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queryTables/queryTable3.xml" ContentType="application/vnd.openxmlformats-officedocument.spreadsheetml.queryTable+xml"/>
  <Override PartName="/xl/queryTables/queryTable4.xml" ContentType="application/vnd.openxmlformats-officedocument.spreadsheetml.queryTable+xml"/>
  <Override PartName="/xl/drawings/drawing1.xml" ContentType="application/vnd.openxmlformats-officedocument.drawing+xml"/>
  <Override PartName="/xl/queryTables/queryTable5.xml" ContentType="application/vnd.openxmlformats-officedocument.spreadsheetml.queryTable+xml"/>
  <Override PartName="/xl/queryTables/queryTable6.xml" ContentType="application/vnd.openxmlformats-officedocument.spreadsheetml.queryTable+xml"/>
  <Override PartName="/xl/queryTables/queryTable7.xml" ContentType="application/vnd.openxmlformats-officedocument.spreadsheetml.queryTable+xml"/>
  <Override PartName="/xl/queryTables/queryTable8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ongewirtzman/Google Drive/YMF Black Oak/"/>
    </mc:Choice>
  </mc:AlternateContent>
  <xr:revisionPtr revIDLastSave="0" documentId="8_{C7D44ECD-A167-6B43-97AA-9577CDDD560C}" xr6:coauthVersionLast="36" xr6:coauthVersionMax="36" xr10:uidLastSave="{00000000-0000-0000-0000-000000000000}"/>
  <bookViews>
    <workbookView xWindow="3480" yWindow="500" windowWidth="25320" windowHeight="17500" activeTab="8" xr2:uid="{9C1F2CE8-AE5A-C844-8FB6-E64E50B0014E}"/>
  </bookViews>
  <sheets>
    <sheet name="f0001" sheetId="1" r:id="rId1"/>
    <sheet name="f0002" sheetId="2" r:id="rId2"/>
    <sheet name="f0003" sheetId="3" r:id="rId3"/>
    <sheet name="f0004" sheetId="4" r:id="rId4"/>
    <sheet name="compiled" sheetId="5" r:id="rId5"/>
    <sheet name="1000cm" sheetId="6" r:id="rId6"/>
    <sheet name="800cm" sheetId="7" r:id="rId7"/>
    <sheet name="600cm" sheetId="8" r:id="rId8"/>
    <sheet name="400cm" sheetId="9" r:id="rId9"/>
    <sheet name="200cm" sheetId="10" r:id="rId10"/>
    <sheet name="125cm" sheetId="11" r:id="rId11"/>
    <sheet name="50cm" sheetId="12" r:id="rId12"/>
    <sheet name="Seam" sheetId="14" r:id="rId13"/>
    <sheet name="Statistics" sheetId="13" r:id="rId14"/>
  </sheets>
  <definedNames>
    <definedName name="micro_2022_10_04_f0001" localSheetId="4">compiled!$A$1:$AI$1075</definedName>
    <definedName name="micro_2022_10_04_f0001" localSheetId="0">'f0001'!$A$1:$AI$1076</definedName>
    <definedName name="micro_2022_10_04_f0002" localSheetId="4">compiled!$A$1076:$AI$1307</definedName>
    <definedName name="micro_2022_10_04_f0002" localSheetId="1">'f0002'!$A$1:$AI$234</definedName>
    <definedName name="micro_2022_10_04_f0003" localSheetId="4">compiled!$A$1308:$AI$1623</definedName>
    <definedName name="micro_2022_10_04_f0003" localSheetId="2">'f0003'!$A$1:$AI$318</definedName>
    <definedName name="micro_2022_10_04_f0004" localSheetId="4">compiled!$A$1624:$AI$1674</definedName>
    <definedName name="micro_2022_10_04_f0004" localSheetId="3">'f0004'!$A$1:$AI$53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4" i="13" l="1"/>
  <c r="H5" i="13"/>
  <c r="H6" i="13"/>
  <c r="H7" i="13"/>
  <c r="H8" i="13"/>
  <c r="H9" i="13"/>
  <c r="H10" i="13"/>
  <c r="H3" i="13"/>
  <c r="C4" i="13"/>
  <c r="C5" i="13"/>
  <c r="C6" i="13"/>
  <c r="C7" i="13"/>
  <c r="C8" i="13"/>
  <c r="C9" i="13"/>
  <c r="C10" i="13"/>
  <c r="C3" i="13"/>
  <c r="I10" i="13"/>
  <c r="G10" i="13"/>
  <c r="D10" i="13"/>
  <c r="B10" i="13"/>
  <c r="I9" i="13"/>
  <c r="G9" i="13"/>
  <c r="D9" i="13"/>
  <c r="B9" i="13"/>
  <c r="I8" i="13"/>
  <c r="G8" i="13"/>
  <c r="D8" i="13"/>
  <c r="B8" i="13"/>
  <c r="B6" i="13"/>
  <c r="G7" i="13"/>
  <c r="I7" i="13"/>
  <c r="D7" i="13"/>
  <c r="B7" i="13"/>
  <c r="I5" i="13"/>
  <c r="G5" i="13"/>
  <c r="I6" i="13"/>
  <c r="G6" i="13"/>
  <c r="D6" i="13"/>
  <c r="D5" i="13"/>
  <c r="B5" i="13"/>
  <c r="B4" i="13"/>
  <c r="I4" i="13"/>
  <c r="I3" i="13"/>
  <c r="G4" i="13"/>
  <c r="D4" i="13"/>
  <c r="D3" i="13"/>
  <c r="G3" i="13"/>
  <c r="B3" i="1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69E57F7-B511-B640-BD9B-B8C299569CC2}" name="micro_2022-10-04_f0001" type="6" refreshedVersion="6" background="1" saveData="1">
    <textPr codePage="10000" sourceFile="/Users/jongewirtzman/Google Drive/YMF Black Oak/2022-10-04/micro_2022-10-04_f0001.txt" comma="1">
      <textFields count="35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87CD9684-B8B3-B64A-AD06-2DC40D63786A}" name="micro_2022-10-04_f00011" type="6" refreshedVersion="6" background="1" saveData="1">
    <textPr codePage="10000" sourceFile="/Users/jongewirtzman/Google Drive/YMF Black Oak/2022-10-04/micro_2022-10-04_f0001.txt" comma="1">
      <textFields count="35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63AB9D57-C5FB-F84B-AE4F-38A100146C26}" name="micro_2022-10-04_f0002" type="6" refreshedVersion="6" background="1" saveData="1">
    <textPr codePage="10000" sourceFile="/Users/jongewirtzman/Google Drive/YMF Black Oak/2022-10-04/micro_2022-10-04_f0002.txt" comma="1">
      <textFields count="35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4" xr16:uid="{1B85957F-D041-4940-B9B6-1387A6AE0EAD}" name="micro_2022-10-04_f00021" type="6" refreshedVersion="6" background="1" saveData="1">
    <textPr codePage="10000" sourceFile="/Users/jongewirtzman/Google Drive/YMF Black Oak/2022-10-04/micro_2022-10-04_f0002.txt" comma="1">
      <textFields count="35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5" xr16:uid="{E0416DFE-C96B-A74B-8984-A038FC370229}" name="micro_2022-10-04_f0003" type="6" refreshedVersion="6" background="1" saveData="1">
    <textPr codePage="10000" sourceFile="/Users/jongewirtzman/Google Drive/YMF Black Oak/2022-10-04/micro_2022-10-04_f0003.txt" comma="1">
      <textFields count="35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6" xr16:uid="{D2E4C463-B581-C249-B096-F2E1DC0D8D0B}" name="micro_2022-10-04_f00031" type="6" refreshedVersion="6" background="1" saveData="1">
    <textPr codePage="10000" sourceFile="/Users/jongewirtzman/Google Drive/YMF Black Oak/2022-10-04/micro_2022-10-04_f0003.txt" comma="1">
      <textFields count="35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7" xr16:uid="{13058DE0-1E34-F64C-B66E-E0D1D3E0FEF4}" name="micro_2022-10-04_f0004" type="6" refreshedVersion="6" background="1" saveData="1">
    <textPr codePage="10000" sourceFile="/Users/jongewirtzman/Google Drive/YMF Black Oak/2022-10-04/micro_2022-10-04_f0004.txt" comma="1">
      <textFields count="35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8" xr16:uid="{7D9CB2E8-E9D4-C141-8414-E83F90963BEF}" name="micro_2022-10-04_f00041" type="6" refreshedVersion="6" background="1" saveData="1">
    <textPr codePage="10000" sourceFile="/Users/jongewirtzman/Google Drive/YMF Black Oak/2022-10-04/micro_2022-10-04_f0004.txt" comma="1">
      <textFields count="35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<sst xmlns="http://schemas.openxmlformats.org/spreadsheetml/2006/main" count="8909" uniqueCount="1724">
  <si>
    <t>SN:3K60180500001585 BD:Jul 23 2018 VC:834b9c1 MD5:48f99e4865ed8b810be1bb0eaaabf929</t>
  </si>
  <si>
    <t>SysTime</t>
  </si>
  <si>
    <t xml:space="preserve">                      Time</t>
  </si>
  <si>
    <t xml:space="preserve">         Batt_v</t>
  </si>
  <si>
    <t xml:space="preserve">      Batt_v_sd</t>
  </si>
  <si>
    <t xml:space="preserve">   BATT_PERCENT</t>
  </si>
  <si>
    <t>BATT_PERCENT_sd</t>
  </si>
  <si>
    <t xml:space="preserve">      [CH4]_ppm</t>
  </si>
  <si>
    <t xml:space="preserve">   [CH4]_ppm_sd</t>
  </si>
  <si>
    <t xml:space="preserve">      [H2O]_ppm</t>
  </si>
  <si>
    <t xml:space="preserve">   [H2O]_ppm_sd</t>
  </si>
  <si>
    <t xml:space="preserve">     [H2Oa]_ppm</t>
  </si>
  <si>
    <t xml:space="preserve">  [H2Oa]_ppm_sd</t>
  </si>
  <si>
    <t xml:space="preserve">      [CO2]_ppm</t>
  </si>
  <si>
    <t xml:space="preserve">   [CO2]_ppm_sd</t>
  </si>
  <si>
    <t xml:space="preserve">     [CH4]d_ppm</t>
  </si>
  <si>
    <t xml:space="preserve">  [CH4]d_ppm_sd</t>
  </si>
  <si>
    <t xml:space="preserve">     [CO2]d_ppm</t>
  </si>
  <si>
    <t xml:space="preserve">  [CO2]d_ppm_sd</t>
  </si>
  <si>
    <t xml:space="preserve">      GasP_torr</t>
  </si>
  <si>
    <t xml:space="preserve">   GasP_torr_sd</t>
  </si>
  <si>
    <t xml:space="preserve">         GasT_C</t>
  </si>
  <si>
    <t xml:space="preserve">      GasT_C_sd</t>
  </si>
  <si>
    <t xml:space="preserve">         AmbT_C</t>
  </si>
  <si>
    <t xml:space="preserve">      AmbT_C_sd</t>
  </si>
  <si>
    <t xml:space="preserve">         RD0_us</t>
  </si>
  <si>
    <t xml:space="preserve">      RD0_us_sd</t>
  </si>
  <si>
    <t xml:space="preserve">         RD1_us</t>
  </si>
  <si>
    <t xml:space="preserve">      RD1_us_sd</t>
  </si>
  <si>
    <t xml:space="preserve"> Temp_Status_mA</t>
  </si>
  <si>
    <t>Temp_Status_mA_sd</t>
  </si>
  <si>
    <t>Analyzer_Status_mA</t>
  </si>
  <si>
    <t>Analyzer_Status_mA_sd</t>
  </si>
  <si>
    <t xml:space="preserve">       Fit_Flag</t>
  </si>
  <si>
    <t xml:space="preserve">      MIU_VALVE</t>
  </si>
  <si>
    <t xml:space="preserve">       MIU_DESC</t>
  </si>
  <si>
    <t xml:space="preserve"> 10/04/2022 10:18:11.622</t>
  </si>
  <si>
    <t xml:space="preserve"> Disabled</t>
  </si>
  <si>
    <t xml:space="preserve"> 10/04/2022 10:18:16.595</t>
  </si>
  <si>
    <t xml:space="preserve"> 10/04/2022 10:18:21.568</t>
  </si>
  <si>
    <t xml:space="preserve"> 10/04/2022 10:18:26.541</t>
  </si>
  <si>
    <t xml:space="preserve"> 10/04/2022 10:18:31.521</t>
  </si>
  <si>
    <t xml:space="preserve"> 10/04/2022 10:18:36.493</t>
  </si>
  <si>
    <t xml:space="preserve"> 10/04/2022 10:18:41.465</t>
  </si>
  <si>
    <t xml:space="preserve"> 10/04/2022 10:18:46.439</t>
  </si>
  <si>
    <t xml:space="preserve"> 10/04/2022 10:18:51.411</t>
  </si>
  <si>
    <t xml:space="preserve"> 10/04/2022 10:18:56.383</t>
  </si>
  <si>
    <t xml:space="preserve"> 10/04/2022 10:19:01.357</t>
  </si>
  <si>
    <t xml:space="preserve"> 10/04/2022 10:19:06.328</t>
  </si>
  <si>
    <t xml:space="preserve"> 10/04/2022 10:19:11.303</t>
  </si>
  <si>
    <t xml:space="preserve"> 10/04/2022 10:19:16.274</t>
  </si>
  <si>
    <t xml:space="preserve"> 10/04/2022 10:19:21.247</t>
  </si>
  <si>
    <t xml:space="preserve"> 10/04/2022 10:19:26.219</t>
  </si>
  <si>
    <t xml:space="preserve"> 10/04/2022 10:19:31.193</t>
  </si>
  <si>
    <t xml:space="preserve"> 10/04/2022 10:19:36.166</t>
  </si>
  <si>
    <t xml:space="preserve"> 10/04/2022 10:19:41.137</t>
  </si>
  <si>
    <t xml:space="preserve"> 10/04/2022 10:19:46.110</t>
  </si>
  <si>
    <t xml:space="preserve"> 10/04/2022 10:19:51.082</t>
  </si>
  <si>
    <t xml:space="preserve"> 10/04/2022 10:19:56.056</t>
  </si>
  <si>
    <t xml:space="preserve"> 10/04/2022 10:20:01.028</t>
  </si>
  <si>
    <t xml:space="preserve"> 10/04/2022 10:20:06.001</t>
  </si>
  <si>
    <t xml:space="preserve"> 10/04/2022 10:20:10.973</t>
  </si>
  <si>
    <t xml:space="preserve"> 10/04/2022 10:20:15.946</t>
  </si>
  <si>
    <t xml:space="preserve"> 10/04/2022 10:20:20.919</t>
  </si>
  <si>
    <t xml:space="preserve"> 10/04/2022 10:20:25.893</t>
  </si>
  <si>
    <t xml:space="preserve"> 10/04/2022 10:20:30.864</t>
  </si>
  <si>
    <t xml:space="preserve"> 10/04/2022 10:20:35.837</t>
  </si>
  <si>
    <t xml:space="preserve"> 10/04/2022 10:20:40.810</t>
  </si>
  <si>
    <t xml:space="preserve"> 10/04/2022 10:20:45.790</t>
  </si>
  <si>
    <t xml:space="preserve"> 10/04/2022 10:20:50.763</t>
  </si>
  <si>
    <t xml:space="preserve"> 10/04/2022 10:20:55.734</t>
  </si>
  <si>
    <t xml:space="preserve"> 10/04/2022 10:21:00.707</t>
  </si>
  <si>
    <t xml:space="preserve"> 10/04/2022 10:21:05.680</t>
  </si>
  <si>
    <t xml:space="preserve"> 10/04/2022 10:21:10.652</t>
  </si>
  <si>
    <t xml:space="preserve"> 10/04/2022 10:21:15.631</t>
  </si>
  <si>
    <t xml:space="preserve"> 10/04/2022 10:21:20.612</t>
  </si>
  <si>
    <t xml:space="preserve"> 10/04/2022 10:21:25.585</t>
  </si>
  <si>
    <t xml:space="preserve"> 10/04/2022 10:21:30.557</t>
  </si>
  <si>
    <t xml:space="preserve"> 10/04/2022 10:21:35.530</t>
  </si>
  <si>
    <t xml:space="preserve"> 10/04/2022 10:21:40.502</t>
  </si>
  <si>
    <t xml:space="preserve"> 10/04/2022 10:21:45.476</t>
  </si>
  <si>
    <t xml:space="preserve"> 10/04/2022 10:21:50.455</t>
  </si>
  <si>
    <t xml:space="preserve"> 10/04/2022 10:21:55.427</t>
  </si>
  <si>
    <t xml:space="preserve"> 10/04/2022 10:22:00.400</t>
  </si>
  <si>
    <t xml:space="preserve"> 10/04/2022 10:22:05.372</t>
  </si>
  <si>
    <t xml:space="preserve"> 10/04/2022 10:22:10.345</t>
  </si>
  <si>
    <t xml:space="preserve"> 10/04/2022 10:22:15.317</t>
  </si>
  <si>
    <t xml:space="preserve"> 10/04/2022 10:22:20.298</t>
  </si>
  <si>
    <t xml:space="preserve"> 10/04/2022 10:22:25.270</t>
  </si>
  <si>
    <t xml:space="preserve"> 10/04/2022 10:22:30.243</t>
  </si>
  <si>
    <t xml:space="preserve"> 10/04/2022 10:22:35.215</t>
  </si>
  <si>
    <t xml:space="preserve"> 10/04/2022 10:22:40.187</t>
  </si>
  <si>
    <t xml:space="preserve"> 10/04/2022 10:22:45.161</t>
  </si>
  <si>
    <t xml:space="preserve"> 10/04/2022 10:22:50.133</t>
  </si>
  <si>
    <t xml:space="preserve"> 10/04/2022 10:22:55.106</t>
  </si>
  <si>
    <t xml:space="preserve"> 10/04/2022 10:23:00.078</t>
  </si>
  <si>
    <t xml:space="preserve"> 10/04/2022 10:23:05.052</t>
  </si>
  <si>
    <t xml:space="preserve"> 10/04/2022 10:23:10.024</t>
  </si>
  <si>
    <t xml:space="preserve"> 10/04/2022 10:23:14.997</t>
  </si>
  <si>
    <t xml:space="preserve"> 10/04/2022 10:23:19.970</t>
  </si>
  <si>
    <t xml:space="preserve"> 10/04/2022 10:23:24.949</t>
  </si>
  <si>
    <t xml:space="preserve"> 10/04/2022 10:23:29.921</t>
  </si>
  <si>
    <t xml:space="preserve"> 10/04/2022 10:23:34.894</t>
  </si>
  <si>
    <t xml:space="preserve"> 10/04/2022 10:23:39.874</t>
  </si>
  <si>
    <t xml:space="preserve"> 10/04/2022 10:23:44.847</t>
  </si>
  <si>
    <t xml:space="preserve"> 10/04/2022 10:23:49.818</t>
  </si>
  <si>
    <t xml:space="preserve"> 10/04/2022 10:23:54.791</t>
  </si>
  <si>
    <t xml:space="preserve"> 10/04/2022 10:23:59.764</t>
  </si>
  <si>
    <t xml:space="preserve"> 10/04/2022 10:24:04.738</t>
  </si>
  <si>
    <t xml:space="preserve"> 10/04/2022 10:24:09.709</t>
  </si>
  <si>
    <t xml:space="preserve"> 10/04/2022 10:24:14.682</t>
  </si>
  <si>
    <t xml:space="preserve"> 10/04/2022 10:24:19.655</t>
  </si>
  <si>
    <t xml:space="preserve"> 10/04/2022 10:24:24.636</t>
  </si>
  <si>
    <t xml:space="preserve"> 10/04/2022 10:24:29.607</t>
  </si>
  <si>
    <t xml:space="preserve"> 10/04/2022 10:24:34.579</t>
  </si>
  <si>
    <t xml:space="preserve"> 10/04/2022 10:24:39.553</t>
  </si>
  <si>
    <t xml:space="preserve"> 10/04/2022 10:24:44.525</t>
  </si>
  <si>
    <t xml:space="preserve"> 10/04/2022 10:24:49.499</t>
  </si>
  <si>
    <t xml:space="preserve"> 10/04/2022 10:24:54.470</t>
  </si>
  <si>
    <t xml:space="preserve"> 10/04/2022 10:24:59.444</t>
  </si>
  <si>
    <t xml:space="preserve"> 10/04/2022 10:25:04.416</t>
  </si>
  <si>
    <t xml:space="preserve"> 10/04/2022 10:25:09.389</t>
  </si>
  <si>
    <t xml:space="preserve"> 10/04/2022 10:25:14.368</t>
  </si>
  <si>
    <t xml:space="preserve"> 10/04/2022 10:25:19.340</t>
  </si>
  <si>
    <t xml:space="preserve"> 10/04/2022 10:25:24.313</t>
  </si>
  <si>
    <t xml:space="preserve"> 10/04/2022 10:25:29.286</t>
  </si>
  <si>
    <t xml:space="preserve"> 10/04/2022 10:25:34.259</t>
  </si>
  <si>
    <t xml:space="preserve"> 10/04/2022 10:25:39.232</t>
  </si>
  <si>
    <t xml:space="preserve"> 10/04/2022 10:25:44.204</t>
  </si>
  <si>
    <t xml:space="preserve"> 10/04/2022 10:25:49.177</t>
  </si>
  <si>
    <t xml:space="preserve"> 10/04/2022 10:25:54.150</t>
  </si>
  <si>
    <t xml:space="preserve"> 10/04/2022 10:25:59.122</t>
  </si>
  <si>
    <t xml:space="preserve"> 10/04/2022 10:26:04.096</t>
  </si>
  <si>
    <t xml:space="preserve"> 10/04/2022 10:26:09.074</t>
  </si>
  <si>
    <t xml:space="preserve"> 10/04/2022 10:26:14.047</t>
  </si>
  <si>
    <t xml:space="preserve"> 10/04/2022 10:26:19.020</t>
  </si>
  <si>
    <t xml:space="preserve"> 10/04/2022 10:26:23.993</t>
  </si>
  <si>
    <t xml:space="preserve"> 10/04/2022 10:26:28.971</t>
  </si>
  <si>
    <t xml:space="preserve"> 10/04/2022 10:26:33.945</t>
  </si>
  <si>
    <t xml:space="preserve"> 10/04/2022 10:26:38.917</t>
  </si>
  <si>
    <t xml:space="preserve"> 10/04/2022 10:26:43.890</t>
  </si>
  <si>
    <t xml:space="preserve"> 10/04/2022 10:26:48.863</t>
  </si>
  <si>
    <t xml:space="preserve"> 10/04/2022 10:26:53.835</t>
  </si>
  <si>
    <t xml:space="preserve"> 10/04/2022 10:26:58.808</t>
  </si>
  <si>
    <t xml:space="preserve"> 10/04/2022 10:27:03.780</t>
  </si>
  <si>
    <t xml:space="preserve"> 10/04/2022 10:27:08.754</t>
  </si>
  <si>
    <t xml:space="preserve"> 10/04/2022 10:27:13.726</t>
  </si>
  <si>
    <t xml:space="preserve"> 10/04/2022 10:27:18.698</t>
  </si>
  <si>
    <t xml:space="preserve"> 10/04/2022 10:27:23.671</t>
  </si>
  <si>
    <t xml:space="preserve"> 10/04/2022 10:27:28.645</t>
  </si>
  <si>
    <t xml:space="preserve"> 10/04/2022 10:27:33.617</t>
  </si>
  <si>
    <t xml:space="preserve"> 10/04/2022 10:27:38.590</t>
  </si>
  <si>
    <t xml:space="preserve"> 10/04/2022 10:27:43.562</t>
  </si>
  <si>
    <t xml:space="preserve"> 10/04/2022 10:27:48.534</t>
  </si>
  <si>
    <t xml:space="preserve"> 10/04/2022 10:27:53.507</t>
  </si>
  <si>
    <t xml:space="preserve"> 10/04/2022 10:27:58.481</t>
  </si>
  <si>
    <t xml:space="preserve"> 10/04/2022 10:28:03.453</t>
  </si>
  <si>
    <t xml:space="preserve"> 10/04/2022 10:28:08.425</t>
  </si>
  <si>
    <t xml:space="preserve"> 10/04/2022 10:28:13.398</t>
  </si>
  <si>
    <t xml:space="preserve"> 10/04/2022 10:28:18.371</t>
  </si>
  <si>
    <t xml:space="preserve"> 10/04/2022 10:28:23.344</t>
  </si>
  <si>
    <t xml:space="preserve"> 10/04/2022 10:28:28.316</t>
  </si>
  <si>
    <t xml:space="preserve"> 10/04/2022 10:28:33.289</t>
  </si>
  <si>
    <t xml:space="preserve"> 10/04/2022 10:28:38.262</t>
  </si>
  <si>
    <t xml:space="preserve"> 10/04/2022 10:28:43.234</t>
  </si>
  <si>
    <t xml:space="preserve"> 10/04/2022 10:28:48.208</t>
  </si>
  <si>
    <t xml:space="preserve"> 10/04/2022 10:28:53.179</t>
  </si>
  <si>
    <t xml:space="preserve"> 10/04/2022 10:28:58.152</t>
  </si>
  <si>
    <t xml:space="preserve"> 10/04/2022 10:29:03.126</t>
  </si>
  <si>
    <t xml:space="preserve"> 10/04/2022 10:29:08.098</t>
  </si>
  <si>
    <t xml:space="preserve"> 10/04/2022 10:29:13.070</t>
  </si>
  <si>
    <t xml:space="preserve"> 10/04/2022 10:29:18.043</t>
  </si>
  <si>
    <t xml:space="preserve"> 10/04/2022 10:29:23.016</t>
  </si>
  <si>
    <t xml:space="preserve"> 10/04/2022 10:29:27.990</t>
  </si>
  <si>
    <t xml:space="preserve"> 10/04/2022 10:29:32.962</t>
  </si>
  <si>
    <t xml:space="preserve"> 10/04/2022 10:29:37.935</t>
  </si>
  <si>
    <t xml:space="preserve"> 10/04/2022 10:29:42.906</t>
  </si>
  <si>
    <t xml:space="preserve"> 10/04/2022 10:29:47.879</t>
  </si>
  <si>
    <t xml:space="preserve"> 10/04/2022 10:29:52.852</t>
  </si>
  <si>
    <t xml:space="preserve"> 10/04/2022 10:29:57.825</t>
  </si>
  <si>
    <t xml:space="preserve"> 10/04/2022 10:30:02.798</t>
  </si>
  <si>
    <t xml:space="preserve"> 10/04/2022 10:30:07.770</t>
  </si>
  <si>
    <t xml:space="preserve"> 10/04/2022 10:30:12.743</t>
  </si>
  <si>
    <t xml:space="preserve"> 10/04/2022 10:30:17.715</t>
  </si>
  <si>
    <t xml:space="preserve"> 10/04/2022 10:30:22.689</t>
  </si>
  <si>
    <t xml:space="preserve"> 10/04/2022 10:30:27.662</t>
  </si>
  <si>
    <t xml:space="preserve"> 10/04/2022 10:30:32.633</t>
  </si>
  <si>
    <t xml:space="preserve"> 10/04/2022 10:30:37.607</t>
  </si>
  <si>
    <t xml:space="preserve"> 10/04/2022 10:30:42.579</t>
  </si>
  <si>
    <t xml:space="preserve"> 10/04/2022 10:30:47.551</t>
  </si>
  <si>
    <t xml:space="preserve"> 10/04/2022 10:30:52.526</t>
  </si>
  <si>
    <t xml:space="preserve"> 10/04/2022 10:30:57.497</t>
  </si>
  <si>
    <t xml:space="preserve"> 10/04/2022 10:31:02.470</t>
  </si>
  <si>
    <t xml:space="preserve"> 10/04/2022 10:31:07.442</t>
  </si>
  <si>
    <t xml:space="preserve"> 10/04/2022 10:31:12.415</t>
  </si>
  <si>
    <t xml:space="preserve"> 10/04/2022 10:31:17.389</t>
  </si>
  <si>
    <t xml:space="preserve"> 10/04/2022 10:31:22.360</t>
  </si>
  <si>
    <t xml:space="preserve"> 10/04/2022 10:31:27.334</t>
  </si>
  <si>
    <t xml:space="preserve"> 10/04/2022 10:31:32.305</t>
  </si>
  <si>
    <t xml:space="preserve"> 10/04/2022 10:31:37.280</t>
  </si>
  <si>
    <t xml:space="preserve"> 10/04/2022 10:31:42.251</t>
  </si>
  <si>
    <t xml:space="preserve"> 10/04/2022 10:31:47.224</t>
  </si>
  <si>
    <t xml:space="preserve"> 10/04/2022 10:31:52.197</t>
  </si>
  <si>
    <t xml:space="preserve"> 10/04/2022 10:31:57.171</t>
  </si>
  <si>
    <t xml:space="preserve"> 10/04/2022 10:32:02.143</t>
  </si>
  <si>
    <t xml:space="preserve"> 10/04/2022 10:32:07.115</t>
  </si>
  <si>
    <t xml:space="preserve"> 10/04/2022 10:32:12.087</t>
  </si>
  <si>
    <t xml:space="preserve"> 10/04/2022 10:32:17.060</t>
  </si>
  <si>
    <t xml:space="preserve"> 10/04/2022 10:32:22.034</t>
  </si>
  <si>
    <t xml:space="preserve"> 10/04/2022 10:32:27.006</t>
  </si>
  <si>
    <t xml:space="preserve"> 10/04/2022 10:32:31.979</t>
  </si>
  <si>
    <t xml:space="preserve"> 10/04/2022 10:32:36.951</t>
  </si>
  <si>
    <t xml:space="preserve"> 10/04/2022 10:32:41.930</t>
  </si>
  <si>
    <t xml:space="preserve"> 10/04/2022 10:32:46.903</t>
  </si>
  <si>
    <t xml:space="preserve"> 10/04/2022 10:32:51.876</t>
  </si>
  <si>
    <t xml:space="preserve"> 10/04/2022 10:32:56.849</t>
  </si>
  <si>
    <t xml:space="preserve"> 10/04/2022 10:33:01.822</t>
  </si>
  <si>
    <t xml:space="preserve"> 10/04/2022 10:33:06.794</t>
  </si>
  <si>
    <t xml:space="preserve"> 10/04/2022 10:33:11.766</t>
  </si>
  <si>
    <t xml:space="preserve"> 10/04/2022 10:33:16.739</t>
  </si>
  <si>
    <t xml:space="preserve"> 10/04/2022 10:33:21.713</t>
  </si>
  <si>
    <t xml:space="preserve"> 10/04/2022 10:33:26.685</t>
  </si>
  <si>
    <t xml:space="preserve"> 10/04/2022 10:33:31.658</t>
  </si>
  <si>
    <t xml:space="preserve"> 10/04/2022 10:33:36.630</t>
  </si>
  <si>
    <t xml:space="preserve"> 10/04/2022 10:33:41.610</t>
  </si>
  <si>
    <t xml:space="preserve"> 10/04/2022 10:33:46.582</t>
  </si>
  <si>
    <t xml:space="preserve"> 10/04/2022 10:33:51.556</t>
  </si>
  <si>
    <t xml:space="preserve"> 10/04/2022 10:33:56.528</t>
  </si>
  <si>
    <t xml:space="preserve"> 10/04/2022 10:34:01.517</t>
  </si>
  <si>
    <t xml:space="preserve"> 10/04/2022 10:34:06.480</t>
  </si>
  <si>
    <t xml:space="preserve"> 10/04/2022 10:34:11.459</t>
  </si>
  <si>
    <t xml:space="preserve"> 10/04/2022 10:34:16.433</t>
  </si>
  <si>
    <t xml:space="preserve"> 10/04/2022 10:34:21.404</t>
  </si>
  <si>
    <t xml:space="preserve"> 10/04/2022 10:34:26.377</t>
  </si>
  <si>
    <t xml:space="preserve"> 10/04/2022 10:34:31.350</t>
  </si>
  <si>
    <t xml:space="preserve"> 10/04/2022 10:34:36.323</t>
  </si>
  <si>
    <t xml:space="preserve"> 10/04/2022 10:34:41.295</t>
  </si>
  <si>
    <t xml:space="preserve"> 10/04/2022 10:34:46.268</t>
  </si>
  <si>
    <t xml:space="preserve"> 10/04/2022 10:34:51.241</t>
  </si>
  <si>
    <t xml:space="preserve"> 10/04/2022 10:34:56.214</t>
  </si>
  <si>
    <t xml:space="preserve"> 10/04/2022 10:35:01.186</t>
  </si>
  <si>
    <t xml:space="preserve"> 10/04/2022 10:35:06.159</t>
  </si>
  <si>
    <t xml:space="preserve"> 10/04/2022 10:35:11.131</t>
  </si>
  <si>
    <t xml:space="preserve"> 10/04/2022 10:35:16.104</t>
  </si>
  <si>
    <t xml:space="preserve"> 10/04/2022 10:35:21.077</t>
  </si>
  <si>
    <t xml:space="preserve"> 10/04/2022 10:35:26.050</t>
  </si>
  <si>
    <t xml:space="preserve"> 10/04/2022 10:35:31.023</t>
  </si>
  <si>
    <t xml:space="preserve"> 10/04/2022 10:35:35.994</t>
  </si>
  <si>
    <t xml:space="preserve"> 10/04/2022 10:35:40.967</t>
  </si>
  <si>
    <t xml:space="preserve"> 10/04/2022 10:35:45.940</t>
  </si>
  <si>
    <t xml:space="preserve"> 10/04/2022 10:35:50.913</t>
  </si>
  <si>
    <t xml:space="preserve"> 10/04/2022 10:35:55.887</t>
  </si>
  <si>
    <t xml:space="preserve"> 10/04/2022 10:36:00.858</t>
  </si>
  <si>
    <t xml:space="preserve"> 10/04/2022 10:36:05.831</t>
  </si>
  <si>
    <t xml:space="preserve"> 10/04/2022 10:36:10.804</t>
  </si>
  <si>
    <t xml:space="preserve"> 10/04/2022 10:36:15.776</t>
  </si>
  <si>
    <t xml:space="preserve"> 10/04/2022 10:36:20.749</t>
  </si>
  <si>
    <t xml:space="preserve"> 10/04/2022 10:36:25.721</t>
  </si>
  <si>
    <t xml:space="preserve"> 10/04/2022 10:36:30.694</t>
  </si>
  <si>
    <t xml:space="preserve"> 10/04/2022 10:36:35.667</t>
  </si>
  <si>
    <t xml:space="preserve"> 10/04/2022 10:36:40.640</t>
  </si>
  <si>
    <t xml:space="preserve"> 10/04/2022 10:36:45.613</t>
  </si>
  <si>
    <t xml:space="preserve"> 10/04/2022 10:36:50.585</t>
  </si>
  <si>
    <t xml:space="preserve"> 10/04/2022 10:36:55.558</t>
  </si>
  <si>
    <t xml:space="preserve"> 10/04/2022 10:37:00.538</t>
  </si>
  <si>
    <t xml:space="preserve"> 10/04/2022 10:37:05.510</t>
  </si>
  <si>
    <t xml:space="preserve"> 10/04/2022 10:37:10.484</t>
  </si>
  <si>
    <t xml:space="preserve"> 10/04/2022 10:37:15.456</t>
  </si>
  <si>
    <t xml:space="preserve"> 10/04/2022 10:37:20.428</t>
  </si>
  <si>
    <t xml:space="preserve"> 10/04/2022 10:37:25.402</t>
  </si>
  <si>
    <t xml:space="preserve"> 10/04/2022 10:37:30.373</t>
  </si>
  <si>
    <t xml:space="preserve"> 10/04/2022 10:37:35.346</t>
  </si>
  <si>
    <t xml:space="preserve"> 10/04/2022 10:37:40.319</t>
  </si>
  <si>
    <t xml:space="preserve"> 10/04/2022 10:37:45.291</t>
  </si>
  <si>
    <t xml:space="preserve"> 10/04/2022 10:37:50.265</t>
  </si>
  <si>
    <t xml:space="preserve"> 10/04/2022 10:37:55.237</t>
  </si>
  <si>
    <t xml:space="preserve"> 10/04/2022 10:38:00.209</t>
  </si>
  <si>
    <t xml:space="preserve"> 10/04/2022 10:38:05.182</t>
  </si>
  <si>
    <t xml:space="preserve"> 10/04/2022 10:38:10.162</t>
  </si>
  <si>
    <t xml:space="preserve"> 10/04/2022 10:38:15.135</t>
  </si>
  <si>
    <t xml:space="preserve"> 10/04/2022 10:38:20.115</t>
  </si>
  <si>
    <t xml:space="preserve"> 10/04/2022 10:38:25.086</t>
  </si>
  <si>
    <t xml:space="preserve"> 10/04/2022 10:38:30.060</t>
  </si>
  <si>
    <t xml:space="preserve"> 10/04/2022 10:38:35.033</t>
  </si>
  <si>
    <t xml:space="preserve"> 10/04/2022 10:38:40.005</t>
  </si>
  <si>
    <t xml:space="preserve"> 10/04/2022 10:38:44.985</t>
  </si>
  <si>
    <t xml:space="preserve"> 10/04/2022 10:38:49.963</t>
  </si>
  <si>
    <t xml:space="preserve"> 10/04/2022 10:38:54.937</t>
  </si>
  <si>
    <t xml:space="preserve"> 10/04/2022 10:38:59.909</t>
  </si>
  <si>
    <t xml:space="preserve"> 10/04/2022 10:39:04.889</t>
  </si>
  <si>
    <t xml:space="preserve"> 10/04/2022 10:39:09.862</t>
  </si>
  <si>
    <t xml:space="preserve"> 10/04/2022 10:39:14.834</t>
  </si>
  <si>
    <t xml:space="preserve"> 10/04/2022 10:39:19.807</t>
  </si>
  <si>
    <t xml:space="preserve"> 10/04/2022 10:39:24.779</t>
  </si>
  <si>
    <t xml:space="preserve"> 10/04/2022 10:39:29.751</t>
  </si>
  <si>
    <t xml:space="preserve"> 10/04/2022 10:39:34.724</t>
  </si>
  <si>
    <t xml:space="preserve"> 10/04/2022 10:39:39.698</t>
  </si>
  <si>
    <t xml:space="preserve"> 10/04/2022 10:39:44.669</t>
  </si>
  <si>
    <t xml:space="preserve"> 10/04/2022 10:39:49.642</t>
  </si>
  <si>
    <t xml:space="preserve"> 10/04/2022 10:39:54.615</t>
  </si>
  <si>
    <t xml:space="preserve"> 10/04/2022 10:39:59.587</t>
  </si>
  <si>
    <t xml:space="preserve"> 10/04/2022 10:40:04.561</t>
  </si>
  <si>
    <t xml:space="preserve"> 10/04/2022 10:40:09.533</t>
  </si>
  <si>
    <t xml:space="preserve"> 10/04/2022 10:40:14.507</t>
  </si>
  <si>
    <t xml:space="preserve"> 10/04/2022 10:40:19.478</t>
  </si>
  <si>
    <t xml:space="preserve"> 10/04/2022 10:40:24.459</t>
  </si>
  <si>
    <t xml:space="preserve"> 10/04/2022 10:40:29.430</t>
  </si>
  <si>
    <t xml:space="preserve"> 10/04/2022 10:40:34.404</t>
  </si>
  <si>
    <t xml:space="preserve"> 10/04/2022 10:40:39.376</t>
  </si>
  <si>
    <t xml:space="preserve"> 10/04/2022 10:40:44.349</t>
  </si>
  <si>
    <t xml:space="preserve"> 10/04/2022 10:40:49.322</t>
  </si>
  <si>
    <t xml:space="preserve"> 10/04/2022 10:40:54.294</t>
  </si>
  <si>
    <t xml:space="preserve"> 10/04/2022 10:40:59.266</t>
  </si>
  <si>
    <t xml:space="preserve"> 10/04/2022 10:41:04.239</t>
  </si>
  <si>
    <t xml:space="preserve"> 10/04/2022 10:41:09.212</t>
  </si>
  <si>
    <t xml:space="preserve"> 10/04/2022 10:41:14.186</t>
  </si>
  <si>
    <t xml:space="preserve"> 10/04/2022 10:41:19.158</t>
  </si>
  <si>
    <t xml:space="preserve"> 10/04/2022 10:41:24.130</t>
  </si>
  <si>
    <t xml:space="preserve"> 10/04/2022 10:41:29.103</t>
  </si>
  <si>
    <t xml:space="preserve"> 10/04/2022 10:41:34.082</t>
  </si>
  <si>
    <t xml:space="preserve"> 10/04/2022 10:41:39.056</t>
  </si>
  <si>
    <t xml:space="preserve"> 10/04/2022 10:41:44.027</t>
  </si>
  <si>
    <t xml:space="preserve"> 10/04/2022 10:41:49.000</t>
  </si>
  <si>
    <t xml:space="preserve"> 10/04/2022 10:41:53.973</t>
  </si>
  <si>
    <t xml:space="preserve"> 10/04/2022 10:41:58.946</t>
  </si>
  <si>
    <t xml:space="preserve"> 10/04/2022 10:42:03.918</t>
  </si>
  <si>
    <t xml:space="preserve"> 10/04/2022 10:42:08.892</t>
  </si>
  <si>
    <t xml:space="preserve"> 10/04/2022 10:42:13.864</t>
  </si>
  <si>
    <t xml:space="preserve"> 10/04/2022 10:42:18.837</t>
  </si>
  <si>
    <t xml:space="preserve"> 10/04/2022 10:42:23.809</t>
  </si>
  <si>
    <t xml:space="preserve"> 10/04/2022 10:42:28.782</t>
  </si>
  <si>
    <t xml:space="preserve"> 10/04/2022 10:42:33.754</t>
  </si>
  <si>
    <t xml:space="preserve"> 10/04/2022 10:42:38.727</t>
  </si>
  <si>
    <t xml:space="preserve"> 10/04/2022 10:42:43.700</t>
  </si>
  <si>
    <t xml:space="preserve"> 10/04/2022 10:42:48.674</t>
  </si>
  <si>
    <t xml:space="preserve"> 10/04/2022 10:42:53.646</t>
  </si>
  <si>
    <t xml:space="preserve"> 10/04/2022 10:42:58.619</t>
  </si>
  <si>
    <t xml:space="preserve"> 10/04/2022 10:43:03.591</t>
  </si>
  <si>
    <t xml:space="preserve"> 10/04/2022 10:43:08.563</t>
  </si>
  <si>
    <t xml:space="preserve"> 10/04/2022 10:43:13.536</t>
  </si>
  <si>
    <t xml:space="preserve"> 10/04/2022 10:43:18.509</t>
  </si>
  <si>
    <t xml:space="preserve"> 10/04/2022 10:43:23.482</t>
  </si>
  <si>
    <t xml:space="preserve"> 10/04/2022 10:43:28.454</t>
  </si>
  <si>
    <t xml:space="preserve"> 10/04/2022 10:43:33.427</t>
  </si>
  <si>
    <t xml:space="preserve"> 10/04/2022 10:43:38.399</t>
  </si>
  <si>
    <t xml:space="preserve"> 10/04/2022 10:43:43.372</t>
  </si>
  <si>
    <t xml:space="preserve"> 10/04/2022 10:43:48.345</t>
  </si>
  <si>
    <t xml:space="preserve"> 10/04/2022 10:43:53.318</t>
  </si>
  <si>
    <t xml:space="preserve"> 10/04/2022 10:43:58.290</t>
  </si>
  <si>
    <t xml:space="preserve"> 10/04/2022 10:44:03.263</t>
  </si>
  <si>
    <t xml:space="preserve"> 10/04/2022 10:44:08.242</t>
  </si>
  <si>
    <t xml:space="preserve"> 10/04/2022 10:44:13.216</t>
  </si>
  <si>
    <t xml:space="preserve"> 10/04/2022 10:44:18.187</t>
  </si>
  <si>
    <t xml:space="preserve"> 10/04/2022 10:44:23.162</t>
  </si>
  <si>
    <t xml:space="preserve"> 10/04/2022 10:44:28.134</t>
  </si>
  <si>
    <t xml:space="preserve"> 10/04/2022 10:44:33.106</t>
  </si>
  <si>
    <t xml:space="preserve"> 10/04/2022 10:44:38.080</t>
  </si>
  <si>
    <t xml:space="preserve"> 10/04/2022 10:44:43.051</t>
  </si>
  <si>
    <t xml:space="preserve"> 10/04/2022 10:44:48.024</t>
  </si>
  <si>
    <t xml:space="preserve"> 10/04/2022 10:44:52.998</t>
  </si>
  <si>
    <t xml:space="preserve"> 10/04/2022 10:44:57.970</t>
  </si>
  <si>
    <t xml:space="preserve"> 10/04/2022 10:45:02.943</t>
  </si>
  <si>
    <t xml:space="preserve"> 10/04/2022 10:45:07.914</t>
  </si>
  <si>
    <t xml:space="preserve"> 10/04/2022 10:45:12.888</t>
  </si>
  <si>
    <t xml:space="preserve"> 10/04/2022 10:45:17.861</t>
  </si>
  <si>
    <t xml:space="preserve"> 10/04/2022 10:45:22.833</t>
  </si>
  <si>
    <t xml:space="preserve"> 10/04/2022 10:45:27.805</t>
  </si>
  <si>
    <t xml:space="preserve"> 10/04/2022 10:45:32.779</t>
  </si>
  <si>
    <t xml:space="preserve"> 10/04/2022 10:45:37.751</t>
  </si>
  <si>
    <t xml:space="preserve"> 10/04/2022 10:45:42.723</t>
  </si>
  <si>
    <t xml:space="preserve"> 10/04/2022 10:45:47.697</t>
  </si>
  <si>
    <t xml:space="preserve"> 10/04/2022 10:45:52.669</t>
  </si>
  <si>
    <t xml:space="preserve"> 10/04/2022 10:45:57.641</t>
  </si>
  <si>
    <t xml:space="preserve"> 10/04/2022 10:46:02.614</t>
  </si>
  <si>
    <t xml:space="preserve"> 10/04/2022 10:46:07.588</t>
  </si>
  <si>
    <t xml:space="preserve"> 10/04/2022 10:46:12.560</t>
  </si>
  <si>
    <t xml:space="preserve"> 10/04/2022 10:46:17.533</t>
  </si>
  <si>
    <t xml:space="preserve"> 10/04/2022 10:46:22.506</t>
  </si>
  <si>
    <t xml:space="preserve"> 10/04/2022 10:46:27.479</t>
  </si>
  <si>
    <t xml:space="preserve"> 10/04/2022 10:46:32.450</t>
  </si>
  <si>
    <t xml:space="preserve"> 10/04/2022 10:46:37.431</t>
  </si>
  <si>
    <t xml:space="preserve"> 10/04/2022 10:46:42.404</t>
  </si>
  <si>
    <t xml:space="preserve"> 10/04/2022 10:46:47.376</t>
  </si>
  <si>
    <t xml:space="preserve"> 10/04/2022 10:46:52.349</t>
  </si>
  <si>
    <t xml:space="preserve"> 10/04/2022 10:46:57.321</t>
  </si>
  <si>
    <t xml:space="preserve"> 10/04/2022 10:47:02.293</t>
  </si>
  <si>
    <t xml:space="preserve"> 10/04/2022 10:47:07.267</t>
  </si>
  <si>
    <t xml:space="preserve"> 10/04/2022 10:47:12.239</t>
  </si>
  <si>
    <t xml:space="preserve"> 10/04/2022 10:47:17.211</t>
  </si>
  <si>
    <t xml:space="preserve"> 10/04/2022 10:47:22.184</t>
  </si>
  <si>
    <t xml:space="preserve"> 10/04/2022 10:47:27.157</t>
  </si>
  <si>
    <t xml:space="preserve"> 10/04/2022 10:47:32.129</t>
  </si>
  <si>
    <t xml:space="preserve"> 10/04/2022 10:47:37.109</t>
  </si>
  <si>
    <t xml:space="preserve"> 10/04/2022 10:47:42.081</t>
  </si>
  <si>
    <t xml:space="preserve"> 10/04/2022 10:47:47.055</t>
  </si>
  <si>
    <t xml:space="preserve"> 10/04/2022 10:47:52.027</t>
  </si>
  <si>
    <t xml:space="preserve"> 10/04/2022 10:47:57.001</t>
  </si>
  <si>
    <t xml:space="preserve"> 10/04/2022 10:48:01.973</t>
  </si>
  <si>
    <t xml:space="preserve"> 10/04/2022 10:48:06.946</t>
  </si>
  <si>
    <t xml:space="preserve"> 10/04/2022 10:48:11.918</t>
  </si>
  <si>
    <t xml:space="preserve"> 10/04/2022 10:48:16.891</t>
  </si>
  <si>
    <t xml:space="preserve"> 10/04/2022 10:48:21.864</t>
  </si>
  <si>
    <t xml:space="preserve"> 10/04/2022 10:48:26.837</t>
  </si>
  <si>
    <t xml:space="preserve"> 10/04/2022 10:48:31.809</t>
  </si>
  <si>
    <t xml:space="preserve"> 10/04/2022 10:48:36.782</t>
  </si>
  <si>
    <t xml:space="preserve"> 10/04/2022 10:48:41.754</t>
  </si>
  <si>
    <t xml:space="preserve"> 10/04/2022 10:48:46.727</t>
  </si>
  <si>
    <t xml:space="preserve"> 10/04/2022 10:48:51.700</t>
  </si>
  <si>
    <t xml:space="preserve"> 10/04/2022 10:48:56.672</t>
  </si>
  <si>
    <t xml:space="preserve"> 10/04/2022 10:49:01.645</t>
  </si>
  <si>
    <t xml:space="preserve"> 10/04/2022 10:49:06.618</t>
  </si>
  <si>
    <t xml:space="preserve"> 10/04/2022 10:49:11.591</t>
  </si>
  <si>
    <t xml:space="preserve"> 10/04/2022 10:49:16.563</t>
  </si>
  <si>
    <t xml:space="preserve"> 10/04/2022 10:49:21.537</t>
  </si>
  <si>
    <t xml:space="preserve"> 10/04/2022 10:49:26.508</t>
  </si>
  <si>
    <t xml:space="preserve"> 10/04/2022 10:49:31.482</t>
  </si>
  <si>
    <t xml:space="preserve"> 10/04/2022 10:49:36.454</t>
  </si>
  <si>
    <t xml:space="preserve"> 10/04/2022 10:49:41.427</t>
  </si>
  <si>
    <t xml:space="preserve"> 10/04/2022 10:49:46.406</t>
  </si>
  <si>
    <t xml:space="preserve"> 10/04/2022 10:49:51.378</t>
  </si>
  <si>
    <t xml:space="preserve"> 10/04/2022 10:49:56.352</t>
  </si>
  <si>
    <t xml:space="preserve"> 10/04/2022 10:50:01.324</t>
  </si>
  <si>
    <t xml:space="preserve"> 10/04/2022 10:50:06.297</t>
  </si>
  <si>
    <t xml:space="preserve"> 10/04/2022 10:50:11.270</t>
  </si>
  <si>
    <t xml:space="preserve"> 10/04/2022 10:50:16.242</t>
  </si>
  <si>
    <t xml:space="preserve"> 10/04/2022 10:50:21.223</t>
  </si>
  <si>
    <t xml:space="preserve"> 10/04/2022 10:50:26.194</t>
  </si>
  <si>
    <t xml:space="preserve"> 10/04/2022 10:50:31.167</t>
  </si>
  <si>
    <t xml:space="preserve"> 10/04/2022 10:50:36.139</t>
  </si>
  <si>
    <t xml:space="preserve"> 10/04/2022 10:50:41.112</t>
  </si>
  <si>
    <t xml:space="preserve"> 10/04/2022 10:50:46.086</t>
  </si>
  <si>
    <t xml:space="preserve"> 10/04/2022 10:50:51.057</t>
  </si>
  <si>
    <t xml:space="preserve"> 10/04/2022 10:50:56.031</t>
  </si>
  <si>
    <t xml:space="preserve"> 10/04/2022 10:51:01.003</t>
  </si>
  <si>
    <t xml:space="preserve"> 10/04/2022 10:51:05.975</t>
  </si>
  <si>
    <t xml:space="preserve"> 10/04/2022 10:51:10.949</t>
  </si>
  <si>
    <t xml:space="preserve"> 10/04/2022 10:51:15.921</t>
  </si>
  <si>
    <t xml:space="preserve"> 10/04/2022 10:51:20.900</t>
  </si>
  <si>
    <t xml:space="preserve"> 10/04/2022 10:51:25.873</t>
  </si>
  <si>
    <t xml:space="preserve"> 10/04/2022 10:51:30.845</t>
  </si>
  <si>
    <t xml:space="preserve"> 10/04/2022 10:51:35.819</t>
  </si>
  <si>
    <t xml:space="preserve"> 10/04/2022 10:51:40.791</t>
  </si>
  <si>
    <t xml:space="preserve"> 10/04/2022 10:51:45.764</t>
  </si>
  <si>
    <t xml:space="preserve"> 10/04/2022 10:51:50.737</t>
  </si>
  <si>
    <t xml:space="preserve"> 10/04/2022 10:51:55.710</t>
  </si>
  <si>
    <t xml:space="preserve"> 10/04/2022 10:52:00.689</t>
  </si>
  <si>
    <t xml:space="preserve"> 10/04/2022 10:52:05.662</t>
  </si>
  <si>
    <t xml:space="preserve"> 10/04/2022 10:52:10.634</t>
  </si>
  <si>
    <t xml:space="preserve"> 10/04/2022 10:52:15.606</t>
  </si>
  <si>
    <t xml:space="preserve"> 10/04/2022 10:52:20.581</t>
  </si>
  <si>
    <t xml:space="preserve"> 10/04/2022 10:52:25.552</t>
  </si>
  <si>
    <t xml:space="preserve"> 10/04/2022 10:52:30.526</t>
  </si>
  <si>
    <t xml:space="preserve"> 10/04/2022 10:52:35.498</t>
  </si>
  <si>
    <t xml:space="preserve"> 10/04/2022 10:52:40.471</t>
  </si>
  <si>
    <t xml:space="preserve"> 10/04/2022 10:52:45.443</t>
  </si>
  <si>
    <t xml:space="preserve"> 10/04/2022 10:52:50.415</t>
  </si>
  <si>
    <t xml:space="preserve"> 10/04/2022 10:52:55.389</t>
  </si>
  <si>
    <t xml:space="preserve"> 10/04/2022 10:53:00.361</t>
  </si>
  <si>
    <t xml:space="preserve"> 10/04/2022 10:53:05.334</t>
  </si>
  <si>
    <t xml:space="preserve"> 10/04/2022 10:53:10.306</t>
  </si>
  <si>
    <t xml:space="preserve"> 10/04/2022 10:53:15.293</t>
  </si>
  <si>
    <t xml:space="preserve"> 10/04/2022 10:53:20.265</t>
  </si>
  <si>
    <t xml:space="preserve"> 10/04/2022 10:53:25.238</t>
  </si>
  <si>
    <t xml:space="preserve"> 10/04/2022 10:53:30.212</t>
  </si>
  <si>
    <t xml:space="preserve"> 10/04/2022 10:53:35.183</t>
  </si>
  <si>
    <t xml:space="preserve"> 10/04/2022 10:53:40.157</t>
  </si>
  <si>
    <t xml:space="preserve"> 10/04/2022 10:53:45.129</t>
  </si>
  <si>
    <t xml:space="preserve"> 10/04/2022 10:53:50.102</t>
  </si>
  <si>
    <t xml:space="preserve"> 10/04/2022 10:53:55.075</t>
  </si>
  <si>
    <t xml:space="preserve"> 10/04/2022 10:54:00.047</t>
  </si>
  <si>
    <t xml:space="preserve"> 10/04/2022 10:54:05.019</t>
  </si>
  <si>
    <t xml:space="preserve"> 10/04/2022 10:54:09.993</t>
  </si>
  <si>
    <t xml:space="preserve"> 10/04/2022 10:54:14.965</t>
  </si>
  <si>
    <t xml:space="preserve"> 10/04/2022 10:54:19.939</t>
  </si>
  <si>
    <t xml:space="preserve"> 10/04/2022 10:54:24.918</t>
  </si>
  <si>
    <t xml:space="preserve"> 10/04/2022 10:54:29.889</t>
  </si>
  <si>
    <t xml:space="preserve"> 10/04/2022 10:54:34.863</t>
  </si>
  <si>
    <t xml:space="preserve"> 10/04/2022 10:54:39.843</t>
  </si>
  <si>
    <t xml:space="preserve"> 10/04/2022 10:54:44.814</t>
  </si>
  <si>
    <t xml:space="preserve"> 10/04/2022 10:54:49.787</t>
  </si>
  <si>
    <t xml:space="preserve"> 10/04/2022 10:54:54.760</t>
  </si>
  <si>
    <t xml:space="preserve"> 10/04/2022 10:54:59.733</t>
  </si>
  <si>
    <t xml:space="preserve"> 10/04/2022 10:55:04.706</t>
  </si>
  <si>
    <t xml:space="preserve"> 10/04/2022 10:55:09.678</t>
  </si>
  <si>
    <t xml:space="preserve"> 10/04/2022 10:55:14.650</t>
  </si>
  <si>
    <t xml:space="preserve"> 10/04/2022 10:55:19.623</t>
  </si>
  <si>
    <t xml:space="preserve"> 10/04/2022 10:55:24.597</t>
  </si>
  <si>
    <t xml:space="preserve"> 10/04/2022 10:55:29.570</t>
  </si>
  <si>
    <t xml:space="preserve"> 10/04/2022 10:55:34.542</t>
  </si>
  <si>
    <t xml:space="preserve"> 10/04/2022 10:55:39.514</t>
  </si>
  <si>
    <t xml:space="preserve"> 10/04/2022 10:55:44.486</t>
  </si>
  <si>
    <t xml:space="preserve"> 10/04/2022 10:55:49.459</t>
  </si>
  <si>
    <t xml:space="preserve"> 10/04/2022 10:55:54.432</t>
  </si>
  <si>
    <t xml:space="preserve"> 10/04/2022 10:55:59.405</t>
  </si>
  <si>
    <t xml:space="preserve"> 10/04/2022 10:56:04.379</t>
  </si>
  <si>
    <t xml:space="preserve"> 10/04/2022 10:56:09.351</t>
  </si>
  <si>
    <t xml:space="preserve"> 10/04/2022 10:56:14.324</t>
  </si>
  <si>
    <t xml:space="preserve"> 10/04/2022 10:56:19.296</t>
  </si>
  <si>
    <t xml:space="preserve"> 10/04/2022 10:56:24.268</t>
  </si>
  <si>
    <t xml:space="preserve"> 10/04/2022 10:56:29.242</t>
  </si>
  <si>
    <t xml:space="preserve"> 10/04/2022 10:56:34.213</t>
  </si>
  <si>
    <t xml:space="preserve"> 10/04/2022 10:56:39.186</t>
  </si>
  <si>
    <t xml:space="preserve"> 10/04/2022 10:56:44.167</t>
  </si>
  <si>
    <t xml:space="preserve"> 10/04/2022 10:56:49.146</t>
  </si>
  <si>
    <t xml:space="preserve"> 10/04/2022 10:56:54.118</t>
  </si>
  <si>
    <t xml:space="preserve"> 10/04/2022 10:56:59.097</t>
  </si>
  <si>
    <t xml:space="preserve"> 10/04/2022 10:57:04.071</t>
  </si>
  <si>
    <t xml:space="preserve"> 10/04/2022 10:57:09.043</t>
  </si>
  <si>
    <t xml:space="preserve"> 10/04/2022 10:57:14.022</t>
  </si>
  <si>
    <t xml:space="preserve"> 10/04/2022 10:57:18.995</t>
  </si>
  <si>
    <t xml:space="preserve"> 10/04/2022 10:57:23.967</t>
  </si>
  <si>
    <t xml:space="preserve"> 10/04/2022 10:57:28.941</t>
  </si>
  <si>
    <t xml:space="preserve"> 10/04/2022 10:57:33.913</t>
  </si>
  <si>
    <t xml:space="preserve"> 10/04/2022 10:57:38.886</t>
  </si>
  <si>
    <t xml:space="preserve"> 10/04/2022 10:57:43.858</t>
  </si>
  <si>
    <t xml:space="preserve"> 10/04/2022 10:57:48.837</t>
  </si>
  <si>
    <t xml:space="preserve"> 10/04/2022 10:57:53.811</t>
  </si>
  <si>
    <t xml:space="preserve"> 10/04/2022 10:57:58.783</t>
  </si>
  <si>
    <t xml:space="preserve"> 10/04/2022 10:58:03.755</t>
  </si>
  <si>
    <t xml:space="preserve"> 10/04/2022 10:58:08.729</t>
  </si>
  <si>
    <t xml:space="preserve"> 10/04/2022 10:58:13.702</t>
  </si>
  <si>
    <t xml:space="preserve"> 10/04/2022 10:58:18.674</t>
  </si>
  <si>
    <t xml:space="preserve"> 10/04/2022 10:58:23.653</t>
  </si>
  <si>
    <t xml:space="preserve"> 10/04/2022 10:58:28.627</t>
  </si>
  <si>
    <t xml:space="preserve"> 10/04/2022 10:58:33.606</t>
  </si>
  <si>
    <t xml:space="preserve"> 10/04/2022 10:58:38.578</t>
  </si>
  <si>
    <t xml:space="preserve"> 10/04/2022 10:58:43.550</t>
  </si>
  <si>
    <t xml:space="preserve"> 10/04/2022 10:58:48.524</t>
  </si>
  <si>
    <t xml:space="preserve"> 10/04/2022 10:58:53.496</t>
  </si>
  <si>
    <t xml:space="preserve"> 10/04/2022 10:58:58.469</t>
  </si>
  <si>
    <t xml:space="preserve"> 10/04/2022 10:59:03.441</t>
  </si>
  <si>
    <t xml:space="preserve"> 10/04/2022 10:59:08.414</t>
  </si>
  <si>
    <t xml:space="preserve"> 10/04/2022 10:59:13.387</t>
  </si>
  <si>
    <t xml:space="preserve"> 10/04/2022 10:59:18.359</t>
  </si>
  <si>
    <t xml:space="preserve"> 10/04/2022 10:59:23.332</t>
  </si>
  <si>
    <t xml:space="preserve"> 10/04/2022 10:59:28.305</t>
  </si>
  <si>
    <t xml:space="preserve"> 10/04/2022 10:59:33.279</t>
  </si>
  <si>
    <t xml:space="preserve"> 10/04/2022 10:59:38.251</t>
  </si>
  <si>
    <t xml:space="preserve"> 10/04/2022 10:59:43.223</t>
  </si>
  <si>
    <t xml:space="preserve"> 10/04/2022 10:59:48.196</t>
  </si>
  <si>
    <t xml:space="preserve"> 10/04/2022 10:59:53.168</t>
  </si>
  <si>
    <t xml:space="preserve"> 10/04/2022 10:59:58.141</t>
  </si>
  <si>
    <t xml:space="preserve"> 10/04/2022 11:00:03.114</t>
  </si>
  <si>
    <t xml:space="preserve"> 10/04/2022 11:00:08.086</t>
  </si>
  <si>
    <t xml:space="preserve"> 10/04/2022 11:00:13.059</t>
  </si>
  <si>
    <t xml:space="preserve"> 10/04/2022 11:00:18.032</t>
  </si>
  <si>
    <t xml:space="preserve"> 10/04/2022 11:00:23.004</t>
  </si>
  <si>
    <t xml:space="preserve"> 10/04/2022 11:00:27.978</t>
  </si>
  <si>
    <t xml:space="preserve"> 10/04/2022 11:00:32.951</t>
  </si>
  <si>
    <t xml:space="preserve"> 10/04/2022 11:00:37.923</t>
  </si>
  <si>
    <t xml:space="preserve"> 10/04/2022 11:00:42.896</t>
  </si>
  <si>
    <t xml:space="preserve"> 10/04/2022 11:00:47.869</t>
  </si>
  <si>
    <t xml:space="preserve"> 10/04/2022 11:00:52.842</t>
  </si>
  <si>
    <t xml:space="preserve"> 10/04/2022 11:00:57.813</t>
  </si>
  <si>
    <t xml:space="preserve"> 10/04/2022 11:01:02.786</t>
  </si>
  <si>
    <t xml:space="preserve"> 10/04/2022 11:01:07.759</t>
  </si>
  <si>
    <t xml:space="preserve"> 10/04/2022 11:01:12.731</t>
  </si>
  <si>
    <t xml:space="preserve"> 10/04/2022 11:01:17.704</t>
  </si>
  <si>
    <t xml:space="preserve"> 10/04/2022 11:01:22.683</t>
  </si>
  <si>
    <t xml:space="preserve"> 10/04/2022 11:01:27.656</t>
  </si>
  <si>
    <t xml:space="preserve"> 10/04/2022 11:01:32.630</t>
  </si>
  <si>
    <t xml:space="preserve"> 10/04/2022 11:01:37.608</t>
  </si>
  <si>
    <t xml:space="preserve"> 10/04/2022 11:01:42.582</t>
  </si>
  <si>
    <t xml:space="preserve"> 10/04/2022 11:01:47.554</t>
  </si>
  <si>
    <t xml:space="preserve"> 10/04/2022 11:01:52.527</t>
  </si>
  <si>
    <t xml:space="preserve"> 10/04/2022 11:01:57.500</t>
  </si>
  <si>
    <t xml:space="preserve"> 10/04/2022 11:02:02.472</t>
  </si>
  <si>
    <t xml:space="preserve"> 10/04/2022 11:02:07.445</t>
  </si>
  <si>
    <t xml:space="preserve"> 10/04/2022 11:02:12.418</t>
  </si>
  <si>
    <t xml:space="preserve"> 10/04/2022 11:02:17.389</t>
  </si>
  <si>
    <t xml:space="preserve"> 10/04/2022 11:02:22.362</t>
  </si>
  <si>
    <t xml:space="preserve"> 10/04/2022 11:02:27.335</t>
  </si>
  <si>
    <t xml:space="preserve"> 10/04/2022 11:02:32.308</t>
  </si>
  <si>
    <t xml:space="preserve"> 10/04/2022 11:02:37.282</t>
  </si>
  <si>
    <t xml:space="preserve"> 10/04/2022 11:02:42.255</t>
  </si>
  <si>
    <t xml:space="preserve"> 10/04/2022 11:02:47.226</t>
  </si>
  <si>
    <t xml:space="preserve"> 10/04/2022 11:02:52.199</t>
  </si>
  <si>
    <t xml:space="preserve"> 10/04/2022 11:02:57.172</t>
  </si>
  <si>
    <t xml:space="preserve"> 10/04/2022 11:03:02.144</t>
  </si>
  <si>
    <t xml:space="preserve"> 10/04/2022 11:03:07.117</t>
  </si>
  <si>
    <t xml:space="preserve"> 10/04/2022 11:03:12.089</t>
  </si>
  <si>
    <t xml:space="preserve"> 10/04/2022 11:03:17.063</t>
  </si>
  <si>
    <t xml:space="preserve"> 10/04/2022 11:03:22.035</t>
  </si>
  <si>
    <t xml:space="preserve"> 10/04/2022 11:03:27.007</t>
  </si>
  <si>
    <t xml:space="preserve"> 10/04/2022 11:03:31.980</t>
  </si>
  <si>
    <t xml:space="preserve"> 10/04/2022 11:03:36.954</t>
  </si>
  <si>
    <t xml:space="preserve"> 10/04/2022 11:03:41.926</t>
  </si>
  <si>
    <t xml:space="preserve"> 10/04/2022 11:03:46.899</t>
  </si>
  <si>
    <t xml:space="preserve"> 10/04/2022 11:03:51.872</t>
  </si>
  <si>
    <t xml:space="preserve"> 10/04/2022 11:03:56.845</t>
  </si>
  <si>
    <t xml:space="preserve"> 10/04/2022 11:04:01.817</t>
  </si>
  <si>
    <t xml:space="preserve"> 10/04/2022 11:04:06.790</t>
  </si>
  <si>
    <t xml:space="preserve"> 10/04/2022 11:04:11.762</t>
  </si>
  <si>
    <t xml:space="preserve"> 10/04/2022 11:04:16.735</t>
  </si>
  <si>
    <t xml:space="preserve"> 10/04/2022 11:04:21.709</t>
  </si>
  <si>
    <t xml:space="preserve"> 10/04/2022 11:04:26.681</t>
  </si>
  <si>
    <t xml:space="preserve"> 10/04/2022 11:04:31.653</t>
  </si>
  <si>
    <t xml:space="preserve"> 10/04/2022 11:04:36.626</t>
  </si>
  <si>
    <t xml:space="preserve"> 10/04/2022 11:04:41.598</t>
  </si>
  <si>
    <t xml:space="preserve"> 10/04/2022 11:04:46.571</t>
  </si>
  <si>
    <t xml:space="preserve"> 10/04/2022 11:04:51.544</t>
  </si>
  <si>
    <t xml:space="preserve"> 10/04/2022 11:04:56.517</t>
  </si>
  <si>
    <t xml:space="preserve"> 10/04/2022 11:05:01.489</t>
  </si>
  <si>
    <t xml:space="preserve"> 10/04/2022 11:05:06.462</t>
  </si>
  <si>
    <t xml:space="preserve"> 10/04/2022 11:05:11.435</t>
  </si>
  <si>
    <t xml:space="preserve"> 10/04/2022 11:05:16.414</t>
  </si>
  <si>
    <t xml:space="preserve"> 10/04/2022 11:05:21.387</t>
  </si>
  <si>
    <t xml:space="preserve"> 10/04/2022 11:05:26.361</t>
  </si>
  <si>
    <t xml:space="preserve"> 10/04/2022 11:05:31.340</t>
  </si>
  <si>
    <t xml:space="preserve"> 10/04/2022 11:05:36.312</t>
  </si>
  <si>
    <t xml:space="preserve"> 10/04/2022 11:05:41.284</t>
  </si>
  <si>
    <t xml:space="preserve"> 10/04/2022 11:05:46.258</t>
  </si>
  <si>
    <t xml:space="preserve"> 10/04/2022 11:05:51.230</t>
  </si>
  <si>
    <t xml:space="preserve"> 10/04/2022 11:05:56.202</t>
  </si>
  <si>
    <t xml:space="preserve"> 10/04/2022 11:06:01.174</t>
  </si>
  <si>
    <t xml:space="preserve"> 10/04/2022 11:06:06.147</t>
  </si>
  <si>
    <t xml:space="preserve"> 10/04/2022 11:06:11.127</t>
  </si>
  <si>
    <t xml:space="preserve"> 10/04/2022 11:06:16.099</t>
  </si>
  <si>
    <t xml:space="preserve"> 10/04/2022 11:06:21.072</t>
  </si>
  <si>
    <t xml:space="preserve"> 10/04/2022 11:06:26.045</t>
  </si>
  <si>
    <t xml:space="preserve"> 10/04/2022 11:06:31.017</t>
  </si>
  <si>
    <t xml:space="preserve"> 10/04/2022 11:06:35.991</t>
  </si>
  <si>
    <t xml:space="preserve"> 10/04/2022 11:06:40.963</t>
  </si>
  <si>
    <t xml:space="preserve"> 10/04/2022 11:06:45.936</t>
  </si>
  <si>
    <t xml:space="preserve"> 10/04/2022 11:06:50.908</t>
  </si>
  <si>
    <t xml:space="preserve"> 10/04/2022 11:06:55.882</t>
  </si>
  <si>
    <t xml:space="preserve"> 10/04/2022 11:07:00.853</t>
  </si>
  <si>
    <t xml:space="preserve"> 10/04/2022 11:07:05.826</t>
  </si>
  <si>
    <t xml:space="preserve"> 10/04/2022 11:07:10.799</t>
  </si>
  <si>
    <t xml:space="preserve"> 10/04/2022 11:07:15.772</t>
  </si>
  <si>
    <t xml:space="preserve"> 10/04/2022 11:07:20.745</t>
  </si>
  <si>
    <t xml:space="preserve"> 10/04/2022 11:07:25.718</t>
  </si>
  <si>
    <t xml:space="preserve"> 10/04/2022 11:07:30.690</t>
  </si>
  <si>
    <t xml:space="preserve"> 10/04/2022 11:07:35.663</t>
  </si>
  <si>
    <t xml:space="preserve"> 10/04/2022 11:07:40.635</t>
  </si>
  <si>
    <t xml:space="preserve"> 10/04/2022 11:07:45.609</t>
  </si>
  <si>
    <t xml:space="preserve"> 10/04/2022 11:07:50.582</t>
  </si>
  <si>
    <t xml:space="preserve"> 10/04/2022 11:07:55.553</t>
  </si>
  <si>
    <t xml:space="preserve"> 10/04/2022 11:08:00.526</t>
  </si>
  <si>
    <t xml:space="preserve"> 10/04/2022 11:08:05.499</t>
  </si>
  <si>
    <t xml:space="preserve"> 10/04/2022 11:08:10.471</t>
  </si>
  <si>
    <t xml:space="preserve"> 10/04/2022 11:08:15.444</t>
  </si>
  <si>
    <t xml:space="preserve"> 10/04/2022 11:08:20.417</t>
  </si>
  <si>
    <t xml:space="preserve"> 10/04/2022 11:08:25.390</t>
  </si>
  <si>
    <t xml:space="preserve"> 10/04/2022 11:08:30.362</t>
  </si>
  <si>
    <t xml:space="preserve"> 10/04/2022 11:08:35.335</t>
  </si>
  <si>
    <t xml:space="preserve"> 10/04/2022 11:08:40.309</t>
  </si>
  <si>
    <t xml:space="preserve"> 10/04/2022 11:08:45.280</t>
  </si>
  <si>
    <t xml:space="preserve"> 10/04/2022 11:08:50.253</t>
  </si>
  <si>
    <t xml:space="preserve"> 10/04/2022 11:08:55.226</t>
  </si>
  <si>
    <t xml:space="preserve"> 10/04/2022 11:09:00.200</t>
  </si>
  <si>
    <t xml:space="preserve"> 10/04/2022 11:09:05.172</t>
  </si>
  <si>
    <t xml:space="preserve"> 10/04/2022 11:09:10.145</t>
  </si>
  <si>
    <t xml:space="preserve"> 10/04/2022 11:09:15.117</t>
  </si>
  <si>
    <t xml:space="preserve"> 10/04/2022 11:09:20.097</t>
  </si>
  <si>
    <t xml:space="preserve"> 10/04/2022 11:09:25.069</t>
  </si>
  <si>
    <t xml:space="preserve"> 10/04/2022 11:09:30.042</t>
  </si>
  <si>
    <t xml:space="preserve"> 10/04/2022 11:09:35.014</t>
  </si>
  <si>
    <t xml:space="preserve"> 10/04/2022 11:09:39.987</t>
  </si>
  <si>
    <t xml:space="preserve"> 10/04/2022 11:09:44.960</t>
  </si>
  <si>
    <t xml:space="preserve"> 10/04/2022 11:09:49.932</t>
  </si>
  <si>
    <t xml:space="preserve"> 10/04/2022 11:09:54.906</t>
  </si>
  <si>
    <t xml:space="preserve"> 10/04/2022 11:09:59.878</t>
  </si>
  <si>
    <t xml:space="preserve"> 10/04/2022 11:10:04.850</t>
  </si>
  <si>
    <t xml:space="preserve"> 10/04/2022 11:10:09.823</t>
  </si>
  <si>
    <t xml:space="preserve"> 10/04/2022 11:10:14.797</t>
  </si>
  <si>
    <t xml:space="preserve"> 10/04/2022 11:10:19.768</t>
  </si>
  <si>
    <t xml:space="preserve"> 10/04/2022 11:10:24.741</t>
  </si>
  <si>
    <t xml:space="preserve"> 10/04/2022 11:10:29.715</t>
  </si>
  <si>
    <t xml:space="preserve"> 10/04/2022 11:10:34.687</t>
  </si>
  <si>
    <t xml:space="preserve"> 10/04/2022 11:10:39.660</t>
  </si>
  <si>
    <t xml:space="preserve"> 10/04/2022 11:10:44.633</t>
  </si>
  <si>
    <t xml:space="preserve"> 10/04/2022 11:10:49.604</t>
  </si>
  <si>
    <t xml:space="preserve"> 10/04/2022 11:10:54.577</t>
  </si>
  <si>
    <t xml:space="preserve"> 10/04/2022 11:10:59.550</t>
  </si>
  <si>
    <t xml:space="preserve"> 10/04/2022 11:11:04.522</t>
  </si>
  <si>
    <t xml:space="preserve"> 10/04/2022 11:11:09.496</t>
  </si>
  <si>
    <t xml:space="preserve"> 10/04/2022 11:11:14.468</t>
  </si>
  <si>
    <t xml:space="preserve"> 10/04/2022 11:11:19.441</t>
  </si>
  <si>
    <t xml:space="preserve"> 10/04/2022 11:11:24.413</t>
  </si>
  <si>
    <t xml:space="preserve"> 10/04/2022 11:11:29.386</t>
  </si>
  <si>
    <t xml:space="preserve"> 10/04/2022 11:11:34.360</t>
  </si>
  <si>
    <t xml:space="preserve"> 10/04/2022 11:11:39.331</t>
  </si>
  <si>
    <t xml:space="preserve"> 10/04/2022 11:11:44.305</t>
  </si>
  <si>
    <t xml:space="preserve"> 10/04/2022 11:11:49.278</t>
  </si>
  <si>
    <t xml:space="preserve"> 10/04/2022 11:11:54.249</t>
  </si>
  <si>
    <t xml:space="preserve"> 10/04/2022 11:11:59.223</t>
  </si>
  <si>
    <t xml:space="preserve"> 10/04/2022 11:12:04.195</t>
  </si>
  <si>
    <t xml:space="preserve"> 10/04/2022 11:12:09.168</t>
  </si>
  <si>
    <t xml:space="preserve"> 10/04/2022 11:12:14.141</t>
  </si>
  <si>
    <t xml:space="preserve"> 10/04/2022 11:12:19.120</t>
  </si>
  <si>
    <t xml:space="preserve"> 10/04/2022 11:12:24.093</t>
  </si>
  <si>
    <t xml:space="preserve"> 10/04/2022 11:12:29.065</t>
  </si>
  <si>
    <t xml:space="preserve"> 10/04/2022 11:12:34.039</t>
  </si>
  <si>
    <t xml:space="preserve"> 10/04/2022 11:12:39.012</t>
  </si>
  <si>
    <t xml:space="preserve"> 10/04/2022 11:12:43.990</t>
  </si>
  <si>
    <t xml:space="preserve"> 10/04/2022 11:12:48.963</t>
  </si>
  <si>
    <t xml:space="preserve"> 10/04/2022 11:12:53.936</t>
  </si>
  <si>
    <t xml:space="preserve"> 10/04/2022 11:12:58.909</t>
  </si>
  <si>
    <t xml:space="preserve"> 10/04/2022 11:13:03.882</t>
  </si>
  <si>
    <t xml:space="preserve"> 10/04/2022 11:13:08.854</t>
  </si>
  <si>
    <t xml:space="preserve"> 10/04/2022 11:13:13.826</t>
  </si>
  <si>
    <t xml:space="preserve"> 10/04/2022 11:13:18.799</t>
  </si>
  <si>
    <t xml:space="preserve"> 10/04/2022 11:13:23.772</t>
  </si>
  <si>
    <t xml:space="preserve"> 10/04/2022 11:13:28.745</t>
  </si>
  <si>
    <t xml:space="preserve"> 10/04/2022 11:13:33.717</t>
  </si>
  <si>
    <t xml:space="preserve"> 10/04/2022 11:13:38.689</t>
  </si>
  <si>
    <t xml:space="preserve"> 10/04/2022 11:13:43.663</t>
  </si>
  <si>
    <t xml:space="preserve"> 10/04/2022 11:13:48.635</t>
  </si>
  <si>
    <t xml:space="preserve"> 10/04/2022 11:13:53.607</t>
  </si>
  <si>
    <t xml:space="preserve"> 10/04/2022 11:13:58.580</t>
  </si>
  <si>
    <t xml:space="preserve"> 10/04/2022 11:14:03.554</t>
  </si>
  <si>
    <t xml:space="preserve"> 10/04/2022 11:14:08.527</t>
  </si>
  <si>
    <t xml:space="preserve"> 10/04/2022 11:14:13.498</t>
  </si>
  <si>
    <t xml:space="preserve"> 10/04/2022 11:14:18.471</t>
  </si>
  <si>
    <t xml:space="preserve"> 10/04/2022 11:14:23.444</t>
  </si>
  <si>
    <t xml:space="preserve"> 10/04/2022 11:14:28.417</t>
  </si>
  <si>
    <t xml:space="preserve"> 10/04/2022 11:14:33.390</t>
  </si>
  <si>
    <t xml:space="preserve"> 10/04/2022 11:14:38.362</t>
  </si>
  <si>
    <t xml:space="preserve"> 10/04/2022 11:14:43.335</t>
  </si>
  <si>
    <t xml:space="preserve"> 10/04/2022 11:14:48.308</t>
  </si>
  <si>
    <t xml:space="preserve"> 10/04/2022 11:14:53.280</t>
  </si>
  <si>
    <t xml:space="preserve"> 10/04/2022 11:14:58.254</t>
  </si>
  <si>
    <t xml:space="preserve"> 10/04/2022 11:15:03.226</t>
  </si>
  <si>
    <t xml:space="preserve"> 10/04/2022 11:15:08.198</t>
  </si>
  <si>
    <t xml:space="preserve"> 10/04/2022 11:15:13.171</t>
  </si>
  <si>
    <t xml:space="preserve"> 10/04/2022 11:15:18.144</t>
  </si>
  <si>
    <t xml:space="preserve"> 10/04/2022 11:15:23.123</t>
  </si>
  <si>
    <t xml:space="preserve"> 10/04/2022 11:15:28.095</t>
  </si>
  <si>
    <t xml:space="preserve"> 10/04/2022 11:15:33.069</t>
  </si>
  <si>
    <t xml:space="preserve"> 10/04/2022 11:15:38.042</t>
  </si>
  <si>
    <t xml:space="preserve"> 10/04/2022 11:15:43.015</t>
  </si>
  <si>
    <t xml:space="preserve"> 10/04/2022 11:15:47.993</t>
  </si>
  <si>
    <t xml:space="preserve"> 10/04/2022 11:15:52.965</t>
  </si>
  <si>
    <t xml:space="preserve"> 10/04/2022 11:15:57.938</t>
  </si>
  <si>
    <t xml:space="preserve"> 10/04/2022 11:16:02.919</t>
  </si>
  <si>
    <t xml:space="preserve"> 10/04/2022 11:16:07.890</t>
  </si>
  <si>
    <t xml:space="preserve"> 10/04/2022 11:16:12.863</t>
  </si>
  <si>
    <t xml:space="preserve"> 10/04/2022 11:16:17.836</t>
  </si>
  <si>
    <t xml:space="preserve"> 10/04/2022 11:16:22.809</t>
  </si>
  <si>
    <t xml:space="preserve"> 10/04/2022 11:16:27.788</t>
  </si>
  <si>
    <t xml:space="preserve"> 10/04/2022 11:16:32.760</t>
  </si>
  <si>
    <t xml:space="preserve"> 10/04/2022 11:16:37.733</t>
  </si>
  <si>
    <t xml:space="preserve"> 10/04/2022 11:16:42.707</t>
  </si>
  <si>
    <t xml:space="preserve"> 10/04/2022 11:16:47.679</t>
  </si>
  <si>
    <t xml:space="preserve"> 10/04/2022 11:16:52.651</t>
  </si>
  <si>
    <t xml:space="preserve"> 10/04/2022 11:16:57.631</t>
  </si>
  <si>
    <t xml:space="preserve"> 10/04/2022 11:17:02.603</t>
  </si>
  <si>
    <t xml:space="preserve"> 10/04/2022 11:17:07.577</t>
  </si>
  <si>
    <t xml:space="preserve"> 10/04/2022 11:17:12.549</t>
  </si>
  <si>
    <t xml:space="preserve"> 10/04/2022 11:17:17.523</t>
  </si>
  <si>
    <t xml:space="preserve"> 10/04/2022 11:17:22.495</t>
  </si>
  <si>
    <t xml:space="preserve"> 10/04/2022 11:17:27.467</t>
  </si>
  <si>
    <t xml:space="preserve"> 10/04/2022 11:17:32.440</t>
  </si>
  <si>
    <t xml:space="preserve"> 10/04/2022 11:17:37.412</t>
  </si>
  <si>
    <t xml:space="preserve"> 10/04/2022 11:17:42.385</t>
  </si>
  <si>
    <t xml:space="preserve"> 10/04/2022 11:17:47.358</t>
  </si>
  <si>
    <t xml:space="preserve"> 10/04/2022 11:17:52.330</t>
  </si>
  <si>
    <t xml:space="preserve"> 10/04/2022 11:17:57.303</t>
  </si>
  <si>
    <t xml:space="preserve"> 10/04/2022 11:18:02.276</t>
  </si>
  <si>
    <t xml:space="preserve"> 10/04/2022 11:18:07.248</t>
  </si>
  <si>
    <t xml:space="preserve"> 10/04/2022 11:18:12.221</t>
  </si>
  <si>
    <t xml:space="preserve"> 10/04/2022 11:18:17.194</t>
  </si>
  <si>
    <t xml:space="preserve"> 10/04/2022 11:18:22.167</t>
  </si>
  <si>
    <t xml:space="preserve"> 10/04/2022 11:18:27.139</t>
  </si>
  <si>
    <t xml:space="preserve"> 10/04/2022 11:18:32.112</t>
  </si>
  <si>
    <t xml:space="preserve"> 10/04/2022 11:18:37.085</t>
  </si>
  <si>
    <t xml:space="preserve"> 10/04/2022 11:18:42.057</t>
  </si>
  <si>
    <t xml:space="preserve"> 10/04/2022 11:18:47.031</t>
  </si>
  <si>
    <t xml:space="preserve"> 10/04/2022 11:18:52.003</t>
  </si>
  <si>
    <t xml:space="preserve"> 10/04/2022 11:18:56.976</t>
  </si>
  <si>
    <t xml:space="preserve"> 10/04/2022 11:19:01.948</t>
  </si>
  <si>
    <t xml:space="preserve"> 10/04/2022 11:19:06.921</t>
  </si>
  <si>
    <t xml:space="preserve"> 10/04/2022 11:19:11.894</t>
  </si>
  <si>
    <t xml:space="preserve"> 10/04/2022 11:19:16.866</t>
  </si>
  <si>
    <t xml:space="preserve"> 10/04/2022 11:19:21.839</t>
  </si>
  <si>
    <t xml:space="preserve"> 10/04/2022 11:19:26.812</t>
  </si>
  <si>
    <t xml:space="preserve"> 10/04/2022 11:19:31.785</t>
  </si>
  <si>
    <t xml:space="preserve"> 10/04/2022 11:19:36.758</t>
  </si>
  <si>
    <t xml:space="preserve"> 10/04/2022 11:19:41.730</t>
  </si>
  <si>
    <t xml:space="preserve"> 10/04/2022 11:19:46.704</t>
  </si>
  <si>
    <t xml:space="preserve"> 10/04/2022 11:19:51.682</t>
  </si>
  <si>
    <t xml:space="preserve"> 10/04/2022 11:19:56.657</t>
  </si>
  <si>
    <t xml:space="preserve"> 10/04/2022 11:20:01.627</t>
  </si>
  <si>
    <t xml:space="preserve"> 10/04/2022 11:20:06.600</t>
  </si>
  <si>
    <t xml:space="preserve"> 10/04/2022 11:20:11.573</t>
  </si>
  <si>
    <t xml:space="preserve"> 10/04/2022 11:20:16.546</t>
  </si>
  <si>
    <t xml:space="preserve"> 10/04/2022 11:20:21.518</t>
  </si>
  <si>
    <t xml:space="preserve"> 10/04/2022 11:20:26.492</t>
  </si>
  <si>
    <t xml:space="preserve"> 10/04/2022 11:20:31.463</t>
  </si>
  <si>
    <t xml:space="preserve"> 10/04/2022 11:20:36.437</t>
  </si>
  <si>
    <t xml:space="preserve"> 10/04/2022 11:20:41.409</t>
  </si>
  <si>
    <t xml:space="preserve"> 10/04/2022 11:20:46.381</t>
  </si>
  <si>
    <t xml:space="preserve"> 10/04/2022 11:20:51.354</t>
  </si>
  <si>
    <t xml:space="preserve"> 10/04/2022 11:20:56.327</t>
  </si>
  <si>
    <t xml:space="preserve"> 10/04/2022 11:21:01.306</t>
  </si>
  <si>
    <t xml:space="preserve"> 10/04/2022 11:21:06.279</t>
  </si>
  <si>
    <t xml:space="preserve"> 10/04/2022 11:21:11.252</t>
  </si>
  <si>
    <t xml:space="preserve"> 10/04/2022 11:21:16.224</t>
  </si>
  <si>
    <t xml:space="preserve"> 10/04/2022 11:21:21.198</t>
  </si>
  <si>
    <t xml:space="preserve"> 10/04/2022 11:21:26.170</t>
  </si>
  <si>
    <t xml:space="preserve"> 10/04/2022 11:21:31.150</t>
  </si>
  <si>
    <t xml:space="preserve"> 10/04/2022 11:21:36.122</t>
  </si>
  <si>
    <t xml:space="preserve"> 10/04/2022 11:21:41.096</t>
  </si>
  <si>
    <t xml:space="preserve"> 10/04/2022 11:21:46.068</t>
  </si>
  <si>
    <t xml:space="preserve"> 10/04/2022 11:21:51.040</t>
  </si>
  <si>
    <t xml:space="preserve"> 10/04/2022 11:21:56.012</t>
  </si>
  <si>
    <t xml:space="preserve"> 10/04/2022 11:22:00.992</t>
  </si>
  <si>
    <t xml:space="preserve"> 10/04/2022 11:22:05.965</t>
  </si>
  <si>
    <t xml:space="preserve"> 10/04/2022 11:22:10.938</t>
  </si>
  <si>
    <t xml:space="preserve"> 10/04/2022 11:22:15.911</t>
  </si>
  <si>
    <t xml:space="preserve"> 10/04/2022 11:22:20.883</t>
  </si>
  <si>
    <t xml:space="preserve"> 10/04/2022 11:22:25.855</t>
  </si>
  <si>
    <t xml:space="preserve"> 10/04/2022 11:22:30.828</t>
  </si>
  <si>
    <t xml:space="preserve"> 10/04/2022 11:22:35.802</t>
  </si>
  <si>
    <t xml:space="preserve"> 10/04/2022 11:22:40.773</t>
  </si>
  <si>
    <t xml:space="preserve"> 10/04/2022 11:22:45.746</t>
  </si>
  <si>
    <t xml:space="preserve"> 10/04/2022 11:22:50.719</t>
  </si>
  <si>
    <t xml:space="preserve"> 10/04/2022 11:22:55.691</t>
  </si>
  <si>
    <t xml:space="preserve"> 10/04/2022 11:23:00.664</t>
  </si>
  <si>
    <t xml:space="preserve"> 10/04/2022 11:23:05.638</t>
  </si>
  <si>
    <t xml:space="preserve"> 10/04/2022 11:23:10.610</t>
  </si>
  <si>
    <t xml:space="preserve"> 10/04/2022 11:23:15.589</t>
  </si>
  <si>
    <t xml:space="preserve"> 10/04/2022 11:23:20.563</t>
  </si>
  <si>
    <t xml:space="preserve"> 10/04/2022 11:23:25.535</t>
  </si>
  <si>
    <t xml:space="preserve"> 10/04/2022 11:23:30.508</t>
  </si>
  <si>
    <t xml:space="preserve"> 10/04/2022 11:23:35.481</t>
  </si>
  <si>
    <t xml:space="preserve"> 10/04/2022 11:23:40.459</t>
  </si>
  <si>
    <t xml:space="preserve"> 10/04/2022 11:23:45.433</t>
  </si>
  <si>
    <t xml:space="preserve"> 10/04/2022 11:23:50.405</t>
  </si>
  <si>
    <t xml:space="preserve"> 10/04/2022 11:23:55.378</t>
  </si>
  <si>
    <t xml:space="preserve"> 10/04/2022 11:24:00.350</t>
  </si>
  <si>
    <t xml:space="preserve"> 10/04/2022 11:24:05.323</t>
  </si>
  <si>
    <t xml:space="preserve"> 10/04/2022 11:24:10.297</t>
  </si>
  <si>
    <t xml:space="preserve"> 10/04/2022 11:24:15.274</t>
  </si>
  <si>
    <t xml:space="preserve"> 10/04/2022 11:24:20.248</t>
  </si>
  <si>
    <t xml:space="preserve"> 10/04/2022 11:24:25.220</t>
  </si>
  <si>
    <t xml:space="preserve"> 10/04/2022 11:24:30.193</t>
  </si>
  <si>
    <t xml:space="preserve"> 10/04/2022 11:24:35.166</t>
  </si>
  <si>
    <t xml:space="preserve"> 10/04/2022 11:24:40.138</t>
  </si>
  <si>
    <t xml:space="preserve"> 10/04/2022 11:24:45.111</t>
  </si>
  <si>
    <t xml:space="preserve"> 10/04/2022 11:24:50.084</t>
  </si>
  <si>
    <t xml:space="preserve"> 10/04/2022 11:24:55.056</t>
  </si>
  <si>
    <t xml:space="preserve"> 10/04/2022 11:25:00.030</t>
  </si>
  <si>
    <t xml:space="preserve"> 10/04/2022 11:25:05.002</t>
  </si>
  <si>
    <t xml:space="preserve"> 10/04/2022 11:25:09.975</t>
  </si>
  <si>
    <t xml:space="preserve"> 10/04/2022 11:25:14.947</t>
  </si>
  <si>
    <t xml:space="preserve"> 10/04/2022 11:25:19.920</t>
  </si>
  <si>
    <t xml:space="preserve"> 10/04/2022 11:25:24.893</t>
  </si>
  <si>
    <t xml:space="preserve"> 10/04/2022 11:25:29.865</t>
  </si>
  <si>
    <t xml:space="preserve"> 10/04/2022 11:25:34.839</t>
  </si>
  <si>
    <t xml:space="preserve"> 10/04/2022 11:25:39.810</t>
  </si>
  <si>
    <t xml:space="preserve"> 10/04/2022 11:25:44.783</t>
  </si>
  <si>
    <t xml:space="preserve"> 10/04/2022 11:25:49.764</t>
  </si>
  <si>
    <t xml:space="preserve"> 10/04/2022 11:25:54.735</t>
  </si>
  <si>
    <t xml:space="preserve"> 10/04/2022 11:25:59.708</t>
  </si>
  <si>
    <t xml:space="preserve"> 10/04/2022 11:26:04.688</t>
  </si>
  <si>
    <t xml:space="preserve"> 10/04/2022 11:26:09.661</t>
  </si>
  <si>
    <t xml:space="preserve"> 10/04/2022 11:26:14.633</t>
  </si>
  <si>
    <t xml:space="preserve"> 10/04/2022 11:26:19.606</t>
  </si>
  <si>
    <t xml:space="preserve"> 10/04/2022 11:26:24.578</t>
  </si>
  <si>
    <t xml:space="preserve"> 10/04/2022 11:26:29.551</t>
  </si>
  <si>
    <t xml:space="preserve"> 10/04/2022 11:26:34.523</t>
  </si>
  <si>
    <t xml:space="preserve"> 10/04/2022 11:26:39.496</t>
  </si>
  <si>
    <t xml:space="preserve"> 10/04/2022 11:26:44.469</t>
  </si>
  <si>
    <t xml:space="preserve"> 10/04/2022 11:26:49.442</t>
  </si>
  <si>
    <t xml:space="preserve"> 10/04/2022 11:26:54.421</t>
  </si>
  <si>
    <t xml:space="preserve"> 10/04/2022 11:26:59.395</t>
  </si>
  <si>
    <t xml:space="preserve"> 10/04/2022 11:27:04.368</t>
  </si>
  <si>
    <t xml:space="preserve"> 10/04/2022 11:27:09.340</t>
  </si>
  <si>
    <t xml:space="preserve"> 10/04/2022 11:27:14.313</t>
  </si>
  <si>
    <t xml:space="preserve"> 10/04/2022 11:27:19.285</t>
  </si>
  <si>
    <t xml:space="preserve"> 10/04/2022 11:27:24.258</t>
  </si>
  <si>
    <t xml:space="preserve"> 10/04/2022 11:27:29.231</t>
  </si>
  <si>
    <t xml:space="preserve"> 10/04/2022 11:27:34.203</t>
  </si>
  <si>
    <t xml:space="preserve"> 10/04/2022 11:27:39.177</t>
  </si>
  <si>
    <t xml:space="preserve"> 10/04/2022 11:27:44.149</t>
  </si>
  <si>
    <t xml:space="preserve"> 10/04/2022 11:27:49.121</t>
  </si>
  <si>
    <t xml:space="preserve"> 10/04/2022 11:27:54.093</t>
  </si>
  <si>
    <t xml:space="preserve"> 10/04/2022 11:27:59.067</t>
  </si>
  <si>
    <t xml:space="preserve"> 10/04/2022 11:28:04.039</t>
  </si>
  <si>
    <t xml:space="preserve"> 10/04/2022 11:28:09.012</t>
  </si>
  <si>
    <t xml:space="preserve"> 10/04/2022 11:28:13.984</t>
  </si>
  <si>
    <t xml:space="preserve"> 10/04/2022 11:28:18.958</t>
  </si>
  <si>
    <t xml:space="preserve"> 10/04/2022 11:28:23.931</t>
  </si>
  <si>
    <t xml:space="preserve"> 10/04/2022 11:28:28.903</t>
  </si>
  <si>
    <t xml:space="preserve"> 10/04/2022 11:28:33.876</t>
  </si>
  <si>
    <t xml:space="preserve"> 10/04/2022 11:28:38.849</t>
  </si>
  <si>
    <t xml:space="preserve"> 10/04/2022 11:28:43.821</t>
  </si>
  <si>
    <t xml:space="preserve"> 10/04/2022 11:28:48.794</t>
  </si>
  <si>
    <t xml:space="preserve"> 10/04/2022 11:28:53.766</t>
  </si>
  <si>
    <t xml:space="preserve"> 10/04/2022 11:28:58.738</t>
  </si>
  <si>
    <t xml:space="preserve"> 10/04/2022 11:29:03.712</t>
  </si>
  <si>
    <t xml:space="preserve"> 10/04/2022 11:29:08.685</t>
  </si>
  <si>
    <t xml:space="preserve"> 10/04/2022 11:29:13.657</t>
  </si>
  <si>
    <t xml:space="preserve"> 10/04/2022 11:29:18.630</t>
  </si>
  <si>
    <t xml:space="preserve"> 10/04/2022 11:29:23.602</t>
  </si>
  <si>
    <t xml:space="preserve"> 10/04/2022 11:29:28.576</t>
  </si>
  <si>
    <t xml:space="preserve"> 10/04/2022 11:29:33.549</t>
  </si>
  <si>
    <t xml:space="preserve"> 10/04/2022 11:29:38.533</t>
  </si>
  <si>
    <t xml:space="preserve"> 10/04/2022 11:29:43.506</t>
  </si>
  <si>
    <t xml:space="preserve"> 10/04/2022 11:29:48.479</t>
  </si>
  <si>
    <t xml:space="preserve"> 10/04/2022 11:29:53.452</t>
  </si>
  <si>
    <t xml:space="preserve"> 10/04/2022 11:29:58.424</t>
  </si>
  <si>
    <t xml:space="preserve"> 10/04/2022 11:30:03.398</t>
  </si>
  <si>
    <t xml:space="preserve"> 10/04/2022 11:30:08.370</t>
  </si>
  <si>
    <t xml:space="preserve"> 10/04/2022 11:30:13.343</t>
  </si>
  <si>
    <t xml:space="preserve"> 10/04/2022 11:30:18.322</t>
  </si>
  <si>
    <t xml:space="preserve"> 10/04/2022 11:30:23.301</t>
  </si>
  <si>
    <t xml:space="preserve"> 10/04/2022 11:30:28.274</t>
  </si>
  <si>
    <t xml:space="preserve"> 10/04/2022 11:30:33.247</t>
  </si>
  <si>
    <t xml:space="preserve"> 10/04/2022 11:30:38.220</t>
  </si>
  <si>
    <t xml:space="preserve"> 10/04/2022 11:30:43.192</t>
  </si>
  <si>
    <t xml:space="preserve"> 10/04/2022 11:30:48.166</t>
  </si>
  <si>
    <t xml:space="preserve"> 10/04/2022 11:30:53.138</t>
  </si>
  <si>
    <t xml:space="preserve"> 10/04/2022 11:30:58.111</t>
  </si>
  <si>
    <t xml:space="preserve"> 10/04/2022 11:31:03.083</t>
  </si>
  <si>
    <t xml:space="preserve"> 10/04/2022 11:31:08.055</t>
  </si>
  <si>
    <t xml:space="preserve"> 10/04/2022 11:31:13.035</t>
  </si>
  <si>
    <t xml:space="preserve"> 10/04/2022 11:31:18.007</t>
  </si>
  <si>
    <t xml:space="preserve"> 10/04/2022 11:31:22.987</t>
  </si>
  <si>
    <t xml:space="preserve"> 10/04/2022 11:31:27.960</t>
  </si>
  <si>
    <t xml:space="preserve"> 10/04/2022 11:31:32.932</t>
  </si>
  <si>
    <t xml:space="preserve"> 10/04/2022 11:31:37.905</t>
  </si>
  <si>
    <t xml:space="preserve"> 10/04/2022 11:31:42.877</t>
  </si>
  <si>
    <t xml:space="preserve"> 10/04/2022 11:31:47.850</t>
  </si>
  <si>
    <t xml:space="preserve"> 10/04/2022 11:31:52.824</t>
  </si>
  <si>
    <t xml:space="preserve"> 10/04/2022 11:31:57.802</t>
  </si>
  <si>
    <t xml:space="preserve"> 10/04/2022 11:32:02.775</t>
  </si>
  <si>
    <t xml:space="preserve"> 10/04/2022 11:32:07.748</t>
  </si>
  <si>
    <t xml:space="preserve"> 10/04/2022 11:32:12.720</t>
  </si>
  <si>
    <t xml:space="preserve"> 10/04/2022 11:32:17.694</t>
  </si>
  <si>
    <t xml:space="preserve"> 10/04/2022 11:32:22.667</t>
  </si>
  <si>
    <t xml:space="preserve"> 10/04/2022 11:32:27.639</t>
  </si>
  <si>
    <t xml:space="preserve"> 10/04/2022 11:32:32.611</t>
  </si>
  <si>
    <t xml:space="preserve"> 10/04/2022 11:32:37.584</t>
  </si>
  <si>
    <t xml:space="preserve"> 10/04/2022 11:32:42.558</t>
  </si>
  <si>
    <t xml:space="preserve"> 10/04/2022 11:32:47.530</t>
  </si>
  <si>
    <t xml:space="preserve"> 10/04/2022 11:32:52.502</t>
  </si>
  <si>
    <t xml:space="preserve"> 10/04/2022 11:32:57.475</t>
  </si>
  <si>
    <t xml:space="preserve"> 10/04/2022 11:33:02.447</t>
  </si>
  <si>
    <t xml:space="preserve"> 10/04/2022 11:33:07.420</t>
  </si>
  <si>
    <t xml:space="preserve"> 10/04/2022 11:33:12.393</t>
  </si>
  <si>
    <t xml:space="preserve"> 10/04/2022 11:33:17.366</t>
  </si>
  <si>
    <t xml:space="preserve"> 10/04/2022 11:33:22.338</t>
  </si>
  <si>
    <t xml:space="preserve"> 10/04/2022 11:33:27.311</t>
  </si>
  <si>
    <t xml:space="preserve"> 10/04/2022 11:33:32.284</t>
  </si>
  <si>
    <t xml:space="preserve"> 10/04/2022 11:33:37.256</t>
  </si>
  <si>
    <t xml:space="preserve"> 10/04/2022 11:33:42.229</t>
  </si>
  <si>
    <t xml:space="preserve"> 10/04/2022 11:33:47.201</t>
  </si>
  <si>
    <t xml:space="preserve"> 10/04/2022 11:33:52.174</t>
  </si>
  <si>
    <t xml:space="preserve"> 10/04/2022 11:33:57.148</t>
  </si>
  <si>
    <t xml:space="preserve"> 10/04/2022 11:34:02.126</t>
  </si>
  <si>
    <t xml:space="preserve"> 10/04/2022 11:34:07.099</t>
  </si>
  <si>
    <t xml:space="preserve"> 10/04/2022 11:34:12.079</t>
  </si>
  <si>
    <t xml:space="preserve"> 10/04/2022 11:34:17.051</t>
  </si>
  <si>
    <t xml:space="preserve"> 10/04/2022 11:34:22.024</t>
  </si>
  <si>
    <t xml:space="preserve"> 10/04/2022 11:34:26.996</t>
  </si>
  <si>
    <t xml:space="preserve"> 10/04/2022 11:34:31.969</t>
  </si>
  <si>
    <t xml:space="preserve"> 10/04/2022 11:34:36.942</t>
  </si>
  <si>
    <t xml:space="preserve"> 10/04/2022 11:34:41.914</t>
  </si>
  <si>
    <t xml:space="preserve"> 10/04/2022 11:34:46.887</t>
  </si>
  <si>
    <t xml:space="preserve"> 10/04/2022 11:34:51.860</t>
  </si>
  <si>
    <t xml:space="preserve"> 10/04/2022 11:34:56.833</t>
  </si>
  <si>
    <t xml:space="preserve"> 10/04/2022 11:35:01.805</t>
  </si>
  <si>
    <t xml:space="preserve"> 10/04/2022 11:35:06.778</t>
  </si>
  <si>
    <t xml:space="preserve"> 10/04/2022 11:35:11.752</t>
  </si>
  <si>
    <t xml:space="preserve"> 10/04/2022 11:35:16.724</t>
  </si>
  <si>
    <t xml:space="preserve"> 10/04/2022 11:35:21.696</t>
  </si>
  <si>
    <t xml:space="preserve"> 10/04/2022 11:35:26.669</t>
  </si>
  <si>
    <t xml:space="preserve"> 10/04/2022 11:35:31.642</t>
  </si>
  <si>
    <t xml:space="preserve"> 10/04/2022 11:35:36.614</t>
  </si>
  <si>
    <t xml:space="preserve"> 10/04/2022 11:35:41.587</t>
  </si>
  <si>
    <t xml:space="preserve"> 10/04/2022 11:35:46.559</t>
  </si>
  <si>
    <t xml:space="preserve"> 10/04/2022 11:35:51.532</t>
  </si>
  <si>
    <t xml:space="preserve"> 10/04/2022 11:35:56.512</t>
  </si>
  <si>
    <t xml:space="preserve"> 10/04/2022 11:36:01.485</t>
  </si>
  <si>
    <t xml:space="preserve"> 10/04/2022 11:36:06.464</t>
  </si>
  <si>
    <t xml:space="preserve"> 10/04/2022 11:36:11.436</t>
  </si>
  <si>
    <t xml:space="preserve"> 10/04/2022 11:36:16.409</t>
  </si>
  <si>
    <t xml:space="preserve"> 10/04/2022 11:36:21.382</t>
  </si>
  <si>
    <t xml:space="preserve"> 10/04/2022 11:36:26.362</t>
  </si>
  <si>
    <t xml:space="preserve"> 10/04/2022 11:36:31.335</t>
  </si>
  <si>
    <t xml:space="preserve"> 10/04/2022 11:36:36.307</t>
  </si>
  <si>
    <t xml:space="preserve"> 10/04/2022 11:36:41.279</t>
  </si>
  <si>
    <t xml:space="preserve"> 10/04/2022 11:36:46.253</t>
  </si>
  <si>
    <t xml:space="preserve"> 10/04/2022 11:36:51.226</t>
  </si>
  <si>
    <t xml:space="preserve"> 10/04/2022 11:36:56.197</t>
  </si>
  <si>
    <t xml:space="preserve"> 10/04/2022 11:37:01.170</t>
  </si>
  <si>
    <t xml:space="preserve"> 10/04/2022 11:37:06.144</t>
  </si>
  <si>
    <t xml:space="preserve"> 10/04/2022 11:37:11.116</t>
  </si>
  <si>
    <t xml:space="preserve"> 10/04/2022 11:37:16.089</t>
  </si>
  <si>
    <t xml:space="preserve"> 10/04/2022 11:37:21.062</t>
  </si>
  <si>
    <t xml:space="preserve"> 10/04/2022 11:37:26.033</t>
  </si>
  <si>
    <t xml:space="preserve"> 10/04/2022 11:37:31.007</t>
  </si>
  <si>
    <t xml:space="preserve"> 10/04/2022 11:37:35.980</t>
  </si>
  <si>
    <t xml:space="preserve"> 10/04/2022 11:37:40.951</t>
  </si>
  <si>
    <t xml:space="preserve"> 10/04/2022 11:37:45.925</t>
  </si>
  <si>
    <t xml:space="preserve"> 10/04/2022 11:37:50.897</t>
  </si>
  <si>
    <t xml:space="preserve"> 10/04/2022 11:37:55.870</t>
  </si>
  <si>
    <t xml:space="preserve"> 10/04/2022 11:38:00.850</t>
  </si>
  <si>
    <t xml:space="preserve"> 10/04/2022 11:38:05.829</t>
  </si>
  <si>
    <t xml:space="preserve"> 10/04/2022 11:38:10.802</t>
  </si>
  <si>
    <t xml:space="preserve"> 10/04/2022 11:38:15.775</t>
  </si>
  <si>
    <t xml:space="preserve"> 10/04/2022 11:38:20.747</t>
  </si>
  <si>
    <t xml:space="preserve"> 10/04/2022 11:38:25.719</t>
  </si>
  <si>
    <t xml:space="preserve"> 10/04/2022 11:38:30.692</t>
  </si>
  <si>
    <t xml:space="preserve"> 10/04/2022 11:38:35.665</t>
  </si>
  <si>
    <t xml:space="preserve"> 10/04/2022 11:38:40.638</t>
  </si>
  <si>
    <t xml:space="preserve"> 10/04/2022 11:38:45.610</t>
  </si>
  <si>
    <t xml:space="preserve"> 10/04/2022 11:38:50.583</t>
  </si>
  <si>
    <t xml:space="preserve"> 10/04/2022 11:38:55.557</t>
  </si>
  <si>
    <t xml:space="preserve"> 10/04/2022 11:39:00.528</t>
  </si>
  <si>
    <t xml:space="preserve"> 10/04/2022 11:39:05.501</t>
  </si>
  <si>
    <t xml:space="preserve"> 10/04/2022 11:39:10.474</t>
  </si>
  <si>
    <t xml:space="preserve"> 10/04/2022 11:39:15.447</t>
  </si>
  <si>
    <t xml:space="preserve"> 10/04/2022 11:39:20.420</t>
  </si>
  <si>
    <t xml:space="preserve"> 10/04/2022 11:39:25.392</t>
  </si>
  <si>
    <t xml:space="preserve"> 10/04/2022 11:39:30.365</t>
  </si>
  <si>
    <t xml:space="preserve"> 10/04/2022 11:39:35.338</t>
  </si>
  <si>
    <t xml:space="preserve"> 10/04/2022 11:39:40.311</t>
  </si>
  <si>
    <t xml:space="preserve"> 10/04/2022 11:39:45.282</t>
  </si>
  <si>
    <t xml:space="preserve"> 10/04/2022 11:39:50.255</t>
  </si>
  <si>
    <t xml:space="preserve"> 10/04/2022 11:39:55.228</t>
  </si>
  <si>
    <t xml:space="preserve"> 10/04/2022 11:40:00.200</t>
  </si>
  <si>
    <t xml:space="preserve"> 10/04/2022 11:40:05.173</t>
  </si>
  <si>
    <t xml:space="preserve"> 10/04/2022 11:40:10.147</t>
  </si>
  <si>
    <t xml:space="preserve"> 10/04/2022 11:40:15.118</t>
  </si>
  <si>
    <t xml:space="preserve"> 10/04/2022 11:40:20.091</t>
  </si>
  <si>
    <t xml:space="preserve"> 10/04/2022 11:40:25.071</t>
  </si>
  <si>
    <t xml:space="preserve"> 10/04/2022 11:40:30.043</t>
  </si>
  <si>
    <t xml:space="preserve"> 10/04/2022 11:40:35.017</t>
  </si>
  <si>
    <t xml:space="preserve"> 10/04/2022 11:40:39.989</t>
  </si>
  <si>
    <t xml:space="preserve"> 10/04/2022 11:40:44.963</t>
  </si>
  <si>
    <t xml:space="preserve"> 10/04/2022 11:40:49.934</t>
  </si>
  <si>
    <t xml:space="preserve"> 10/04/2022 11:40:54.907</t>
  </si>
  <si>
    <t xml:space="preserve"> 10/04/2022 11:40:59.880</t>
  </si>
  <si>
    <t xml:space="preserve"> 10/04/2022 11:41:04.852</t>
  </si>
  <si>
    <t xml:space="preserve"> 10/04/2022 11:41:09.825</t>
  </si>
  <si>
    <t xml:space="preserve"> 10/04/2022 11:41:14.798</t>
  </si>
  <si>
    <t xml:space="preserve"> 10/04/2022 11:41:19.770</t>
  </si>
  <si>
    <t xml:space="preserve"> 10/04/2022 11:41:24.744</t>
  </si>
  <si>
    <t xml:space="preserve"> 10/04/2022 11:41:29.716</t>
  </si>
  <si>
    <t xml:space="preserve"> 10/04/2022 11:41:34.689</t>
  </si>
  <si>
    <t xml:space="preserve"> 10/04/2022 11:41:39.662</t>
  </si>
  <si>
    <t xml:space="preserve"> 10/04/2022 11:41:44.635</t>
  </si>
  <si>
    <t xml:space="preserve"> 10/04/2022 11:41:49.607</t>
  </si>
  <si>
    <t xml:space="preserve"> 10/04/2022 11:41:54.579</t>
  </si>
  <si>
    <t xml:space="preserve"> 10/04/2022 11:41:59.552</t>
  </si>
  <si>
    <t xml:space="preserve"> 10/04/2022 11:42:04.525</t>
  </si>
  <si>
    <t xml:space="preserve"> 10/04/2022 11:42:09.498</t>
  </si>
  <si>
    <t xml:space="preserve"> 10/04/2022 11:42:14.470</t>
  </si>
  <si>
    <t xml:space="preserve"> 10/04/2022 11:42:19.443</t>
  </si>
  <si>
    <t xml:space="preserve"> 10/04/2022 11:42:24.416</t>
  </si>
  <si>
    <t xml:space="preserve"> 10/04/2022 11:42:29.388</t>
  </si>
  <si>
    <t xml:space="preserve"> 10/04/2022 11:42:34.361</t>
  </si>
  <si>
    <t xml:space="preserve"> 10/04/2022 11:42:39.335</t>
  </si>
  <si>
    <t xml:space="preserve"> 10/04/2022 11:42:44.306</t>
  </si>
  <si>
    <t xml:space="preserve"> 10/04/2022 11:42:49.279</t>
  </si>
  <si>
    <t xml:space="preserve"> 10/04/2022 11:42:54.252</t>
  </si>
  <si>
    <t xml:space="preserve"> 10/04/2022 11:42:59.225</t>
  </si>
  <si>
    <t xml:space="preserve"> 10/04/2022 11:43:04.198</t>
  </si>
  <si>
    <t xml:space="preserve"> 10/04/2022 11:43:09.169</t>
  </si>
  <si>
    <t xml:space="preserve"> 10/04/2022 11:43:14.143</t>
  </si>
  <si>
    <t xml:space="preserve"> 10/04/2022 11:43:19.115</t>
  </si>
  <si>
    <t xml:space="preserve"> 10/04/2022 11:43:24.089</t>
  </si>
  <si>
    <t xml:space="preserve"> 10/04/2022 11:43:29.068</t>
  </si>
  <si>
    <t xml:space="preserve"> 10/04/2022 11:43:34.047</t>
  </si>
  <si>
    <t xml:space="preserve"> 10/04/2022 11:43:39.026</t>
  </si>
  <si>
    <t xml:space="preserve"> 10/04/2022 11:43:43.999</t>
  </si>
  <si>
    <t xml:space="preserve"> 10/04/2022 11:43:48.971</t>
  </si>
  <si>
    <t xml:space="preserve"> 10/04/2022 11:43:53.950</t>
  </si>
  <si>
    <t xml:space="preserve"> 10/04/2022 11:43:58.924</t>
  </si>
  <si>
    <t xml:space="preserve"> 10/04/2022 11:44:03.897</t>
  </si>
  <si>
    <t xml:space="preserve"> 10/04/2022 11:44:08.869</t>
  </si>
  <si>
    <t xml:space="preserve"> 10/04/2022 11:44:13.842</t>
  </si>
  <si>
    <t xml:space="preserve"> 10/04/2022 11:44:18.814</t>
  </si>
  <si>
    <t xml:space="preserve"> 10/04/2022 11:44:23.787</t>
  </si>
  <si>
    <t xml:space="preserve"> 10/04/2022 11:44:28.760</t>
  </si>
  <si>
    <t xml:space="preserve"> 10/04/2022 11:44:33.732</t>
  </si>
  <si>
    <t xml:space="preserve"> 10/04/2022 11:44:38.706</t>
  </si>
  <si>
    <t xml:space="preserve"> 10/04/2022 11:44:43.678</t>
  </si>
  <si>
    <t xml:space="preserve"> 10/04/2022 11:44:48.651</t>
  </si>
  <si>
    <t xml:space="preserve"> 10/04/2022 11:44:53.623</t>
  </si>
  <si>
    <t xml:space="preserve"> 10/04/2022 11:44:58.596</t>
  </si>
  <si>
    <t xml:space="preserve"> 10/04/2022 11:45:03.569</t>
  </si>
  <si>
    <t xml:space="preserve"> 10/04/2022 11:45:08.541</t>
  </si>
  <si>
    <t xml:space="preserve"> 10/04/2022 11:45:13.514</t>
  </si>
  <si>
    <t xml:space="preserve"> 10/04/2022 11:45:18.494</t>
  </si>
  <si>
    <t xml:space="preserve"> 10/04/2022 11:45:23.466</t>
  </si>
  <si>
    <t xml:space="preserve"> 10/04/2022 11:45:28.438</t>
  </si>
  <si>
    <t xml:space="preserve"> 10/04/2022 11:45:33.411</t>
  </si>
  <si>
    <t xml:space="preserve"> 10/04/2022 11:45:38.385</t>
  </si>
  <si>
    <t xml:space="preserve"> 10/04/2022 11:45:43.357</t>
  </si>
  <si>
    <t xml:space="preserve"> 10/04/2022 11:45:48.330</t>
  </si>
  <si>
    <t xml:space="preserve"> 10/04/2022 11:45:53.302</t>
  </si>
  <si>
    <t xml:space="preserve"> 10/04/2022 11:45:58.275</t>
  </si>
  <si>
    <t xml:space="preserve"> 10/04/2022 11:46:03.248</t>
  </si>
  <si>
    <t xml:space="preserve"> 10/04/2022 11:46:08.221</t>
  </si>
  <si>
    <t xml:space="preserve"> 10/04/2022 11:46:13.194</t>
  </si>
  <si>
    <t xml:space="preserve"> 10/04/2022 11:46:18.165</t>
  </si>
  <si>
    <t xml:space="preserve"> 10/04/2022 11:46:23.138</t>
  </si>
  <si>
    <t xml:space="preserve"> 10/04/2022 11:46:28.111</t>
  </si>
  <si>
    <t xml:space="preserve"> 10/04/2022 11:46:33.083</t>
  </si>
  <si>
    <t xml:space="preserve"> 10/04/2022 11:46:38.056</t>
  </si>
  <si>
    <t xml:space="preserve"> 10/04/2022 11:46:43.030</t>
  </si>
  <si>
    <t xml:space="preserve"> 10/04/2022 11:46:48.002</t>
  </si>
  <si>
    <t xml:space="preserve"> 10/04/2022 11:46:52.974</t>
  </si>
  <si>
    <t xml:space="preserve"> 10/04/2022 11:46:57.947</t>
  </si>
  <si>
    <t xml:space="preserve"> 10/04/2022 11:47:02.921</t>
  </si>
  <si>
    <t xml:space="preserve"> 10/04/2022 11:47:07.893</t>
  </si>
  <si>
    <t xml:space="preserve"> 10/04/2022 12:31:06.595</t>
  </si>
  <si>
    <t xml:space="preserve"> 10/04/2022 12:31:11.568</t>
  </si>
  <si>
    <t xml:space="preserve"> 10/04/2022 12:31:16.540</t>
  </si>
  <si>
    <t xml:space="preserve"> 10/04/2022 12:31:21.513</t>
  </si>
  <si>
    <t xml:space="preserve"> 10/04/2022 12:31:26.486</t>
  </si>
  <si>
    <t xml:space="preserve"> 10/04/2022 12:31:31.458</t>
  </si>
  <si>
    <t xml:space="preserve"> 10/04/2022 12:31:36.431</t>
  </si>
  <si>
    <t xml:space="preserve"> 10/04/2022 12:31:41.405</t>
  </si>
  <si>
    <t xml:space="preserve"> 10/04/2022 12:31:46.377</t>
  </si>
  <si>
    <t xml:space="preserve"> 10/04/2022 12:31:51.349</t>
  </si>
  <si>
    <t xml:space="preserve"> 10/04/2022 12:31:56.322</t>
  </si>
  <si>
    <t xml:space="preserve"> 10/04/2022 12:32:01.296</t>
  </si>
  <si>
    <t xml:space="preserve"> 10/04/2022 12:32:06.268</t>
  </si>
  <si>
    <t xml:space="preserve"> 10/04/2022 12:32:11.240</t>
  </si>
  <si>
    <t xml:space="preserve"> 10/04/2022 12:32:16.214</t>
  </si>
  <si>
    <t xml:space="preserve"> 10/04/2022 12:32:21.185</t>
  </si>
  <si>
    <t xml:space="preserve"> 10/04/2022 12:32:26.158</t>
  </si>
  <si>
    <t xml:space="preserve"> 10/04/2022 12:32:31.132</t>
  </si>
  <si>
    <t xml:space="preserve"> 10/04/2022 12:32:36.104</t>
  </si>
  <si>
    <t xml:space="preserve"> 10/04/2022 12:32:41.076</t>
  </si>
  <si>
    <t xml:space="preserve"> 10/04/2022 12:32:46.049</t>
  </si>
  <si>
    <t xml:space="preserve"> 10/04/2022 12:32:51.022</t>
  </si>
  <si>
    <t xml:space="preserve"> 10/04/2022 12:32:55.994</t>
  </si>
  <si>
    <t xml:space="preserve"> 10/04/2022 12:33:00.968</t>
  </si>
  <si>
    <t xml:space="preserve"> 10/04/2022 12:33:05.940</t>
  </si>
  <si>
    <t xml:space="preserve"> 10/04/2022 12:33:10.912</t>
  </si>
  <si>
    <t xml:space="preserve"> 10/04/2022 12:33:15.885</t>
  </si>
  <si>
    <t xml:space="preserve"> 10/04/2022 12:33:20.859</t>
  </si>
  <si>
    <t xml:space="preserve"> 10/04/2022 12:33:25.830</t>
  </si>
  <si>
    <t xml:space="preserve"> 10/04/2022 12:33:30.804</t>
  </si>
  <si>
    <t xml:space="preserve"> 10/04/2022 12:33:35.776</t>
  </si>
  <si>
    <t xml:space="preserve"> 10/04/2022 12:33:40.749</t>
  </si>
  <si>
    <t xml:space="preserve"> 10/04/2022 12:33:45.721</t>
  </si>
  <si>
    <t xml:space="preserve"> 10/04/2022 12:33:50.694</t>
  </si>
  <si>
    <t xml:space="preserve"> 10/04/2022 12:33:55.666</t>
  </si>
  <si>
    <t xml:space="preserve"> 10/04/2022 12:34:00.640</t>
  </si>
  <si>
    <t xml:space="preserve"> 10/04/2022 12:34:05.614</t>
  </si>
  <si>
    <t xml:space="preserve"> 10/04/2022 12:34:10.586</t>
  </si>
  <si>
    <t xml:space="preserve"> 10/04/2022 12:34:15.558</t>
  </si>
  <si>
    <t xml:space="preserve"> 10/04/2022 12:34:20.530</t>
  </si>
  <si>
    <t xml:space="preserve"> 10/04/2022 12:34:25.503</t>
  </si>
  <si>
    <t xml:space="preserve"> 10/04/2022 12:34:30.477</t>
  </si>
  <si>
    <t xml:space="preserve"> 10/04/2022 12:34:35.448</t>
  </si>
  <si>
    <t xml:space="preserve"> 10/04/2022 12:34:40.421</t>
  </si>
  <si>
    <t xml:space="preserve"> 10/04/2022 12:34:45.394</t>
  </si>
  <si>
    <t xml:space="preserve"> 10/04/2022 12:34:50.367</t>
  </si>
  <si>
    <t xml:space="preserve"> 10/04/2022 12:34:55.339</t>
  </si>
  <si>
    <t xml:space="preserve"> 10/04/2022 12:35:00.312</t>
  </si>
  <si>
    <t xml:space="preserve"> 10/04/2022 12:35:05.284</t>
  </si>
  <si>
    <t xml:space="preserve"> 10/04/2022 12:35:10.258</t>
  </si>
  <si>
    <t xml:space="preserve"> 10/04/2022 12:35:15.230</t>
  </si>
  <si>
    <t xml:space="preserve"> 10/04/2022 12:35:20.204</t>
  </si>
  <si>
    <t xml:space="preserve"> 10/04/2022 12:35:25.176</t>
  </si>
  <si>
    <t xml:space="preserve"> 10/04/2022 12:35:30.148</t>
  </si>
  <si>
    <t xml:space="preserve"> 10/04/2022 12:35:35.128</t>
  </si>
  <si>
    <t xml:space="preserve"> 10/04/2022 12:35:40.101</t>
  </si>
  <si>
    <t xml:space="preserve"> 10/04/2022 12:35:45.073</t>
  </si>
  <si>
    <t xml:space="preserve"> 10/04/2022 12:35:50.052</t>
  </si>
  <si>
    <t xml:space="preserve"> 10/04/2022 12:35:55.025</t>
  </si>
  <si>
    <t xml:space="preserve"> 10/04/2022 12:35:59.999</t>
  </si>
  <si>
    <t xml:space="preserve"> 10/04/2022 12:36:04.971</t>
  </si>
  <si>
    <t xml:space="preserve"> 10/04/2022 12:36:09.943</t>
  </si>
  <si>
    <t xml:space="preserve"> 10/04/2022 12:36:14.915</t>
  </si>
  <si>
    <t xml:space="preserve"> 10/04/2022 12:36:19.888</t>
  </si>
  <si>
    <t xml:space="preserve"> 10/04/2022 12:36:24.862</t>
  </si>
  <si>
    <t xml:space="preserve"> 10/04/2022 12:36:29.833</t>
  </si>
  <si>
    <t xml:space="preserve"> 10/04/2022 12:36:34.808</t>
  </si>
  <si>
    <t xml:space="preserve"> 10/04/2022 12:36:39.779</t>
  </si>
  <si>
    <t xml:space="preserve"> 10/04/2022 12:36:44.752</t>
  </si>
  <si>
    <t xml:space="preserve"> 10/04/2022 12:36:49.724</t>
  </si>
  <si>
    <t xml:space="preserve"> 10/04/2022 12:36:54.698</t>
  </si>
  <si>
    <t xml:space="preserve"> 10/04/2022 12:36:59.670</t>
  </si>
  <si>
    <t xml:space="preserve"> 10/04/2022 12:37:04.643</t>
  </si>
  <si>
    <t xml:space="preserve"> 10/04/2022 12:37:09.616</t>
  </si>
  <si>
    <t xml:space="preserve"> 10/04/2022 12:37:14.596</t>
  </si>
  <si>
    <t xml:space="preserve"> 10/04/2022 12:37:19.568</t>
  </si>
  <si>
    <t xml:space="preserve"> 10/04/2022 12:37:24.541</t>
  </si>
  <si>
    <t xml:space="preserve"> 10/04/2022 12:37:29.513</t>
  </si>
  <si>
    <t xml:space="preserve"> 10/04/2022 12:37:34.487</t>
  </si>
  <si>
    <t xml:space="preserve"> 10/04/2022 12:37:39.458</t>
  </si>
  <si>
    <t xml:space="preserve"> 10/04/2022 12:37:44.432</t>
  </si>
  <si>
    <t xml:space="preserve"> 10/04/2022 12:37:49.404</t>
  </si>
  <si>
    <t xml:space="preserve"> 10/04/2022 12:37:54.377</t>
  </si>
  <si>
    <t xml:space="preserve"> 10/04/2022 12:37:59.350</t>
  </si>
  <si>
    <t xml:space="preserve"> 10/04/2022 12:38:04.321</t>
  </si>
  <si>
    <t xml:space="preserve"> 10/04/2022 12:38:09.294</t>
  </si>
  <si>
    <t xml:space="preserve"> 10/04/2022 12:38:14.267</t>
  </si>
  <si>
    <t xml:space="preserve"> 10/04/2022 12:38:19.240</t>
  </si>
  <si>
    <t xml:space="preserve"> 10/04/2022 12:38:24.214</t>
  </si>
  <si>
    <t xml:space="preserve"> 10/04/2022 12:38:29.185</t>
  </si>
  <si>
    <t xml:space="preserve"> 10/04/2022 12:38:34.159</t>
  </si>
  <si>
    <t xml:space="preserve"> 10/04/2022 12:38:39.130</t>
  </si>
  <si>
    <t xml:space="preserve"> 10/04/2022 12:38:44.104</t>
  </si>
  <si>
    <t xml:space="preserve"> 10/04/2022 12:38:49.076</t>
  </si>
  <si>
    <t xml:space="preserve"> 10/04/2022 12:38:54.050</t>
  </si>
  <si>
    <t xml:space="preserve"> 10/04/2022 12:38:59.022</t>
  </si>
  <si>
    <t xml:space="preserve"> 10/04/2022 12:39:03.994</t>
  </si>
  <si>
    <t xml:space="preserve"> 10/04/2022 12:39:08.967</t>
  </si>
  <si>
    <t xml:space="preserve"> 10/04/2022 12:39:13.940</t>
  </si>
  <si>
    <t xml:space="preserve"> 10/04/2022 12:39:18.913</t>
  </si>
  <si>
    <t xml:space="preserve"> 10/04/2022 12:39:23.886</t>
  </si>
  <si>
    <t xml:space="preserve"> 10/04/2022 12:39:28.857</t>
  </si>
  <si>
    <t xml:space="preserve"> 10/04/2022 12:39:33.830</t>
  </si>
  <si>
    <t xml:space="preserve"> 10/04/2022 12:39:38.803</t>
  </si>
  <si>
    <t xml:space="preserve"> 10/04/2022 12:39:43.776</t>
  </si>
  <si>
    <t xml:space="preserve"> 10/04/2022 12:39:48.749</t>
  </si>
  <si>
    <t xml:space="preserve"> 10/04/2022 12:39:53.721</t>
  </si>
  <si>
    <t xml:space="preserve"> 10/04/2022 12:39:58.695</t>
  </si>
  <si>
    <t xml:space="preserve"> 10/04/2022 12:40:03.667</t>
  </si>
  <si>
    <t xml:space="preserve"> 10/04/2022 12:40:08.639</t>
  </si>
  <si>
    <t xml:space="preserve"> 10/04/2022 12:40:13.613</t>
  </si>
  <si>
    <t xml:space="preserve"> 10/04/2022 12:40:18.584</t>
  </si>
  <si>
    <t xml:space="preserve"> 10/04/2022 12:40:23.558</t>
  </si>
  <si>
    <t xml:space="preserve"> 10/04/2022 12:40:28.530</t>
  </si>
  <si>
    <t xml:space="preserve"> 10/04/2022 12:40:33.503</t>
  </si>
  <si>
    <t xml:space="preserve"> 10/04/2022 12:40:38.475</t>
  </si>
  <si>
    <t xml:space="preserve"> 10/04/2022 12:40:43.449</t>
  </si>
  <si>
    <t xml:space="preserve"> 10/04/2022 12:40:48.422</t>
  </si>
  <si>
    <t xml:space="preserve"> 10/04/2022 12:40:53.393</t>
  </si>
  <si>
    <t xml:space="preserve"> 10/04/2022 12:40:58.366</t>
  </si>
  <si>
    <t xml:space="preserve"> 10/04/2022 12:41:03.339</t>
  </si>
  <si>
    <t xml:space="preserve"> 10/04/2022 12:41:08.312</t>
  </si>
  <si>
    <t xml:space="preserve"> 10/04/2022 12:41:13.285</t>
  </si>
  <si>
    <t xml:space="preserve"> 10/04/2022 12:41:18.257</t>
  </si>
  <si>
    <t xml:space="preserve"> 10/04/2022 12:41:23.230</t>
  </si>
  <si>
    <t xml:space="preserve"> 10/04/2022 12:41:28.202</t>
  </si>
  <si>
    <t xml:space="preserve"> 10/04/2022 12:41:33.175</t>
  </si>
  <si>
    <t xml:space="preserve"> 10/04/2022 12:41:38.148</t>
  </si>
  <si>
    <t xml:space="preserve"> 10/04/2022 12:41:43.120</t>
  </si>
  <si>
    <t xml:space="preserve"> 10/04/2022 12:41:48.094</t>
  </si>
  <si>
    <t xml:space="preserve"> 10/04/2022 12:41:53.066</t>
  </si>
  <si>
    <t xml:space="preserve"> 10/04/2022 12:41:58.038</t>
  </si>
  <si>
    <t xml:space="preserve"> 10/04/2022 12:42:03.011</t>
  </si>
  <si>
    <t xml:space="preserve"> 10/04/2022 12:42:07.984</t>
  </si>
  <si>
    <t xml:space="preserve"> 10/04/2022 12:42:12.956</t>
  </si>
  <si>
    <t xml:space="preserve"> 10/04/2022 12:42:17.930</t>
  </si>
  <si>
    <t xml:space="preserve"> 10/04/2022 12:42:22.902</t>
  </si>
  <si>
    <t xml:space="preserve"> 10/04/2022 12:42:27.876</t>
  </si>
  <si>
    <t xml:space="preserve"> 10/04/2022 12:42:32.848</t>
  </si>
  <si>
    <t xml:space="preserve"> 10/04/2022 12:42:37.821</t>
  </si>
  <si>
    <t xml:space="preserve"> 10/04/2022 12:42:42.800</t>
  </si>
  <si>
    <t xml:space="preserve"> 10/04/2022 12:42:47.772</t>
  </si>
  <si>
    <t xml:space="preserve"> 10/04/2022 12:42:52.746</t>
  </si>
  <si>
    <t xml:space="preserve"> 10/04/2022 12:42:57.717</t>
  </si>
  <si>
    <t xml:space="preserve"> 10/04/2022 12:43:02.690</t>
  </si>
  <si>
    <t xml:space="preserve"> 10/04/2022 12:43:07.663</t>
  </si>
  <si>
    <t xml:space="preserve"> 10/04/2022 12:43:12.637</t>
  </si>
  <si>
    <t xml:space="preserve"> 10/04/2022 12:43:17.608</t>
  </si>
  <si>
    <t xml:space="preserve"> 10/04/2022 12:43:22.581</t>
  </si>
  <si>
    <t xml:space="preserve"> 10/04/2022 12:43:27.554</t>
  </si>
  <si>
    <t xml:space="preserve"> 10/04/2022 12:43:32.526</t>
  </si>
  <si>
    <t xml:space="preserve"> 10/04/2022 12:43:37.499</t>
  </si>
  <si>
    <t xml:space="preserve"> 10/04/2022 12:43:42.473</t>
  </si>
  <si>
    <t xml:space="preserve"> 10/04/2022 12:43:47.444</t>
  </si>
  <si>
    <t xml:space="preserve"> 10/04/2022 12:43:52.417</t>
  </si>
  <si>
    <t xml:space="preserve"> 10/04/2022 12:43:57.391</t>
  </si>
  <si>
    <t xml:space="preserve"> 10/04/2022 12:44:02.362</t>
  </si>
  <si>
    <t xml:space="preserve"> 10/04/2022 12:44:07.337</t>
  </si>
  <si>
    <t xml:space="preserve"> 10/04/2022 12:44:12.309</t>
  </si>
  <si>
    <t xml:space="preserve"> 10/04/2022 12:44:17.281</t>
  </si>
  <si>
    <t xml:space="preserve"> 10/04/2022 12:44:22.254</t>
  </si>
  <si>
    <t xml:space="preserve"> 10/04/2022 12:44:27.226</t>
  </si>
  <si>
    <t xml:space="preserve"> 10/04/2022 12:44:32.199</t>
  </si>
  <si>
    <t xml:space="preserve"> 10/04/2022 12:44:37.172</t>
  </si>
  <si>
    <t xml:space="preserve"> 10/04/2022 12:44:42.144</t>
  </si>
  <si>
    <t xml:space="preserve"> 10/04/2022 12:44:47.117</t>
  </si>
  <si>
    <t xml:space="preserve"> 10/04/2022 12:44:52.090</t>
  </si>
  <si>
    <t xml:space="preserve"> 10/04/2022 12:44:57.063</t>
  </si>
  <si>
    <t xml:space="preserve"> 10/04/2022 12:45:02.035</t>
  </si>
  <si>
    <t xml:space="preserve"> 10/04/2022 12:45:07.008</t>
  </si>
  <si>
    <t xml:space="preserve"> 10/04/2022 12:45:11.981</t>
  </si>
  <si>
    <t xml:space="preserve"> 10/04/2022 12:45:16.953</t>
  </si>
  <si>
    <t xml:space="preserve"> 10/04/2022 12:45:21.925</t>
  </si>
  <si>
    <t xml:space="preserve"> 10/04/2022 12:45:26.898</t>
  </si>
  <si>
    <t xml:space="preserve"> 10/04/2022 12:45:31.871</t>
  </si>
  <si>
    <t xml:space="preserve"> 10/04/2022 12:45:36.844</t>
  </si>
  <si>
    <t xml:space="preserve"> 10/04/2022 12:45:41.817</t>
  </si>
  <si>
    <t xml:space="preserve"> 10/04/2022 12:45:46.789</t>
  </si>
  <si>
    <t xml:space="preserve"> 10/04/2022 12:45:51.763</t>
  </si>
  <si>
    <t xml:space="preserve"> 10/04/2022 12:45:56.734</t>
  </si>
  <si>
    <t xml:space="preserve"> 10/04/2022 12:46:01.708</t>
  </si>
  <si>
    <t xml:space="preserve"> 10/04/2022 12:46:06.681</t>
  </si>
  <si>
    <t xml:space="preserve"> 10/04/2022 12:46:11.660</t>
  </si>
  <si>
    <t xml:space="preserve"> 10/04/2022 12:46:16.632</t>
  </si>
  <si>
    <t xml:space="preserve"> 10/04/2022 12:46:21.605</t>
  </si>
  <si>
    <t xml:space="preserve"> 10/04/2022 12:46:26.578</t>
  </si>
  <si>
    <t xml:space="preserve"> 10/04/2022 12:46:31.550</t>
  </si>
  <si>
    <t xml:space="preserve"> 10/04/2022 12:46:36.523</t>
  </si>
  <si>
    <t xml:space="preserve"> 10/04/2022 12:46:41.496</t>
  </si>
  <si>
    <t xml:space="preserve"> 10/04/2022 12:46:46.475</t>
  </si>
  <si>
    <t xml:space="preserve"> 10/04/2022 12:46:51.449</t>
  </si>
  <si>
    <t xml:space="preserve"> 10/04/2022 12:46:56.421</t>
  </si>
  <si>
    <t xml:space="preserve"> 10/04/2022 12:47:01.393</t>
  </si>
  <si>
    <t xml:space="preserve"> 10/04/2022 12:47:06.366</t>
  </si>
  <si>
    <t xml:space="preserve"> 10/04/2022 12:47:11.338</t>
  </si>
  <si>
    <t xml:space="preserve"> 10/04/2022 12:47:16.311</t>
  </si>
  <si>
    <t xml:space="preserve"> 10/04/2022 12:47:21.285</t>
  </si>
  <si>
    <t xml:space="preserve"> 10/04/2022 12:47:26.257</t>
  </si>
  <si>
    <t xml:space="preserve"> 10/04/2022 12:47:31.237</t>
  </si>
  <si>
    <t xml:space="preserve"> 10/04/2022 12:47:36.208</t>
  </si>
  <si>
    <t xml:space="preserve"> 10/04/2022 12:47:41.181</t>
  </si>
  <si>
    <t xml:space="preserve"> 10/04/2022 12:47:46.154</t>
  </si>
  <si>
    <t xml:space="preserve"> 10/04/2022 12:47:51.126</t>
  </si>
  <si>
    <t xml:space="preserve"> 10/04/2022 12:47:56.101</t>
  </si>
  <si>
    <t xml:space="preserve"> 10/04/2022 12:48:01.073</t>
  </si>
  <si>
    <t xml:space="preserve"> 10/04/2022 12:48:06.045</t>
  </si>
  <si>
    <t xml:space="preserve"> 10/04/2022 12:48:11.018</t>
  </si>
  <si>
    <t xml:space="preserve"> 10/04/2022 12:48:15.990</t>
  </si>
  <si>
    <t xml:space="preserve"> 10/04/2022 12:48:20.963</t>
  </si>
  <si>
    <t xml:space="preserve"> 10/04/2022 12:48:25.936</t>
  </si>
  <si>
    <t xml:space="preserve"> 10/04/2022 12:48:30.915</t>
  </si>
  <si>
    <t xml:space="preserve"> 10/04/2022 12:48:35.889</t>
  </si>
  <si>
    <t xml:space="preserve"> 10/04/2022 12:48:40.860</t>
  </si>
  <si>
    <t xml:space="preserve"> 10/04/2022 12:48:45.833</t>
  </si>
  <si>
    <t xml:space="preserve"> 10/04/2022 12:48:50.806</t>
  </si>
  <si>
    <t xml:space="preserve"> 10/04/2022 12:48:55.778</t>
  </si>
  <si>
    <t xml:space="preserve"> 10/04/2022 12:49:00.752</t>
  </si>
  <si>
    <t xml:space="preserve"> 10/04/2022 12:49:05.725</t>
  </si>
  <si>
    <t xml:space="preserve"> 10/04/2022 12:49:10.698</t>
  </si>
  <si>
    <t xml:space="preserve"> 10/04/2022 12:49:15.670</t>
  </si>
  <si>
    <t xml:space="preserve"> 10/04/2022 12:49:20.642</t>
  </si>
  <si>
    <t xml:space="preserve"> 10/04/2022 12:49:25.616</t>
  </si>
  <si>
    <t xml:space="preserve"> 10/04/2022 12:49:30.588</t>
  </si>
  <si>
    <t xml:space="preserve"> 10/04/2022 12:49:35.561</t>
  </si>
  <si>
    <t xml:space="preserve"> 10/04/2022 12:49:40.533</t>
  </si>
  <si>
    <t xml:space="preserve"> 10/04/2022 12:49:45.505</t>
  </si>
  <si>
    <t xml:space="preserve"> 10/04/2022 12:49:50.479</t>
  </si>
  <si>
    <t xml:space="preserve"> 10/04/2022 12:49:55.452</t>
  </si>
  <si>
    <t xml:space="preserve"> 10/04/2022 12:50:00.423</t>
  </si>
  <si>
    <t xml:space="preserve"> 10/04/2022 12:50:05.397</t>
  </si>
  <si>
    <t xml:space="preserve"> 10/04/2022 12:50:10.369</t>
  </si>
  <si>
    <t xml:space="preserve"> 10/04/2022 12:50:15.342</t>
  </si>
  <si>
    <t xml:space="preserve"> 10/04/2022 12:51:49.988</t>
  </si>
  <si>
    <t xml:space="preserve"> 10/04/2022 12:51:54.961</t>
  </si>
  <si>
    <t xml:space="preserve"> 10/04/2022 12:51:59.934</t>
  </si>
  <si>
    <t xml:space="preserve"> 10/04/2022 12:52:04.907</t>
  </si>
  <si>
    <t xml:space="preserve"> 10/04/2022 12:52:09.879</t>
  </si>
  <si>
    <t xml:space="preserve"> 10/04/2022 12:52:14.852</t>
  </si>
  <si>
    <t xml:space="preserve"> 10/04/2022 12:52:19.825</t>
  </si>
  <si>
    <t xml:space="preserve"> 10/04/2022 12:52:24.798</t>
  </si>
  <si>
    <t xml:space="preserve"> 10/04/2022 12:52:29.770</t>
  </si>
  <si>
    <t xml:space="preserve"> 10/04/2022 12:52:34.744</t>
  </si>
  <si>
    <t xml:space="preserve"> 10/04/2022 12:52:39.715</t>
  </si>
  <si>
    <t xml:space="preserve"> 10/04/2022 12:52:44.689</t>
  </si>
  <si>
    <t xml:space="preserve"> 10/04/2022 12:52:49.661</t>
  </si>
  <si>
    <t xml:space="preserve"> 10/04/2022 12:52:54.634</t>
  </si>
  <si>
    <t xml:space="preserve"> 10/04/2022 12:52:59.609</t>
  </si>
  <si>
    <t xml:space="preserve"> 10/04/2022 12:53:04.579</t>
  </si>
  <si>
    <t xml:space="preserve"> 10/04/2022 12:53:09.552</t>
  </si>
  <si>
    <t xml:space="preserve"> 10/04/2022 12:53:14.525</t>
  </si>
  <si>
    <t xml:space="preserve"> 10/04/2022 12:53:19.497</t>
  </si>
  <si>
    <t xml:space="preserve"> 10/04/2022 12:53:24.470</t>
  </si>
  <si>
    <t xml:space="preserve"> 10/04/2022 12:53:29.443</t>
  </si>
  <si>
    <t xml:space="preserve"> 10/04/2022 12:53:34.415</t>
  </si>
  <si>
    <t xml:space="preserve"> 10/04/2022 12:53:39.388</t>
  </si>
  <si>
    <t xml:space="preserve"> 10/04/2022 12:53:44.360</t>
  </si>
  <si>
    <t xml:space="preserve"> 10/04/2022 12:53:49.334</t>
  </si>
  <si>
    <t xml:space="preserve"> 10/04/2022 12:53:54.306</t>
  </si>
  <si>
    <t xml:space="preserve"> 10/04/2022 12:53:59.279</t>
  </si>
  <si>
    <t xml:space="preserve"> 10/04/2022 12:54:04.251</t>
  </si>
  <si>
    <t xml:space="preserve"> 10/04/2022 12:54:09.224</t>
  </si>
  <si>
    <t xml:space="preserve"> 10/04/2022 12:54:14.197</t>
  </si>
  <si>
    <t xml:space="preserve"> 10/04/2022 12:54:19.170</t>
  </si>
  <si>
    <t xml:space="preserve"> 10/04/2022 12:54:24.143</t>
  </si>
  <si>
    <t xml:space="preserve"> 10/04/2022 12:54:29.115</t>
  </si>
  <si>
    <t xml:space="preserve"> 10/04/2022 12:54:34.087</t>
  </si>
  <si>
    <t xml:space="preserve"> 10/04/2022 12:54:39.061</t>
  </si>
  <si>
    <t xml:space="preserve"> 10/04/2022 12:54:44.034</t>
  </si>
  <si>
    <t xml:space="preserve"> 10/04/2022 12:54:49.005</t>
  </si>
  <si>
    <t xml:space="preserve"> 10/04/2022 12:54:53.979</t>
  </si>
  <si>
    <t xml:space="preserve"> 10/04/2022 12:54:58.951</t>
  </si>
  <si>
    <t xml:space="preserve"> 10/04/2022 12:55:03.924</t>
  </si>
  <si>
    <t xml:space="preserve"> 10/04/2022 12:55:08.896</t>
  </si>
  <si>
    <t xml:space="preserve"> 10/04/2022 12:55:13.870</t>
  </si>
  <si>
    <t xml:space="preserve"> 10/04/2022 12:55:18.843</t>
  </si>
  <si>
    <t xml:space="preserve"> 10/04/2022 12:55:23.815</t>
  </si>
  <si>
    <t xml:space="preserve"> 10/04/2022 12:55:28.800</t>
  </si>
  <si>
    <t xml:space="preserve"> 10/04/2022 12:55:33.775</t>
  </si>
  <si>
    <t xml:space="preserve"> 10/04/2022 12:55:38.746</t>
  </si>
  <si>
    <t xml:space="preserve"> 10/04/2022 12:55:43.726</t>
  </si>
  <si>
    <t xml:space="preserve"> 10/04/2022 12:55:48.698</t>
  </si>
  <si>
    <t xml:space="preserve"> 10/04/2022 12:55:53.671</t>
  </si>
  <si>
    <t xml:space="preserve"> 10/04/2022 12:55:58.647</t>
  </si>
  <si>
    <t xml:space="preserve"> 10/04/2022 12:56:03.617</t>
  </si>
  <si>
    <t xml:space="preserve"> 10/04/2022 12:56:08.589</t>
  </si>
  <si>
    <t xml:space="preserve"> 10/04/2022 12:56:13.562</t>
  </si>
  <si>
    <t xml:space="preserve"> 10/04/2022 12:56:18.534</t>
  </si>
  <si>
    <t xml:space="preserve"> 10/04/2022 12:56:23.508</t>
  </si>
  <si>
    <t xml:space="preserve"> 10/04/2022 12:56:28.480</t>
  </si>
  <si>
    <t xml:space="preserve"> 10/04/2022 12:56:33.452</t>
  </si>
  <si>
    <t xml:space="preserve"> 10/04/2022 12:56:38.426</t>
  </si>
  <si>
    <t xml:space="preserve"> 10/04/2022 12:56:43.398</t>
  </si>
  <si>
    <t xml:space="preserve"> 10/04/2022 12:56:48.371</t>
  </si>
  <si>
    <t xml:space="preserve"> 10/04/2022 12:56:53.343</t>
  </si>
  <si>
    <t xml:space="preserve"> 10/04/2022 12:56:58.316</t>
  </si>
  <si>
    <t xml:space="preserve"> 10/04/2022 12:57:03.289</t>
  </si>
  <si>
    <t xml:space="preserve"> 10/04/2022 12:57:08.262</t>
  </si>
  <si>
    <t xml:space="preserve"> 10/04/2022 12:57:13.234</t>
  </si>
  <si>
    <t xml:space="preserve"> 10/04/2022 12:57:18.206</t>
  </si>
  <si>
    <t xml:space="preserve"> 10/04/2022 12:57:23.180</t>
  </si>
  <si>
    <t xml:space="preserve"> 10/04/2022 12:57:28.152</t>
  </si>
  <si>
    <t xml:space="preserve"> 10/04/2022 12:57:33.125</t>
  </si>
  <si>
    <t xml:space="preserve"> 10/04/2022 12:57:38.098</t>
  </si>
  <si>
    <t xml:space="preserve"> 10/04/2022 12:57:43.070</t>
  </si>
  <si>
    <t xml:space="preserve"> 10/04/2022 12:57:48.044</t>
  </si>
  <si>
    <t xml:space="preserve"> 10/04/2022 12:57:53.023</t>
  </si>
  <si>
    <t xml:space="preserve"> 10/04/2022 12:57:57.995</t>
  </si>
  <si>
    <t xml:space="preserve"> 10/04/2022 12:58:02.967</t>
  </si>
  <si>
    <t xml:space="preserve"> 10/04/2022 12:58:07.948</t>
  </si>
  <si>
    <t xml:space="preserve"> 10/04/2022 12:58:12.920</t>
  </si>
  <si>
    <t xml:space="preserve"> 10/04/2022 12:58:17.893</t>
  </si>
  <si>
    <t xml:space="preserve"> 10/04/2022 12:58:22.866</t>
  </si>
  <si>
    <t xml:space="preserve"> 10/04/2022 12:58:27.838</t>
  </si>
  <si>
    <t xml:space="preserve"> 10/04/2022 12:58:32.819</t>
  </si>
  <si>
    <t xml:space="preserve"> 10/04/2022 12:58:37.790</t>
  </si>
  <si>
    <t xml:space="preserve"> 10/04/2022 12:58:42.763</t>
  </si>
  <si>
    <t xml:space="preserve"> 10/04/2022 12:58:47.736</t>
  </si>
  <si>
    <t xml:space="preserve"> 10/04/2022 12:58:52.708</t>
  </si>
  <si>
    <t xml:space="preserve"> 10/04/2022 12:58:57.681</t>
  </si>
  <si>
    <t xml:space="preserve"> 10/04/2022 12:59:02.653</t>
  </si>
  <si>
    <t xml:space="preserve"> 10/04/2022 12:59:07.627</t>
  </si>
  <si>
    <t xml:space="preserve"> 10/04/2022 12:59:12.598</t>
  </si>
  <si>
    <t xml:space="preserve"> 10/04/2022 12:59:17.571</t>
  </si>
  <si>
    <t xml:space="preserve"> 10/04/2022 12:59:22.544</t>
  </si>
  <si>
    <t xml:space="preserve"> 10/04/2022 12:59:27.517</t>
  </si>
  <si>
    <t xml:space="preserve"> 10/04/2022 12:59:32.489</t>
  </si>
  <si>
    <t xml:space="preserve"> 10/04/2022 12:59:37.463</t>
  </si>
  <si>
    <t xml:space="preserve"> 10/04/2022 12:59:42.436</t>
  </si>
  <si>
    <t xml:space="preserve"> 10/04/2022 12:59:47.409</t>
  </si>
  <si>
    <t xml:space="preserve"> 10/04/2022 12:59:52.380</t>
  </si>
  <si>
    <t xml:space="preserve"> 10/04/2022 12:59:57.353</t>
  </si>
  <si>
    <t xml:space="preserve"> 10/04/2022 13:00:02.327</t>
  </si>
  <si>
    <t xml:space="preserve"> 10/04/2022 13:00:07.298</t>
  </si>
  <si>
    <t xml:space="preserve"> 10/04/2022 13:00:12.272</t>
  </si>
  <si>
    <t xml:space="preserve"> 10/04/2022 13:00:17.244</t>
  </si>
  <si>
    <t xml:space="preserve"> 10/04/2022 13:00:22.217</t>
  </si>
  <si>
    <t xml:space="preserve"> 10/04/2022 13:00:27.189</t>
  </si>
  <si>
    <t xml:space="preserve"> 10/04/2022 13:00:32.162</t>
  </si>
  <si>
    <t xml:space="preserve"> 10/04/2022 13:00:37.136</t>
  </si>
  <si>
    <t xml:space="preserve"> 10/04/2022 13:00:42.107</t>
  </si>
  <si>
    <t xml:space="preserve"> 10/04/2022 13:00:47.080</t>
  </si>
  <si>
    <t xml:space="preserve"> 10/04/2022 13:00:52.053</t>
  </si>
  <si>
    <t xml:space="preserve"> 10/04/2022 13:00:57.032</t>
  </si>
  <si>
    <t xml:space="preserve"> 10/04/2022 13:01:02.004</t>
  </si>
  <si>
    <t xml:space="preserve"> 10/04/2022 13:01:06.978</t>
  </si>
  <si>
    <t xml:space="preserve"> 10/04/2022 13:01:11.950</t>
  </si>
  <si>
    <t xml:space="preserve"> 10/04/2022 13:01:16.924</t>
  </si>
  <si>
    <t xml:space="preserve"> 10/04/2022 13:01:21.895</t>
  </si>
  <si>
    <t xml:space="preserve"> 10/04/2022 13:01:26.868</t>
  </si>
  <si>
    <t xml:space="preserve"> 10/04/2022 13:01:31.841</t>
  </si>
  <si>
    <t xml:space="preserve"> 10/04/2022 13:01:36.813</t>
  </si>
  <si>
    <t xml:space="preserve"> 10/04/2022 13:01:41.787</t>
  </si>
  <si>
    <t xml:space="preserve"> 10/04/2022 13:01:46.759</t>
  </si>
  <si>
    <t xml:space="preserve"> 10/04/2022 13:01:51.731</t>
  </si>
  <si>
    <t xml:space="preserve"> 10/04/2022 13:01:56.704</t>
  </si>
  <si>
    <t xml:space="preserve"> 10/04/2022 13:02:01.678</t>
  </si>
  <si>
    <t xml:space="preserve"> 10/04/2022 13:02:06.651</t>
  </si>
  <si>
    <t xml:space="preserve"> 10/04/2022 13:02:11.622</t>
  </si>
  <si>
    <t xml:space="preserve"> 10/04/2022 13:02:16.595</t>
  </si>
  <si>
    <t xml:space="preserve"> 10/04/2022 13:02:21.567</t>
  </si>
  <si>
    <t xml:space="preserve"> 10/04/2022 13:02:26.541</t>
  </si>
  <si>
    <t xml:space="preserve"> 10/04/2022 13:02:31.514</t>
  </si>
  <si>
    <t xml:space="preserve"> 10/04/2022 13:02:36.486</t>
  </si>
  <si>
    <t xml:space="preserve"> 10/04/2022 13:02:41.458</t>
  </si>
  <si>
    <t xml:space="preserve"> 10/04/2022 13:02:46.431</t>
  </si>
  <si>
    <t xml:space="preserve"> 10/04/2022 13:02:51.404</t>
  </si>
  <si>
    <t xml:space="preserve"> 10/04/2022 13:02:56.378</t>
  </si>
  <si>
    <t xml:space="preserve"> 10/04/2022 13:03:01.349</t>
  </si>
  <si>
    <t xml:space="preserve"> 10/04/2022 13:03:06.322</t>
  </si>
  <si>
    <t xml:space="preserve"> 10/04/2022 13:03:11.295</t>
  </si>
  <si>
    <t xml:space="preserve"> 10/04/2022 13:03:16.268</t>
  </si>
  <si>
    <t xml:space="preserve"> 10/04/2022 13:03:21.240</t>
  </si>
  <si>
    <t xml:space="preserve"> 10/04/2022 13:03:26.212</t>
  </si>
  <si>
    <t xml:space="preserve"> 10/04/2022 13:03:31.186</t>
  </si>
  <si>
    <t xml:space="preserve"> 10/04/2022 13:03:36.158</t>
  </si>
  <si>
    <t xml:space="preserve"> 10/04/2022 13:03:41.131</t>
  </si>
  <si>
    <t xml:space="preserve"> 10/04/2022 13:03:46.104</t>
  </si>
  <si>
    <t xml:space="preserve"> 10/04/2022 13:03:51.076</t>
  </si>
  <si>
    <t xml:space="preserve"> 10/04/2022 13:03:56.049</t>
  </si>
  <si>
    <t xml:space="preserve"> 10/04/2022 13:04:01.022</t>
  </si>
  <si>
    <t xml:space="preserve"> 10/04/2022 13:04:05.994</t>
  </si>
  <si>
    <t xml:space="preserve"> 10/04/2022 13:04:10.967</t>
  </si>
  <si>
    <t xml:space="preserve"> 10/04/2022 13:04:15.940</t>
  </si>
  <si>
    <t xml:space="preserve"> 10/04/2022 13:04:20.913</t>
  </si>
  <si>
    <t xml:space="preserve"> 10/04/2022 13:04:25.886</t>
  </si>
  <si>
    <t xml:space="preserve"> 10/04/2022 13:04:30.858</t>
  </si>
  <si>
    <t xml:space="preserve"> 10/04/2022 13:04:35.831</t>
  </si>
  <si>
    <t xml:space="preserve"> 10/04/2022 13:04:40.803</t>
  </si>
  <si>
    <t xml:space="preserve"> 10/04/2022 13:04:45.777</t>
  </si>
  <si>
    <t xml:space="preserve"> 10/04/2022 13:04:50.748</t>
  </si>
  <si>
    <t xml:space="preserve"> 10/04/2022 13:04:55.721</t>
  </si>
  <si>
    <t xml:space="preserve"> 10/04/2022 13:05:00.694</t>
  </si>
  <si>
    <t xml:space="preserve"> 10/04/2022 13:05:05.667</t>
  </si>
  <si>
    <t xml:space="preserve"> 10/04/2022 13:05:10.640</t>
  </si>
  <si>
    <t xml:space="preserve"> 10/04/2022 13:05:15.612</t>
  </si>
  <si>
    <t xml:space="preserve"> 10/04/2022 13:05:20.584</t>
  </si>
  <si>
    <t xml:space="preserve"> 10/04/2022 13:05:25.557</t>
  </si>
  <si>
    <t xml:space="preserve"> 10/04/2022 13:05:30.530</t>
  </si>
  <si>
    <t xml:space="preserve"> 10/04/2022 13:05:35.504</t>
  </si>
  <si>
    <t xml:space="preserve"> 10/04/2022 13:05:40.475</t>
  </si>
  <si>
    <t xml:space="preserve"> 10/04/2022 13:05:45.455</t>
  </si>
  <si>
    <t xml:space="preserve"> 10/04/2022 13:05:50.428</t>
  </si>
  <si>
    <t xml:space="preserve"> 10/04/2022 13:05:55.400</t>
  </si>
  <si>
    <t xml:space="preserve"> 10/04/2022 13:06:00.373</t>
  </si>
  <si>
    <t xml:space="preserve"> 10/04/2022 13:06:05.346</t>
  </si>
  <si>
    <t xml:space="preserve"> 10/04/2022 13:06:10.318</t>
  </si>
  <si>
    <t xml:space="preserve"> 10/04/2022 13:06:15.292</t>
  </si>
  <si>
    <t xml:space="preserve"> 10/04/2022 13:06:20.264</t>
  </si>
  <si>
    <t xml:space="preserve"> 10/04/2022 13:06:25.236</t>
  </si>
  <si>
    <t xml:space="preserve"> 10/04/2022 13:06:30.209</t>
  </si>
  <si>
    <t xml:space="preserve"> 10/04/2022 13:06:35.182</t>
  </si>
  <si>
    <t xml:space="preserve"> 10/04/2022 13:06:40.157</t>
  </si>
  <si>
    <t xml:space="preserve"> 10/04/2022 13:06:45.135</t>
  </si>
  <si>
    <t xml:space="preserve"> 10/04/2022 13:06:50.107</t>
  </si>
  <si>
    <t xml:space="preserve"> 10/04/2022 13:06:55.080</t>
  </si>
  <si>
    <t xml:space="preserve"> 10/04/2022 13:07:00.052</t>
  </si>
  <si>
    <t xml:space="preserve"> 10/04/2022 13:07:05.025</t>
  </si>
  <si>
    <t xml:space="preserve"> 10/04/2022 13:07:09.998</t>
  </si>
  <si>
    <t xml:space="preserve"> 10/04/2022 13:07:14.970</t>
  </si>
  <si>
    <t xml:space="preserve"> 10/04/2022 13:07:19.943</t>
  </si>
  <si>
    <t xml:space="preserve"> 10/04/2022 13:07:24.916</t>
  </si>
  <si>
    <t xml:space="preserve"> 10/04/2022 13:07:29.890</t>
  </si>
  <si>
    <t xml:space="preserve"> 10/04/2022 13:07:34.861</t>
  </si>
  <si>
    <t xml:space="preserve"> 10/04/2022 13:07:39.834</t>
  </si>
  <si>
    <t xml:space="preserve"> 10/04/2022 13:07:44.807</t>
  </si>
  <si>
    <t xml:space="preserve"> 10/04/2022 13:07:49.779</t>
  </si>
  <si>
    <t xml:space="preserve"> 10/04/2022 13:07:54.752</t>
  </si>
  <si>
    <t xml:space="preserve"> 10/04/2022 13:07:59.731</t>
  </si>
  <si>
    <t xml:space="preserve"> 10/04/2022 13:08:04.704</t>
  </si>
  <si>
    <t xml:space="preserve"> 10/04/2022 13:08:09.677</t>
  </si>
  <si>
    <t xml:space="preserve"> 10/04/2022 13:08:14.650</t>
  </si>
  <si>
    <t xml:space="preserve"> 10/04/2022 13:08:19.622</t>
  </si>
  <si>
    <t xml:space="preserve"> 10/04/2022 13:08:24.594</t>
  </si>
  <si>
    <t xml:space="preserve"> 10/04/2022 13:08:29.567</t>
  </si>
  <si>
    <t xml:space="preserve"> 10/04/2022 13:08:34.541</t>
  </si>
  <si>
    <t xml:space="preserve"> 10/04/2022 13:08:39.512</t>
  </si>
  <si>
    <t xml:space="preserve"> 10/04/2022 13:08:44.492</t>
  </si>
  <si>
    <t xml:space="preserve"> 10/04/2022 13:08:49.466</t>
  </si>
  <si>
    <t xml:space="preserve"> 10/04/2022 13:08:54.438</t>
  </si>
  <si>
    <t xml:space="preserve"> 10/04/2022 13:08:59.410</t>
  </si>
  <si>
    <t xml:space="preserve"> 10/04/2022 13:09:04.383</t>
  </si>
  <si>
    <t xml:space="preserve"> 10/04/2022 13:09:09.355</t>
  </si>
  <si>
    <t xml:space="preserve"> 10/04/2022 13:09:14.329</t>
  </si>
  <si>
    <t xml:space="preserve"> 10/04/2022 13:09:19.301</t>
  </si>
  <si>
    <t xml:space="preserve"> 10/04/2022 13:09:24.274</t>
  </si>
  <si>
    <t xml:space="preserve"> 10/04/2022 13:09:29.246</t>
  </si>
  <si>
    <t xml:space="preserve"> 10/04/2022 13:09:34.219</t>
  </si>
  <si>
    <t xml:space="preserve"> 10/04/2022 13:09:39.193</t>
  </si>
  <si>
    <t xml:space="preserve"> 10/04/2022 13:09:44.164</t>
  </si>
  <si>
    <t xml:space="preserve"> 10/04/2022 13:09:49.137</t>
  </si>
  <si>
    <t xml:space="preserve"> 10/04/2022 13:09:54.110</t>
  </si>
  <si>
    <t xml:space="preserve"> 10/04/2022 13:09:59.082</t>
  </si>
  <si>
    <t xml:space="preserve"> 10/04/2022 13:10:04.060</t>
  </si>
  <si>
    <t xml:space="preserve"> 10/04/2022 13:10:09.028</t>
  </si>
  <si>
    <t xml:space="preserve"> 10/04/2022 13:10:14.001</t>
  </si>
  <si>
    <t xml:space="preserve"> 10/04/2022 13:10:18.974</t>
  </si>
  <si>
    <t xml:space="preserve"> 10/04/2022 13:10:23.946</t>
  </si>
  <si>
    <t xml:space="preserve"> 10/04/2022 13:10:28.926</t>
  </si>
  <si>
    <t xml:space="preserve"> 10/04/2022 13:10:33.898</t>
  </si>
  <si>
    <t xml:space="preserve"> 10/04/2022 13:10:38.871</t>
  </si>
  <si>
    <t xml:space="preserve"> 10/04/2022 13:10:43.851</t>
  </si>
  <si>
    <t xml:space="preserve"> 10/04/2022 13:10:48.830</t>
  </si>
  <si>
    <t xml:space="preserve"> 10/04/2022 13:10:53.802</t>
  </si>
  <si>
    <t xml:space="preserve"> 10/04/2022 13:10:58.775</t>
  </si>
  <si>
    <t xml:space="preserve"> 10/04/2022 13:11:03.747</t>
  </si>
  <si>
    <t xml:space="preserve"> 10/04/2022 13:11:08.721</t>
  </si>
  <si>
    <t xml:space="preserve"> 10/04/2022 13:11:13.693</t>
  </si>
  <si>
    <t xml:space="preserve"> 10/04/2022 13:11:18.665</t>
  </si>
  <si>
    <t xml:space="preserve"> 10/04/2022 13:11:23.640</t>
  </si>
  <si>
    <t xml:space="preserve"> 10/04/2022 13:11:28.611</t>
  </si>
  <si>
    <t xml:space="preserve"> 10/04/2022 13:11:33.585</t>
  </si>
  <si>
    <t xml:space="preserve"> 10/04/2022 13:11:38.556</t>
  </si>
  <si>
    <t xml:space="preserve"> 10/04/2022 13:11:43.529</t>
  </si>
  <si>
    <t xml:space="preserve"> 10/04/2022 13:11:48.503</t>
  </si>
  <si>
    <t xml:space="preserve"> 10/04/2022 13:11:53.474</t>
  </si>
  <si>
    <t xml:space="preserve"> 10/04/2022 13:11:58.448</t>
  </si>
  <si>
    <t xml:space="preserve"> 10/04/2022 13:12:03.420</t>
  </si>
  <si>
    <t xml:space="preserve"> 10/04/2022 13:12:08.392</t>
  </si>
  <si>
    <t xml:space="preserve"> 10/04/2022 13:12:13.366</t>
  </si>
  <si>
    <t xml:space="preserve"> 10/04/2022 13:12:18.338</t>
  </si>
  <si>
    <t xml:space="preserve"> 10/04/2022 13:12:23.311</t>
  </si>
  <si>
    <t xml:space="preserve"> 10/04/2022 13:12:28.283</t>
  </si>
  <si>
    <t xml:space="preserve"> 10/04/2022 13:12:33.256</t>
  </si>
  <si>
    <t xml:space="preserve"> 10/04/2022 13:12:38.229</t>
  </si>
  <si>
    <t xml:space="preserve"> 10/04/2022 13:12:43.202</t>
  </si>
  <si>
    <t xml:space="preserve"> 10/04/2022 13:12:48.175</t>
  </si>
  <si>
    <t xml:space="preserve"> 10/04/2022 13:12:53.148</t>
  </si>
  <si>
    <t xml:space="preserve"> 10/04/2022 13:12:58.119</t>
  </si>
  <si>
    <t xml:space="preserve"> 10/04/2022 13:13:03.092</t>
  </si>
  <si>
    <t xml:space="preserve"> 10/04/2022 13:13:08.065</t>
  </si>
  <si>
    <t xml:space="preserve"> 10/04/2022 13:13:13.039</t>
  </si>
  <si>
    <t xml:space="preserve"> 10/04/2022 13:13:18.011</t>
  </si>
  <si>
    <t xml:space="preserve"> 10/04/2022 13:13:22.983</t>
  </si>
  <si>
    <t xml:space="preserve"> 10/04/2022 13:13:27.956</t>
  </si>
  <si>
    <t xml:space="preserve"> 10/04/2022 13:13:32.928</t>
  </si>
  <si>
    <t xml:space="preserve"> 10/04/2022 13:13:37.902</t>
  </si>
  <si>
    <t xml:space="preserve"> 10/04/2022 13:13:42.874</t>
  </si>
  <si>
    <t xml:space="preserve"> 10/04/2022 13:13:47.846</t>
  </si>
  <si>
    <t xml:space="preserve"> 10/04/2022 13:13:52.827</t>
  </si>
  <si>
    <t xml:space="preserve"> 10/04/2022 13:13:57.806</t>
  </si>
  <si>
    <t xml:space="preserve"> 10/04/2022 13:14:02.778</t>
  </si>
  <si>
    <t xml:space="preserve"> 10/04/2022 13:14:07.751</t>
  </si>
  <si>
    <t xml:space="preserve"> 10/04/2022 13:14:12.724</t>
  </si>
  <si>
    <t xml:space="preserve"> 10/04/2022 13:14:17.696</t>
  </si>
  <si>
    <t xml:space="preserve"> 10/04/2022 13:14:22.668</t>
  </si>
  <si>
    <t xml:space="preserve"> 10/04/2022 13:14:27.641</t>
  </si>
  <si>
    <t xml:space="preserve"> 10/04/2022 13:14:32.615</t>
  </si>
  <si>
    <t xml:space="preserve"> 10/04/2022 13:14:37.587</t>
  </si>
  <si>
    <t xml:space="preserve"> 10/04/2022 13:14:42.560</t>
  </si>
  <si>
    <t xml:space="preserve"> 10/04/2022 13:14:47.532</t>
  </si>
  <si>
    <t xml:space="preserve"> 10/04/2022 13:14:52.504</t>
  </si>
  <si>
    <t xml:space="preserve"> 10/04/2022 13:14:57.478</t>
  </si>
  <si>
    <t xml:space="preserve"> 10/04/2022 13:15:02.451</t>
  </si>
  <si>
    <t xml:space="preserve"> 10/04/2022 13:15:07.430</t>
  </si>
  <si>
    <t xml:space="preserve"> 10/04/2022 13:15:12.402</t>
  </si>
  <si>
    <t xml:space="preserve"> 10/04/2022 13:15:17.375</t>
  </si>
  <si>
    <t xml:space="preserve"> 10/04/2022 13:15:22.348</t>
  </si>
  <si>
    <t xml:space="preserve"> 10/04/2022 13:15:27.321</t>
  </si>
  <si>
    <t xml:space="preserve"> 10/04/2022 13:15:32.300</t>
  </si>
  <si>
    <t xml:space="preserve"> 10/04/2022 13:15:37.273</t>
  </si>
  <si>
    <t xml:space="preserve"> 10/04/2022 13:15:42.245</t>
  </si>
  <si>
    <t xml:space="preserve"> 10/04/2022 13:15:47.219</t>
  </si>
  <si>
    <t xml:space="preserve"> 10/04/2022 13:15:52.190</t>
  </si>
  <si>
    <t xml:space="preserve"> 10/04/2022 13:15:57.163</t>
  </si>
  <si>
    <t xml:space="preserve"> 10/04/2022 13:16:02.137</t>
  </si>
  <si>
    <t xml:space="preserve"> 10/04/2022 13:16:07.109</t>
  </si>
  <si>
    <t xml:space="preserve"> 10/04/2022 13:16:12.082</t>
  </si>
  <si>
    <t xml:space="preserve"> 10/04/2022 13:16:17.054</t>
  </si>
  <si>
    <t xml:space="preserve"> 10/04/2022 13:16:22.027</t>
  </si>
  <si>
    <t xml:space="preserve"> 10/04/2022 13:16:27.000</t>
  </si>
  <si>
    <t xml:space="preserve"> 10/04/2022 13:16:31.972</t>
  </si>
  <si>
    <t xml:space="preserve"> 10/04/2022 13:16:36.945</t>
  </si>
  <si>
    <t xml:space="preserve"> 10/04/2022 13:16:41.919</t>
  </si>
  <si>
    <t xml:space="preserve"> 10/04/2022 13:16:46.891</t>
  </si>
  <si>
    <t xml:space="preserve"> 10/04/2022 13:16:51.863</t>
  </si>
  <si>
    <t xml:space="preserve"> 10/04/2022 13:16:56.835</t>
  </si>
  <si>
    <t xml:space="preserve"> 10/04/2022 13:17:01.808</t>
  </si>
  <si>
    <t xml:space="preserve"> 10/04/2022 13:17:06.781</t>
  </si>
  <si>
    <t xml:space="preserve"> 10/04/2022 13:17:11.754</t>
  </si>
  <si>
    <t xml:space="preserve"> 10/04/2022 13:17:16.729</t>
  </si>
  <si>
    <t xml:space="preserve"> 10/04/2022 13:17:21.699</t>
  </si>
  <si>
    <t xml:space="preserve"> 10/04/2022 13:17:26.671</t>
  </si>
  <si>
    <t xml:space="preserve"> 10/04/2022 13:17:31.652</t>
  </si>
  <si>
    <t xml:space="preserve"> 10/04/2022 13:17:36.624</t>
  </si>
  <si>
    <t xml:space="preserve"> 10/04/2022 13:17:41.597</t>
  </si>
  <si>
    <t xml:space="preserve"> 10/04/2022 13:17:46.570</t>
  </si>
  <si>
    <t xml:space="preserve"> 10/04/2022 13:17:51.542</t>
  </si>
  <si>
    <t xml:space="preserve"> 10/04/2022 13:17:56.522</t>
  </si>
  <si>
    <t xml:space="preserve"> 10/04/2022 13:21:48.389</t>
  </si>
  <si>
    <t xml:space="preserve"> 10/04/2022 13:21:53.361</t>
  </si>
  <si>
    <t xml:space="preserve"> 10/04/2022 13:21:58.333</t>
  </si>
  <si>
    <t xml:space="preserve"> 10/04/2022 13:22:03.306</t>
  </si>
  <si>
    <t xml:space="preserve"> 10/04/2022 13:22:08.278</t>
  </si>
  <si>
    <t xml:space="preserve"> 10/04/2022 13:22:13.251</t>
  </si>
  <si>
    <t xml:space="preserve"> 10/04/2022 13:22:18.225</t>
  </si>
  <si>
    <t xml:space="preserve"> 10/04/2022 13:22:23.197</t>
  </si>
  <si>
    <t xml:space="preserve"> 10/04/2022 13:22:28.169</t>
  </si>
  <si>
    <t xml:space="preserve"> 10/04/2022 13:22:33.142</t>
  </si>
  <si>
    <t xml:space="preserve"> 10/04/2022 13:22:38.115</t>
  </si>
  <si>
    <t xml:space="preserve"> 10/04/2022 13:22:43.095</t>
  </si>
  <si>
    <t xml:space="preserve"> 10/04/2022 13:22:48.067</t>
  </si>
  <si>
    <t xml:space="preserve"> 10/04/2022 13:22:53.041</t>
  </si>
  <si>
    <t xml:space="preserve"> 10/04/2022 13:22:58.013</t>
  </si>
  <si>
    <t xml:space="preserve"> 10/04/2022 13:23:02.985</t>
  </si>
  <si>
    <t xml:space="preserve"> 10/04/2022 13:23:07.958</t>
  </si>
  <si>
    <t xml:space="preserve"> 10/04/2022 13:23:12.931</t>
  </si>
  <si>
    <t xml:space="preserve"> 10/04/2022 13:23:17.903</t>
  </si>
  <si>
    <t xml:space="preserve"> 10/04/2022 13:23:22.876</t>
  </si>
  <si>
    <t xml:space="preserve"> 10/04/2022 13:23:27.849</t>
  </si>
  <si>
    <t xml:space="preserve"> 10/04/2022 13:23:32.822</t>
  </si>
  <si>
    <t xml:space="preserve"> 10/04/2022 13:23:37.793</t>
  </si>
  <si>
    <t xml:space="preserve"> 10/04/2022 13:23:42.767</t>
  </si>
  <si>
    <t xml:space="preserve"> 10/04/2022 13:23:47.740</t>
  </si>
  <si>
    <t xml:space="preserve"> 10/04/2022 13:23:52.712</t>
  </si>
  <si>
    <t xml:space="preserve"> 10/04/2022 13:23:57.685</t>
  </si>
  <si>
    <t xml:space="preserve"> 10/04/2022 13:24:02.657</t>
  </si>
  <si>
    <t xml:space="preserve"> 10/04/2022 13:24:07.631</t>
  </si>
  <si>
    <t xml:space="preserve"> 10/04/2022 13:24:12.604</t>
  </si>
  <si>
    <t xml:space="preserve"> 10/04/2022 13:24:17.575</t>
  </si>
  <si>
    <t xml:space="preserve"> 10/04/2022 13:24:22.549</t>
  </si>
  <si>
    <t xml:space="preserve"> 10/04/2022 13:24:27.522</t>
  </si>
  <si>
    <t xml:space="preserve"> 10/04/2022 13:24:32.494</t>
  </si>
  <si>
    <t xml:space="preserve"> 10/04/2022 13:24:37.466</t>
  </si>
  <si>
    <t xml:space="preserve"> 10/04/2022 13:24:42.439</t>
  </si>
  <si>
    <t xml:space="preserve"> 10/04/2022 13:24:47.412</t>
  </si>
  <si>
    <t xml:space="preserve"> 10/04/2022 13:24:52.385</t>
  </si>
  <si>
    <t xml:space="preserve"> 10/04/2022 13:24:57.358</t>
  </si>
  <si>
    <t xml:space="preserve"> 10/04/2022 13:25:02.329</t>
  </si>
  <si>
    <t xml:space="preserve"> 10/04/2022 13:25:07.303</t>
  </si>
  <si>
    <t xml:space="preserve"> 10/04/2022 13:25:12.275</t>
  </si>
  <si>
    <t xml:space="preserve"> 10/04/2022 13:25:17.247</t>
  </si>
  <si>
    <t xml:space="preserve"> 10/04/2022 13:25:22.221</t>
  </si>
  <si>
    <t xml:space="preserve"> 10/04/2022 13:25:27.194</t>
  </si>
  <si>
    <t xml:space="preserve"> 10/04/2022 13:25:32.166</t>
  </si>
  <si>
    <t xml:space="preserve"> 10/04/2022 13:25:37.139</t>
  </si>
  <si>
    <t xml:space="preserve"> 10/04/2022 13:25:42.111</t>
  </si>
  <si>
    <t xml:space="preserve"> 10/04/2022 13:25:47.084</t>
  </si>
  <si>
    <t xml:space="preserve"> 10/04/2022 13:25:52.057</t>
  </si>
  <si>
    <t xml:space="preserve"> 10/04/2022 13:25:57.030</t>
  </si>
  <si>
    <t>Linear Slope</t>
  </si>
  <si>
    <t>Height</t>
  </si>
  <si>
    <t>Seam</t>
  </si>
  <si>
    <t>Linear R2</t>
  </si>
  <si>
    <t>Exponential Slope</t>
  </si>
  <si>
    <t>Exponential R2</t>
  </si>
  <si>
    <t>Seconds</t>
  </si>
  <si>
    <t>CH4</t>
  </si>
  <si>
    <t>CO2</t>
  </si>
  <si>
    <t>Linear Flux</t>
  </si>
  <si>
    <t>vol</t>
  </si>
  <si>
    <t>area</t>
  </si>
  <si>
    <t>glc</t>
  </si>
  <si>
    <t>pressure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</si>
</sst>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7" formatCode="h:mm:ss;@"/>
    <numFmt numFmtId="172" formatCode="0.0000"/>
  </numFmts>
  <fonts count="2"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47" fontId="0" fillId="0" borderId="0" xfId="0" applyNumberFormat="1"/>
    <xf numFmtId="11" fontId="0" fillId="0" borderId="0" xfId="0" applyNumberFormat="1"/>
    <xf numFmtId="167" fontId="0" fillId="0" borderId="0" xfId="0" applyNumberFormat="1"/>
    <xf numFmtId="0" fontId="0" fillId="2" borderId="0" xfId="0" applyFill="1"/>
    <xf numFmtId="11" fontId="0" fillId="2" borderId="0" xfId="0" applyNumberFormat="1" applyFill="1"/>
    <xf numFmtId="0" fontId="1" fillId="0" borderId="0" xfId="0" applyFont="1"/>
    <xf numFmtId="11" fontId="1" fillId="0" borderId="0" xfId="0" applyNumberFormat="1" applyFont="1"/>
    <xf numFmtId="0" fontId="0" fillId="0" borderId="0" xfId="0" applyFill="1"/>
    <xf numFmtId="11" fontId="0" fillId="0" borderId="0" xfId="0" applyNumberFormat="1" applyFill="1"/>
    <xf numFmtId="0" fontId="0" fillId="0" borderId="0" xfId="0" applyAlignment="1">
      <alignment horizontal="right"/>
    </xf>
    <xf numFmtId="172" fontId="0" fillId="0" borderId="0" xfId="0" applyNumberFormat="1"/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onnections" Target="connection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compiled!$O$674:$O$923</c:f>
              <c:numCache>
                <c:formatCode>0.00E+00</c:formatCode>
                <c:ptCount val="250"/>
                <c:pt idx="0">
                  <c:v>1.9401999999999999</c:v>
                </c:pt>
                <c:pt idx="1">
                  <c:v>1.94126</c:v>
                </c:pt>
                <c:pt idx="2">
                  <c:v>1.9429000000000001</c:v>
                </c:pt>
                <c:pt idx="3">
                  <c:v>1.9424699999999999</c:v>
                </c:pt>
                <c:pt idx="4">
                  <c:v>1.94214</c:v>
                </c:pt>
                <c:pt idx="5">
                  <c:v>1.9436500000000001</c:v>
                </c:pt>
                <c:pt idx="6">
                  <c:v>1.94275</c:v>
                </c:pt>
                <c:pt idx="7">
                  <c:v>1.9408300000000001</c:v>
                </c:pt>
                <c:pt idx="8">
                  <c:v>1.94146</c:v>
                </c:pt>
                <c:pt idx="9">
                  <c:v>1.9413899999999999</c:v>
                </c:pt>
                <c:pt idx="10">
                  <c:v>1.94452</c:v>
                </c:pt>
                <c:pt idx="11">
                  <c:v>1.94303</c:v>
                </c:pt>
                <c:pt idx="12">
                  <c:v>1.94214</c:v>
                </c:pt>
                <c:pt idx="13">
                  <c:v>1.94356</c:v>
                </c:pt>
                <c:pt idx="14">
                  <c:v>1.94296</c:v>
                </c:pt>
                <c:pt idx="15">
                  <c:v>1.9436599999999999</c:v>
                </c:pt>
                <c:pt idx="16">
                  <c:v>1.9432499999999999</c:v>
                </c:pt>
                <c:pt idx="17">
                  <c:v>1.94228</c:v>
                </c:pt>
                <c:pt idx="18">
                  <c:v>1.9434899999999999</c:v>
                </c:pt>
                <c:pt idx="19">
                  <c:v>1.9452700000000001</c:v>
                </c:pt>
                <c:pt idx="20">
                  <c:v>1.94519</c:v>
                </c:pt>
                <c:pt idx="21">
                  <c:v>1.94692</c:v>
                </c:pt>
                <c:pt idx="22">
                  <c:v>1.9466300000000001</c:v>
                </c:pt>
                <c:pt idx="23">
                  <c:v>1.94543</c:v>
                </c:pt>
                <c:pt idx="24">
                  <c:v>1.94587</c:v>
                </c:pt>
                <c:pt idx="25">
                  <c:v>1.94756</c:v>
                </c:pt>
                <c:pt idx="26">
                  <c:v>1.9456</c:v>
                </c:pt>
                <c:pt idx="27">
                  <c:v>1.94251</c:v>
                </c:pt>
                <c:pt idx="28">
                  <c:v>1.9446699999999999</c:v>
                </c:pt>
                <c:pt idx="29">
                  <c:v>1.9428000000000001</c:v>
                </c:pt>
                <c:pt idx="30">
                  <c:v>1.94354</c:v>
                </c:pt>
                <c:pt idx="31">
                  <c:v>1.9462600000000001</c:v>
                </c:pt>
                <c:pt idx="32">
                  <c:v>1.9430099999999999</c:v>
                </c:pt>
                <c:pt idx="33">
                  <c:v>1.9439900000000001</c:v>
                </c:pt>
                <c:pt idx="34">
                  <c:v>1.94306</c:v>
                </c:pt>
                <c:pt idx="35">
                  <c:v>1.9445399999999999</c:v>
                </c:pt>
                <c:pt idx="36">
                  <c:v>1.9459200000000001</c:v>
                </c:pt>
                <c:pt idx="37">
                  <c:v>1.9464399999999999</c:v>
                </c:pt>
                <c:pt idx="38">
                  <c:v>1.9426699999999999</c:v>
                </c:pt>
                <c:pt idx="39">
                  <c:v>1.9465600000000001</c:v>
                </c:pt>
                <c:pt idx="40">
                  <c:v>1.9455199999999999</c:v>
                </c:pt>
                <c:pt idx="41">
                  <c:v>1.9451400000000001</c:v>
                </c:pt>
                <c:pt idx="42">
                  <c:v>1.9469000000000001</c:v>
                </c:pt>
                <c:pt idx="43">
                  <c:v>1.9456</c:v>
                </c:pt>
                <c:pt idx="44">
                  <c:v>1.9471799999999999</c:v>
                </c:pt>
                <c:pt idx="45">
                  <c:v>1.9462299999999999</c:v>
                </c:pt>
                <c:pt idx="46">
                  <c:v>1.9444999999999999</c:v>
                </c:pt>
                <c:pt idx="47">
                  <c:v>1.9456899999999999</c:v>
                </c:pt>
                <c:pt idx="48">
                  <c:v>1.9452</c:v>
                </c:pt>
                <c:pt idx="49">
                  <c:v>1.94407</c:v>
                </c:pt>
                <c:pt idx="50">
                  <c:v>1.94462</c:v>
                </c:pt>
                <c:pt idx="51">
                  <c:v>1.94546</c:v>
                </c:pt>
                <c:pt idx="52">
                  <c:v>1.94563</c:v>
                </c:pt>
                <c:pt idx="53">
                  <c:v>1.9450099999999999</c:v>
                </c:pt>
                <c:pt idx="54">
                  <c:v>1.9442900000000001</c:v>
                </c:pt>
                <c:pt idx="55">
                  <c:v>1.94364</c:v>
                </c:pt>
                <c:pt idx="56">
                  <c:v>1.94495</c:v>
                </c:pt>
                <c:pt idx="57">
                  <c:v>1.94472</c:v>
                </c:pt>
                <c:pt idx="58">
                  <c:v>1.9429700000000001</c:v>
                </c:pt>
                <c:pt idx="59">
                  <c:v>1.9429000000000001</c:v>
                </c:pt>
                <c:pt idx="60">
                  <c:v>1.9456500000000001</c:v>
                </c:pt>
                <c:pt idx="61">
                  <c:v>1.9463699999999999</c:v>
                </c:pt>
                <c:pt idx="62">
                  <c:v>1.9463699999999999</c:v>
                </c:pt>
                <c:pt idx="63">
                  <c:v>1.94869</c:v>
                </c:pt>
                <c:pt idx="64">
                  <c:v>1.9471000000000001</c:v>
                </c:pt>
                <c:pt idx="65">
                  <c:v>1.94404</c:v>
                </c:pt>
                <c:pt idx="66">
                  <c:v>1.9468000000000001</c:v>
                </c:pt>
                <c:pt idx="67">
                  <c:v>1.9466000000000001</c:v>
                </c:pt>
                <c:pt idx="68">
                  <c:v>1.9483200000000001</c:v>
                </c:pt>
                <c:pt idx="69">
                  <c:v>1.94638</c:v>
                </c:pt>
                <c:pt idx="70">
                  <c:v>1.9457199999999999</c:v>
                </c:pt>
                <c:pt idx="71">
                  <c:v>1.94807</c:v>
                </c:pt>
                <c:pt idx="72">
                  <c:v>1.9474100000000001</c:v>
                </c:pt>
                <c:pt idx="73">
                  <c:v>1.94577</c:v>
                </c:pt>
                <c:pt idx="74">
                  <c:v>1.94712</c:v>
                </c:pt>
                <c:pt idx="75">
                  <c:v>1.94892</c:v>
                </c:pt>
                <c:pt idx="76">
                  <c:v>1.94791</c:v>
                </c:pt>
                <c:pt idx="77">
                  <c:v>1.94797</c:v>
                </c:pt>
                <c:pt idx="78">
                  <c:v>1.94736</c:v>
                </c:pt>
                <c:pt idx="79">
                  <c:v>1.9477199999999999</c:v>
                </c:pt>
                <c:pt idx="80">
                  <c:v>1.94536</c:v>
                </c:pt>
                <c:pt idx="81">
                  <c:v>1.9464399999999999</c:v>
                </c:pt>
                <c:pt idx="82">
                  <c:v>1.9477199999999999</c:v>
                </c:pt>
                <c:pt idx="83">
                  <c:v>1.9468700000000001</c:v>
                </c:pt>
                <c:pt idx="84">
                  <c:v>1.94858</c:v>
                </c:pt>
                <c:pt idx="85">
                  <c:v>1.94658</c:v>
                </c:pt>
                <c:pt idx="86">
                  <c:v>1.94662</c:v>
                </c:pt>
                <c:pt idx="87">
                  <c:v>1.94665</c:v>
                </c:pt>
                <c:pt idx="88">
                  <c:v>1.94699</c:v>
                </c:pt>
                <c:pt idx="89">
                  <c:v>1.94821</c:v>
                </c:pt>
                <c:pt idx="90">
                  <c:v>1.94983</c:v>
                </c:pt>
                <c:pt idx="91">
                  <c:v>1.94834</c:v>
                </c:pt>
                <c:pt idx="92">
                  <c:v>1.9470499999999999</c:v>
                </c:pt>
                <c:pt idx="93">
                  <c:v>1.9489799999999999</c:v>
                </c:pt>
                <c:pt idx="94">
                  <c:v>1.9482699999999999</c:v>
                </c:pt>
                <c:pt idx="95">
                  <c:v>1.9476599999999999</c:v>
                </c:pt>
                <c:pt idx="96">
                  <c:v>1.9478200000000001</c:v>
                </c:pt>
                <c:pt idx="97">
                  <c:v>1.9469099999999999</c:v>
                </c:pt>
                <c:pt idx="98">
                  <c:v>1.94651</c:v>
                </c:pt>
                <c:pt idx="99">
                  <c:v>1.94868</c:v>
                </c:pt>
                <c:pt idx="100">
                  <c:v>1.9484999999999999</c:v>
                </c:pt>
                <c:pt idx="101">
                  <c:v>1.9476599999999999</c:v>
                </c:pt>
                <c:pt idx="102">
                  <c:v>1.94987</c:v>
                </c:pt>
                <c:pt idx="103">
                  <c:v>1.94791</c:v>
                </c:pt>
                <c:pt idx="104">
                  <c:v>1.9484900000000001</c:v>
                </c:pt>
                <c:pt idx="105">
                  <c:v>1.9492700000000001</c:v>
                </c:pt>
                <c:pt idx="106">
                  <c:v>1.94831</c:v>
                </c:pt>
                <c:pt idx="107">
                  <c:v>1.9501599999999999</c:v>
                </c:pt>
                <c:pt idx="108">
                  <c:v>1.94821</c:v>
                </c:pt>
                <c:pt idx="109">
                  <c:v>1.9494</c:v>
                </c:pt>
                <c:pt idx="110">
                  <c:v>1.94861</c:v>
                </c:pt>
                <c:pt idx="111">
                  <c:v>1.94685</c:v>
                </c:pt>
                <c:pt idx="112">
                  <c:v>1.94933</c:v>
                </c:pt>
                <c:pt idx="113">
                  <c:v>1.9489099999999999</c:v>
                </c:pt>
                <c:pt idx="114">
                  <c:v>1.9506699999999999</c:v>
                </c:pt>
                <c:pt idx="115">
                  <c:v>1.94739</c:v>
                </c:pt>
                <c:pt idx="116">
                  <c:v>1.9501299999999999</c:v>
                </c:pt>
                <c:pt idx="117">
                  <c:v>1.9523600000000001</c:v>
                </c:pt>
                <c:pt idx="118">
                  <c:v>1.9496800000000001</c:v>
                </c:pt>
                <c:pt idx="119">
                  <c:v>1.94868</c:v>
                </c:pt>
                <c:pt idx="120">
                  <c:v>1.94899</c:v>
                </c:pt>
                <c:pt idx="121">
                  <c:v>1.94889</c:v>
                </c:pt>
                <c:pt idx="122">
                  <c:v>1.94713</c:v>
                </c:pt>
                <c:pt idx="123">
                  <c:v>1.9477800000000001</c:v>
                </c:pt>
                <c:pt idx="124">
                  <c:v>1.94997</c:v>
                </c:pt>
                <c:pt idx="125">
                  <c:v>1.9489799999999999</c:v>
                </c:pt>
                <c:pt idx="126">
                  <c:v>1.9489799999999999</c:v>
                </c:pt>
                <c:pt idx="127">
                  <c:v>1.9511799999999999</c:v>
                </c:pt>
                <c:pt idx="128">
                  <c:v>1.9479299999999999</c:v>
                </c:pt>
                <c:pt idx="129">
                  <c:v>1.9520299999999999</c:v>
                </c:pt>
                <c:pt idx="130">
                  <c:v>1.9529399999999999</c:v>
                </c:pt>
                <c:pt idx="131">
                  <c:v>1.9501500000000001</c:v>
                </c:pt>
                <c:pt idx="132">
                  <c:v>1.9494400000000001</c:v>
                </c:pt>
                <c:pt idx="133">
                  <c:v>1.9515800000000001</c:v>
                </c:pt>
                <c:pt idx="134">
                  <c:v>1.9498200000000001</c:v>
                </c:pt>
                <c:pt idx="135">
                  <c:v>1.9507099999999999</c:v>
                </c:pt>
                <c:pt idx="136">
                  <c:v>1.95183</c:v>
                </c:pt>
                <c:pt idx="137">
                  <c:v>1.94939</c:v>
                </c:pt>
                <c:pt idx="138">
                  <c:v>1.95119</c:v>
                </c:pt>
                <c:pt idx="139">
                  <c:v>1.9498500000000001</c:v>
                </c:pt>
                <c:pt idx="140">
                  <c:v>1.9495400000000001</c:v>
                </c:pt>
                <c:pt idx="141">
                  <c:v>1.95048</c:v>
                </c:pt>
                <c:pt idx="142">
                  <c:v>1.9502699999999999</c:v>
                </c:pt>
                <c:pt idx="143">
                  <c:v>1.95156</c:v>
                </c:pt>
                <c:pt idx="144">
                  <c:v>1.9499599999999999</c:v>
                </c:pt>
                <c:pt idx="145">
                  <c:v>1.95061</c:v>
                </c:pt>
                <c:pt idx="146">
                  <c:v>1.9520500000000001</c:v>
                </c:pt>
                <c:pt idx="147">
                  <c:v>1.9507699999999999</c:v>
                </c:pt>
                <c:pt idx="148">
                  <c:v>1.9530000000000001</c:v>
                </c:pt>
                <c:pt idx="149">
                  <c:v>1.9514100000000001</c:v>
                </c:pt>
                <c:pt idx="150">
                  <c:v>1.9501200000000001</c:v>
                </c:pt>
                <c:pt idx="151">
                  <c:v>1.9513100000000001</c:v>
                </c:pt>
                <c:pt idx="152">
                  <c:v>1.9512499999999999</c:v>
                </c:pt>
                <c:pt idx="153">
                  <c:v>1.95112</c:v>
                </c:pt>
                <c:pt idx="154">
                  <c:v>1.9526399999999999</c:v>
                </c:pt>
                <c:pt idx="155">
                  <c:v>1.95072</c:v>
                </c:pt>
                <c:pt idx="156">
                  <c:v>1.95089</c:v>
                </c:pt>
                <c:pt idx="157">
                  <c:v>1.9517100000000001</c:v>
                </c:pt>
                <c:pt idx="158">
                  <c:v>1.95018</c:v>
                </c:pt>
                <c:pt idx="159">
                  <c:v>1.95021</c:v>
                </c:pt>
                <c:pt idx="160">
                  <c:v>1.9518599999999999</c:v>
                </c:pt>
                <c:pt idx="161">
                  <c:v>1.9513199999999999</c:v>
                </c:pt>
                <c:pt idx="162">
                  <c:v>1.9518599999999999</c:v>
                </c:pt>
                <c:pt idx="163">
                  <c:v>1.9519200000000001</c:v>
                </c:pt>
                <c:pt idx="164">
                  <c:v>1.9498</c:v>
                </c:pt>
                <c:pt idx="165">
                  <c:v>1.9531499999999999</c:v>
                </c:pt>
                <c:pt idx="166">
                  <c:v>1.95166</c:v>
                </c:pt>
                <c:pt idx="167">
                  <c:v>1.95404</c:v>
                </c:pt>
                <c:pt idx="168">
                  <c:v>1.95251</c:v>
                </c:pt>
                <c:pt idx="169">
                  <c:v>1.95126</c:v>
                </c:pt>
                <c:pt idx="170">
                  <c:v>1.95322</c:v>
                </c:pt>
                <c:pt idx="171">
                  <c:v>1.9511799999999999</c:v>
                </c:pt>
                <c:pt idx="172">
                  <c:v>1.95303</c:v>
                </c:pt>
                <c:pt idx="173">
                  <c:v>1.9513</c:v>
                </c:pt>
                <c:pt idx="174">
                  <c:v>1.9537</c:v>
                </c:pt>
                <c:pt idx="175">
                  <c:v>1.9519899999999999</c:v>
                </c:pt>
                <c:pt idx="176">
                  <c:v>1.9504999999999999</c:v>
                </c:pt>
                <c:pt idx="177">
                  <c:v>1.9522999999999999</c:v>
                </c:pt>
                <c:pt idx="178">
                  <c:v>1.95259</c:v>
                </c:pt>
                <c:pt idx="179">
                  <c:v>1.95278</c:v>
                </c:pt>
                <c:pt idx="180">
                  <c:v>1.9517899999999999</c:v>
                </c:pt>
                <c:pt idx="181">
                  <c:v>1.9552099999999999</c:v>
                </c:pt>
                <c:pt idx="182">
                  <c:v>1.95346</c:v>
                </c:pt>
                <c:pt idx="183">
                  <c:v>1.95445</c:v>
                </c:pt>
                <c:pt idx="184">
                  <c:v>1.9525600000000001</c:v>
                </c:pt>
                <c:pt idx="185">
                  <c:v>1.95204</c:v>
                </c:pt>
                <c:pt idx="186">
                  <c:v>1.9539500000000001</c:v>
                </c:pt>
                <c:pt idx="187">
                  <c:v>1.95102</c:v>
                </c:pt>
                <c:pt idx="188">
                  <c:v>1.95224</c:v>
                </c:pt>
                <c:pt idx="189">
                  <c:v>1.9532</c:v>
                </c:pt>
                <c:pt idx="190">
                  <c:v>1.9519500000000001</c:v>
                </c:pt>
                <c:pt idx="191">
                  <c:v>1.9556800000000001</c:v>
                </c:pt>
                <c:pt idx="192">
                  <c:v>1.9517500000000001</c:v>
                </c:pt>
                <c:pt idx="193">
                  <c:v>1.95424</c:v>
                </c:pt>
                <c:pt idx="194">
                  <c:v>1.95614</c:v>
                </c:pt>
                <c:pt idx="195">
                  <c:v>1.95187</c:v>
                </c:pt>
                <c:pt idx="196">
                  <c:v>1.9529099999999999</c:v>
                </c:pt>
                <c:pt idx="197">
                  <c:v>1.9541200000000001</c:v>
                </c:pt>
                <c:pt idx="198">
                  <c:v>1.9542299999999999</c:v>
                </c:pt>
                <c:pt idx="199">
                  <c:v>1.9562200000000001</c:v>
                </c:pt>
                <c:pt idx="200">
                  <c:v>1.9535</c:v>
                </c:pt>
                <c:pt idx="201">
                  <c:v>1.9518899999999999</c:v>
                </c:pt>
                <c:pt idx="202">
                  <c:v>1.95459</c:v>
                </c:pt>
                <c:pt idx="203">
                  <c:v>1.95167</c:v>
                </c:pt>
                <c:pt idx="204">
                  <c:v>1.9546600000000001</c:v>
                </c:pt>
                <c:pt idx="205">
                  <c:v>1.9556800000000001</c:v>
                </c:pt>
                <c:pt idx="206">
                  <c:v>1.95397</c:v>
                </c:pt>
                <c:pt idx="207">
                  <c:v>1.9522900000000001</c:v>
                </c:pt>
                <c:pt idx="208">
                  <c:v>1.95723</c:v>
                </c:pt>
                <c:pt idx="209">
                  <c:v>1.9572700000000001</c:v>
                </c:pt>
                <c:pt idx="210">
                  <c:v>1.95441</c:v>
                </c:pt>
                <c:pt idx="211">
                  <c:v>1.95363</c:v>
                </c:pt>
                <c:pt idx="212">
                  <c:v>1.95381</c:v>
                </c:pt>
                <c:pt idx="213">
                  <c:v>1.95608</c:v>
                </c:pt>
                <c:pt idx="214">
                  <c:v>1.95488</c:v>
                </c:pt>
                <c:pt idx="215">
                  <c:v>1.9563699999999999</c:v>
                </c:pt>
                <c:pt idx="216">
                  <c:v>1.95685</c:v>
                </c:pt>
                <c:pt idx="217">
                  <c:v>1.9570099999999999</c:v>
                </c:pt>
                <c:pt idx="218">
                  <c:v>1.9595199999999999</c:v>
                </c:pt>
                <c:pt idx="219">
                  <c:v>1.9553199999999999</c:v>
                </c:pt>
                <c:pt idx="220">
                  <c:v>1.95712</c:v>
                </c:pt>
                <c:pt idx="221">
                  <c:v>1.95756</c:v>
                </c:pt>
                <c:pt idx="222">
                  <c:v>1.95547</c:v>
                </c:pt>
                <c:pt idx="223">
                  <c:v>1.9534800000000001</c:v>
                </c:pt>
                <c:pt idx="224">
                  <c:v>1.95743</c:v>
                </c:pt>
                <c:pt idx="225">
                  <c:v>1.95712</c:v>
                </c:pt>
                <c:pt idx="226">
                  <c:v>1.9560200000000001</c:v>
                </c:pt>
                <c:pt idx="227">
                  <c:v>1.95905</c:v>
                </c:pt>
                <c:pt idx="228">
                  <c:v>1.9570399999999999</c:v>
                </c:pt>
                <c:pt idx="229">
                  <c:v>1.95739</c:v>
                </c:pt>
                <c:pt idx="230">
                  <c:v>1.9565600000000001</c:v>
                </c:pt>
                <c:pt idx="231">
                  <c:v>1.95699</c:v>
                </c:pt>
                <c:pt idx="232">
                  <c:v>1.95675</c:v>
                </c:pt>
                <c:pt idx="233">
                  <c:v>1.95642</c:v>
                </c:pt>
                <c:pt idx="234">
                  <c:v>1.95817</c:v>
                </c:pt>
                <c:pt idx="235">
                  <c:v>1.9566600000000001</c:v>
                </c:pt>
                <c:pt idx="236">
                  <c:v>1.95831</c:v>
                </c:pt>
                <c:pt idx="237">
                  <c:v>1.9576800000000001</c:v>
                </c:pt>
                <c:pt idx="238">
                  <c:v>1.9560900000000001</c:v>
                </c:pt>
                <c:pt idx="239">
                  <c:v>1.9591499999999999</c:v>
                </c:pt>
                <c:pt idx="240">
                  <c:v>1.9569799999999999</c:v>
                </c:pt>
                <c:pt idx="241">
                  <c:v>1.9572700000000001</c:v>
                </c:pt>
                <c:pt idx="242">
                  <c:v>1.96096</c:v>
                </c:pt>
                <c:pt idx="243">
                  <c:v>1.9592099999999999</c:v>
                </c:pt>
                <c:pt idx="244">
                  <c:v>1.95984</c:v>
                </c:pt>
                <c:pt idx="245">
                  <c:v>1.9603200000000001</c:v>
                </c:pt>
                <c:pt idx="246">
                  <c:v>1.9594800000000001</c:v>
                </c:pt>
                <c:pt idx="247">
                  <c:v>1.96041</c:v>
                </c:pt>
                <c:pt idx="248">
                  <c:v>1.95919</c:v>
                </c:pt>
                <c:pt idx="249">
                  <c:v>1.95933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0F9-5240-A67A-7A651F4AF4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53970735"/>
        <c:axId val="1641383711"/>
      </c:scatterChart>
      <c:valAx>
        <c:axId val="15539707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1383711"/>
        <c:crosses val="autoZero"/>
        <c:crossBetween val="midCat"/>
      </c:valAx>
      <c:valAx>
        <c:axId val="16413837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397073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'1000cm'!$P$1</c:f>
              <c:strCache>
                <c:ptCount val="1"/>
                <c:pt idx="0">
                  <c:v>     [CH4]d_ppm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45189435695538061"/>
                  <c:y val="-7.6464348206474186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'1000cm'!$A$2:$A$240</c:f>
              <c:numCache>
                <c:formatCode>General</c:formatCode>
                <c:ptCount val="239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  <c:pt idx="18">
                  <c:v>90</c:v>
                </c:pt>
                <c:pt idx="19">
                  <c:v>95</c:v>
                </c:pt>
                <c:pt idx="20">
                  <c:v>100</c:v>
                </c:pt>
                <c:pt idx="21">
                  <c:v>105</c:v>
                </c:pt>
                <c:pt idx="22">
                  <c:v>110</c:v>
                </c:pt>
                <c:pt idx="23">
                  <c:v>115</c:v>
                </c:pt>
                <c:pt idx="24">
                  <c:v>120</c:v>
                </c:pt>
                <c:pt idx="25">
                  <c:v>125</c:v>
                </c:pt>
                <c:pt idx="26">
                  <c:v>130</c:v>
                </c:pt>
                <c:pt idx="27">
                  <c:v>135</c:v>
                </c:pt>
                <c:pt idx="28">
                  <c:v>140</c:v>
                </c:pt>
                <c:pt idx="29">
                  <c:v>145</c:v>
                </c:pt>
                <c:pt idx="30">
                  <c:v>150</c:v>
                </c:pt>
                <c:pt idx="31">
                  <c:v>155</c:v>
                </c:pt>
                <c:pt idx="32">
                  <c:v>160</c:v>
                </c:pt>
                <c:pt idx="33">
                  <c:v>165</c:v>
                </c:pt>
                <c:pt idx="34">
                  <c:v>170</c:v>
                </c:pt>
                <c:pt idx="35">
                  <c:v>175</c:v>
                </c:pt>
                <c:pt idx="36">
                  <c:v>180</c:v>
                </c:pt>
                <c:pt idx="37">
                  <c:v>185</c:v>
                </c:pt>
                <c:pt idx="38">
                  <c:v>190</c:v>
                </c:pt>
                <c:pt idx="39">
                  <c:v>195</c:v>
                </c:pt>
                <c:pt idx="40">
                  <c:v>200</c:v>
                </c:pt>
                <c:pt idx="41">
                  <c:v>205</c:v>
                </c:pt>
                <c:pt idx="42">
                  <c:v>210</c:v>
                </c:pt>
                <c:pt idx="43">
                  <c:v>215</c:v>
                </c:pt>
                <c:pt idx="44">
                  <c:v>220</c:v>
                </c:pt>
                <c:pt idx="45">
                  <c:v>225</c:v>
                </c:pt>
                <c:pt idx="46">
                  <c:v>230</c:v>
                </c:pt>
                <c:pt idx="47">
                  <c:v>235</c:v>
                </c:pt>
                <c:pt idx="48">
                  <c:v>240</c:v>
                </c:pt>
                <c:pt idx="49">
                  <c:v>245</c:v>
                </c:pt>
                <c:pt idx="50">
                  <c:v>250</c:v>
                </c:pt>
                <c:pt idx="51">
                  <c:v>255</c:v>
                </c:pt>
                <c:pt idx="52">
                  <c:v>260</c:v>
                </c:pt>
                <c:pt idx="53">
                  <c:v>265</c:v>
                </c:pt>
                <c:pt idx="54">
                  <c:v>270</c:v>
                </c:pt>
                <c:pt idx="55">
                  <c:v>275</c:v>
                </c:pt>
                <c:pt idx="56">
                  <c:v>280</c:v>
                </c:pt>
                <c:pt idx="57">
                  <c:v>285</c:v>
                </c:pt>
                <c:pt idx="58">
                  <c:v>290</c:v>
                </c:pt>
                <c:pt idx="59">
                  <c:v>295</c:v>
                </c:pt>
                <c:pt idx="60">
                  <c:v>300</c:v>
                </c:pt>
                <c:pt idx="61">
                  <c:v>305</c:v>
                </c:pt>
                <c:pt idx="62">
                  <c:v>310</c:v>
                </c:pt>
                <c:pt idx="63">
                  <c:v>315</c:v>
                </c:pt>
                <c:pt idx="64">
                  <c:v>320</c:v>
                </c:pt>
                <c:pt idx="65">
                  <c:v>325</c:v>
                </c:pt>
                <c:pt idx="66">
                  <c:v>330</c:v>
                </c:pt>
                <c:pt idx="67">
                  <c:v>335</c:v>
                </c:pt>
                <c:pt idx="68">
                  <c:v>340</c:v>
                </c:pt>
                <c:pt idx="69">
                  <c:v>345</c:v>
                </c:pt>
                <c:pt idx="70">
                  <c:v>350</c:v>
                </c:pt>
                <c:pt idx="71">
                  <c:v>355</c:v>
                </c:pt>
                <c:pt idx="72">
                  <c:v>360</c:v>
                </c:pt>
                <c:pt idx="73">
                  <c:v>365</c:v>
                </c:pt>
                <c:pt idx="74">
                  <c:v>370</c:v>
                </c:pt>
                <c:pt idx="75">
                  <c:v>375</c:v>
                </c:pt>
                <c:pt idx="76">
                  <c:v>380</c:v>
                </c:pt>
                <c:pt idx="77">
                  <c:v>385</c:v>
                </c:pt>
                <c:pt idx="78">
                  <c:v>390</c:v>
                </c:pt>
                <c:pt idx="79">
                  <c:v>395</c:v>
                </c:pt>
                <c:pt idx="80">
                  <c:v>400</c:v>
                </c:pt>
                <c:pt idx="81">
                  <c:v>405</c:v>
                </c:pt>
                <c:pt idx="82">
                  <c:v>410</c:v>
                </c:pt>
                <c:pt idx="83">
                  <c:v>415</c:v>
                </c:pt>
                <c:pt idx="84">
                  <c:v>420</c:v>
                </c:pt>
                <c:pt idx="85">
                  <c:v>425</c:v>
                </c:pt>
                <c:pt idx="86">
                  <c:v>430</c:v>
                </c:pt>
                <c:pt idx="87">
                  <c:v>435</c:v>
                </c:pt>
                <c:pt idx="88">
                  <c:v>440</c:v>
                </c:pt>
                <c:pt idx="89">
                  <c:v>445</c:v>
                </c:pt>
                <c:pt idx="90">
                  <c:v>450</c:v>
                </c:pt>
                <c:pt idx="91">
                  <c:v>455</c:v>
                </c:pt>
                <c:pt idx="92">
                  <c:v>460</c:v>
                </c:pt>
                <c:pt idx="93">
                  <c:v>465</c:v>
                </c:pt>
                <c:pt idx="94">
                  <c:v>470</c:v>
                </c:pt>
                <c:pt idx="95">
                  <c:v>475</c:v>
                </c:pt>
                <c:pt idx="96">
                  <c:v>480</c:v>
                </c:pt>
                <c:pt idx="97">
                  <c:v>485</c:v>
                </c:pt>
                <c:pt idx="98">
                  <c:v>490</c:v>
                </c:pt>
                <c:pt idx="99">
                  <c:v>495</c:v>
                </c:pt>
                <c:pt idx="100">
                  <c:v>500</c:v>
                </c:pt>
                <c:pt idx="101">
                  <c:v>505</c:v>
                </c:pt>
                <c:pt idx="102">
                  <c:v>510</c:v>
                </c:pt>
                <c:pt idx="103">
                  <c:v>515</c:v>
                </c:pt>
                <c:pt idx="104">
                  <c:v>520</c:v>
                </c:pt>
                <c:pt idx="105">
                  <c:v>525</c:v>
                </c:pt>
                <c:pt idx="106">
                  <c:v>530</c:v>
                </c:pt>
                <c:pt idx="107">
                  <c:v>535</c:v>
                </c:pt>
                <c:pt idx="108">
                  <c:v>540</c:v>
                </c:pt>
                <c:pt idx="109">
                  <c:v>545</c:v>
                </c:pt>
                <c:pt idx="110">
                  <c:v>550</c:v>
                </c:pt>
                <c:pt idx="111">
                  <c:v>555</c:v>
                </c:pt>
                <c:pt idx="112">
                  <c:v>560</c:v>
                </c:pt>
                <c:pt idx="113">
                  <c:v>565</c:v>
                </c:pt>
                <c:pt idx="114">
                  <c:v>570</c:v>
                </c:pt>
                <c:pt idx="115">
                  <c:v>575</c:v>
                </c:pt>
                <c:pt idx="116">
                  <c:v>580</c:v>
                </c:pt>
                <c:pt idx="117">
                  <c:v>585</c:v>
                </c:pt>
                <c:pt idx="118">
                  <c:v>590</c:v>
                </c:pt>
                <c:pt idx="119">
                  <c:v>595</c:v>
                </c:pt>
                <c:pt idx="120">
                  <c:v>600</c:v>
                </c:pt>
                <c:pt idx="121">
                  <c:v>605</c:v>
                </c:pt>
                <c:pt idx="122">
                  <c:v>610</c:v>
                </c:pt>
                <c:pt idx="123">
                  <c:v>615</c:v>
                </c:pt>
                <c:pt idx="124">
                  <c:v>620</c:v>
                </c:pt>
                <c:pt idx="125">
                  <c:v>625</c:v>
                </c:pt>
                <c:pt idx="126">
                  <c:v>630</c:v>
                </c:pt>
                <c:pt idx="127">
                  <c:v>635</c:v>
                </c:pt>
                <c:pt idx="128">
                  <c:v>640</c:v>
                </c:pt>
                <c:pt idx="129">
                  <c:v>645</c:v>
                </c:pt>
                <c:pt idx="130">
                  <c:v>650</c:v>
                </c:pt>
                <c:pt idx="131">
                  <c:v>655</c:v>
                </c:pt>
                <c:pt idx="132">
                  <c:v>660</c:v>
                </c:pt>
                <c:pt idx="133">
                  <c:v>665</c:v>
                </c:pt>
                <c:pt idx="134">
                  <c:v>670</c:v>
                </c:pt>
                <c:pt idx="135">
                  <c:v>675</c:v>
                </c:pt>
                <c:pt idx="136">
                  <c:v>680</c:v>
                </c:pt>
                <c:pt idx="137">
                  <c:v>685</c:v>
                </c:pt>
                <c:pt idx="138">
                  <c:v>690</c:v>
                </c:pt>
                <c:pt idx="139">
                  <c:v>695</c:v>
                </c:pt>
                <c:pt idx="140">
                  <c:v>700</c:v>
                </c:pt>
                <c:pt idx="141">
                  <c:v>705</c:v>
                </c:pt>
                <c:pt idx="142">
                  <c:v>710</c:v>
                </c:pt>
                <c:pt idx="143">
                  <c:v>715</c:v>
                </c:pt>
                <c:pt idx="144">
                  <c:v>720</c:v>
                </c:pt>
              </c:numCache>
            </c:numRef>
          </c:xVal>
          <c:yVal>
            <c:numRef>
              <c:f>'1000cm'!$P$2:$P$240</c:f>
              <c:numCache>
                <c:formatCode>0.00E+00</c:formatCode>
                <c:ptCount val="239"/>
                <c:pt idx="0">
                  <c:v>1.9406099999999999</c:v>
                </c:pt>
                <c:pt idx="1">
                  <c:v>1.9450400000000001</c:v>
                </c:pt>
                <c:pt idx="2">
                  <c:v>1.94391</c:v>
                </c:pt>
                <c:pt idx="3">
                  <c:v>1.94804</c:v>
                </c:pt>
                <c:pt idx="4">
                  <c:v>1.94103</c:v>
                </c:pt>
                <c:pt idx="5">
                  <c:v>1.94431</c:v>
                </c:pt>
                <c:pt idx="6">
                  <c:v>1.9463699999999999</c:v>
                </c:pt>
                <c:pt idx="7">
                  <c:v>1.9439299999999999</c:v>
                </c:pt>
                <c:pt idx="8">
                  <c:v>1.94678</c:v>
                </c:pt>
                <c:pt idx="9">
                  <c:v>1.9436500000000001</c:v>
                </c:pt>
                <c:pt idx="10">
                  <c:v>1.9434800000000001</c:v>
                </c:pt>
                <c:pt idx="11">
                  <c:v>1.9456100000000001</c:v>
                </c:pt>
                <c:pt idx="12">
                  <c:v>1.94598</c:v>
                </c:pt>
                <c:pt idx="13">
                  <c:v>1.9440900000000001</c:v>
                </c:pt>
                <c:pt idx="14">
                  <c:v>1.94533</c:v>
                </c:pt>
                <c:pt idx="15">
                  <c:v>1.94391</c:v>
                </c:pt>
                <c:pt idx="16">
                  <c:v>1.9417599999999999</c:v>
                </c:pt>
                <c:pt idx="17">
                  <c:v>1.94197</c:v>
                </c:pt>
                <c:pt idx="18">
                  <c:v>1.94035</c:v>
                </c:pt>
                <c:pt idx="19">
                  <c:v>1.9423299999999999</c:v>
                </c:pt>
                <c:pt idx="20">
                  <c:v>1.94177</c:v>
                </c:pt>
                <c:pt idx="21">
                  <c:v>1.94218</c:v>
                </c:pt>
                <c:pt idx="22">
                  <c:v>1.94218</c:v>
                </c:pt>
                <c:pt idx="23">
                  <c:v>1.94173</c:v>
                </c:pt>
                <c:pt idx="24">
                  <c:v>1.94478</c:v>
                </c:pt>
                <c:pt idx="25">
                  <c:v>1.94323</c:v>
                </c:pt>
                <c:pt idx="26">
                  <c:v>1.9460200000000001</c:v>
                </c:pt>
                <c:pt idx="27">
                  <c:v>1.9430400000000001</c:v>
                </c:pt>
                <c:pt idx="28">
                  <c:v>1.94486</c:v>
                </c:pt>
                <c:pt idx="29">
                  <c:v>1.9448099999999999</c:v>
                </c:pt>
                <c:pt idx="30">
                  <c:v>1.9457</c:v>
                </c:pt>
                <c:pt idx="31">
                  <c:v>1.9467300000000001</c:v>
                </c:pt>
                <c:pt idx="32">
                  <c:v>1.94641</c:v>
                </c:pt>
                <c:pt idx="33">
                  <c:v>1.9462699999999999</c:v>
                </c:pt>
                <c:pt idx="34">
                  <c:v>1.94862</c:v>
                </c:pt>
                <c:pt idx="35">
                  <c:v>1.94631</c:v>
                </c:pt>
                <c:pt idx="36">
                  <c:v>1.9487300000000001</c:v>
                </c:pt>
                <c:pt idx="37">
                  <c:v>1.94753</c:v>
                </c:pt>
                <c:pt idx="38">
                  <c:v>1.9485399999999999</c:v>
                </c:pt>
                <c:pt idx="39">
                  <c:v>1.94862</c:v>
                </c:pt>
                <c:pt idx="40">
                  <c:v>1.9475899999999999</c:v>
                </c:pt>
                <c:pt idx="41">
                  <c:v>1.94689</c:v>
                </c:pt>
                <c:pt idx="42">
                  <c:v>1.94821</c:v>
                </c:pt>
                <c:pt idx="43">
                  <c:v>1.94926</c:v>
                </c:pt>
                <c:pt idx="44">
                  <c:v>1.9473499999999999</c:v>
                </c:pt>
                <c:pt idx="45">
                  <c:v>1.94642</c:v>
                </c:pt>
                <c:pt idx="46">
                  <c:v>1.9472700000000001</c:v>
                </c:pt>
                <c:pt idx="47">
                  <c:v>1.9507300000000001</c:v>
                </c:pt>
                <c:pt idx="48">
                  <c:v>1.9470099999999999</c:v>
                </c:pt>
                <c:pt idx="49">
                  <c:v>1.9476</c:v>
                </c:pt>
                <c:pt idx="50">
                  <c:v>1.9478599999999999</c:v>
                </c:pt>
                <c:pt idx="51">
                  <c:v>1.9452400000000001</c:v>
                </c:pt>
                <c:pt idx="52">
                  <c:v>1.94597</c:v>
                </c:pt>
                <c:pt idx="53">
                  <c:v>1.9459</c:v>
                </c:pt>
                <c:pt idx="54">
                  <c:v>1.9459200000000001</c:v>
                </c:pt>
                <c:pt idx="55">
                  <c:v>1.9473</c:v>
                </c:pt>
                <c:pt idx="56">
                  <c:v>1.94618</c:v>
                </c:pt>
                <c:pt idx="57">
                  <c:v>1.9464999999999999</c:v>
                </c:pt>
                <c:pt idx="58">
                  <c:v>1.9458299999999999</c:v>
                </c:pt>
                <c:pt idx="59">
                  <c:v>1.94747</c:v>
                </c:pt>
                <c:pt idx="60">
                  <c:v>1.9474199999999999</c:v>
                </c:pt>
                <c:pt idx="61">
                  <c:v>1.9482600000000001</c:v>
                </c:pt>
                <c:pt idx="62">
                  <c:v>1.94869</c:v>
                </c:pt>
                <c:pt idx="63">
                  <c:v>1.9488099999999999</c:v>
                </c:pt>
                <c:pt idx="64">
                  <c:v>1.9483200000000001</c:v>
                </c:pt>
                <c:pt idx="65">
                  <c:v>1.94845</c:v>
                </c:pt>
                <c:pt idx="66">
                  <c:v>1.9494899999999999</c:v>
                </c:pt>
                <c:pt idx="67">
                  <c:v>1.95048</c:v>
                </c:pt>
                <c:pt idx="68">
                  <c:v>1.9501299999999999</c:v>
                </c:pt>
                <c:pt idx="69">
                  <c:v>1.94817</c:v>
                </c:pt>
                <c:pt idx="70">
                  <c:v>1.9481299999999999</c:v>
                </c:pt>
                <c:pt idx="71">
                  <c:v>1.9490700000000001</c:v>
                </c:pt>
                <c:pt idx="72">
                  <c:v>1.9493499999999999</c:v>
                </c:pt>
                <c:pt idx="73">
                  <c:v>1.9506399999999999</c:v>
                </c:pt>
                <c:pt idx="74">
                  <c:v>1.94916</c:v>
                </c:pt>
                <c:pt idx="75">
                  <c:v>1.94946</c:v>
                </c:pt>
                <c:pt idx="76">
                  <c:v>1.9493400000000001</c:v>
                </c:pt>
                <c:pt idx="77">
                  <c:v>1.94933</c:v>
                </c:pt>
                <c:pt idx="78">
                  <c:v>1.94617</c:v>
                </c:pt>
                <c:pt idx="79">
                  <c:v>1.9496800000000001</c:v>
                </c:pt>
                <c:pt idx="80">
                  <c:v>1.94773</c:v>
                </c:pt>
                <c:pt idx="81">
                  <c:v>1.9495400000000001</c:v>
                </c:pt>
                <c:pt idx="82">
                  <c:v>1.94801</c:v>
                </c:pt>
                <c:pt idx="83">
                  <c:v>1.94573</c:v>
                </c:pt>
                <c:pt idx="84">
                  <c:v>1.94808</c:v>
                </c:pt>
                <c:pt idx="85">
                  <c:v>1.9454</c:v>
                </c:pt>
                <c:pt idx="86">
                  <c:v>1.9453199999999999</c:v>
                </c:pt>
                <c:pt idx="87">
                  <c:v>1.94519</c:v>
                </c:pt>
                <c:pt idx="88">
                  <c:v>1.9458599999999999</c:v>
                </c:pt>
                <c:pt idx="89">
                  <c:v>1.9463299999999999</c:v>
                </c:pt>
                <c:pt idx="90">
                  <c:v>1.9481200000000001</c:v>
                </c:pt>
                <c:pt idx="91">
                  <c:v>1.9450099999999999</c:v>
                </c:pt>
                <c:pt idx="92">
                  <c:v>1.9476</c:v>
                </c:pt>
                <c:pt idx="93">
                  <c:v>1.9463999999999999</c:v>
                </c:pt>
                <c:pt idx="94">
                  <c:v>1.94879</c:v>
                </c:pt>
                <c:pt idx="95">
                  <c:v>1.94651</c:v>
                </c:pt>
                <c:pt idx="96">
                  <c:v>1.9480200000000001</c:v>
                </c:pt>
                <c:pt idx="97">
                  <c:v>1.95044</c:v>
                </c:pt>
                <c:pt idx="98">
                  <c:v>1.95228</c:v>
                </c:pt>
                <c:pt idx="99">
                  <c:v>1.9477599999999999</c:v>
                </c:pt>
                <c:pt idx="100">
                  <c:v>1.95061</c:v>
                </c:pt>
                <c:pt idx="101">
                  <c:v>1.9506600000000001</c:v>
                </c:pt>
                <c:pt idx="102">
                  <c:v>1.94818</c:v>
                </c:pt>
                <c:pt idx="103">
                  <c:v>1.9509799999999999</c:v>
                </c:pt>
                <c:pt idx="104">
                  <c:v>1.95137</c:v>
                </c:pt>
                <c:pt idx="105">
                  <c:v>1.9502900000000001</c:v>
                </c:pt>
                <c:pt idx="106">
                  <c:v>1.9502699999999999</c:v>
                </c:pt>
                <c:pt idx="107">
                  <c:v>1.9508300000000001</c:v>
                </c:pt>
                <c:pt idx="108">
                  <c:v>1.95079</c:v>
                </c:pt>
                <c:pt idx="109">
                  <c:v>1.9508099999999999</c:v>
                </c:pt>
                <c:pt idx="110">
                  <c:v>1.9501500000000001</c:v>
                </c:pt>
                <c:pt idx="111">
                  <c:v>1.9505999999999999</c:v>
                </c:pt>
                <c:pt idx="112">
                  <c:v>1.9511000000000001</c:v>
                </c:pt>
                <c:pt idx="113">
                  <c:v>1.95235</c:v>
                </c:pt>
                <c:pt idx="114">
                  <c:v>1.9496800000000001</c:v>
                </c:pt>
                <c:pt idx="115">
                  <c:v>1.94791</c:v>
                </c:pt>
                <c:pt idx="116">
                  <c:v>1.9504900000000001</c:v>
                </c:pt>
                <c:pt idx="117">
                  <c:v>1.9498500000000001</c:v>
                </c:pt>
                <c:pt idx="118">
                  <c:v>1.95014</c:v>
                </c:pt>
                <c:pt idx="119">
                  <c:v>1.9491700000000001</c:v>
                </c:pt>
                <c:pt idx="120">
                  <c:v>1.9522200000000001</c:v>
                </c:pt>
                <c:pt idx="121">
                  <c:v>1.95051</c:v>
                </c:pt>
                <c:pt idx="122">
                  <c:v>1.9484399999999999</c:v>
                </c:pt>
                <c:pt idx="123">
                  <c:v>1.9488300000000001</c:v>
                </c:pt>
                <c:pt idx="124">
                  <c:v>1.9507300000000001</c:v>
                </c:pt>
                <c:pt idx="125">
                  <c:v>1.95166</c:v>
                </c:pt>
                <c:pt idx="126">
                  <c:v>1.9531499999999999</c:v>
                </c:pt>
                <c:pt idx="127">
                  <c:v>1.95184</c:v>
                </c:pt>
                <c:pt idx="128">
                  <c:v>1.95048</c:v>
                </c:pt>
                <c:pt idx="129">
                  <c:v>1.9497100000000001</c:v>
                </c:pt>
                <c:pt idx="130">
                  <c:v>1.9518899999999999</c:v>
                </c:pt>
                <c:pt idx="131">
                  <c:v>1.95248</c:v>
                </c:pt>
                <c:pt idx="132">
                  <c:v>1.9517800000000001</c:v>
                </c:pt>
                <c:pt idx="133">
                  <c:v>1.95309</c:v>
                </c:pt>
                <c:pt idx="134">
                  <c:v>1.95072</c:v>
                </c:pt>
                <c:pt idx="135">
                  <c:v>1.9514199999999999</c:v>
                </c:pt>
                <c:pt idx="136">
                  <c:v>1.9517599999999999</c:v>
                </c:pt>
                <c:pt idx="137">
                  <c:v>1.95204</c:v>
                </c:pt>
                <c:pt idx="138">
                  <c:v>1.95166</c:v>
                </c:pt>
                <c:pt idx="139">
                  <c:v>1.95258</c:v>
                </c:pt>
                <c:pt idx="140">
                  <c:v>1.95163</c:v>
                </c:pt>
                <c:pt idx="141">
                  <c:v>1.9515499999999999</c:v>
                </c:pt>
                <c:pt idx="142">
                  <c:v>1.9521500000000001</c:v>
                </c:pt>
                <c:pt idx="143">
                  <c:v>1.9536800000000001</c:v>
                </c:pt>
                <c:pt idx="144">
                  <c:v>1.95045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343-FB44-AC0A-1A92CC8799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31415583"/>
        <c:axId val="1627102383"/>
      </c:scatterChart>
      <c:valAx>
        <c:axId val="16314155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7102383"/>
        <c:crosses val="autoZero"/>
        <c:crossBetween val="midCat"/>
      </c:valAx>
      <c:valAx>
        <c:axId val="16271023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141558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Statistics!$C$2</c:f>
              <c:strCache>
                <c:ptCount val="1"/>
                <c:pt idx="0">
                  <c:v>Linear Flux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Statistics!$A$3:$A$9</c:f>
              <c:numCache>
                <c:formatCode>General</c:formatCode>
                <c:ptCount val="7"/>
                <c:pt idx="0">
                  <c:v>1000</c:v>
                </c:pt>
                <c:pt idx="1">
                  <c:v>800</c:v>
                </c:pt>
                <c:pt idx="2">
                  <c:v>600</c:v>
                </c:pt>
                <c:pt idx="3">
                  <c:v>400</c:v>
                </c:pt>
                <c:pt idx="4">
                  <c:v>200</c:v>
                </c:pt>
                <c:pt idx="5">
                  <c:v>125</c:v>
                </c:pt>
                <c:pt idx="6">
                  <c:v>50</c:v>
                </c:pt>
              </c:numCache>
            </c:numRef>
          </c:xVal>
          <c:yVal>
            <c:numRef>
              <c:f>Statistics!$C$3:$C$9</c:f>
              <c:numCache>
                <c:formatCode>0.0000</c:formatCode>
                <c:ptCount val="7"/>
                <c:pt idx="0">
                  <c:v>2.3203582523056432E-2</c:v>
                </c:pt>
                <c:pt idx="1">
                  <c:v>6.5809041161995957E-2</c:v>
                </c:pt>
                <c:pt idx="2">
                  <c:v>2.4261595136545282E-2</c:v>
                </c:pt>
                <c:pt idx="3">
                  <c:v>0.27576773876104405</c:v>
                </c:pt>
                <c:pt idx="4">
                  <c:v>3.0153300212192639E-2</c:v>
                </c:pt>
                <c:pt idx="5">
                  <c:v>3.1208647986695086E-2</c:v>
                </c:pt>
                <c:pt idx="6">
                  <c:v>2.2848651064028276E-3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66A-5F44-B47C-C6C895830E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41484575"/>
        <c:axId val="1669622431"/>
      </c:scatterChart>
      <c:valAx>
        <c:axId val="16414845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9622431"/>
        <c:crosses val="autoZero"/>
        <c:crossBetween val="midCat"/>
      </c:valAx>
      <c:valAx>
        <c:axId val="16696224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148457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914400</xdr:colOff>
      <xdr:row>703</xdr:row>
      <xdr:rowOff>186267</xdr:rowOff>
    </xdr:from>
    <xdr:to>
      <xdr:col>11</xdr:col>
      <xdr:colOff>67734</xdr:colOff>
      <xdr:row>717</xdr:row>
      <xdr:rowOff>84667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64EFC651-2821-D045-A22D-DC10A69A023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623835</xdr:colOff>
      <xdr:row>13</xdr:row>
      <xdr:rowOff>58895</xdr:rowOff>
    </xdr:from>
    <xdr:to>
      <xdr:col>13</xdr:col>
      <xdr:colOff>255395</xdr:colOff>
      <xdr:row>26</xdr:row>
      <xdr:rowOff>80666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4B182307-9EE9-604D-8B16-2E318210A86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666750</xdr:colOff>
      <xdr:row>15</xdr:row>
      <xdr:rowOff>95250</xdr:rowOff>
    </xdr:from>
    <xdr:to>
      <xdr:col>14</xdr:col>
      <xdr:colOff>285750</xdr:colOff>
      <xdr:row>28</xdr:row>
      <xdr:rowOff>196850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2B56D1B1-9936-F444-BB59-910BF62835E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micro_2022-10-04_f0001" connectionId="1" xr16:uid="{F66EB0FA-492E-3E46-85B0-2B34D89C3BE3}" autoFormatId="16" applyNumberFormats="0" applyBorderFormats="0" applyFontFormats="1" applyPatternFormats="1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micro_2022-10-04_f0002" connectionId="3" xr16:uid="{33038CD2-3ABF-3B44-A16E-DD996A4572A5}" autoFormatId="16" applyNumberFormats="0" applyBorderFormats="0" applyFontFormats="1" applyPatternFormats="1" applyAlignmentFormats="0" applyWidthHeightFormats="0"/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micro_2022-10-04_f0003" connectionId="5" xr16:uid="{38ED3159-203D-2744-9964-11B2A6C3C297}" autoFormatId="16" applyNumberFormats="0" applyBorderFormats="0" applyFontFormats="1" applyPatternFormats="1" applyAlignmentFormats="0" applyWidthHeightFormats="0"/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micro_2022-10-04_f0004" connectionId="7" xr16:uid="{F7557E30-EF67-3A45-8621-278B6B115895}" autoFormatId="16" applyNumberFormats="0" applyBorderFormats="0" applyFontFormats="1" applyPatternFormats="1" applyAlignmentFormats="0" applyWidthHeightFormats="0"/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micro_2022-10-04_f0004" connectionId="8" xr16:uid="{C15728B8-0550-BB42-BEB5-732F1DC2F043}" autoFormatId="16" applyNumberFormats="0" applyBorderFormats="0" applyFontFormats="1" applyPatternFormats="1" applyAlignmentFormats="0" applyWidthHeightFormats="0"/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micro_2022-10-04_f0003" connectionId="6" xr16:uid="{E8E8C1FF-81DD-4D43-B036-9827CBDA351A}" autoFormatId="16" applyNumberFormats="0" applyBorderFormats="0" applyFontFormats="1" applyPatternFormats="1" applyAlignmentFormats="0" applyWidthHeightFormats="0"/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micro_2022-10-04_f0002" connectionId="4" xr16:uid="{ABAB75A5-A930-C14A-8F5D-58D3CA6FD3D4}" autoFormatId="16" applyNumberFormats="0" applyBorderFormats="0" applyFontFormats="1" applyPatternFormats="1" applyAlignmentFormats="0" applyWidthHeightFormats="0"/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micro_2022-10-04_f0001" connectionId="2" xr16:uid="{EBD68AB6-B64C-E84B-A3DA-360B0FEA196F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6.xml"/><Relationship Id="rId2" Type="http://schemas.openxmlformats.org/officeDocument/2006/relationships/queryTable" Target="../queryTables/queryTable5.xml"/><Relationship Id="rId1" Type="http://schemas.openxmlformats.org/officeDocument/2006/relationships/drawing" Target="../drawings/drawing1.xml"/><Relationship Id="rId5" Type="http://schemas.openxmlformats.org/officeDocument/2006/relationships/queryTable" Target="../queryTables/queryTable8.xml"/><Relationship Id="rId4" Type="http://schemas.openxmlformats.org/officeDocument/2006/relationships/queryTable" Target="../queryTables/queryTable7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65589C-54B4-7643-B120-A5DCFD37FC7E}">
  <dimension ref="A1:AI1076"/>
  <sheetViews>
    <sheetView topLeftCell="A244" workbookViewId="0">
      <selection activeCell="A262" sqref="A262"/>
    </sheetView>
  </sheetViews>
  <sheetFormatPr baseColWidth="10" defaultRowHeight="16"/>
  <cols>
    <col min="1" max="1" width="80.6640625" bestFit="1" customWidth="1"/>
    <col min="2" max="2" width="22.6640625" bestFit="1" customWidth="1"/>
    <col min="3" max="3" width="11" bestFit="1" customWidth="1"/>
    <col min="4" max="4" width="12.33203125" bestFit="1" customWidth="1"/>
    <col min="5" max="5" width="15.5" bestFit="1" customWidth="1"/>
    <col min="6" max="6" width="17" bestFit="1" customWidth="1"/>
    <col min="7" max="7" width="13.33203125" bestFit="1" customWidth="1"/>
    <col min="8" max="8" width="14.6640625" bestFit="1" customWidth="1"/>
    <col min="9" max="9" width="13.6640625" bestFit="1" customWidth="1"/>
    <col min="10" max="10" width="15" bestFit="1" customWidth="1"/>
    <col min="11" max="11" width="14.1640625" bestFit="1" customWidth="1"/>
    <col min="12" max="12" width="15.5" bestFit="1" customWidth="1"/>
    <col min="13" max="13" width="13.5" bestFit="1" customWidth="1"/>
    <col min="14" max="14" width="14.83203125" bestFit="1" customWidth="1"/>
    <col min="15" max="15" width="13.83203125" bestFit="1" customWidth="1"/>
    <col min="16" max="16" width="15.1640625" bestFit="1" customWidth="1"/>
    <col min="17" max="17" width="14" bestFit="1" customWidth="1"/>
    <col min="18" max="18" width="15.33203125" bestFit="1" customWidth="1"/>
    <col min="19" max="19" width="12.33203125" bestFit="1" customWidth="1"/>
    <col min="20" max="20" width="13.6640625" bestFit="1" customWidth="1"/>
    <col min="21" max="21" width="11.83203125" bestFit="1" customWidth="1"/>
    <col min="22" max="22" width="13.1640625" bestFit="1" customWidth="1"/>
    <col min="23" max="23" width="12.5" bestFit="1" customWidth="1"/>
    <col min="24" max="24" width="13.83203125" bestFit="1" customWidth="1"/>
    <col min="25" max="25" width="11.83203125" bestFit="1" customWidth="1"/>
    <col min="26" max="26" width="13.1640625" bestFit="1" customWidth="1"/>
    <col min="27" max="27" width="11.83203125" bestFit="1" customWidth="1"/>
    <col min="28" max="28" width="13.1640625" bestFit="1" customWidth="1"/>
    <col min="29" max="29" width="16.5" bestFit="1" customWidth="1"/>
    <col min="30" max="30" width="18.83203125" bestFit="1" customWidth="1"/>
    <col min="31" max="31" width="18.33203125" bestFit="1" customWidth="1"/>
    <col min="32" max="32" width="21.1640625" bestFit="1" customWidth="1"/>
    <col min="33" max="33" width="11.33203125" bestFit="1" customWidth="1"/>
    <col min="34" max="34" width="14" bestFit="1" customWidth="1"/>
    <col min="35" max="35" width="13.33203125" bestFit="1" customWidth="1"/>
  </cols>
  <sheetData>
    <row r="1" spans="1:35">
      <c r="A1" t="s">
        <v>0</v>
      </c>
    </row>
    <row r="2" spans="1: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  <c r="AC2" t="s">
        <v>29</v>
      </c>
      <c r="AD2" t="s">
        <v>30</v>
      </c>
      <c r="AE2" t="s">
        <v>31</v>
      </c>
      <c r="AF2" t="s">
        <v>32</v>
      </c>
      <c r="AG2" t="s">
        <v>33</v>
      </c>
      <c r="AH2" t="s">
        <v>34</v>
      </c>
      <c r="AI2" t="s">
        <v>35</v>
      </c>
    </row>
    <row r="3" spans="1:35">
      <c r="A3" s="1">
        <v>44838.42930181713</v>
      </c>
      <c r="B3" t="s">
        <v>36</v>
      </c>
      <c r="C3" s="2">
        <v>3.6351300000000002</v>
      </c>
      <c r="D3" s="2">
        <v>0</v>
      </c>
      <c r="E3" s="2">
        <v>43.482399999999998</v>
      </c>
      <c r="F3" s="2">
        <v>0</v>
      </c>
      <c r="G3" s="2">
        <v>1.9222900000000001</v>
      </c>
      <c r="H3" s="2">
        <v>0</v>
      </c>
      <c r="I3" s="2">
        <v>2228.77</v>
      </c>
      <c r="J3" s="2">
        <v>0</v>
      </c>
      <c r="K3" s="2">
        <v>10547.4</v>
      </c>
      <c r="L3" s="2">
        <v>0</v>
      </c>
      <c r="M3" s="2">
        <v>853.11800000000005</v>
      </c>
      <c r="N3" s="2">
        <v>0</v>
      </c>
      <c r="O3" s="2">
        <v>0.96329399999999998</v>
      </c>
      <c r="P3" s="2">
        <v>0</v>
      </c>
      <c r="Q3" s="2">
        <v>427.512</v>
      </c>
      <c r="R3" s="2">
        <v>0</v>
      </c>
      <c r="S3" s="2">
        <v>507.76</v>
      </c>
      <c r="T3" s="2">
        <v>0</v>
      </c>
      <c r="U3" s="2">
        <v>14.167999999999999</v>
      </c>
      <c r="V3" s="2">
        <v>0</v>
      </c>
      <c r="W3" s="2">
        <v>17.0334</v>
      </c>
      <c r="X3" s="2">
        <v>0</v>
      </c>
      <c r="Y3" s="2">
        <v>3.72377</v>
      </c>
      <c r="Z3" s="2">
        <v>0</v>
      </c>
      <c r="AA3" s="2">
        <v>3.03796</v>
      </c>
      <c r="AB3" s="2">
        <v>0</v>
      </c>
      <c r="AC3" s="2">
        <v>20</v>
      </c>
      <c r="AD3" s="2">
        <v>0</v>
      </c>
      <c r="AE3" s="2">
        <v>17</v>
      </c>
      <c r="AF3" s="2">
        <v>0</v>
      </c>
      <c r="AG3">
        <v>2</v>
      </c>
      <c r="AH3">
        <v>-1</v>
      </c>
      <c r="AI3" t="s">
        <v>37</v>
      </c>
    </row>
    <row r="4" spans="1:35">
      <c r="A4" s="1">
        <v>44838.429359351852</v>
      </c>
      <c r="B4" t="s">
        <v>38</v>
      </c>
      <c r="C4" s="2">
        <v>3.6394099999999998</v>
      </c>
      <c r="D4" s="2">
        <v>1.0690400000000001E-3</v>
      </c>
      <c r="E4" s="2">
        <v>87.067300000000003</v>
      </c>
      <c r="F4" s="2">
        <v>2.55751E-2</v>
      </c>
      <c r="G4" s="2">
        <v>1.92058</v>
      </c>
      <c r="H4" s="2">
        <v>2.6630299999999998E-3</v>
      </c>
      <c r="I4" s="2">
        <v>2783.01</v>
      </c>
      <c r="J4" s="2">
        <v>840.28200000000004</v>
      </c>
      <c r="K4" s="2">
        <v>10746.3</v>
      </c>
      <c r="L4" s="2">
        <v>228.149</v>
      </c>
      <c r="M4" s="2">
        <v>857.07</v>
      </c>
      <c r="N4" s="2">
        <v>1.9421600000000001</v>
      </c>
      <c r="O4" s="2">
        <v>1.9259299999999999</v>
      </c>
      <c r="P4" s="2">
        <v>2.1166700000000002E-3</v>
      </c>
      <c r="Q4" s="2">
        <v>859.46299999999997</v>
      </c>
      <c r="R4" s="2">
        <v>2.6008200000000001</v>
      </c>
      <c r="S4" s="2">
        <v>507.74299999999999</v>
      </c>
      <c r="T4" s="2">
        <v>3.07744E-2</v>
      </c>
      <c r="U4" s="2">
        <v>14.1648</v>
      </c>
      <c r="V4" s="2">
        <v>2.86805E-3</v>
      </c>
      <c r="W4" s="2">
        <v>17.035599999999999</v>
      </c>
      <c r="X4" s="2">
        <v>1.60398E-2</v>
      </c>
      <c r="Y4" s="2">
        <v>3.7245200000000001</v>
      </c>
      <c r="Z4" s="2">
        <v>1.12189E-3</v>
      </c>
      <c r="AA4" s="2">
        <v>3.0378599999999998</v>
      </c>
      <c r="AB4" s="2">
        <v>4.1698100000000002E-4</v>
      </c>
      <c r="AC4" s="2">
        <v>20</v>
      </c>
      <c r="AD4" s="2">
        <v>0</v>
      </c>
      <c r="AE4" s="2">
        <v>17</v>
      </c>
      <c r="AF4" s="2">
        <v>0</v>
      </c>
      <c r="AG4">
        <v>2</v>
      </c>
      <c r="AH4">
        <v>-1</v>
      </c>
      <c r="AI4" t="s">
        <v>37</v>
      </c>
    </row>
    <row r="5" spans="1:35">
      <c r="A5" s="1">
        <v>44838.429416956016</v>
      </c>
      <c r="B5" t="s">
        <v>39</v>
      </c>
      <c r="C5" s="2">
        <v>3.6385700000000001</v>
      </c>
      <c r="D5" s="2">
        <v>1.4606599999999999E-3</v>
      </c>
      <c r="E5" s="2">
        <v>87.047200000000004</v>
      </c>
      <c r="F5" s="2">
        <v>3.49439E-2</v>
      </c>
      <c r="G5" s="2">
        <v>1.92438</v>
      </c>
      <c r="H5" s="2">
        <v>3.6328900000000002E-3</v>
      </c>
      <c r="I5" s="2">
        <v>4235.1899999999996</v>
      </c>
      <c r="J5" s="2">
        <v>394.81799999999998</v>
      </c>
      <c r="K5" s="2">
        <v>10630.9</v>
      </c>
      <c r="L5" s="2">
        <v>303.01799999999997</v>
      </c>
      <c r="M5" s="2">
        <v>864.46100000000001</v>
      </c>
      <c r="N5" s="2">
        <v>1.4234</v>
      </c>
      <c r="O5" s="2">
        <v>1.9325699999999999</v>
      </c>
      <c r="P5" s="2">
        <v>4.21924E-3</v>
      </c>
      <c r="Q5" s="2">
        <v>868.13800000000003</v>
      </c>
      <c r="R5" s="2">
        <v>1.70147</v>
      </c>
      <c r="S5" s="2">
        <v>507.75299999999999</v>
      </c>
      <c r="T5" s="2">
        <v>2.9949199999999999E-2</v>
      </c>
      <c r="U5" s="2">
        <v>14.158899999999999</v>
      </c>
      <c r="V5" s="2">
        <v>7.70588E-4</v>
      </c>
      <c r="W5" s="2">
        <v>17.057200000000002</v>
      </c>
      <c r="X5" s="2">
        <v>1.0957E-2</v>
      </c>
      <c r="Y5" s="2">
        <v>3.7238500000000001</v>
      </c>
      <c r="Z5" s="2">
        <v>1.9900899999999999E-4</v>
      </c>
      <c r="AA5" s="2">
        <v>3.0371000000000001</v>
      </c>
      <c r="AB5" s="2">
        <v>3.7126299999999999E-4</v>
      </c>
      <c r="AC5" s="2">
        <v>20</v>
      </c>
      <c r="AD5" s="2">
        <v>0</v>
      </c>
      <c r="AE5" s="2">
        <v>17</v>
      </c>
      <c r="AF5" s="2">
        <v>0</v>
      </c>
      <c r="AG5">
        <v>2</v>
      </c>
      <c r="AH5">
        <v>-1</v>
      </c>
      <c r="AI5" t="s">
        <v>37</v>
      </c>
    </row>
    <row r="6" spans="1:35">
      <c r="A6" s="1">
        <v>44838.429474421297</v>
      </c>
      <c r="B6" t="s">
        <v>40</v>
      </c>
      <c r="C6" s="2">
        <v>3.6367600000000002</v>
      </c>
      <c r="D6" s="2">
        <v>1.32289E-3</v>
      </c>
      <c r="E6" s="2">
        <v>87.003799999999998</v>
      </c>
      <c r="F6" s="2">
        <v>3.1648000000000003E-2</v>
      </c>
      <c r="G6" s="2">
        <v>1.92415</v>
      </c>
      <c r="H6" s="2">
        <v>1.27904E-3</v>
      </c>
      <c r="I6" s="2">
        <v>6036.46</v>
      </c>
      <c r="J6" s="2">
        <v>552.95799999999997</v>
      </c>
      <c r="K6" s="2">
        <v>10676.3</v>
      </c>
      <c r="L6" s="2">
        <v>214.89099999999999</v>
      </c>
      <c r="M6" s="2">
        <v>866.92200000000003</v>
      </c>
      <c r="N6" s="2">
        <v>1.4857400000000001</v>
      </c>
      <c r="O6" s="2">
        <v>1.93584</v>
      </c>
      <c r="P6" s="2">
        <v>2.09683E-3</v>
      </c>
      <c r="Q6" s="2">
        <v>872.18799999999999</v>
      </c>
      <c r="R6" s="2">
        <v>1.96634</v>
      </c>
      <c r="S6" s="2">
        <v>507.76100000000002</v>
      </c>
      <c r="T6" s="2">
        <v>1.4447099999999999E-2</v>
      </c>
      <c r="U6" s="2">
        <v>14.1607</v>
      </c>
      <c r="V6" s="2">
        <v>3.3516000000000002E-3</v>
      </c>
      <c r="W6" s="2">
        <v>17.078499999999998</v>
      </c>
      <c r="X6" s="2">
        <v>3.6511500000000002E-2</v>
      </c>
      <c r="Y6" s="2">
        <v>3.7234099999999999</v>
      </c>
      <c r="Z6" s="2">
        <v>5.48593E-4</v>
      </c>
      <c r="AA6" s="2">
        <v>3.03748</v>
      </c>
      <c r="AB6" s="2">
        <v>3.8563900000000001E-4</v>
      </c>
      <c r="AC6" s="2">
        <v>20</v>
      </c>
      <c r="AD6" s="2">
        <v>0</v>
      </c>
      <c r="AE6" s="2">
        <v>17</v>
      </c>
      <c r="AF6" s="2">
        <v>0</v>
      </c>
      <c r="AG6">
        <v>3</v>
      </c>
      <c r="AH6">
        <v>-1</v>
      </c>
      <c r="AI6" t="s">
        <v>37</v>
      </c>
    </row>
    <row r="7" spans="1:35">
      <c r="A7" s="1">
        <v>44838.42953212963</v>
      </c>
      <c r="B7" t="s">
        <v>41</v>
      </c>
      <c r="C7" s="2">
        <v>3.6359699999999999</v>
      </c>
      <c r="D7" s="2">
        <v>1.3081900000000001E-3</v>
      </c>
      <c r="E7" s="2">
        <v>86.984999999999999</v>
      </c>
      <c r="F7" s="2">
        <v>3.1296400000000002E-2</v>
      </c>
      <c r="G7" s="2">
        <v>1.9250100000000001</v>
      </c>
      <c r="H7" s="2">
        <v>2.0484399999999999E-3</v>
      </c>
      <c r="I7" s="2">
        <v>6358.62</v>
      </c>
      <c r="J7" s="2">
        <v>406.11099999999999</v>
      </c>
      <c r="K7" s="2">
        <v>10681.8</v>
      </c>
      <c r="L7" s="2">
        <v>239.541</v>
      </c>
      <c r="M7" s="2">
        <v>869.77800000000002</v>
      </c>
      <c r="N7" s="2">
        <v>1.04667</v>
      </c>
      <c r="O7" s="2">
        <v>1.93733</v>
      </c>
      <c r="P7" s="2">
        <v>1.93323E-3</v>
      </c>
      <c r="Q7" s="2">
        <v>875.34400000000005</v>
      </c>
      <c r="R7" s="2">
        <v>1.1748499999999999</v>
      </c>
      <c r="S7" s="2">
        <v>507.72399999999999</v>
      </c>
      <c r="T7" s="2">
        <v>5.4822700000000002E-2</v>
      </c>
      <c r="U7" s="2">
        <v>14.1609</v>
      </c>
      <c r="V7" s="2">
        <v>5.0293999999999998E-3</v>
      </c>
      <c r="W7" s="2">
        <v>17.091000000000001</v>
      </c>
      <c r="X7" s="2">
        <v>2.3571000000000002E-2</v>
      </c>
      <c r="Y7" s="2">
        <v>3.7233700000000001</v>
      </c>
      <c r="Z7" s="2">
        <v>3.1675699999999998E-4</v>
      </c>
      <c r="AA7" s="2">
        <v>3.0369299999999999</v>
      </c>
      <c r="AB7" s="2">
        <v>5.0414600000000002E-4</v>
      </c>
      <c r="AC7" s="2">
        <v>20</v>
      </c>
      <c r="AD7" s="2">
        <v>0</v>
      </c>
      <c r="AE7" s="2">
        <v>17</v>
      </c>
      <c r="AF7" s="2">
        <v>0</v>
      </c>
      <c r="AG7">
        <v>3</v>
      </c>
      <c r="AH7">
        <v>-1</v>
      </c>
      <c r="AI7" t="s">
        <v>37</v>
      </c>
    </row>
    <row r="8" spans="1:35">
      <c r="A8" s="1">
        <v>44838.429590775464</v>
      </c>
      <c r="B8" t="s">
        <v>42</v>
      </c>
      <c r="C8" s="2">
        <v>3.6338200000000001</v>
      </c>
      <c r="D8" s="2">
        <v>1.1374200000000001E-3</v>
      </c>
      <c r="E8" s="2">
        <v>86.933599999999998</v>
      </c>
      <c r="F8" s="2">
        <v>2.7210999999999999E-2</v>
      </c>
      <c r="G8" s="2">
        <v>1.9271400000000001</v>
      </c>
      <c r="H8" s="2">
        <v>4.0658400000000003E-3</v>
      </c>
      <c r="I8" s="2">
        <v>7308.31</v>
      </c>
      <c r="J8" s="2">
        <v>560.57600000000002</v>
      </c>
      <c r="K8" s="2">
        <v>10766.1</v>
      </c>
      <c r="L8" s="2">
        <v>463.851</v>
      </c>
      <c r="M8" s="2">
        <v>871.36400000000003</v>
      </c>
      <c r="N8" s="2">
        <v>1.2827599999999999</v>
      </c>
      <c r="O8" s="2">
        <v>1.94133</v>
      </c>
      <c r="P8" s="2">
        <v>4.3150100000000002E-3</v>
      </c>
      <c r="Q8" s="2">
        <v>877.779</v>
      </c>
      <c r="R8" s="2">
        <v>1.2954000000000001</v>
      </c>
      <c r="S8" s="2">
        <v>507.75200000000001</v>
      </c>
      <c r="T8" s="2">
        <v>4.3716499999999998E-2</v>
      </c>
      <c r="U8" s="2">
        <v>14.167199999999999</v>
      </c>
      <c r="V8" s="2">
        <v>1.0284E-2</v>
      </c>
      <c r="W8" s="2">
        <v>17.126799999999999</v>
      </c>
      <c r="X8" s="2">
        <v>1.9114200000000001E-2</v>
      </c>
      <c r="Y8" s="2">
        <v>3.72316</v>
      </c>
      <c r="Z8" s="2">
        <v>4.9798300000000002E-4</v>
      </c>
      <c r="AA8" s="2">
        <v>3.0371000000000001</v>
      </c>
      <c r="AB8" s="2">
        <v>2.6491399999999999E-4</v>
      </c>
      <c r="AC8" s="2">
        <v>20</v>
      </c>
      <c r="AD8" s="2">
        <v>0</v>
      </c>
      <c r="AE8" s="2">
        <v>17</v>
      </c>
      <c r="AF8" s="2">
        <v>0</v>
      </c>
      <c r="AG8">
        <v>3</v>
      </c>
      <c r="AH8">
        <v>-1</v>
      </c>
      <c r="AI8" t="s">
        <v>37</v>
      </c>
    </row>
    <row r="9" spans="1:35">
      <c r="A9" s="1">
        <v>44838.429647511577</v>
      </c>
      <c r="B9" t="s">
        <v>43</v>
      </c>
      <c r="C9" s="2">
        <v>3.6335899999999999</v>
      </c>
      <c r="D9" s="2">
        <v>4.9524699999999998E-4</v>
      </c>
      <c r="E9" s="2">
        <v>86.927899999999994</v>
      </c>
      <c r="F9" s="2">
        <v>1.1847999999999999E-2</v>
      </c>
      <c r="G9" s="2">
        <v>1.9306300000000001</v>
      </c>
      <c r="H9" s="2">
        <v>2.3724499999999999E-3</v>
      </c>
      <c r="I9" s="2">
        <v>7606.09</v>
      </c>
      <c r="J9" s="2">
        <v>662.80899999999997</v>
      </c>
      <c r="K9" s="2">
        <v>10860.2</v>
      </c>
      <c r="L9" s="2">
        <v>425.22</v>
      </c>
      <c r="M9" s="2">
        <v>874.82600000000002</v>
      </c>
      <c r="N9" s="2">
        <v>1.13524</v>
      </c>
      <c r="O9" s="2">
        <v>1.9454199999999999</v>
      </c>
      <c r="P9" s="2">
        <v>2.91319E-3</v>
      </c>
      <c r="Q9" s="2">
        <v>881.53200000000004</v>
      </c>
      <c r="R9" s="2">
        <v>1.5472600000000001</v>
      </c>
      <c r="S9" s="2">
        <v>507.733</v>
      </c>
      <c r="T9" s="2">
        <v>5.4864799999999998E-2</v>
      </c>
      <c r="U9" s="2">
        <v>14.160500000000001</v>
      </c>
      <c r="V9" s="2">
        <v>8.8217299999999998E-3</v>
      </c>
      <c r="W9" s="2">
        <v>17.157499999999999</v>
      </c>
      <c r="X9" s="2">
        <v>2.7233199999999999E-2</v>
      </c>
      <c r="Y9" s="2">
        <v>3.7219500000000001</v>
      </c>
      <c r="Z9" s="2">
        <v>6.8286300000000002E-4</v>
      </c>
      <c r="AA9" s="2">
        <v>3.03681</v>
      </c>
      <c r="AB9" s="2">
        <v>4.63218E-4</v>
      </c>
      <c r="AC9" s="2">
        <v>20</v>
      </c>
      <c r="AD9" s="2">
        <v>0</v>
      </c>
      <c r="AE9" s="2">
        <v>17</v>
      </c>
      <c r="AF9" s="2">
        <v>0</v>
      </c>
      <c r="AG9">
        <v>3</v>
      </c>
      <c r="AH9">
        <v>-1</v>
      </c>
      <c r="AI9" t="s">
        <v>37</v>
      </c>
    </row>
    <row r="10" spans="1:35">
      <c r="A10" s="1">
        <v>44838.429704780094</v>
      </c>
      <c r="B10" t="s">
        <v>44</v>
      </c>
      <c r="C10" s="2">
        <v>3.6328900000000002</v>
      </c>
      <c r="D10" s="2">
        <v>1.4401500000000001E-3</v>
      </c>
      <c r="E10" s="2">
        <v>86.911199999999994</v>
      </c>
      <c r="F10" s="2">
        <v>3.4453400000000002E-2</v>
      </c>
      <c r="G10" s="2">
        <v>1.93041</v>
      </c>
      <c r="H10" s="2">
        <v>3.2016100000000001E-3</v>
      </c>
      <c r="I10" s="2">
        <v>7791.87</v>
      </c>
      <c r="J10" s="2">
        <v>328.108</v>
      </c>
      <c r="K10" s="2">
        <v>10690.2</v>
      </c>
      <c r="L10" s="2">
        <v>119.66800000000001</v>
      </c>
      <c r="M10" s="2">
        <v>876.02599999999995</v>
      </c>
      <c r="N10" s="2">
        <v>1.0915699999999999</v>
      </c>
      <c r="O10" s="2">
        <v>1.94557</v>
      </c>
      <c r="P10" s="2">
        <v>3.6644199999999998E-3</v>
      </c>
      <c r="Q10" s="2">
        <v>882.90499999999997</v>
      </c>
      <c r="R10" s="2">
        <v>1.2019299999999999</v>
      </c>
      <c r="S10" s="2">
        <v>507.71300000000002</v>
      </c>
      <c r="T10" s="2">
        <v>4.5336799999999997E-2</v>
      </c>
      <c r="U10" s="2">
        <v>14.1541</v>
      </c>
      <c r="V10" s="2">
        <v>8.7883000000000006E-3</v>
      </c>
      <c r="W10" s="2">
        <v>17.183299999999999</v>
      </c>
      <c r="X10" s="2">
        <v>2.3796600000000001E-2</v>
      </c>
      <c r="Y10" s="2">
        <v>3.7221899999999999</v>
      </c>
      <c r="Z10" s="2">
        <v>4.72232E-4</v>
      </c>
      <c r="AA10" s="2">
        <v>3.0368499999999998</v>
      </c>
      <c r="AB10" s="2">
        <v>8.2204399999999996E-4</v>
      </c>
      <c r="AC10" s="2">
        <v>20</v>
      </c>
      <c r="AD10" s="2">
        <v>0</v>
      </c>
      <c r="AE10" s="2">
        <v>17</v>
      </c>
      <c r="AF10" s="2">
        <v>0</v>
      </c>
      <c r="AG10">
        <v>3</v>
      </c>
      <c r="AH10">
        <v>-1</v>
      </c>
      <c r="AI10" t="s">
        <v>37</v>
      </c>
    </row>
    <row r="11" spans="1:35">
      <c r="A11" s="1">
        <v>44838.429762349537</v>
      </c>
      <c r="B11" t="s">
        <v>45</v>
      </c>
      <c r="C11" s="2">
        <v>3.63246</v>
      </c>
      <c r="D11" s="2">
        <v>1.21149E-3</v>
      </c>
      <c r="E11" s="2">
        <v>86.9011</v>
      </c>
      <c r="F11" s="2">
        <v>2.8983100000000001E-2</v>
      </c>
      <c r="G11" s="2">
        <v>1.93211</v>
      </c>
      <c r="H11" s="2">
        <v>3.47416E-3</v>
      </c>
      <c r="I11" s="2">
        <v>8235.83</v>
      </c>
      <c r="J11" s="2">
        <v>320.51600000000002</v>
      </c>
      <c r="K11" s="2">
        <v>10842.5</v>
      </c>
      <c r="L11" s="2">
        <v>300.38099999999997</v>
      </c>
      <c r="M11" s="2">
        <v>877.78599999999994</v>
      </c>
      <c r="N11" s="2">
        <v>1.0733999999999999</v>
      </c>
      <c r="O11" s="2">
        <v>1.94815</v>
      </c>
      <c r="P11" s="2">
        <v>3.19571E-3</v>
      </c>
      <c r="Q11" s="2">
        <v>885.07600000000002</v>
      </c>
      <c r="R11" s="2">
        <v>1.14028</v>
      </c>
      <c r="S11" s="2">
        <v>507.697</v>
      </c>
      <c r="T11" s="2">
        <v>4.9449E-2</v>
      </c>
      <c r="U11" s="2">
        <v>14.1462</v>
      </c>
      <c r="V11" s="2">
        <v>2.32943E-3</v>
      </c>
      <c r="W11" s="2">
        <v>17.189900000000002</v>
      </c>
      <c r="X11" s="2">
        <v>2.9631500000000002E-2</v>
      </c>
      <c r="Y11" s="2">
        <v>3.7219899999999999</v>
      </c>
      <c r="Z11" s="2">
        <v>4.1534999999999999E-4</v>
      </c>
      <c r="AA11" s="2">
        <v>3.0371299999999999</v>
      </c>
      <c r="AB11" s="2">
        <v>4.6658499999999999E-4</v>
      </c>
      <c r="AC11" s="2">
        <v>20</v>
      </c>
      <c r="AD11" s="2">
        <v>0</v>
      </c>
      <c r="AE11" s="2">
        <v>17</v>
      </c>
      <c r="AF11" s="2">
        <v>0</v>
      </c>
      <c r="AG11">
        <v>3</v>
      </c>
      <c r="AH11">
        <v>-1</v>
      </c>
      <c r="AI11" t="s">
        <v>37</v>
      </c>
    </row>
    <row r="12" spans="1:35">
      <c r="A12" s="1">
        <v>44838.429819837962</v>
      </c>
      <c r="B12" t="s">
        <v>46</v>
      </c>
      <c r="C12" s="2">
        <v>3.6308600000000002</v>
      </c>
      <c r="D12" s="2">
        <v>1.67617E-3</v>
      </c>
      <c r="E12" s="2">
        <v>86.8626</v>
      </c>
      <c r="F12" s="2">
        <v>4.0099700000000002E-2</v>
      </c>
      <c r="G12" s="2">
        <v>1.93231</v>
      </c>
      <c r="H12" s="2">
        <v>2.3467900000000001E-3</v>
      </c>
      <c r="I12" s="2">
        <v>8255.07</v>
      </c>
      <c r="J12" s="2">
        <v>343.52600000000001</v>
      </c>
      <c r="K12" s="2">
        <v>10773.2</v>
      </c>
      <c r="L12" s="2">
        <v>427.12799999999999</v>
      </c>
      <c r="M12" s="2">
        <v>878.91700000000003</v>
      </c>
      <c r="N12" s="2">
        <v>0.90498000000000001</v>
      </c>
      <c r="O12" s="2">
        <v>1.9483900000000001</v>
      </c>
      <c r="P12" s="2">
        <v>2.6824100000000001E-3</v>
      </c>
      <c r="Q12" s="2">
        <v>886.23299999999995</v>
      </c>
      <c r="R12" s="2">
        <v>0.83794100000000005</v>
      </c>
      <c r="S12" s="2">
        <v>507.697</v>
      </c>
      <c r="T12" s="2">
        <v>4.5029100000000002E-2</v>
      </c>
      <c r="U12" s="2">
        <v>14.148</v>
      </c>
      <c r="V12" s="2">
        <v>3.8231699999999999E-3</v>
      </c>
      <c r="W12" s="2">
        <v>17.208500000000001</v>
      </c>
      <c r="X12" s="2">
        <v>2.2727399999999998E-2</v>
      </c>
      <c r="Y12" s="2">
        <v>3.7218</v>
      </c>
      <c r="Z12" s="2">
        <v>5.4913499999999997E-4</v>
      </c>
      <c r="AA12" s="2">
        <v>3.03647</v>
      </c>
      <c r="AB12" s="2">
        <v>5.2444099999999995E-4</v>
      </c>
      <c r="AC12" s="2">
        <v>20</v>
      </c>
      <c r="AD12" s="2">
        <v>0</v>
      </c>
      <c r="AE12" s="2">
        <v>17</v>
      </c>
      <c r="AF12" s="2">
        <v>0</v>
      </c>
      <c r="AG12">
        <v>3</v>
      </c>
      <c r="AH12">
        <v>-1</v>
      </c>
      <c r="AI12" t="s">
        <v>37</v>
      </c>
    </row>
    <row r="13" spans="1:35">
      <c r="A13" s="1">
        <v>44838.429877407405</v>
      </c>
      <c r="B13" t="s">
        <v>47</v>
      </c>
      <c r="C13" s="2">
        <v>3.63049</v>
      </c>
      <c r="D13" s="2">
        <v>1.1868099999999999E-3</v>
      </c>
      <c r="E13" s="2">
        <v>86.853899999999996</v>
      </c>
      <c r="F13" s="2">
        <v>2.8392500000000001E-2</v>
      </c>
      <c r="G13" s="2">
        <v>1.9325300000000001</v>
      </c>
      <c r="H13" s="2">
        <v>5.0801400000000003E-3</v>
      </c>
      <c r="I13" s="2">
        <v>8866.2900000000009</v>
      </c>
      <c r="J13" s="2">
        <v>359.70100000000002</v>
      </c>
      <c r="K13" s="2">
        <v>11036.5</v>
      </c>
      <c r="L13" s="2">
        <v>462.10700000000003</v>
      </c>
      <c r="M13" s="2">
        <v>878.82600000000002</v>
      </c>
      <c r="N13" s="2">
        <v>2.0437400000000001</v>
      </c>
      <c r="O13" s="2">
        <v>1.9498200000000001</v>
      </c>
      <c r="P13" s="2">
        <v>5.7261600000000001E-3</v>
      </c>
      <c r="Q13" s="2">
        <v>886.68799999999999</v>
      </c>
      <c r="R13" s="2">
        <v>2.1324900000000002</v>
      </c>
      <c r="S13" s="2">
        <v>507.678</v>
      </c>
      <c r="T13" s="2">
        <v>5.6017999999999998E-2</v>
      </c>
      <c r="U13" s="2">
        <v>14.1473</v>
      </c>
      <c r="V13" s="2">
        <v>4.22216E-3</v>
      </c>
      <c r="W13" s="2">
        <v>17.2346</v>
      </c>
      <c r="X13" s="2">
        <v>2.24957E-2</v>
      </c>
      <c r="Y13" s="2">
        <v>3.7209699999999999</v>
      </c>
      <c r="Z13" s="2">
        <v>7.4711199999999997E-4</v>
      </c>
      <c r="AA13" s="2">
        <v>3.0358399999999999</v>
      </c>
      <c r="AB13" s="2">
        <v>4.32972E-4</v>
      </c>
      <c r="AC13" s="2">
        <v>20</v>
      </c>
      <c r="AD13" s="2">
        <v>0</v>
      </c>
      <c r="AE13" s="2">
        <v>17</v>
      </c>
      <c r="AF13" s="2">
        <v>0</v>
      </c>
      <c r="AG13">
        <v>3</v>
      </c>
      <c r="AH13">
        <v>-1</v>
      </c>
      <c r="AI13" t="s">
        <v>37</v>
      </c>
    </row>
    <row r="14" spans="1:35">
      <c r="A14" s="1">
        <v>44838.429935</v>
      </c>
      <c r="B14" t="s">
        <v>48</v>
      </c>
      <c r="C14" s="2">
        <v>3.6277900000000001</v>
      </c>
      <c r="D14" s="2">
        <v>5.1438300000000003E-3</v>
      </c>
      <c r="E14" s="2">
        <v>86.789199999999994</v>
      </c>
      <c r="F14" s="2">
        <v>0.123058</v>
      </c>
      <c r="G14" s="2">
        <v>1.93215</v>
      </c>
      <c r="H14" s="2">
        <v>5.5532100000000003E-3</v>
      </c>
      <c r="I14" s="2">
        <v>8992.94</v>
      </c>
      <c r="J14" s="2">
        <v>335.59800000000001</v>
      </c>
      <c r="K14" s="2">
        <v>11061.5</v>
      </c>
      <c r="L14" s="2">
        <v>266.161</v>
      </c>
      <c r="M14" s="2">
        <v>881.06600000000003</v>
      </c>
      <c r="N14" s="2">
        <v>2.3557700000000001</v>
      </c>
      <c r="O14" s="2">
        <v>1.9496800000000001</v>
      </c>
      <c r="P14" s="2">
        <v>5.4212000000000002E-3</v>
      </c>
      <c r="Q14" s="2">
        <v>889.06100000000004</v>
      </c>
      <c r="R14" s="2">
        <v>2.29677</v>
      </c>
      <c r="S14" s="2">
        <v>507.642</v>
      </c>
      <c r="T14" s="2">
        <v>6.7549999999999999E-2</v>
      </c>
      <c r="U14" s="2">
        <v>14.1426</v>
      </c>
      <c r="V14" s="2">
        <v>1.8953100000000001E-3</v>
      </c>
      <c r="W14" s="2">
        <v>17.2468</v>
      </c>
      <c r="X14" s="2">
        <v>2.8750700000000001E-2</v>
      </c>
      <c r="Y14" s="2">
        <v>3.7214499999999999</v>
      </c>
      <c r="Z14" s="2">
        <v>6.0382399999999998E-4</v>
      </c>
      <c r="AA14" s="2">
        <v>3.0362100000000001</v>
      </c>
      <c r="AB14" s="2">
        <v>4.0638499999999999E-4</v>
      </c>
      <c r="AC14" s="2">
        <v>20</v>
      </c>
      <c r="AD14" s="2">
        <v>0</v>
      </c>
      <c r="AE14" s="2">
        <v>10.6</v>
      </c>
      <c r="AF14" s="2">
        <v>3.5777100000000002</v>
      </c>
      <c r="AG14">
        <v>3</v>
      </c>
      <c r="AH14">
        <v>-1</v>
      </c>
      <c r="AI14" t="s">
        <v>37</v>
      </c>
    </row>
    <row r="15" spans="1:35">
      <c r="A15" s="1">
        <v>44838.429992569443</v>
      </c>
      <c r="B15" t="s">
        <v>49</v>
      </c>
      <c r="C15" s="2">
        <v>3.6276700000000002</v>
      </c>
      <c r="D15" s="2">
        <v>1.5132399999999999E-3</v>
      </c>
      <c r="E15" s="2">
        <v>86.786500000000004</v>
      </c>
      <c r="F15" s="2">
        <v>3.6201799999999999E-2</v>
      </c>
      <c r="G15" s="2">
        <v>1.9349099999999999</v>
      </c>
      <c r="H15" s="2">
        <v>3.2086900000000002E-3</v>
      </c>
      <c r="I15" s="2">
        <v>8911.57</v>
      </c>
      <c r="J15" s="2">
        <v>368.822</v>
      </c>
      <c r="K15" s="2">
        <v>10842.8</v>
      </c>
      <c r="L15" s="2">
        <v>358.85500000000002</v>
      </c>
      <c r="M15" s="2">
        <v>883.58299999999997</v>
      </c>
      <c r="N15" s="2">
        <v>1.2391300000000001</v>
      </c>
      <c r="O15" s="2">
        <v>1.95231</v>
      </c>
      <c r="P15" s="2">
        <v>3.2324300000000001E-3</v>
      </c>
      <c r="Q15" s="2">
        <v>891.529</v>
      </c>
      <c r="R15" s="2">
        <v>1.44608</v>
      </c>
      <c r="S15" s="2">
        <v>507.666</v>
      </c>
      <c r="T15" s="2">
        <v>6.2936800000000001E-2</v>
      </c>
      <c r="U15" s="2">
        <v>14.1493</v>
      </c>
      <c r="V15" s="2">
        <v>5.4333799999999998E-3</v>
      </c>
      <c r="W15" s="2">
        <v>17.304400000000001</v>
      </c>
      <c r="X15" s="2">
        <v>2.6253499999999999E-2</v>
      </c>
      <c r="Y15" s="2">
        <v>3.7207400000000002</v>
      </c>
      <c r="Z15" s="2">
        <v>4.3743299999999998E-4</v>
      </c>
      <c r="AA15" s="2">
        <v>3.03613</v>
      </c>
      <c r="AB15" s="2">
        <v>6.4002600000000003E-4</v>
      </c>
      <c r="AC15" s="2">
        <v>20</v>
      </c>
      <c r="AD15" s="2">
        <v>0</v>
      </c>
      <c r="AE15" s="2">
        <v>9</v>
      </c>
      <c r="AF15" s="2">
        <v>0</v>
      </c>
      <c r="AG15">
        <v>3</v>
      </c>
      <c r="AH15">
        <v>-1</v>
      </c>
      <c r="AI15" t="s">
        <v>37</v>
      </c>
    </row>
    <row r="16" spans="1:35">
      <c r="A16" s="1">
        <v>44838.4300500463</v>
      </c>
      <c r="B16" t="s">
        <v>50</v>
      </c>
      <c r="C16" s="2">
        <v>3.6279699999999999</v>
      </c>
      <c r="D16" s="2">
        <v>9.8277799999999991E-4</v>
      </c>
      <c r="E16" s="2">
        <v>86.793700000000001</v>
      </c>
      <c r="F16" s="2">
        <v>2.3511399999999998E-2</v>
      </c>
      <c r="G16" s="2">
        <v>1.9362299999999999</v>
      </c>
      <c r="H16" s="2">
        <v>3.8642799999999999E-3</v>
      </c>
      <c r="I16" s="2">
        <v>8594.19</v>
      </c>
      <c r="J16" s="2">
        <v>216.01300000000001</v>
      </c>
      <c r="K16" s="2">
        <v>10602.9</v>
      </c>
      <c r="L16" s="2">
        <v>212.38900000000001</v>
      </c>
      <c r="M16" s="2">
        <v>884.74</v>
      </c>
      <c r="N16" s="2">
        <v>1.1962600000000001</v>
      </c>
      <c r="O16" s="2">
        <v>1.9530099999999999</v>
      </c>
      <c r="P16" s="2">
        <v>3.7567799999999999E-3</v>
      </c>
      <c r="Q16" s="2">
        <v>892.40899999999999</v>
      </c>
      <c r="R16" s="2">
        <v>1.1403300000000001</v>
      </c>
      <c r="S16" s="2">
        <v>507.66500000000002</v>
      </c>
      <c r="T16" s="2">
        <v>5.5853100000000003E-2</v>
      </c>
      <c r="U16" s="2">
        <v>14.1408</v>
      </c>
      <c r="V16" s="2">
        <v>8.4446200000000003E-4</v>
      </c>
      <c r="W16" s="2">
        <v>17.3536</v>
      </c>
      <c r="X16" s="2">
        <v>4.66267E-2</v>
      </c>
      <c r="Y16" s="2">
        <v>3.7209099999999999</v>
      </c>
      <c r="Z16" s="2">
        <v>4.77004E-4</v>
      </c>
      <c r="AA16" s="2">
        <v>3.0363799999999999</v>
      </c>
      <c r="AB16" s="2">
        <v>3.0785300000000002E-4</v>
      </c>
      <c r="AC16" s="2">
        <v>20</v>
      </c>
      <c r="AD16" s="2">
        <v>0</v>
      </c>
      <c r="AE16" s="2">
        <v>9</v>
      </c>
      <c r="AF16" s="2">
        <v>0</v>
      </c>
      <c r="AG16">
        <v>3</v>
      </c>
      <c r="AH16">
        <v>-1</v>
      </c>
      <c r="AI16" t="s">
        <v>37</v>
      </c>
    </row>
    <row r="17" spans="1:35">
      <c r="A17" s="1">
        <v>44838.430107685184</v>
      </c>
      <c r="B17" t="s">
        <v>51</v>
      </c>
      <c r="C17" s="2">
        <v>3.6256699999999999</v>
      </c>
      <c r="D17" s="2">
        <v>2.4491199999999999E-3</v>
      </c>
      <c r="E17" s="2">
        <v>86.738500000000002</v>
      </c>
      <c r="F17" s="2">
        <v>5.8591499999999998E-2</v>
      </c>
      <c r="G17" s="2">
        <v>1.93841</v>
      </c>
      <c r="H17" s="2">
        <v>1.8208300000000001E-3</v>
      </c>
      <c r="I17" s="2">
        <v>8924.92</v>
      </c>
      <c r="J17" s="2">
        <v>242.001</v>
      </c>
      <c r="K17" s="2">
        <v>10927.3</v>
      </c>
      <c r="L17" s="2">
        <v>301.52600000000001</v>
      </c>
      <c r="M17" s="2">
        <v>886.41800000000001</v>
      </c>
      <c r="N17" s="2">
        <v>1.6225000000000001</v>
      </c>
      <c r="O17" s="2">
        <v>1.95587</v>
      </c>
      <c r="P17" s="2">
        <v>1.83921E-3</v>
      </c>
      <c r="Q17" s="2">
        <v>894.40099999999995</v>
      </c>
      <c r="R17" s="2">
        <v>1.62256</v>
      </c>
      <c r="S17" s="2">
        <v>507.649</v>
      </c>
      <c r="T17" s="2">
        <v>6.6084699999999996E-2</v>
      </c>
      <c r="U17" s="2">
        <v>14.1478</v>
      </c>
      <c r="V17" s="2">
        <v>5.2911E-3</v>
      </c>
      <c r="W17" s="2">
        <v>17.355</v>
      </c>
      <c r="X17" s="2">
        <v>3.5028799999999999E-2</v>
      </c>
      <c r="Y17" s="2">
        <v>3.7206199999999998</v>
      </c>
      <c r="Z17" s="2">
        <v>5.9903799999999998E-4</v>
      </c>
      <c r="AA17" s="2">
        <v>3.0361199999999999</v>
      </c>
      <c r="AB17" s="2">
        <v>2.8512699999999998E-4</v>
      </c>
      <c r="AC17" s="2">
        <v>20</v>
      </c>
      <c r="AD17" s="2">
        <v>0</v>
      </c>
      <c r="AE17" s="2">
        <v>9</v>
      </c>
      <c r="AF17" s="2">
        <v>0</v>
      </c>
      <c r="AG17">
        <v>3</v>
      </c>
      <c r="AH17">
        <v>-1</v>
      </c>
      <c r="AI17" t="s">
        <v>37</v>
      </c>
    </row>
    <row r="18" spans="1:35">
      <c r="A18" s="1">
        <v>44838.4301653125</v>
      </c>
      <c r="B18" t="s">
        <v>52</v>
      </c>
      <c r="C18" s="2">
        <v>3.6266600000000002</v>
      </c>
      <c r="D18" s="2">
        <v>1.4042200000000001E-3</v>
      </c>
      <c r="E18" s="2">
        <v>86.762299999999996</v>
      </c>
      <c r="F18" s="2">
        <v>3.35938E-2</v>
      </c>
      <c r="G18" s="2">
        <v>1.9355800000000001</v>
      </c>
      <c r="H18" s="2">
        <v>1.81336E-3</v>
      </c>
      <c r="I18" s="2">
        <v>9124.77</v>
      </c>
      <c r="J18" s="2">
        <v>327.87900000000002</v>
      </c>
      <c r="K18" s="2">
        <v>11024.3</v>
      </c>
      <c r="L18" s="2">
        <v>300.26299999999998</v>
      </c>
      <c r="M18" s="2">
        <v>889.08399999999995</v>
      </c>
      <c r="N18" s="2">
        <v>1.3006899999999999</v>
      </c>
      <c r="O18" s="2">
        <v>1.9534</v>
      </c>
      <c r="P18" s="2">
        <v>2.0560600000000002E-3</v>
      </c>
      <c r="Q18" s="2">
        <v>897.27200000000005</v>
      </c>
      <c r="R18" s="2">
        <v>1.5489299999999999</v>
      </c>
      <c r="S18" s="2">
        <v>507.62700000000001</v>
      </c>
      <c r="T18" s="2">
        <v>7.1204600000000007E-2</v>
      </c>
      <c r="U18" s="2">
        <v>14.139900000000001</v>
      </c>
      <c r="V18" s="2">
        <v>4.1848600000000003E-3</v>
      </c>
      <c r="W18" s="2">
        <v>17.331299999999999</v>
      </c>
      <c r="X18" s="2">
        <v>2.37104E-2</v>
      </c>
      <c r="Y18" s="2">
        <v>3.7201</v>
      </c>
      <c r="Z18" s="2">
        <v>7.9228299999999996E-4</v>
      </c>
      <c r="AA18" s="2">
        <v>3.0358499999999999</v>
      </c>
      <c r="AB18" s="2">
        <v>2.46071E-4</v>
      </c>
      <c r="AC18" s="2">
        <v>20</v>
      </c>
      <c r="AD18" s="2">
        <v>0</v>
      </c>
      <c r="AE18" s="2">
        <v>9</v>
      </c>
      <c r="AF18" s="2">
        <v>0</v>
      </c>
      <c r="AG18">
        <v>3</v>
      </c>
      <c r="AH18">
        <v>-1</v>
      </c>
      <c r="AI18" t="s">
        <v>37</v>
      </c>
    </row>
    <row r="19" spans="1:35">
      <c r="A19" s="1">
        <v>44838.43022278935</v>
      </c>
      <c r="B19" t="s">
        <v>53</v>
      </c>
      <c r="C19" s="2">
        <v>3.6243500000000002</v>
      </c>
      <c r="D19" s="2">
        <v>2.6547699999999999E-3</v>
      </c>
      <c r="E19" s="2">
        <v>86.706900000000005</v>
      </c>
      <c r="F19" s="2">
        <v>6.3511200000000004E-2</v>
      </c>
      <c r="G19" s="2">
        <v>1.9334</v>
      </c>
      <c r="H19" s="2">
        <v>2.7034899999999998E-3</v>
      </c>
      <c r="I19" s="2">
        <v>8518.92</v>
      </c>
      <c r="J19" s="2">
        <v>406.95699999999999</v>
      </c>
      <c r="K19" s="2">
        <v>10590.8</v>
      </c>
      <c r="L19" s="2">
        <v>248.636</v>
      </c>
      <c r="M19" s="2">
        <v>900.32299999999998</v>
      </c>
      <c r="N19" s="2">
        <v>5.4177400000000002</v>
      </c>
      <c r="O19" s="2">
        <v>1.95001</v>
      </c>
      <c r="P19" s="2">
        <v>3.0447199999999999E-3</v>
      </c>
      <c r="Q19" s="2">
        <v>908.05700000000002</v>
      </c>
      <c r="R19" s="2">
        <v>5.1670299999999996</v>
      </c>
      <c r="S19" s="2">
        <v>507.63600000000002</v>
      </c>
      <c r="T19" s="2">
        <v>6.5811999999999996E-2</v>
      </c>
      <c r="U19" s="2">
        <v>14.1404</v>
      </c>
      <c r="V19" s="2">
        <v>4.1937399999999996E-3</v>
      </c>
      <c r="W19" s="2">
        <v>17.367999999999999</v>
      </c>
      <c r="X19" s="2">
        <v>4.3289399999999999E-2</v>
      </c>
      <c r="Y19" s="2">
        <v>3.7199499999999999</v>
      </c>
      <c r="Z19" s="2">
        <v>3.42677E-4</v>
      </c>
      <c r="AA19" s="2">
        <v>3.0354800000000002</v>
      </c>
      <c r="AB19" s="2">
        <v>6.7763299999999997E-4</v>
      </c>
      <c r="AC19" s="2">
        <v>20</v>
      </c>
      <c r="AD19" s="2">
        <v>0</v>
      </c>
      <c r="AE19" s="2">
        <v>9</v>
      </c>
      <c r="AF19" s="2">
        <v>0</v>
      </c>
      <c r="AG19">
        <v>3</v>
      </c>
      <c r="AH19">
        <v>-1</v>
      </c>
      <c r="AI19" t="s">
        <v>37</v>
      </c>
    </row>
    <row r="20" spans="1:35">
      <c r="A20" s="1">
        <v>44838.430280393521</v>
      </c>
      <c r="B20" t="s">
        <v>54</v>
      </c>
      <c r="C20" s="2">
        <v>3.62324</v>
      </c>
      <c r="D20" s="2">
        <v>1.3807100000000001E-3</v>
      </c>
      <c r="E20" s="2">
        <v>86.680300000000003</v>
      </c>
      <c r="F20" s="2">
        <v>3.30313E-2</v>
      </c>
      <c r="G20" s="2">
        <v>1.93879</v>
      </c>
      <c r="H20" s="2">
        <v>4.16592E-3</v>
      </c>
      <c r="I20" s="2">
        <v>8686.17</v>
      </c>
      <c r="J20" s="2">
        <v>319.02499999999998</v>
      </c>
      <c r="K20" s="2">
        <v>10728.9</v>
      </c>
      <c r="L20" s="2">
        <v>270.41300000000001</v>
      </c>
      <c r="M20" s="2">
        <v>911.28800000000001</v>
      </c>
      <c r="N20" s="2">
        <v>7.6139599999999996</v>
      </c>
      <c r="O20" s="2">
        <v>1.9557800000000001</v>
      </c>
      <c r="P20" s="2">
        <v>3.77239E-3</v>
      </c>
      <c r="Q20" s="2">
        <v>919.27200000000005</v>
      </c>
      <c r="R20" s="2">
        <v>7.55999</v>
      </c>
      <c r="S20" s="2">
        <v>507.66399999999999</v>
      </c>
      <c r="T20" s="2">
        <v>6.4726699999999998E-2</v>
      </c>
      <c r="U20" s="2">
        <v>14.140599999999999</v>
      </c>
      <c r="V20" s="2">
        <v>3.0927099999999998E-3</v>
      </c>
      <c r="W20" s="2">
        <v>17.4053</v>
      </c>
      <c r="X20" s="2">
        <v>4.8317400000000003E-2</v>
      </c>
      <c r="Y20" s="2">
        <v>3.7193999999999998</v>
      </c>
      <c r="Z20" s="2">
        <v>7.4593299999999995E-4</v>
      </c>
      <c r="AA20" s="2">
        <v>3.0358700000000001</v>
      </c>
      <c r="AB20" s="2">
        <v>3.30458E-4</v>
      </c>
      <c r="AC20" s="2">
        <v>20</v>
      </c>
      <c r="AD20" s="2">
        <v>0</v>
      </c>
      <c r="AE20" s="2">
        <v>9</v>
      </c>
      <c r="AF20" s="2">
        <v>0</v>
      </c>
      <c r="AG20">
        <v>3</v>
      </c>
      <c r="AH20">
        <v>-1</v>
      </c>
      <c r="AI20" t="s">
        <v>37</v>
      </c>
    </row>
    <row r="21" spans="1:35">
      <c r="A21" s="1">
        <v>44838.430337986108</v>
      </c>
      <c r="B21" t="s">
        <v>55</v>
      </c>
      <c r="C21" s="2">
        <v>3.6236899999999999</v>
      </c>
      <c r="D21" s="2">
        <v>1.35151E-3</v>
      </c>
      <c r="E21" s="2">
        <v>86.691100000000006</v>
      </c>
      <c r="F21" s="2">
        <v>3.2332699999999999E-2</v>
      </c>
      <c r="G21" s="2">
        <v>1.9342299999999999</v>
      </c>
      <c r="H21" s="2">
        <v>3.3540100000000002E-3</v>
      </c>
      <c r="I21" s="2">
        <v>8912.4</v>
      </c>
      <c r="J21" s="2">
        <v>414.536</v>
      </c>
      <c r="K21" s="2">
        <v>10915.6</v>
      </c>
      <c r="L21" s="2">
        <v>360.01600000000002</v>
      </c>
      <c r="M21" s="2">
        <v>931.63900000000001</v>
      </c>
      <c r="N21" s="2">
        <v>16.764600000000002</v>
      </c>
      <c r="O21" s="2">
        <v>1.95163</v>
      </c>
      <c r="P21" s="2">
        <v>3.4126899999999999E-3</v>
      </c>
      <c r="Q21" s="2">
        <v>940.02</v>
      </c>
      <c r="R21" s="2">
        <v>17.1312</v>
      </c>
      <c r="S21" s="2">
        <v>507.63299999999998</v>
      </c>
      <c r="T21" s="2">
        <v>6.8555099999999994E-2</v>
      </c>
      <c r="U21" s="2">
        <v>14.1404</v>
      </c>
      <c r="V21" s="2">
        <v>3.82483E-3</v>
      </c>
      <c r="W21" s="2">
        <v>17.433700000000002</v>
      </c>
      <c r="X21" s="2">
        <v>3.7553700000000002E-2</v>
      </c>
      <c r="Y21" s="2">
        <v>3.7198699999999998</v>
      </c>
      <c r="Z21" s="2">
        <v>2.4158200000000001E-4</v>
      </c>
      <c r="AA21" s="2">
        <v>3.0352600000000001</v>
      </c>
      <c r="AB21" s="2">
        <v>3.62161E-4</v>
      </c>
      <c r="AC21" s="2">
        <v>20</v>
      </c>
      <c r="AD21" s="2">
        <v>0</v>
      </c>
      <c r="AE21" s="2">
        <v>9</v>
      </c>
      <c r="AF21" s="2">
        <v>0</v>
      </c>
      <c r="AG21">
        <v>3</v>
      </c>
      <c r="AH21">
        <v>-1</v>
      </c>
      <c r="AI21" t="s">
        <v>37</v>
      </c>
    </row>
    <row r="22" spans="1:35">
      <c r="A22" s="1">
        <v>44838.430395381947</v>
      </c>
      <c r="B22" t="s">
        <v>56</v>
      </c>
      <c r="C22" s="2">
        <v>3.6216699999999999</v>
      </c>
      <c r="D22" s="2">
        <v>2.7472299999999998E-3</v>
      </c>
      <c r="E22" s="2">
        <v>86.642899999999997</v>
      </c>
      <c r="F22" s="2">
        <v>6.5723199999999996E-2</v>
      </c>
      <c r="G22" s="2">
        <v>1.93214</v>
      </c>
      <c r="H22" s="2">
        <v>3.4224300000000002E-3</v>
      </c>
      <c r="I22" s="2">
        <v>9063.2099999999991</v>
      </c>
      <c r="J22" s="2">
        <v>199.642</v>
      </c>
      <c r="K22" s="2">
        <v>11004.5</v>
      </c>
      <c r="L22" s="2">
        <v>220.30099999999999</v>
      </c>
      <c r="M22" s="2">
        <v>938.18700000000001</v>
      </c>
      <c r="N22" s="2">
        <v>13.1638</v>
      </c>
      <c r="O22" s="2">
        <v>1.94981</v>
      </c>
      <c r="P22" s="2">
        <v>3.5634099999999999E-3</v>
      </c>
      <c r="Q22" s="2">
        <v>946.76800000000003</v>
      </c>
      <c r="R22" s="2">
        <v>13.3192</v>
      </c>
      <c r="S22" s="2">
        <v>507.685</v>
      </c>
      <c r="T22" s="2">
        <v>7.1718000000000004E-2</v>
      </c>
      <c r="U22" s="2">
        <v>14.1439</v>
      </c>
      <c r="V22" s="2">
        <v>1.12082E-2</v>
      </c>
      <c r="W22" s="2">
        <v>17.497599999999998</v>
      </c>
      <c r="X22" s="2">
        <v>4.5401999999999998E-2</v>
      </c>
      <c r="Y22" s="2">
        <v>3.7198799999999999</v>
      </c>
      <c r="Z22" s="2">
        <v>6.0102400000000002E-4</v>
      </c>
      <c r="AA22" s="2">
        <v>3.03572</v>
      </c>
      <c r="AB22" s="2">
        <v>5.6238900000000005E-4</v>
      </c>
      <c r="AC22" s="2">
        <v>20</v>
      </c>
      <c r="AD22" s="2">
        <v>0</v>
      </c>
      <c r="AE22" s="2">
        <v>9</v>
      </c>
      <c r="AF22" s="2">
        <v>0</v>
      </c>
      <c r="AG22">
        <v>3</v>
      </c>
      <c r="AH22">
        <v>-1</v>
      </c>
      <c r="AI22" t="s">
        <v>37</v>
      </c>
    </row>
    <row r="23" spans="1:35">
      <c r="A23" s="1">
        <v>44838.430452928238</v>
      </c>
      <c r="B23" t="s">
        <v>57</v>
      </c>
      <c r="C23" s="2">
        <v>3.6223100000000001</v>
      </c>
      <c r="D23" s="2">
        <v>1.40145E-3</v>
      </c>
      <c r="E23" s="2">
        <v>86.658100000000005</v>
      </c>
      <c r="F23" s="2">
        <v>3.3527500000000002E-2</v>
      </c>
      <c r="G23" s="2">
        <v>1.9347700000000001</v>
      </c>
      <c r="H23" s="2">
        <v>5.9304300000000004E-3</v>
      </c>
      <c r="I23" s="2">
        <v>8994.44</v>
      </c>
      <c r="J23" s="2">
        <v>268.858</v>
      </c>
      <c r="K23" s="2">
        <v>10845.3</v>
      </c>
      <c r="L23" s="2">
        <v>315.79599999999999</v>
      </c>
      <c r="M23" s="2">
        <v>928.45699999999999</v>
      </c>
      <c r="N23" s="2">
        <v>1.1503699999999999</v>
      </c>
      <c r="O23" s="2">
        <v>1.9523299999999999</v>
      </c>
      <c r="P23" s="2">
        <v>6.3731600000000001E-3</v>
      </c>
      <c r="Q23" s="2">
        <v>936.88400000000001</v>
      </c>
      <c r="R23" s="2">
        <v>1.19007</v>
      </c>
      <c r="S23" s="2">
        <v>507.63099999999997</v>
      </c>
      <c r="T23" s="2">
        <v>8.3256200000000002E-2</v>
      </c>
      <c r="U23" s="2">
        <v>14.1386</v>
      </c>
      <c r="V23" s="2">
        <v>3.6211099999999999E-3</v>
      </c>
      <c r="W23" s="2">
        <v>17.498899999999999</v>
      </c>
      <c r="X23" s="2">
        <v>3.03983E-2</v>
      </c>
      <c r="Y23" s="2">
        <v>3.7198099999999998</v>
      </c>
      <c r="Z23" s="2">
        <v>5.2453500000000002E-4</v>
      </c>
      <c r="AA23" s="2">
        <v>3.0353699999999999</v>
      </c>
      <c r="AB23" s="2">
        <v>2.5783799999999998E-4</v>
      </c>
      <c r="AC23" s="2">
        <v>20</v>
      </c>
      <c r="AD23" s="2">
        <v>0</v>
      </c>
      <c r="AE23" s="2">
        <v>9</v>
      </c>
      <c r="AF23" s="2">
        <v>0</v>
      </c>
      <c r="AG23">
        <v>3</v>
      </c>
      <c r="AH23">
        <v>-1</v>
      </c>
      <c r="AI23" t="s">
        <v>37</v>
      </c>
    </row>
    <row r="24" spans="1:35">
      <c r="A24" s="1">
        <v>44838.430510497688</v>
      </c>
      <c r="B24" t="s">
        <v>58</v>
      </c>
      <c r="C24" s="2">
        <v>3.6200100000000002</v>
      </c>
      <c r="D24" s="2">
        <v>2.23303E-3</v>
      </c>
      <c r="E24" s="2">
        <v>86.603200000000001</v>
      </c>
      <c r="F24" s="2">
        <v>5.3421700000000003E-2</v>
      </c>
      <c r="G24" s="2">
        <v>1.9373199999999999</v>
      </c>
      <c r="H24" s="2">
        <v>4.0541099999999997E-3</v>
      </c>
      <c r="I24" s="2">
        <v>8869.6</v>
      </c>
      <c r="J24" s="2">
        <v>229.33600000000001</v>
      </c>
      <c r="K24" s="2">
        <v>10844.7</v>
      </c>
      <c r="L24" s="2">
        <v>196.95500000000001</v>
      </c>
      <c r="M24" s="2">
        <v>928.29100000000005</v>
      </c>
      <c r="N24" s="2">
        <v>0.94965500000000003</v>
      </c>
      <c r="O24" s="2">
        <v>1.9546600000000001</v>
      </c>
      <c r="P24" s="2">
        <v>4.04004E-3</v>
      </c>
      <c r="Q24" s="2">
        <v>936.59799999999996</v>
      </c>
      <c r="R24" s="2">
        <v>0.86955700000000002</v>
      </c>
      <c r="S24" s="2">
        <v>507.66800000000001</v>
      </c>
      <c r="T24" s="2">
        <v>7.43592E-2</v>
      </c>
      <c r="U24" s="2">
        <v>14.1463</v>
      </c>
      <c r="V24" s="2">
        <v>5.5703999999999997E-3</v>
      </c>
      <c r="W24" s="2">
        <v>17.5366</v>
      </c>
      <c r="X24" s="2">
        <v>5.12641E-2</v>
      </c>
      <c r="Y24" s="2">
        <v>3.71976</v>
      </c>
      <c r="Z24" s="2">
        <v>5.6945300000000004E-4</v>
      </c>
      <c r="AA24" s="2">
        <v>3.03532</v>
      </c>
      <c r="AB24" s="2">
        <v>3.0968199999999998E-4</v>
      </c>
      <c r="AC24" s="2">
        <v>20</v>
      </c>
      <c r="AD24" s="2">
        <v>0</v>
      </c>
      <c r="AE24" s="2">
        <v>9</v>
      </c>
      <c r="AF24" s="2">
        <v>0</v>
      </c>
      <c r="AG24">
        <v>3</v>
      </c>
      <c r="AH24">
        <v>-1</v>
      </c>
      <c r="AI24" t="s">
        <v>37</v>
      </c>
    </row>
    <row r="25" spans="1:35">
      <c r="A25" s="1">
        <v>44838.430568171294</v>
      </c>
      <c r="B25" t="s">
        <v>59</v>
      </c>
      <c r="C25" s="2">
        <v>3.6194700000000002</v>
      </c>
      <c r="D25" s="2">
        <v>2.4780100000000001E-3</v>
      </c>
      <c r="E25" s="2">
        <v>86.590199999999996</v>
      </c>
      <c r="F25" s="2">
        <v>5.9282500000000002E-2</v>
      </c>
      <c r="G25" s="2">
        <v>1.93232</v>
      </c>
      <c r="H25" s="2">
        <v>4.0601099999999996E-3</v>
      </c>
      <c r="I25" s="2">
        <v>8939.7800000000007</v>
      </c>
      <c r="J25" s="2">
        <v>444.71699999999998</v>
      </c>
      <c r="K25" s="2">
        <v>11123.7</v>
      </c>
      <c r="L25" s="2">
        <v>241.374</v>
      </c>
      <c r="M25" s="2">
        <v>927.53399999999999</v>
      </c>
      <c r="N25" s="2">
        <v>0.69366799999999995</v>
      </c>
      <c r="O25" s="2">
        <v>1.9497500000000001</v>
      </c>
      <c r="P25" s="2">
        <v>4.1978600000000003E-3</v>
      </c>
      <c r="Q25" s="2">
        <v>935.90099999999995</v>
      </c>
      <c r="R25" s="2">
        <v>0.94179500000000005</v>
      </c>
      <c r="S25" s="2">
        <v>507.61599999999999</v>
      </c>
      <c r="T25" s="2">
        <v>8.4086999999999995E-2</v>
      </c>
      <c r="U25" s="2">
        <v>14.1486</v>
      </c>
      <c r="V25" s="2">
        <v>3.2472E-3</v>
      </c>
      <c r="W25" s="2">
        <v>17.569500000000001</v>
      </c>
      <c r="X25" s="2">
        <v>4.0729799999999997E-2</v>
      </c>
      <c r="Y25" s="2">
        <v>3.71977</v>
      </c>
      <c r="Z25" s="2">
        <v>5.9795499999999995E-4</v>
      </c>
      <c r="AA25" s="2">
        <v>3.03532</v>
      </c>
      <c r="AB25" s="2">
        <v>1.5194000000000001E-4</v>
      </c>
      <c r="AC25" s="2">
        <v>20</v>
      </c>
      <c r="AD25" s="2">
        <v>0</v>
      </c>
      <c r="AE25" s="2">
        <v>9</v>
      </c>
      <c r="AF25" s="2">
        <v>0</v>
      </c>
      <c r="AG25">
        <v>3</v>
      </c>
      <c r="AH25">
        <v>-1</v>
      </c>
      <c r="AI25" t="s">
        <v>37</v>
      </c>
    </row>
    <row r="26" spans="1:35">
      <c r="A26" s="1">
        <v>44838.430625613422</v>
      </c>
      <c r="B26" t="s">
        <v>60</v>
      </c>
      <c r="C26" s="2">
        <v>3.6186500000000001</v>
      </c>
      <c r="D26" s="2">
        <v>1.11141E-3</v>
      </c>
      <c r="E26" s="2">
        <v>86.570499999999996</v>
      </c>
      <c r="F26" s="2">
        <v>2.6588799999999999E-2</v>
      </c>
      <c r="G26" s="2">
        <v>1.9372199999999999</v>
      </c>
      <c r="H26" s="2">
        <v>5.9003900000000001E-3</v>
      </c>
      <c r="I26" s="2">
        <v>8872.15</v>
      </c>
      <c r="J26" s="2">
        <v>223.553</v>
      </c>
      <c r="K26" s="2">
        <v>10730.6</v>
      </c>
      <c r="L26" s="2">
        <v>250.68700000000001</v>
      </c>
      <c r="M26" s="2">
        <v>931.428</v>
      </c>
      <c r="N26" s="2">
        <v>2.2585199999999999</v>
      </c>
      <c r="O26" s="2">
        <v>1.9545699999999999</v>
      </c>
      <c r="P26" s="2">
        <v>5.9600399999999998E-3</v>
      </c>
      <c r="Q26" s="2">
        <v>939.76599999999996</v>
      </c>
      <c r="R26" s="2">
        <v>2.4584999999999999</v>
      </c>
      <c r="S26" s="2">
        <v>507.65499999999997</v>
      </c>
      <c r="T26" s="2">
        <v>9.9801299999999996E-2</v>
      </c>
      <c r="U26" s="2">
        <v>14.1518</v>
      </c>
      <c r="V26" s="2">
        <v>4.5675899999999998E-3</v>
      </c>
      <c r="W26" s="2">
        <v>17.621400000000001</v>
      </c>
      <c r="X26" s="2">
        <v>4.5897E-2</v>
      </c>
      <c r="Y26" s="2">
        <v>3.7198799999999999</v>
      </c>
      <c r="Z26" s="2">
        <v>5.3467900000000004E-4</v>
      </c>
      <c r="AA26" s="2">
        <v>3.0348999999999999</v>
      </c>
      <c r="AB26" s="2">
        <v>2.23866E-4</v>
      </c>
      <c r="AC26" s="2">
        <v>20</v>
      </c>
      <c r="AD26" s="2">
        <v>0</v>
      </c>
      <c r="AE26" s="2">
        <v>9</v>
      </c>
      <c r="AF26" s="2">
        <v>0</v>
      </c>
      <c r="AG26">
        <v>3</v>
      </c>
      <c r="AH26">
        <v>-1</v>
      </c>
      <c r="AI26" t="s">
        <v>37</v>
      </c>
    </row>
    <row r="27" spans="1:35">
      <c r="A27" s="1">
        <v>44838.430683148152</v>
      </c>
      <c r="B27" t="s">
        <v>61</v>
      </c>
      <c r="C27" s="2">
        <v>3.6174900000000001</v>
      </c>
      <c r="D27" s="2">
        <v>1.6497599999999999E-3</v>
      </c>
      <c r="E27" s="2">
        <v>86.542900000000003</v>
      </c>
      <c r="F27" s="2">
        <v>3.94679E-2</v>
      </c>
      <c r="G27" s="2">
        <v>1.9331799999999999</v>
      </c>
      <c r="H27" s="2">
        <v>1.59344E-3</v>
      </c>
      <c r="I27" s="2">
        <v>9084.31</v>
      </c>
      <c r="J27" s="2">
        <v>259.57</v>
      </c>
      <c r="K27" s="2">
        <v>11073.1</v>
      </c>
      <c r="L27" s="2">
        <v>158.18199999999999</v>
      </c>
      <c r="M27" s="2">
        <v>935.53200000000004</v>
      </c>
      <c r="N27" s="2">
        <v>2.0195099999999999</v>
      </c>
      <c r="O27" s="2">
        <v>1.9509099999999999</v>
      </c>
      <c r="P27" s="2">
        <v>1.87331E-3</v>
      </c>
      <c r="Q27" s="2">
        <v>944.10799999999995</v>
      </c>
      <c r="R27" s="2">
        <v>2.0006499999999998</v>
      </c>
      <c r="S27" s="2">
        <v>507.65100000000001</v>
      </c>
      <c r="T27" s="2">
        <v>9.2830700000000002E-2</v>
      </c>
      <c r="U27" s="2">
        <v>14.151300000000001</v>
      </c>
      <c r="V27" s="2">
        <v>5.0272800000000003E-3</v>
      </c>
      <c r="W27" s="2">
        <v>17.656700000000001</v>
      </c>
      <c r="X27" s="2">
        <v>4.2203400000000002E-2</v>
      </c>
      <c r="Y27" s="2">
        <v>3.7193299999999998</v>
      </c>
      <c r="Z27" s="2">
        <v>5.2035999999999998E-4</v>
      </c>
      <c r="AA27" s="2">
        <v>3.0348600000000001</v>
      </c>
      <c r="AB27" s="2">
        <v>2.6844100000000001E-4</v>
      </c>
      <c r="AC27" s="2">
        <v>20</v>
      </c>
      <c r="AD27" s="2">
        <v>0</v>
      </c>
      <c r="AE27" s="2">
        <v>9</v>
      </c>
      <c r="AF27" s="2">
        <v>0</v>
      </c>
      <c r="AG27">
        <v>3</v>
      </c>
      <c r="AH27">
        <v>-1</v>
      </c>
      <c r="AI27" t="s">
        <v>37</v>
      </c>
    </row>
    <row r="28" spans="1:35">
      <c r="A28" s="1">
        <v>44838.430740717595</v>
      </c>
      <c r="B28" t="s">
        <v>62</v>
      </c>
      <c r="C28" s="2">
        <v>3.6167699999999998</v>
      </c>
      <c r="D28" s="2">
        <v>1.4922100000000001E-3</v>
      </c>
      <c r="E28" s="2">
        <v>86.525499999999994</v>
      </c>
      <c r="F28" s="2">
        <v>3.5698800000000003E-2</v>
      </c>
      <c r="G28" s="2">
        <v>1.93506</v>
      </c>
      <c r="H28" s="2">
        <v>4.8243000000000001E-3</v>
      </c>
      <c r="I28" s="2">
        <v>9000.52</v>
      </c>
      <c r="J28" s="2">
        <v>336.774</v>
      </c>
      <c r="K28" s="2">
        <v>10802</v>
      </c>
      <c r="L28" s="2">
        <v>217.13300000000001</v>
      </c>
      <c r="M28" s="2">
        <v>934.36199999999997</v>
      </c>
      <c r="N28" s="2">
        <v>1.6521399999999999</v>
      </c>
      <c r="O28" s="2">
        <v>1.9526300000000001</v>
      </c>
      <c r="P28" s="2">
        <v>4.83323E-3</v>
      </c>
      <c r="Q28" s="2">
        <v>942.84799999999996</v>
      </c>
      <c r="R28" s="2">
        <v>1.76895</v>
      </c>
      <c r="S28" s="2">
        <v>507.62700000000001</v>
      </c>
      <c r="T28" s="2">
        <v>7.9983799999999994E-2</v>
      </c>
      <c r="U28" s="2">
        <v>14.153600000000001</v>
      </c>
      <c r="V28" s="2">
        <v>5.32775E-3</v>
      </c>
      <c r="W28" s="2">
        <v>17.688800000000001</v>
      </c>
      <c r="X28" s="2">
        <v>3.3831100000000003E-2</v>
      </c>
      <c r="Y28" s="2">
        <v>3.7195299999999998</v>
      </c>
      <c r="Z28" s="2">
        <v>6.5935500000000003E-4</v>
      </c>
      <c r="AA28" s="2">
        <v>3.0348700000000002</v>
      </c>
      <c r="AB28" s="2">
        <v>5.1037000000000001E-4</v>
      </c>
      <c r="AC28" s="2">
        <v>20</v>
      </c>
      <c r="AD28" s="2">
        <v>0</v>
      </c>
      <c r="AE28" s="2">
        <v>9</v>
      </c>
      <c r="AF28" s="2">
        <v>0</v>
      </c>
      <c r="AG28">
        <v>3</v>
      </c>
      <c r="AH28">
        <v>-1</v>
      </c>
      <c r="AI28" t="s">
        <v>37</v>
      </c>
    </row>
    <row r="29" spans="1:35">
      <c r="A29" s="1">
        <v>44838.430798333335</v>
      </c>
      <c r="B29" t="s">
        <v>63</v>
      </c>
      <c r="C29" s="2">
        <v>3.61653</v>
      </c>
      <c r="D29" s="2">
        <v>1.04028E-3</v>
      </c>
      <c r="E29" s="2">
        <v>86.519800000000004</v>
      </c>
      <c r="F29" s="2">
        <v>2.4887099999999999E-2</v>
      </c>
      <c r="G29" s="2">
        <v>1.9357500000000001</v>
      </c>
      <c r="H29" s="2">
        <v>2.2187499999999998E-3</v>
      </c>
      <c r="I29" s="2">
        <v>8986.7099999999991</v>
      </c>
      <c r="J29" s="2">
        <v>291.93200000000002</v>
      </c>
      <c r="K29" s="2">
        <v>10931.4</v>
      </c>
      <c r="L29" s="2">
        <v>295.33699999999999</v>
      </c>
      <c r="M29" s="2">
        <v>935.39099999999996</v>
      </c>
      <c r="N29" s="2">
        <v>1.40682</v>
      </c>
      <c r="O29" s="2">
        <v>1.9533</v>
      </c>
      <c r="P29" s="2">
        <v>2.4176900000000001E-3</v>
      </c>
      <c r="Q29" s="2">
        <v>943.87400000000002</v>
      </c>
      <c r="R29" s="2">
        <v>1.4569099999999999</v>
      </c>
      <c r="S29" s="2">
        <v>507.62900000000002</v>
      </c>
      <c r="T29" s="2">
        <v>0.115245</v>
      </c>
      <c r="U29" s="2">
        <v>14.1531</v>
      </c>
      <c r="V29" s="2">
        <v>1.61411E-3</v>
      </c>
      <c r="W29" s="2">
        <v>17.7134</v>
      </c>
      <c r="X29" s="2">
        <v>3.38754E-2</v>
      </c>
      <c r="Y29" s="2">
        <v>3.7194799999999999</v>
      </c>
      <c r="Z29" s="2">
        <v>5.6294199999999998E-4</v>
      </c>
      <c r="AA29" s="2">
        <v>3.03485</v>
      </c>
      <c r="AB29" s="2">
        <v>6.5855700000000004E-4</v>
      </c>
      <c r="AC29" s="2">
        <v>20</v>
      </c>
      <c r="AD29" s="2">
        <v>0</v>
      </c>
      <c r="AE29" s="2">
        <v>9</v>
      </c>
      <c r="AF29" s="2">
        <v>0</v>
      </c>
      <c r="AG29">
        <v>3</v>
      </c>
      <c r="AH29">
        <v>-1</v>
      </c>
      <c r="AI29" t="s">
        <v>37</v>
      </c>
    </row>
    <row r="30" spans="1:35">
      <c r="A30" s="1">
        <v>44838.430856076389</v>
      </c>
      <c r="B30" t="s">
        <v>64</v>
      </c>
      <c r="C30" s="2">
        <v>3.6141800000000002</v>
      </c>
      <c r="D30" s="2">
        <v>1.76527E-3</v>
      </c>
      <c r="E30" s="2">
        <v>86.4636</v>
      </c>
      <c r="F30" s="2">
        <v>4.2231200000000003E-2</v>
      </c>
      <c r="G30" s="2">
        <v>1.93553</v>
      </c>
      <c r="H30" s="2">
        <v>3.5975299999999998E-3</v>
      </c>
      <c r="I30" s="2">
        <v>8988.69</v>
      </c>
      <c r="J30" s="2">
        <v>273.43599999999998</v>
      </c>
      <c r="K30" s="2">
        <v>10929.5</v>
      </c>
      <c r="L30" s="2">
        <v>240.43799999999999</v>
      </c>
      <c r="M30" s="2">
        <v>937.01599999999996</v>
      </c>
      <c r="N30" s="2">
        <v>1.0892299999999999</v>
      </c>
      <c r="O30" s="2">
        <v>1.95309</v>
      </c>
      <c r="P30" s="2">
        <v>3.45087E-3</v>
      </c>
      <c r="Q30" s="2">
        <v>945.51499999999999</v>
      </c>
      <c r="R30" s="2">
        <v>1.05244</v>
      </c>
      <c r="S30" s="2">
        <v>507.64800000000002</v>
      </c>
      <c r="T30" s="2">
        <v>8.8901800000000003E-2</v>
      </c>
      <c r="U30" s="2">
        <v>14.1648</v>
      </c>
      <c r="V30" s="2">
        <v>7.8027499999999998E-3</v>
      </c>
      <c r="W30" s="2">
        <v>17.7883</v>
      </c>
      <c r="X30" s="2">
        <v>6.1044599999999997E-2</v>
      </c>
      <c r="Y30" s="2">
        <v>3.7196500000000001</v>
      </c>
      <c r="Z30" s="2">
        <v>8.5940400000000003E-4</v>
      </c>
      <c r="AA30" s="2">
        <v>3.0346700000000002</v>
      </c>
      <c r="AB30" s="2">
        <v>4.9792900000000004E-4</v>
      </c>
      <c r="AC30" s="2">
        <v>20</v>
      </c>
      <c r="AD30" s="2">
        <v>0</v>
      </c>
      <c r="AE30" s="2">
        <v>9</v>
      </c>
      <c r="AF30" s="2">
        <v>0</v>
      </c>
      <c r="AG30">
        <v>3</v>
      </c>
      <c r="AH30">
        <v>-1</v>
      </c>
      <c r="AI30" t="s">
        <v>37</v>
      </c>
    </row>
    <row r="31" spans="1:35">
      <c r="A31" s="1">
        <v>44838.430913368058</v>
      </c>
      <c r="B31" t="s">
        <v>65</v>
      </c>
      <c r="C31" s="2">
        <v>3.6124999999999998</v>
      </c>
      <c r="D31" s="2">
        <v>1.71265E-3</v>
      </c>
      <c r="E31" s="2">
        <v>86.423400000000001</v>
      </c>
      <c r="F31" s="2">
        <v>4.0972500000000002E-2</v>
      </c>
      <c r="G31" s="2">
        <v>1.9366300000000001</v>
      </c>
      <c r="H31" s="2">
        <v>2.2353E-3</v>
      </c>
      <c r="I31" s="2">
        <v>9153.74</v>
      </c>
      <c r="J31" s="2">
        <v>705.10699999999997</v>
      </c>
      <c r="K31" s="2">
        <v>11008.8</v>
      </c>
      <c r="L31" s="2">
        <v>461.77600000000001</v>
      </c>
      <c r="M31" s="2">
        <v>939.85799999999995</v>
      </c>
      <c r="N31" s="2">
        <v>2.19224</v>
      </c>
      <c r="O31" s="2">
        <v>1.9545300000000001</v>
      </c>
      <c r="P31" s="2">
        <v>3.1868899999999999E-3</v>
      </c>
      <c r="Q31" s="2">
        <v>948.54100000000005</v>
      </c>
      <c r="R31" s="2">
        <v>2.5590700000000002</v>
      </c>
      <c r="S31" s="2">
        <v>507.62900000000002</v>
      </c>
      <c r="T31" s="2">
        <v>0.10175099999999999</v>
      </c>
      <c r="U31" s="2">
        <v>14.1746</v>
      </c>
      <c r="V31" s="2">
        <v>1.5774199999999999E-2</v>
      </c>
      <c r="W31" s="2">
        <v>17.837399999999999</v>
      </c>
      <c r="X31" s="2">
        <v>6.5403000000000003E-2</v>
      </c>
      <c r="Y31" s="2">
        <v>3.7187999999999999</v>
      </c>
      <c r="Z31" s="2">
        <v>4.9824199999999998E-4</v>
      </c>
      <c r="AA31" s="2">
        <v>3.0347200000000001</v>
      </c>
      <c r="AB31" s="2">
        <v>5.8351599999999996E-4</v>
      </c>
      <c r="AC31" s="2">
        <v>20</v>
      </c>
      <c r="AD31" s="2">
        <v>0</v>
      </c>
      <c r="AE31" s="2">
        <v>9</v>
      </c>
      <c r="AF31" s="2">
        <v>0</v>
      </c>
      <c r="AG31">
        <v>3</v>
      </c>
      <c r="AH31">
        <v>-1</v>
      </c>
      <c r="AI31" t="s">
        <v>37</v>
      </c>
    </row>
    <row r="32" spans="1:35">
      <c r="A32" s="1">
        <v>44838.430970925925</v>
      </c>
      <c r="B32" t="s">
        <v>66</v>
      </c>
      <c r="C32" s="2">
        <v>3.6131600000000001</v>
      </c>
      <c r="D32" s="2">
        <v>2.27509E-3</v>
      </c>
      <c r="E32" s="2">
        <v>86.439400000000006</v>
      </c>
      <c r="F32" s="2">
        <v>5.4427999999999997E-2</v>
      </c>
      <c r="G32" s="2">
        <v>1.93686</v>
      </c>
      <c r="H32" s="2">
        <v>6.6500999999999999E-3</v>
      </c>
      <c r="I32" s="2">
        <v>8928.3700000000008</v>
      </c>
      <c r="J32" s="2">
        <v>293.41899999999998</v>
      </c>
      <c r="K32" s="2">
        <v>10834.5</v>
      </c>
      <c r="L32" s="2">
        <v>237.78399999999999</v>
      </c>
      <c r="M32" s="2">
        <v>942.048</v>
      </c>
      <c r="N32" s="2">
        <v>2.8204500000000001</v>
      </c>
      <c r="O32" s="2">
        <v>1.9542999999999999</v>
      </c>
      <c r="P32" s="2">
        <v>6.9101700000000002E-3</v>
      </c>
      <c r="Q32" s="2">
        <v>950.53499999999997</v>
      </c>
      <c r="R32" s="2">
        <v>2.8069299999999999</v>
      </c>
      <c r="S32" s="2">
        <v>507.62099999999998</v>
      </c>
      <c r="T32" s="2">
        <v>8.1345000000000001E-2</v>
      </c>
      <c r="U32" s="2">
        <v>14.166499999999999</v>
      </c>
      <c r="V32" s="2">
        <v>7.5064199999999998E-3</v>
      </c>
      <c r="W32" s="2">
        <v>17.888400000000001</v>
      </c>
      <c r="X32" s="2">
        <v>4.7564200000000001E-2</v>
      </c>
      <c r="Y32" s="2">
        <v>3.7191299999999998</v>
      </c>
      <c r="Z32" s="2">
        <v>3.15416E-4</v>
      </c>
      <c r="AA32" s="2">
        <v>3.0346000000000002</v>
      </c>
      <c r="AB32" s="2">
        <v>3.4548899999999998E-4</v>
      </c>
      <c r="AC32" s="2">
        <v>20</v>
      </c>
      <c r="AD32" s="2">
        <v>0</v>
      </c>
      <c r="AE32" s="2">
        <v>9</v>
      </c>
      <c r="AF32" s="2">
        <v>0</v>
      </c>
      <c r="AG32">
        <v>3</v>
      </c>
      <c r="AH32">
        <v>-1</v>
      </c>
      <c r="AI32" t="s">
        <v>37</v>
      </c>
    </row>
    <row r="33" spans="1:35">
      <c r="A33" s="1">
        <v>44838.431028495368</v>
      </c>
      <c r="B33" t="s">
        <v>67</v>
      </c>
      <c r="C33" s="2">
        <v>3.61294</v>
      </c>
      <c r="D33" s="2">
        <v>1.7629900000000001E-3</v>
      </c>
      <c r="E33" s="2">
        <v>86.434100000000001</v>
      </c>
      <c r="F33" s="2">
        <v>4.21768E-2</v>
      </c>
      <c r="G33" s="2">
        <v>1.93316</v>
      </c>
      <c r="H33" s="2">
        <v>2.1644799999999999E-3</v>
      </c>
      <c r="I33" s="2">
        <v>8899.9599999999991</v>
      </c>
      <c r="J33" s="2">
        <v>571.23599999999999</v>
      </c>
      <c r="K33" s="2">
        <v>10760.3</v>
      </c>
      <c r="L33" s="2">
        <v>413.88799999999998</v>
      </c>
      <c r="M33" s="2">
        <v>941.423</v>
      </c>
      <c r="N33" s="2">
        <v>2.0867300000000002</v>
      </c>
      <c r="O33" s="2">
        <v>1.95052</v>
      </c>
      <c r="P33" s="2">
        <v>1.4197299999999999E-3</v>
      </c>
      <c r="Q33" s="2">
        <v>949.87599999999998</v>
      </c>
      <c r="R33" s="2">
        <v>1.6630100000000001</v>
      </c>
      <c r="S33" s="2">
        <v>507.61700000000002</v>
      </c>
      <c r="T33" s="2">
        <v>0.115679</v>
      </c>
      <c r="U33" s="2">
        <v>14.166499999999999</v>
      </c>
      <c r="V33" s="2">
        <v>5.08107E-3</v>
      </c>
      <c r="W33" s="2">
        <v>17.942799999999998</v>
      </c>
      <c r="X33" s="2">
        <v>5.8613199999999997E-2</v>
      </c>
      <c r="Y33" s="2">
        <v>3.7189199999999998</v>
      </c>
      <c r="Z33" s="2">
        <v>7.8267300000000001E-4</v>
      </c>
      <c r="AA33" s="2">
        <v>3.0350600000000001</v>
      </c>
      <c r="AB33" s="2">
        <v>2.8645299999999999E-4</v>
      </c>
      <c r="AC33" s="2">
        <v>20</v>
      </c>
      <c r="AD33" s="2">
        <v>0</v>
      </c>
      <c r="AE33" s="2">
        <v>9</v>
      </c>
      <c r="AF33" s="2">
        <v>0</v>
      </c>
      <c r="AG33">
        <v>3</v>
      </c>
      <c r="AH33">
        <v>-1</v>
      </c>
      <c r="AI33" t="s">
        <v>37</v>
      </c>
    </row>
    <row r="34" spans="1:35">
      <c r="A34" s="1">
        <v>44838.431086157405</v>
      </c>
      <c r="B34" t="s">
        <v>68</v>
      </c>
      <c r="C34" s="2">
        <v>3.61191</v>
      </c>
      <c r="D34" s="2">
        <v>1.4150899999999999E-3</v>
      </c>
      <c r="E34" s="2">
        <v>86.409300000000002</v>
      </c>
      <c r="F34" s="2">
        <v>3.3853800000000003E-2</v>
      </c>
      <c r="G34" s="2">
        <v>1.9351100000000001</v>
      </c>
      <c r="H34" s="2">
        <v>3.11451E-3</v>
      </c>
      <c r="I34" s="2">
        <v>9297.35</v>
      </c>
      <c r="J34" s="2">
        <v>543.30499999999995</v>
      </c>
      <c r="K34" s="2">
        <v>11132.7</v>
      </c>
      <c r="L34" s="2">
        <v>420.84199999999998</v>
      </c>
      <c r="M34" s="2">
        <v>941.75699999999995</v>
      </c>
      <c r="N34" s="2">
        <v>3.16167</v>
      </c>
      <c r="O34" s="2">
        <v>1.9532700000000001</v>
      </c>
      <c r="P34" s="2">
        <v>3.1675800000000001E-3</v>
      </c>
      <c r="Q34" s="2">
        <v>950.59400000000005</v>
      </c>
      <c r="R34" s="2">
        <v>3.0261999999999998</v>
      </c>
      <c r="S34" s="2">
        <v>507.60599999999999</v>
      </c>
      <c r="T34" s="2">
        <v>0.11175599999999999</v>
      </c>
      <c r="U34" s="2">
        <v>14.175599999999999</v>
      </c>
      <c r="V34" s="2">
        <v>4.8529599999999999E-3</v>
      </c>
      <c r="W34" s="2">
        <v>17.999700000000001</v>
      </c>
      <c r="X34" s="2">
        <v>5.37201E-2</v>
      </c>
      <c r="Y34" s="2">
        <v>3.7191399999999999</v>
      </c>
      <c r="Z34" s="2">
        <v>2.40566E-4</v>
      </c>
      <c r="AA34" s="2">
        <v>3.0345399999999998</v>
      </c>
      <c r="AB34" s="2">
        <v>2.63324E-4</v>
      </c>
      <c r="AC34" s="2">
        <v>20</v>
      </c>
      <c r="AD34" s="2">
        <v>0</v>
      </c>
      <c r="AE34" s="2">
        <v>9</v>
      </c>
      <c r="AF34" s="2">
        <v>0</v>
      </c>
      <c r="AG34">
        <v>3</v>
      </c>
      <c r="AH34">
        <v>-1</v>
      </c>
      <c r="AI34" t="s">
        <v>37</v>
      </c>
    </row>
    <row r="35" spans="1:35">
      <c r="A35" s="1">
        <v>44838.431143692127</v>
      </c>
      <c r="B35" t="s">
        <v>69</v>
      </c>
      <c r="C35" s="2">
        <v>3.6116899999999998</v>
      </c>
      <c r="D35" s="2">
        <v>1.62539E-3</v>
      </c>
      <c r="E35" s="2">
        <v>86.4041</v>
      </c>
      <c r="F35" s="2">
        <v>3.88849E-2</v>
      </c>
      <c r="G35" s="2">
        <v>1.93713</v>
      </c>
      <c r="H35" s="2">
        <v>3.18936E-3</v>
      </c>
      <c r="I35" s="2">
        <v>8979.0499999999993</v>
      </c>
      <c r="J35" s="2">
        <v>323.31299999999999</v>
      </c>
      <c r="K35" s="2">
        <v>10820.7</v>
      </c>
      <c r="L35" s="2">
        <v>279.35300000000001</v>
      </c>
      <c r="M35" s="2">
        <v>944.68299999999999</v>
      </c>
      <c r="N35" s="2">
        <v>1.0033700000000001</v>
      </c>
      <c r="O35" s="2">
        <v>1.95469</v>
      </c>
      <c r="P35" s="2">
        <v>3.5452999999999999E-3</v>
      </c>
      <c r="Q35" s="2">
        <v>953.24199999999996</v>
      </c>
      <c r="R35" s="2">
        <v>1.0505800000000001</v>
      </c>
      <c r="S35" s="2">
        <v>507.61200000000002</v>
      </c>
      <c r="T35" s="2">
        <v>0.105361</v>
      </c>
      <c r="U35" s="2">
        <v>14.180999999999999</v>
      </c>
      <c r="V35" s="2">
        <v>4.6449300000000002E-3</v>
      </c>
      <c r="W35" s="2">
        <v>18.038799999999998</v>
      </c>
      <c r="X35" s="2">
        <v>4.7877999999999997E-2</v>
      </c>
      <c r="Y35" s="2">
        <v>3.7191700000000001</v>
      </c>
      <c r="Z35" s="2">
        <v>5.5701000000000004E-4</v>
      </c>
      <c r="AA35" s="2">
        <v>3.03437</v>
      </c>
      <c r="AB35" s="2">
        <v>5.0733899999999999E-4</v>
      </c>
      <c r="AC35" s="2">
        <v>20</v>
      </c>
      <c r="AD35" s="2">
        <v>0</v>
      </c>
      <c r="AE35" s="2">
        <v>9</v>
      </c>
      <c r="AF35" s="2">
        <v>0</v>
      </c>
      <c r="AG35">
        <v>3</v>
      </c>
      <c r="AH35">
        <v>-1</v>
      </c>
      <c r="AI35" t="s">
        <v>37</v>
      </c>
    </row>
    <row r="36" spans="1:35">
      <c r="A36" s="1">
        <v>44838.431201296298</v>
      </c>
      <c r="B36" t="s">
        <v>70</v>
      </c>
      <c r="C36" s="2">
        <v>3.6107499999999999</v>
      </c>
      <c r="D36" s="2">
        <v>1.87513E-3</v>
      </c>
      <c r="E36" s="2">
        <v>86.381600000000006</v>
      </c>
      <c r="F36" s="2">
        <v>4.4859499999999997E-2</v>
      </c>
      <c r="G36" s="2">
        <v>1.9374499999999999</v>
      </c>
      <c r="H36" s="2">
        <v>5.9162399999999997E-3</v>
      </c>
      <c r="I36" s="2">
        <v>9286.68</v>
      </c>
      <c r="J36" s="2">
        <v>169.93899999999999</v>
      </c>
      <c r="K36" s="2">
        <v>11234.9</v>
      </c>
      <c r="L36" s="2">
        <v>266.38499999999999</v>
      </c>
      <c r="M36" s="2">
        <v>947</v>
      </c>
      <c r="N36" s="2">
        <v>1.0806899999999999</v>
      </c>
      <c r="O36" s="2">
        <v>1.9556199999999999</v>
      </c>
      <c r="P36" s="2">
        <v>6.1599300000000001E-3</v>
      </c>
      <c r="Q36" s="2">
        <v>955.87699999999995</v>
      </c>
      <c r="R36" s="2">
        <v>0.98131500000000005</v>
      </c>
      <c r="S36" s="2">
        <v>507.6</v>
      </c>
      <c r="T36" s="2">
        <v>8.3495700000000006E-2</v>
      </c>
      <c r="U36" s="2">
        <v>14.184900000000001</v>
      </c>
      <c r="V36" s="2">
        <v>3.2751299999999998E-3</v>
      </c>
      <c r="W36" s="2">
        <v>18.0688</v>
      </c>
      <c r="X36" s="2">
        <v>6.2167399999999998E-2</v>
      </c>
      <c r="Y36" s="2">
        <v>3.7193100000000001</v>
      </c>
      <c r="Z36" s="2">
        <v>6.9278299999999998E-4</v>
      </c>
      <c r="AA36" s="2">
        <v>3.0343599999999999</v>
      </c>
      <c r="AB36" s="2">
        <v>2.8675800000000002E-4</v>
      </c>
      <c r="AC36" s="2">
        <v>20</v>
      </c>
      <c r="AD36" s="2">
        <v>0</v>
      </c>
      <c r="AE36" s="2">
        <v>9</v>
      </c>
      <c r="AF36" s="2">
        <v>0</v>
      </c>
      <c r="AG36">
        <v>3</v>
      </c>
      <c r="AH36">
        <v>-1</v>
      </c>
      <c r="AI36" t="s">
        <v>37</v>
      </c>
    </row>
    <row r="37" spans="1:35">
      <c r="A37" s="1">
        <v>44838.431258888886</v>
      </c>
      <c r="B37" t="s">
        <v>71</v>
      </c>
      <c r="C37" s="2">
        <v>3.6093299999999999</v>
      </c>
      <c r="D37" s="2">
        <v>2.1853599999999999E-3</v>
      </c>
      <c r="E37" s="2">
        <v>86.3476</v>
      </c>
      <c r="F37" s="2">
        <v>5.2281300000000003E-2</v>
      </c>
      <c r="G37" s="2">
        <v>1.9323699999999999</v>
      </c>
      <c r="H37" s="2">
        <v>2.4368200000000001E-3</v>
      </c>
      <c r="I37" s="2">
        <v>9040.16</v>
      </c>
      <c r="J37" s="2">
        <v>444.86900000000003</v>
      </c>
      <c r="K37" s="2">
        <v>10951.3</v>
      </c>
      <c r="L37" s="2">
        <v>325.68700000000001</v>
      </c>
      <c r="M37" s="2">
        <v>949.46</v>
      </c>
      <c r="N37" s="2">
        <v>1.7982100000000001</v>
      </c>
      <c r="O37" s="2">
        <v>1.95</v>
      </c>
      <c r="P37" s="2">
        <v>3.2429500000000001E-3</v>
      </c>
      <c r="Q37" s="2">
        <v>958.12199999999996</v>
      </c>
      <c r="R37" s="2">
        <v>2.0907300000000002</v>
      </c>
      <c r="S37" s="2">
        <v>507.55200000000002</v>
      </c>
      <c r="T37" s="2">
        <v>0.10295600000000001</v>
      </c>
      <c r="U37" s="2">
        <v>14.1898</v>
      </c>
      <c r="V37" s="2">
        <v>6.1023600000000002E-3</v>
      </c>
      <c r="W37" s="2">
        <v>18.1112</v>
      </c>
      <c r="X37" s="2">
        <v>6.16144E-2</v>
      </c>
      <c r="Y37" s="2">
        <v>3.71875</v>
      </c>
      <c r="Z37" s="2">
        <v>6.9872599999999999E-4</v>
      </c>
      <c r="AA37" s="2">
        <v>3.03464</v>
      </c>
      <c r="AB37" s="2">
        <v>1.6702000000000001E-4</v>
      </c>
      <c r="AC37" s="2">
        <v>20</v>
      </c>
      <c r="AD37" s="2">
        <v>0</v>
      </c>
      <c r="AE37" s="2">
        <v>9</v>
      </c>
      <c r="AF37" s="2">
        <v>0</v>
      </c>
      <c r="AG37">
        <v>3</v>
      </c>
      <c r="AH37">
        <v>-1</v>
      </c>
      <c r="AI37" t="s">
        <v>37</v>
      </c>
    </row>
    <row r="38" spans="1:35">
      <c r="A38" s="1">
        <v>44838.43131634259</v>
      </c>
      <c r="B38" t="s">
        <v>72</v>
      </c>
      <c r="C38" s="2">
        <v>3.6083699999999999</v>
      </c>
      <c r="D38" s="2">
        <v>1.5438299999999999E-3</v>
      </c>
      <c r="E38" s="2">
        <v>86.324700000000007</v>
      </c>
      <c r="F38" s="2">
        <v>3.69337E-2</v>
      </c>
      <c r="G38" s="2">
        <v>1.9309099999999999</v>
      </c>
      <c r="H38" s="2">
        <v>3.8466199999999998E-3</v>
      </c>
      <c r="I38" s="2">
        <v>9318.89</v>
      </c>
      <c r="J38" s="2">
        <v>630.65700000000004</v>
      </c>
      <c r="K38" s="2">
        <v>11170.9</v>
      </c>
      <c r="L38" s="2">
        <v>444.48899999999998</v>
      </c>
      <c r="M38" s="2">
        <v>951.24400000000003</v>
      </c>
      <c r="N38" s="2">
        <v>0.99715799999999999</v>
      </c>
      <c r="O38" s="2">
        <v>1.9490700000000001</v>
      </c>
      <c r="P38" s="2">
        <v>3.5248300000000001E-3</v>
      </c>
      <c r="Q38" s="2">
        <v>960.19200000000001</v>
      </c>
      <c r="R38" s="2">
        <v>0.69555900000000004</v>
      </c>
      <c r="S38" s="2">
        <v>507.57</v>
      </c>
      <c r="T38" s="2">
        <v>0.10566200000000001</v>
      </c>
      <c r="U38" s="2">
        <v>14.19</v>
      </c>
      <c r="V38" s="2">
        <v>3.76202E-3</v>
      </c>
      <c r="W38" s="2">
        <v>18.106000000000002</v>
      </c>
      <c r="X38" s="2">
        <v>5.8338300000000003E-2</v>
      </c>
      <c r="Y38" s="2">
        <v>3.7190799999999999</v>
      </c>
      <c r="Z38" s="2">
        <v>4.6018699999999998E-4</v>
      </c>
      <c r="AA38" s="2">
        <v>3.0342199999999999</v>
      </c>
      <c r="AB38" s="2">
        <v>2.31258E-4</v>
      </c>
      <c r="AC38" s="2">
        <v>20</v>
      </c>
      <c r="AD38" s="2">
        <v>0</v>
      </c>
      <c r="AE38" s="2">
        <v>9</v>
      </c>
      <c r="AF38" s="2">
        <v>0</v>
      </c>
      <c r="AG38">
        <v>3</v>
      </c>
      <c r="AH38">
        <v>-1</v>
      </c>
      <c r="AI38" t="s">
        <v>37</v>
      </c>
    </row>
    <row r="39" spans="1:35">
      <c r="A39" s="1">
        <v>44838.431373923609</v>
      </c>
      <c r="B39" t="s">
        <v>73</v>
      </c>
      <c r="C39" s="2">
        <v>3.6070099999999998</v>
      </c>
      <c r="D39" s="2">
        <v>2.1693200000000002E-3</v>
      </c>
      <c r="E39" s="2">
        <v>86.292100000000005</v>
      </c>
      <c r="F39" s="2">
        <v>5.1897699999999998E-2</v>
      </c>
      <c r="G39" s="2">
        <v>1.93371</v>
      </c>
      <c r="H39" s="2">
        <v>6.6914399999999999E-3</v>
      </c>
      <c r="I39" s="2">
        <v>9311.18</v>
      </c>
      <c r="J39" s="2">
        <v>397.88400000000001</v>
      </c>
      <c r="K39" s="2">
        <v>11116.5</v>
      </c>
      <c r="L39" s="2">
        <v>436.16899999999998</v>
      </c>
      <c r="M39" s="2">
        <v>953.01900000000001</v>
      </c>
      <c r="N39" s="2">
        <v>1.8496600000000001</v>
      </c>
      <c r="O39" s="2">
        <v>1.9518800000000001</v>
      </c>
      <c r="P39" s="2">
        <v>6.1219200000000003E-3</v>
      </c>
      <c r="Q39" s="2">
        <v>961.97699999999998</v>
      </c>
      <c r="R39" s="2">
        <v>2.2518799999999999</v>
      </c>
      <c r="S39" s="2">
        <v>507.54700000000003</v>
      </c>
      <c r="T39" s="2">
        <v>0.11208899999999999</v>
      </c>
      <c r="U39" s="2">
        <v>14.1906</v>
      </c>
      <c r="V39" s="2">
        <v>3.8761500000000001E-3</v>
      </c>
      <c r="W39" s="2">
        <v>18.167999999999999</v>
      </c>
      <c r="X39" s="2">
        <v>5.9265999999999999E-2</v>
      </c>
      <c r="Y39" s="2">
        <v>3.71923</v>
      </c>
      <c r="Z39" s="2">
        <v>6.8189300000000004E-4</v>
      </c>
      <c r="AA39" s="2">
        <v>3.0341300000000002</v>
      </c>
      <c r="AB39" s="2">
        <v>2.5747900000000002E-4</v>
      </c>
      <c r="AC39" s="2">
        <v>20</v>
      </c>
      <c r="AD39" s="2">
        <v>0</v>
      </c>
      <c r="AE39" s="2">
        <v>9</v>
      </c>
      <c r="AF39" s="2">
        <v>0</v>
      </c>
      <c r="AG39">
        <v>3</v>
      </c>
      <c r="AH39">
        <v>-1</v>
      </c>
      <c r="AI39" t="s">
        <v>37</v>
      </c>
    </row>
    <row r="40" spans="1:35">
      <c r="A40" s="1">
        <v>44838.431431550925</v>
      </c>
      <c r="B40" t="s">
        <v>74</v>
      </c>
      <c r="C40" s="2">
        <v>3.6059199999999998</v>
      </c>
      <c r="D40" s="2">
        <v>1.35301E-3</v>
      </c>
      <c r="E40" s="2">
        <v>86.266000000000005</v>
      </c>
      <c r="F40" s="2">
        <v>3.2368599999999997E-2</v>
      </c>
      <c r="G40" s="2">
        <v>1.93825</v>
      </c>
      <c r="H40" s="2">
        <v>5.8991499999999997E-3</v>
      </c>
      <c r="I40" s="2">
        <v>9451.56</v>
      </c>
      <c r="J40" s="2">
        <v>158.46</v>
      </c>
      <c r="K40" s="2">
        <v>11249.3</v>
      </c>
      <c r="L40" s="2">
        <v>100.736</v>
      </c>
      <c r="M40" s="2">
        <v>952.83100000000002</v>
      </c>
      <c r="N40" s="2">
        <v>0.72355400000000003</v>
      </c>
      <c r="O40" s="2">
        <v>1.95675</v>
      </c>
      <c r="P40" s="2">
        <v>5.7391600000000001E-3</v>
      </c>
      <c r="Q40" s="2">
        <v>961.923</v>
      </c>
      <c r="R40" s="2">
        <v>0.84506899999999996</v>
      </c>
      <c r="S40" s="2">
        <v>507.56099999999998</v>
      </c>
      <c r="T40" s="2">
        <v>0.113006</v>
      </c>
      <c r="U40" s="2">
        <v>14.1937</v>
      </c>
      <c r="V40" s="2">
        <v>4.4678000000000001E-3</v>
      </c>
      <c r="W40" s="2">
        <v>18.2134</v>
      </c>
      <c r="X40" s="2">
        <v>5.0746699999999999E-2</v>
      </c>
      <c r="Y40" s="2">
        <v>3.71889</v>
      </c>
      <c r="Z40" s="2">
        <v>4.8004100000000001E-4</v>
      </c>
      <c r="AA40" s="2">
        <v>3.0339900000000002</v>
      </c>
      <c r="AB40" s="2">
        <v>3.8577000000000001E-4</v>
      </c>
      <c r="AC40" s="2">
        <v>20</v>
      </c>
      <c r="AD40" s="2">
        <v>0</v>
      </c>
      <c r="AE40" s="2">
        <v>9</v>
      </c>
      <c r="AF40" s="2">
        <v>0</v>
      </c>
      <c r="AG40">
        <v>3</v>
      </c>
      <c r="AH40">
        <v>-1</v>
      </c>
      <c r="AI40" t="s">
        <v>37</v>
      </c>
    </row>
    <row r="41" spans="1:35">
      <c r="A41" s="1">
        <v>44838.4314891088</v>
      </c>
      <c r="B41" t="s">
        <v>75</v>
      </c>
      <c r="C41" s="2">
        <v>3.6037699999999999</v>
      </c>
      <c r="D41" s="2">
        <v>2.0819100000000002E-3</v>
      </c>
      <c r="E41" s="2">
        <v>86.214699999999993</v>
      </c>
      <c r="F41" s="2">
        <v>4.9806499999999997E-2</v>
      </c>
      <c r="G41" s="2">
        <v>1.9371400000000001</v>
      </c>
      <c r="H41" s="2">
        <v>5.31359E-3</v>
      </c>
      <c r="I41" s="2">
        <v>9026.86</v>
      </c>
      <c r="J41" s="2">
        <v>634.28099999999995</v>
      </c>
      <c r="K41" s="2">
        <v>10727.6</v>
      </c>
      <c r="L41" s="2">
        <v>561.78800000000001</v>
      </c>
      <c r="M41" s="2">
        <v>956.36800000000005</v>
      </c>
      <c r="N41" s="2">
        <v>2.1512699999999998</v>
      </c>
      <c r="O41" s="2">
        <v>1.95479</v>
      </c>
      <c r="P41" s="2">
        <v>5.9912300000000002E-3</v>
      </c>
      <c r="Q41" s="2">
        <v>965.07899999999995</v>
      </c>
      <c r="R41" s="2">
        <v>1.8221099999999999</v>
      </c>
      <c r="S41" s="2">
        <v>507.53300000000002</v>
      </c>
      <c r="T41" s="2">
        <v>0.101854</v>
      </c>
      <c r="U41" s="2">
        <v>14.202</v>
      </c>
      <c r="V41" s="2">
        <v>7.2532300000000003E-3</v>
      </c>
      <c r="W41" s="2">
        <v>18.238</v>
      </c>
      <c r="X41" s="2">
        <v>5.3927599999999999E-2</v>
      </c>
      <c r="Y41" s="2">
        <v>3.7186699999999999</v>
      </c>
      <c r="Z41" s="2">
        <v>6.8271900000000003E-4</v>
      </c>
      <c r="AA41" s="2">
        <v>3.0337499999999999</v>
      </c>
      <c r="AB41" s="2">
        <v>3.50076E-4</v>
      </c>
      <c r="AC41" s="2">
        <v>20</v>
      </c>
      <c r="AD41" s="2">
        <v>0</v>
      </c>
      <c r="AE41" s="2">
        <v>9</v>
      </c>
      <c r="AF41" s="2">
        <v>0</v>
      </c>
      <c r="AG41">
        <v>3</v>
      </c>
      <c r="AH41">
        <v>-1</v>
      </c>
      <c r="AI41" t="s">
        <v>37</v>
      </c>
    </row>
    <row r="42" spans="1:35">
      <c r="A42" s="1">
        <v>44838.431546712964</v>
      </c>
      <c r="B42" t="s">
        <v>76</v>
      </c>
      <c r="C42" s="2">
        <v>3.6023399999999999</v>
      </c>
      <c r="D42" s="2">
        <v>2.1994699999999998E-3</v>
      </c>
      <c r="E42" s="2">
        <v>86.180300000000003</v>
      </c>
      <c r="F42" s="2">
        <v>5.2618900000000003E-2</v>
      </c>
      <c r="G42" s="2">
        <v>1.93574</v>
      </c>
      <c r="H42" s="2">
        <v>5.2945900000000001E-3</v>
      </c>
      <c r="I42" s="2">
        <v>9437.1299999999992</v>
      </c>
      <c r="J42" s="2">
        <v>495.81900000000002</v>
      </c>
      <c r="K42" s="2">
        <v>11298.1</v>
      </c>
      <c r="L42" s="2">
        <v>340.524</v>
      </c>
      <c r="M42" s="2">
        <v>956.84299999999996</v>
      </c>
      <c r="N42" s="2">
        <v>0.483657</v>
      </c>
      <c r="O42" s="2">
        <v>1.95418</v>
      </c>
      <c r="P42" s="2">
        <v>5.3344500000000001E-3</v>
      </c>
      <c r="Q42" s="2">
        <v>965.95899999999995</v>
      </c>
      <c r="R42" s="2">
        <v>0.716256</v>
      </c>
      <c r="S42" s="2">
        <v>507.55599999999998</v>
      </c>
      <c r="T42" s="2">
        <v>8.4851899999999994E-2</v>
      </c>
      <c r="U42" s="2">
        <v>14.205399999999999</v>
      </c>
      <c r="V42" s="2">
        <v>8.6615600000000004E-3</v>
      </c>
      <c r="W42" s="2">
        <v>18.276499999999999</v>
      </c>
      <c r="X42" s="2">
        <v>5.1898E-2</v>
      </c>
      <c r="Y42" s="2">
        <v>3.7186900000000001</v>
      </c>
      <c r="Z42" s="2">
        <v>6.9440500000000004E-4</v>
      </c>
      <c r="AA42" s="2">
        <v>3.0333899999999998</v>
      </c>
      <c r="AB42" s="2">
        <v>2.3981100000000001E-4</v>
      </c>
      <c r="AC42" s="2">
        <v>20</v>
      </c>
      <c r="AD42" s="2">
        <v>0</v>
      </c>
      <c r="AE42" s="2">
        <v>9</v>
      </c>
      <c r="AF42" s="2">
        <v>0</v>
      </c>
      <c r="AG42">
        <v>3</v>
      </c>
      <c r="AH42">
        <v>-1</v>
      </c>
      <c r="AI42" t="s">
        <v>37</v>
      </c>
    </row>
    <row r="43" spans="1:35">
      <c r="A43" s="1">
        <v>44838.431604212965</v>
      </c>
      <c r="B43" t="s">
        <v>77</v>
      </c>
      <c r="C43" s="2">
        <v>3.60188</v>
      </c>
      <c r="D43" s="2">
        <v>2.1666799999999998E-3</v>
      </c>
      <c r="E43" s="2">
        <v>86.169499999999999</v>
      </c>
      <c r="F43" s="2">
        <v>5.18343E-2</v>
      </c>
      <c r="G43" s="2">
        <v>1.9372400000000001</v>
      </c>
      <c r="H43" s="2">
        <v>2.3074200000000001E-3</v>
      </c>
      <c r="I43" s="2">
        <v>9364.81</v>
      </c>
      <c r="J43" s="2">
        <v>350.46</v>
      </c>
      <c r="K43" s="2">
        <v>11164.9</v>
      </c>
      <c r="L43" s="2">
        <v>357.01400000000001</v>
      </c>
      <c r="M43" s="2">
        <v>959.77300000000002</v>
      </c>
      <c r="N43" s="2">
        <v>1.74956</v>
      </c>
      <c r="O43" s="2">
        <v>1.95556</v>
      </c>
      <c r="P43" s="2">
        <v>2.8476500000000002E-3</v>
      </c>
      <c r="Q43" s="2">
        <v>968.846</v>
      </c>
      <c r="R43" s="2">
        <v>1.77138</v>
      </c>
      <c r="S43" s="2">
        <v>507.589</v>
      </c>
      <c r="T43" s="2">
        <v>6.3408099999999995E-2</v>
      </c>
      <c r="U43" s="2">
        <v>14.207599999999999</v>
      </c>
      <c r="V43" s="2">
        <v>5.7615699999999997E-3</v>
      </c>
      <c r="W43" s="2">
        <v>18.3291</v>
      </c>
      <c r="X43" s="2">
        <v>5.7837399999999997E-2</v>
      </c>
      <c r="Y43" s="2">
        <v>3.7182300000000001</v>
      </c>
      <c r="Z43" s="2">
        <v>4.1746799999999999E-4</v>
      </c>
      <c r="AA43" s="2">
        <v>3.0336799999999999</v>
      </c>
      <c r="AB43" s="2">
        <v>4.2483899999999999E-4</v>
      </c>
      <c r="AC43" s="2">
        <v>20</v>
      </c>
      <c r="AD43" s="2">
        <v>0</v>
      </c>
      <c r="AE43" s="2">
        <v>9</v>
      </c>
      <c r="AF43" s="2">
        <v>0</v>
      </c>
      <c r="AG43">
        <v>3</v>
      </c>
      <c r="AH43">
        <v>-1</v>
      </c>
      <c r="AI43" t="s">
        <v>37</v>
      </c>
    </row>
    <row r="44" spans="1:35">
      <c r="A44" s="1">
        <v>44838.431661886571</v>
      </c>
      <c r="B44" t="s">
        <v>78</v>
      </c>
      <c r="C44" s="2">
        <v>3.6010599999999999</v>
      </c>
      <c r="D44" s="2">
        <v>2.2340799999999998E-3</v>
      </c>
      <c r="E44" s="2">
        <v>86.149900000000002</v>
      </c>
      <c r="F44" s="2">
        <v>5.3446899999999999E-2</v>
      </c>
      <c r="G44" s="2">
        <v>1.9351499999999999</v>
      </c>
      <c r="H44" s="2">
        <v>2.1221500000000002E-3</v>
      </c>
      <c r="I44" s="2">
        <v>9682.02</v>
      </c>
      <c r="J44" s="2">
        <v>63.119900000000001</v>
      </c>
      <c r="K44" s="2">
        <v>11484.4</v>
      </c>
      <c r="L44" s="2">
        <v>207.833</v>
      </c>
      <c r="M44" s="2">
        <v>959.92899999999997</v>
      </c>
      <c r="N44" s="2">
        <v>1.23882</v>
      </c>
      <c r="O44" s="2">
        <v>1.95407</v>
      </c>
      <c r="P44" s="2">
        <v>2.1486000000000001E-3</v>
      </c>
      <c r="Q44" s="2">
        <v>969.31399999999996</v>
      </c>
      <c r="R44" s="2">
        <v>1.21367</v>
      </c>
      <c r="S44" s="2">
        <v>507.577</v>
      </c>
      <c r="T44" s="2">
        <v>0.12164999999999999</v>
      </c>
      <c r="U44" s="2">
        <v>14.211399999999999</v>
      </c>
      <c r="V44" s="2">
        <v>2.2951500000000001E-3</v>
      </c>
      <c r="W44" s="2">
        <v>18.3826</v>
      </c>
      <c r="X44" s="2">
        <v>6.1809099999999999E-2</v>
      </c>
      <c r="Y44" s="2">
        <v>3.7189299999999998</v>
      </c>
      <c r="Z44" s="2">
        <v>4.2604600000000002E-4</v>
      </c>
      <c r="AA44" s="2">
        <v>3.0335399999999999</v>
      </c>
      <c r="AB44" s="2">
        <v>4.4073300000000001E-4</v>
      </c>
      <c r="AC44" s="2">
        <v>20</v>
      </c>
      <c r="AD44" s="2">
        <v>0</v>
      </c>
      <c r="AE44" s="2">
        <v>9</v>
      </c>
      <c r="AF44" s="2">
        <v>0</v>
      </c>
      <c r="AG44">
        <v>3</v>
      </c>
      <c r="AH44">
        <v>-1</v>
      </c>
      <c r="AI44" t="s">
        <v>37</v>
      </c>
    </row>
    <row r="45" spans="1:35">
      <c r="A45" s="1">
        <v>44838.431719409724</v>
      </c>
      <c r="B45" t="s">
        <v>79</v>
      </c>
      <c r="C45" s="2">
        <v>3.6015199999999998</v>
      </c>
      <c r="D45" s="2">
        <v>1.6786500000000001E-3</v>
      </c>
      <c r="E45" s="2">
        <v>86.160700000000006</v>
      </c>
      <c r="F45" s="2">
        <v>4.0159100000000003E-2</v>
      </c>
      <c r="G45" s="2">
        <v>1.9346399999999999</v>
      </c>
      <c r="H45" s="2">
        <v>1.78578E-3</v>
      </c>
      <c r="I45" s="2">
        <v>9386.6299999999992</v>
      </c>
      <c r="J45" s="2">
        <v>291.99900000000002</v>
      </c>
      <c r="K45" s="2">
        <v>11411</v>
      </c>
      <c r="L45" s="2">
        <v>386.09</v>
      </c>
      <c r="M45" s="2">
        <v>964.39</v>
      </c>
      <c r="N45" s="2">
        <v>1.46258</v>
      </c>
      <c r="O45" s="2">
        <v>1.9529700000000001</v>
      </c>
      <c r="P45" s="2">
        <v>1.4170999999999999E-3</v>
      </c>
      <c r="Q45" s="2">
        <v>973.52800000000002</v>
      </c>
      <c r="R45" s="2">
        <v>1.46966</v>
      </c>
      <c r="S45" s="2">
        <v>507.58499999999998</v>
      </c>
      <c r="T45" s="2">
        <v>0.12039</v>
      </c>
      <c r="U45" s="2">
        <v>14.217000000000001</v>
      </c>
      <c r="V45" s="2">
        <v>4.1701899999999998E-3</v>
      </c>
      <c r="W45" s="2">
        <v>18.406099999999999</v>
      </c>
      <c r="X45" s="2">
        <v>4.6432000000000001E-2</v>
      </c>
      <c r="Y45" s="2">
        <v>3.7179500000000001</v>
      </c>
      <c r="Z45" s="2">
        <v>7.2899100000000001E-4</v>
      </c>
      <c r="AA45" s="2">
        <v>3.0335100000000002</v>
      </c>
      <c r="AB45" s="2">
        <v>4.1761800000000003E-4</v>
      </c>
      <c r="AC45" s="2">
        <v>20</v>
      </c>
      <c r="AD45" s="2">
        <v>0</v>
      </c>
      <c r="AE45" s="2">
        <v>9</v>
      </c>
      <c r="AF45" s="2">
        <v>0</v>
      </c>
      <c r="AG45">
        <v>3</v>
      </c>
      <c r="AH45">
        <v>-1</v>
      </c>
      <c r="AI45" t="s">
        <v>37</v>
      </c>
    </row>
    <row r="46" spans="1:35">
      <c r="A46" s="1">
        <v>44838.431776909725</v>
      </c>
      <c r="B46" t="s">
        <v>80</v>
      </c>
      <c r="C46" s="2">
        <v>3.6004299999999998</v>
      </c>
      <c r="D46" s="2">
        <v>2.05214E-3</v>
      </c>
      <c r="E46" s="2">
        <v>86.134600000000006</v>
      </c>
      <c r="F46" s="2">
        <v>4.90943E-2</v>
      </c>
      <c r="G46" s="2">
        <v>1.9402200000000001</v>
      </c>
      <c r="H46" s="2">
        <v>5.8618699999999999E-3</v>
      </c>
      <c r="I46" s="2">
        <v>9300.98</v>
      </c>
      <c r="J46" s="2">
        <v>171.61600000000001</v>
      </c>
      <c r="K46" s="2">
        <v>11170.6</v>
      </c>
      <c r="L46" s="2">
        <v>215.006</v>
      </c>
      <c r="M46" s="2">
        <v>965.55100000000004</v>
      </c>
      <c r="N46" s="2">
        <v>1.00281</v>
      </c>
      <c r="O46" s="2">
        <v>1.95844</v>
      </c>
      <c r="P46" s="2">
        <v>6.14052E-3</v>
      </c>
      <c r="Q46" s="2">
        <v>974.61599999999999</v>
      </c>
      <c r="R46" s="2">
        <v>0.944685</v>
      </c>
      <c r="S46" s="2">
        <v>507.58</v>
      </c>
      <c r="T46" s="2">
        <v>8.1004099999999996E-2</v>
      </c>
      <c r="U46" s="2">
        <v>14.223699999999999</v>
      </c>
      <c r="V46" s="2">
        <v>5.39348E-3</v>
      </c>
      <c r="W46" s="2">
        <v>18.456700000000001</v>
      </c>
      <c r="X46" s="2">
        <v>4.7447099999999999E-2</v>
      </c>
      <c r="Y46" s="2">
        <v>3.7192699999999999</v>
      </c>
      <c r="Z46" s="2">
        <v>4.3845199999999998E-4</v>
      </c>
      <c r="AA46" s="2">
        <v>3.03335</v>
      </c>
      <c r="AB46" s="2">
        <v>3.2403899999999998E-4</v>
      </c>
      <c r="AC46" s="2">
        <v>20</v>
      </c>
      <c r="AD46" s="2">
        <v>0</v>
      </c>
      <c r="AE46" s="2">
        <v>9</v>
      </c>
      <c r="AF46" s="2">
        <v>0</v>
      </c>
      <c r="AG46">
        <v>3</v>
      </c>
      <c r="AH46">
        <v>-1</v>
      </c>
      <c r="AI46" t="s">
        <v>37</v>
      </c>
    </row>
    <row r="47" spans="1:35">
      <c r="A47" s="1">
        <v>44838.431834571762</v>
      </c>
      <c r="B47" t="s">
        <v>81</v>
      </c>
      <c r="C47" s="2">
        <v>3.6007899999999999</v>
      </c>
      <c r="D47" s="2">
        <v>1.6461100000000001E-3</v>
      </c>
      <c r="E47" s="2">
        <v>86.143199999999993</v>
      </c>
      <c r="F47" s="2">
        <v>3.9380699999999998E-2</v>
      </c>
      <c r="G47" s="2">
        <v>1.9371400000000001</v>
      </c>
      <c r="H47" s="2">
        <v>7.9375499999999998E-3</v>
      </c>
      <c r="I47" s="2">
        <v>9309.0300000000007</v>
      </c>
      <c r="J47" s="2">
        <v>327.52</v>
      </c>
      <c r="K47" s="2">
        <v>11211.4</v>
      </c>
      <c r="L47" s="2">
        <v>205.95400000000001</v>
      </c>
      <c r="M47" s="2">
        <v>966.11900000000003</v>
      </c>
      <c r="N47" s="2">
        <v>0.73228000000000004</v>
      </c>
      <c r="O47" s="2">
        <v>1.9553400000000001</v>
      </c>
      <c r="P47" s="2">
        <v>7.6542700000000003E-3</v>
      </c>
      <c r="Q47" s="2">
        <v>975.19799999999998</v>
      </c>
      <c r="R47" s="2">
        <v>0.88966699999999999</v>
      </c>
      <c r="S47" s="2">
        <v>507.53199999999998</v>
      </c>
      <c r="T47" s="2">
        <v>0.143896</v>
      </c>
      <c r="U47" s="2">
        <v>14.2331</v>
      </c>
      <c r="V47" s="2">
        <v>2.3181600000000001E-3</v>
      </c>
      <c r="W47" s="2">
        <v>18.484300000000001</v>
      </c>
      <c r="X47" s="2">
        <v>5.91215E-2</v>
      </c>
      <c r="Y47" s="2">
        <v>3.7185999999999999</v>
      </c>
      <c r="Z47" s="2">
        <v>4.6532099999999999E-4</v>
      </c>
      <c r="AA47" s="2">
        <v>3.03321</v>
      </c>
      <c r="AB47" s="2">
        <v>4.58701E-4</v>
      </c>
      <c r="AC47" s="2">
        <v>20</v>
      </c>
      <c r="AD47" s="2">
        <v>0</v>
      </c>
      <c r="AE47" s="2">
        <v>9</v>
      </c>
      <c r="AF47" s="2">
        <v>0</v>
      </c>
      <c r="AG47">
        <v>3</v>
      </c>
      <c r="AH47">
        <v>-1</v>
      </c>
      <c r="AI47" t="s">
        <v>37</v>
      </c>
    </row>
    <row r="48" spans="1:35">
      <c r="A48" s="1">
        <v>44838.43189216435</v>
      </c>
      <c r="B48" t="s">
        <v>82</v>
      </c>
      <c r="C48" s="2">
        <v>3.5985100000000001</v>
      </c>
      <c r="D48" s="2">
        <v>2.5476499999999998E-3</v>
      </c>
      <c r="E48" s="2">
        <v>86.088800000000006</v>
      </c>
      <c r="F48" s="2">
        <v>6.0948599999999999E-2</v>
      </c>
      <c r="G48" s="2">
        <v>1.9341699999999999</v>
      </c>
      <c r="H48" s="2">
        <v>3.8085300000000001E-3</v>
      </c>
      <c r="I48" s="2">
        <v>9271.76</v>
      </c>
      <c r="J48" s="2">
        <v>404.91199999999998</v>
      </c>
      <c r="K48" s="2">
        <v>11135.9</v>
      </c>
      <c r="L48" s="2">
        <v>485.73500000000001</v>
      </c>
      <c r="M48" s="2">
        <v>967.09299999999996</v>
      </c>
      <c r="N48" s="2">
        <v>1.0000199999999999</v>
      </c>
      <c r="O48" s="2">
        <v>1.9522699999999999</v>
      </c>
      <c r="P48" s="2">
        <v>4.1450599999999999E-3</v>
      </c>
      <c r="Q48" s="2">
        <v>976.14300000000003</v>
      </c>
      <c r="R48" s="2">
        <v>0.92540199999999995</v>
      </c>
      <c r="S48" s="2">
        <v>507.53300000000002</v>
      </c>
      <c r="T48" s="2">
        <v>7.7388200000000004E-2</v>
      </c>
      <c r="U48" s="2">
        <v>14.238</v>
      </c>
      <c r="V48" s="2">
        <v>3.15504E-3</v>
      </c>
      <c r="W48" s="2">
        <v>18.53</v>
      </c>
      <c r="X48" s="2">
        <v>3.7001300000000001E-2</v>
      </c>
      <c r="Y48" s="2">
        <v>3.71794</v>
      </c>
      <c r="Z48" s="2">
        <v>3.8473000000000001E-4</v>
      </c>
      <c r="AA48" s="2">
        <v>3.03329</v>
      </c>
      <c r="AB48" s="2">
        <v>3.0714400000000003E-4</v>
      </c>
      <c r="AC48" s="2">
        <v>20</v>
      </c>
      <c r="AD48" s="2">
        <v>0</v>
      </c>
      <c r="AE48" s="2">
        <v>9</v>
      </c>
      <c r="AF48" s="2">
        <v>0</v>
      </c>
      <c r="AG48">
        <v>3</v>
      </c>
      <c r="AH48">
        <v>-1</v>
      </c>
      <c r="AI48" t="s">
        <v>37</v>
      </c>
    </row>
    <row r="49" spans="1:35">
      <c r="A49" s="1">
        <v>44838.431949675927</v>
      </c>
      <c r="B49" t="s">
        <v>83</v>
      </c>
      <c r="C49" s="2">
        <v>3.5979399999999999</v>
      </c>
      <c r="D49" s="2">
        <v>1.2969699999999999E-3</v>
      </c>
      <c r="E49" s="2">
        <v>86.075199999999995</v>
      </c>
      <c r="F49" s="2">
        <v>3.1028E-2</v>
      </c>
      <c r="G49" s="2">
        <v>1.9353899999999999</v>
      </c>
      <c r="H49" s="2">
        <v>1.8377000000000001E-3</v>
      </c>
      <c r="I49" s="2">
        <v>9457.07</v>
      </c>
      <c r="J49" s="2">
        <v>350.77800000000002</v>
      </c>
      <c r="K49" s="2">
        <v>11528.6</v>
      </c>
      <c r="L49" s="2">
        <v>411.27300000000002</v>
      </c>
      <c r="M49" s="2">
        <v>968.35299999999995</v>
      </c>
      <c r="N49" s="2">
        <v>1.9076</v>
      </c>
      <c r="O49" s="2">
        <v>1.95387</v>
      </c>
      <c r="P49" s="2">
        <v>2.2652499999999999E-3</v>
      </c>
      <c r="Q49" s="2">
        <v>977.59799999999996</v>
      </c>
      <c r="R49" s="2">
        <v>1.7116800000000001</v>
      </c>
      <c r="S49" s="2">
        <v>507.57400000000001</v>
      </c>
      <c r="T49" s="2">
        <v>0.12098100000000001</v>
      </c>
      <c r="U49" s="2">
        <v>14.2417</v>
      </c>
      <c r="V49" s="2">
        <v>5.3887800000000001E-3</v>
      </c>
      <c r="W49" s="2">
        <v>18.5793</v>
      </c>
      <c r="X49" s="2">
        <v>8.0838199999999999E-2</v>
      </c>
      <c r="Y49" s="2">
        <v>3.7183299999999999</v>
      </c>
      <c r="Z49" s="2">
        <v>3.9589399999999999E-4</v>
      </c>
      <c r="AA49" s="2">
        <v>3.0327299999999999</v>
      </c>
      <c r="AB49" s="2">
        <v>3.9392700000000002E-4</v>
      </c>
      <c r="AC49" s="2">
        <v>20</v>
      </c>
      <c r="AD49" s="2">
        <v>0</v>
      </c>
      <c r="AE49" s="2">
        <v>9</v>
      </c>
      <c r="AF49" s="2">
        <v>0</v>
      </c>
      <c r="AG49">
        <v>3</v>
      </c>
      <c r="AH49">
        <v>-1</v>
      </c>
      <c r="AI49" t="s">
        <v>37</v>
      </c>
    </row>
    <row r="50" spans="1:35">
      <c r="A50" s="1">
        <v>44838.432007256946</v>
      </c>
      <c r="B50" t="s">
        <v>84</v>
      </c>
      <c r="C50" s="2">
        <v>3.5975600000000001</v>
      </c>
      <c r="D50" s="2">
        <v>2.84075E-3</v>
      </c>
      <c r="E50" s="2">
        <v>86.066000000000003</v>
      </c>
      <c r="F50" s="2">
        <v>6.7960599999999996E-2</v>
      </c>
      <c r="G50" s="2">
        <v>1.93641</v>
      </c>
      <c r="H50" s="2">
        <v>2.3861199999999998E-3</v>
      </c>
      <c r="I50" s="2">
        <v>9498.3700000000008</v>
      </c>
      <c r="J50" s="2">
        <v>291.06700000000001</v>
      </c>
      <c r="K50" s="2">
        <v>11287.6</v>
      </c>
      <c r="L50" s="2">
        <v>315.98599999999999</v>
      </c>
      <c r="M50" s="2">
        <v>971.43200000000002</v>
      </c>
      <c r="N50" s="2">
        <v>1.3446400000000001</v>
      </c>
      <c r="O50" s="2">
        <v>1.9549799999999999</v>
      </c>
      <c r="P50" s="2">
        <v>2.7160800000000001E-3</v>
      </c>
      <c r="Q50" s="2">
        <v>980.74699999999996</v>
      </c>
      <c r="R50" s="2">
        <v>1.44693</v>
      </c>
      <c r="S50" s="2">
        <v>507.565</v>
      </c>
      <c r="T50" s="2">
        <v>6.7077899999999996E-2</v>
      </c>
      <c r="U50" s="2">
        <v>14.252700000000001</v>
      </c>
      <c r="V50" s="2">
        <v>7.4327300000000002E-3</v>
      </c>
      <c r="W50" s="2">
        <v>18.601099999999999</v>
      </c>
      <c r="X50" s="2">
        <v>5.5324499999999999E-2</v>
      </c>
      <c r="Y50" s="2">
        <v>3.71793</v>
      </c>
      <c r="Z50" s="2">
        <v>7.9808799999999997E-4</v>
      </c>
      <c r="AA50" s="2">
        <v>3.0324200000000001</v>
      </c>
      <c r="AB50" s="2">
        <v>3.0392599999999999E-4</v>
      </c>
      <c r="AC50" s="2">
        <v>20</v>
      </c>
      <c r="AD50" s="2">
        <v>0</v>
      </c>
      <c r="AE50" s="2">
        <v>9</v>
      </c>
      <c r="AF50" s="2">
        <v>0</v>
      </c>
      <c r="AG50">
        <v>3</v>
      </c>
      <c r="AH50">
        <v>-1</v>
      </c>
      <c r="AI50" t="s">
        <v>37</v>
      </c>
    </row>
    <row r="51" spans="1:35">
      <c r="A51" s="1">
        <v>44838.432064837965</v>
      </c>
      <c r="B51" t="s">
        <v>85</v>
      </c>
      <c r="C51" s="2">
        <v>3.5966300000000002</v>
      </c>
      <c r="D51" s="2">
        <v>2.1263800000000002E-3</v>
      </c>
      <c r="E51" s="2">
        <v>86.043899999999994</v>
      </c>
      <c r="F51" s="2">
        <v>5.0870199999999997E-2</v>
      </c>
      <c r="G51" s="2">
        <v>1.93442</v>
      </c>
      <c r="H51" s="2">
        <v>2.3948900000000002E-3</v>
      </c>
      <c r="I51" s="2">
        <v>9255.7199999999993</v>
      </c>
      <c r="J51" s="2">
        <v>111.456</v>
      </c>
      <c r="K51" s="2">
        <v>11253.9</v>
      </c>
      <c r="L51" s="2">
        <v>218.48699999999999</v>
      </c>
      <c r="M51" s="2">
        <v>973.24800000000005</v>
      </c>
      <c r="N51" s="2">
        <v>1.7902400000000001</v>
      </c>
      <c r="O51" s="2">
        <v>1.9524900000000001</v>
      </c>
      <c r="P51" s="2">
        <v>2.60669E-3</v>
      </c>
      <c r="Q51" s="2">
        <v>982.34100000000001</v>
      </c>
      <c r="R51" s="2">
        <v>1.84291</v>
      </c>
      <c r="S51" s="2">
        <v>507.53300000000002</v>
      </c>
      <c r="T51" s="2">
        <v>0.124303</v>
      </c>
      <c r="U51" s="2">
        <v>14.2568</v>
      </c>
      <c r="V51" s="2">
        <v>1.9979300000000002E-3</v>
      </c>
      <c r="W51" s="2">
        <v>18.645700000000001</v>
      </c>
      <c r="X51" s="2">
        <v>4.3193799999999997E-2</v>
      </c>
      <c r="Y51" s="2">
        <v>3.7180499999999999</v>
      </c>
      <c r="Z51" s="2">
        <v>7.4761300000000005E-4</v>
      </c>
      <c r="AA51" s="2">
        <v>3.0333100000000002</v>
      </c>
      <c r="AB51" s="2">
        <v>3.5568299999999998E-4</v>
      </c>
      <c r="AC51" s="2">
        <v>20</v>
      </c>
      <c r="AD51" s="2">
        <v>0</v>
      </c>
      <c r="AE51" s="2">
        <v>9</v>
      </c>
      <c r="AF51" s="2">
        <v>0</v>
      </c>
      <c r="AG51">
        <v>3</v>
      </c>
      <c r="AH51">
        <v>-1</v>
      </c>
      <c r="AI51" t="s">
        <v>37</v>
      </c>
    </row>
    <row r="52" spans="1:35">
      <c r="A52" s="1">
        <v>44838.432122361111</v>
      </c>
      <c r="B52" t="s">
        <v>86</v>
      </c>
      <c r="C52" s="2">
        <v>3.5908699999999998</v>
      </c>
      <c r="D52" s="2">
        <v>4.6505499999999998E-3</v>
      </c>
      <c r="E52" s="2">
        <v>85.906000000000006</v>
      </c>
      <c r="F52" s="2">
        <v>0.11125699999999999</v>
      </c>
      <c r="G52" s="2">
        <v>1.93788</v>
      </c>
      <c r="H52" s="2">
        <v>7.4939200000000003E-3</v>
      </c>
      <c r="I52" s="2">
        <v>9456.6200000000008</v>
      </c>
      <c r="J52" s="2">
        <v>441.94099999999997</v>
      </c>
      <c r="K52" s="2">
        <v>11265</v>
      </c>
      <c r="L52" s="2">
        <v>424.08600000000001</v>
      </c>
      <c r="M52" s="2">
        <v>972.99699999999996</v>
      </c>
      <c r="N52" s="2">
        <v>1.9471700000000001</v>
      </c>
      <c r="O52" s="2">
        <v>1.95638</v>
      </c>
      <c r="P52" s="2">
        <v>8.1746800000000001E-3</v>
      </c>
      <c r="Q52" s="2">
        <v>982.28599999999994</v>
      </c>
      <c r="R52" s="2">
        <v>2.2140300000000002</v>
      </c>
      <c r="S52" s="2">
        <v>507.55500000000001</v>
      </c>
      <c r="T52" s="2">
        <v>0.15182599999999999</v>
      </c>
      <c r="U52" s="2">
        <v>14.2592</v>
      </c>
      <c r="V52" s="2">
        <v>2.7253199999999998E-3</v>
      </c>
      <c r="W52" s="2">
        <v>18.687999999999999</v>
      </c>
      <c r="X52" s="2">
        <v>7.9491000000000006E-2</v>
      </c>
      <c r="Y52" s="2">
        <v>3.71679</v>
      </c>
      <c r="Z52" s="2">
        <v>6.5840500000000004E-4</v>
      </c>
      <c r="AA52" s="2">
        <v>3.0325199999999999</v>
      </c>
      <c r="AB52" s="2">
        <v>4.1938199999999999E-4</v>
      </c>
      <c r="AC52" s="2">
        <v>20</v>
      </c>
      <c r="AD52" s="2">
        <v>0</v>
      </c>
      <c r="AE52" s="2">
        <v>9</v>
      </c>
      <c r="AF52" s="2">
        <v>0</v>
      </c>
      <c r="AG52">
        <v>3</v>
      </c>
      <c r="AH52">
        <v>-1</v>
      </c>
      <c r="AI52" t="s">
        <v>37</v>
      </c>
    </row>
    <row r="53" spans="1:35">
      <c r="A53" s="1">
        <v>44838.43217994213</v>
      </c>
      <c r="B53" t="s">
        <v>87</v>
      </c>
      <c r="C53" s="2">
        <v>3.59504</v>
      </c>
      <c r="D53" s="2">
        <v>2.3689100000000001E-3</v>
      </c>
      <c r="E53" s="2">
        <v>86.005700000000004</v>
      </c>
      <c r="F53" s="2">
        <v>5.6672500000000001E-2</v>
      </c>
      <c r="G53" s="2">
        <v>1.93712</v>
      </c>
      <c r="H53" s="2">
        <v>5.0882200000000001E-3</v>
      </c>
      <c r="I53" s="2">
        <v>9646.3799999999992</v>
      </c>
      <c r="J53" s="2">
        <v>415.45299999999997</v>
      </c>
      <c r="K53" s="2">
        <v>11557.8</v>
      </c>
      <c r="L53" s="2">
        <v>350.18</v>
      </c>
      <c r="M53" s="2">
        <v>975.75099999999998</v>
      </c>
      <c r="N53" s="2">
        <v>0.56045400000000001</v>
      </c>
      <c r="O53" s="2">
        <v>1.9559899999999999</v>
      </c>
      <c r="P53" s="2">
        <v>5.6517499999999997E-3</v>
      </c>
      <c r="Q53" s="2">
        <v>985.255</v>
      </c>
      <c r="R53" s="2">
        <v>0.59422699999999995</v>
      </c>
      <c r="S53" s="2">
        <v>507.53899999999999</v>
      </c>
      <c r="T53" s="2">
        <v>4.06614E-2</v>
      </c>
      <c r="U53" s="2">
        <v>14.275399999999999</v>
      </c>
      <c r="V53" s="2">
        <v>4.2186699999999999E-3</v>
      </c>
      <c r="W53" s="2">
        <v>18.755600000000001</v>
      </c>
      <c r="X53" s="2">
        <v>8.4358600000000006E-2</v>
      </c>
      <c r="Y53" s="2">
        <v>3.71739</v>
      </c>
      <c r="Z53" s="2">
        <v>9.41372E-4</v>
      </c>
      <c r="AA53" s="2">
        <v>3.0323899999999999</v>
      </c>
      <c r="AB53" s="2">
        <v>3.73481E-4</v>
      </c>
      <c r="AC53" s="2">
        <v>20</v>
      </c>
      <c r="AD53" s="2">
        <v>0</v>
      </c>
      <c r="AE53" s="2">
        <v>9</v>
      </c>
      <c r="AF53" s="2">
        <v>0</v>
      </c>
      <c r="AG53">
        <v>3</v>
      </c>
      <c r="AH53">
        <v>-1</v>
      </c>
      <c r="AI53" t="s">
        <v>37</v>
      </c>
    </row>
    <row r="54" spans="1:35">
      <c r="A54" s="1">
        <v>44838.432237488429</v>
      </c>
      <c r="B54" t="s">
        <v>88</v>
      </c>
      <c r="C54" s="2">
        <v>3.5928100000000001</v>
      </c>
      <c r="D54" s="2">
        <v>7.67522E-3</v>
      </c>
      <c r="E54" s="2">
        <v>85.952399999999997</v>
      </c>
      <c r="F54" s="2">
        <v>0.183618</v>
      </c>
      <c r="G54" s="2">
        <v>1.9327099999999999</v>
      </c>
      <c r="H54" s="2">
        <v>6.0721500000000001E-3</v>
      </c>
      <c r="I54" s="2">
        <v>9677.3799999999992</v>
      </c>
      <c r="J54" s="2">
        <v>579.39099999999996</v>
      </c>
      <c r="K54" s="2">
        <v>11602.4</v>
      </c>
      <c r="L54" s="2">
        <v>530.55700000000002</v>
      </c>
      <c r="M54" s="2">
        <v>978.43899999999996</v>
      </c>
      <c r="N54" s="2">
        <v>3.7416999999999998</v>
      </c>
      <c r="O54" s="2">
        <v>1.9516</v>
      </c>
      <c r="P54" s="2">
        <v>6.7687499999999996E-3</v>
      </c>
      <c r="Q54" s="2">
        <v>988</v>
      </c>
      <c r="R54" s="2">
        <v>3.5137299999999998</v>
      </c>
      <c r="S54" s="2">
        <v>507.51299999999998</v>
      </c>
      <c r="T54" s="2">
        <v>0.100673</v>
      </c>
      <c r="U54" s="2">
        <v>14.275600000000001</v>
      </c>
      <c r="V54" s="2">
        <v>3.96E-3</v>
      </c>
      <c r="W54" s="2">
        <v>18.773</v>
      </c>
      <c r="X54" s="2">
        <v>7.2632100000000005E-2</v>
      </c>
      <c r="Y54" s="2">
        <v>3.71719</v>
      </c>
      <c r="Z54" s="2">
        <v>7.3292400000000003E-4</v>
      </c>
      <c r="AA54" s="2">
        <v>3.0321799999999999</v>
      </c>
      <c r="AB54" s="2">
        <v>2.9170200000000002E-4</v>
      </c>
      <c r="AC54" s="2">
        <v>20</v>
      </c>
      <c r="AD54" s="2">
        <v>0</v>
      </c>
      <c r="AE54" s="2">
        <v>9</v>
      </c>
      <c r="AF54" s="2">
        <v>0</v>
      </c>
      <c r="AG54">
        <v>3</v>
      </c>
      <c r="AH54">
        <v>-1</v>
      </c>
      <c r="AI54" t="s">
        <v>37</v>
      </c>
    </row>
    <row r="55" spans="1:35">
      <c r="A55" s="1">
        <v>44838.432295092593</v>
      </c>
      <c r="B55" t="s">
        <v>89</v>
      </c>
      <c r="C55" s="2">
        <v>3.5915599999999999</v>
      </c>
      <c r="D55" s="2">
        <v>7.8333699999999992E-3</v>
      </c>
      <c r="E55" s="2">
        <v>85.922499999999999</v>
      </c>
      <c r="F55" s="2">
        <v>0.18740100000000001</v>
      </c>
      <c r="G55" s="2">
        <v>1.9353400000000001</v>
      </c>
      <c r="H55" s="2">
        <v>1.8213000000000001E-3</v>
      </c>
      <c r="I55" s="2">
        <v>9242.7900000000009</v>
      </c>
      <c r="J55" s="2">
        <v>361.76</v>
      </c>
      <c r="K55" s="2">
        <v>11243.8</v>
      </c>
      <c r="L55" s="2">
        <v>315.375</v>
      </c>
      <c r="M55" s="2">
        <v>977.99699999999996</v>
      </c>
      <c r="N55" s="2">
        <v>1.9362600000000001</v>
      </c>
      <c r="O55" s="2">
        <v>1.9534</v>
      </c>
      <c r="P55" s="2">
        <v>2.5218599999999999E-3</v>
      </c>
      <c r="Q55" s="2">
        <v>987.12</v>
      </c>
      <c r="R55" s="2">
        <v>1.6593100000000001</v>
      </c>
      <c r="S55" s="2">
        <v>507.524</v>
      </c>
      <c r="T55" s="2">
        <v>0.11874800000000001</v>
      </c>
      <c r="U55" s="2">
        <v>14.2859</v>
      </c>
      <c r="V55" s="2">
        <v>5.7645999999999999E-3</v>
      </c>
      <c r="W55" s="2">
        <v>18.7972</v>
      </c>
      <c r="X55" s="2">
        <v>7.3515300000000006E-2</v>
      </c>
      <c r="Y55" s="2">
        <v>3.7174999999999998</v>
      </c>
      <c r="Z55" s="2">
        <v>5.3904300000000001E-4</v>
      </c>
      <c r="AA55" s="2">
        <v>3.0320200000000002</v>
      </c>
      <c r="AB55" s="2">
        <v>2.82601E-4</v>
      </c>
      <c r="AC55" s="2">
        <v>20</v>
      </c>
      <c r="AD55" s="2">
        <v>0</v>
      </c>
      <c r="AE55" s="2">
        <v>9</v>
      </c>
      <c r="AF55" s="2">
        <v>0</v>
      </c>
      <c r="AG55">
        <v>3</v>
      </c>
      <c r="AH55">
        <v>-1</v>
      </c>
      <c r="AI55" t="s">
        <v>37</v>
      </c>
    </row>
    <row r="56" spans="1:35">
      <c r="A56" s="1">
        <v>44838.432352638891</v>
      </c>
      <c r="B56" t="s">
        <v>90</v>
      </c>
      <c r="C56" s="2">
        <v>3.59491</v>
      </c>
      <c r="D56" s="2">
        <v>1.6114499999999999E-3</v>
      </c>
      <c r="E56" s="2">
        <v>86.002600000000001</v>
      </c>
      <c r="F56" s="2">
        <v>3.85514E-2</v>
      </c>
      <c r="G56" s="2">
        <v>1.9333100000000001</v>
      </c>
      <c r="H56" s="2">
        <v>3.1414400000000001E-3</v>
      </c>
      <c r="I56" s="2">
        <v>9232.19</v>
      </c>
      <c r="J56" s="2">
        <v>323.11</v>
      </c>
      <c r="K56" s="2">
        <v>11189.9</v>
      </c>
      <c r="L56" s="2">
        <v>382.572</v>
      </c>
      <c r="M56" s="2">
        <v>978.89</v>
      </c>
      <c r="N56" s="2">
        <v>2.22262</v>
      </c>
      <c r="O56" s="2">
        <v>1.9513199999999999</v>
      </c>
      <c r="P56" s="2">
        <v>3.2022000000000001E-3</v>
      </c>
      <c r="Q56" s="2">
        <v>988.01099999999997</v>
      </c>
      <c r="R56" s="2">
        <v>2.1448</v>
      </c>
      <c r="S56" s="2">
        <v>507.524</v>
      </c>
      <c r="T56" s="2">
        <v>0.14426</v>
      </c>
      <c r="U56" s="2">
        <v>14.2941</v>
      </c>
      <c r="V56" s="2">
        <v>4.4719E-3</v>
      </c>
      <c r="W56" s="2">
        <v>18.878299999999999</v>
      </c>
      <c r="X56" s="2">
        <v>3.90987E-2</v>
      </c>
      <c r="Y56" s="2">
        <v>3.7169099999999999</v>
      </c>
      <c r="Z56" s="2">
        <v>6.0930900000000004E-4</v>
      </c>
      <c r="AA56" s="2">
        <v>3.0319500000000001</v>
      </c>
      <c r="AB56" s="2">
        <v>5.5015999999999995E-4</v>
      </c>
      <c r="AC56" s="2">
        <v>20</v>
      </c>
      <c r="AD56" s="2">
        <v>0</v>
      </c>
      <c r="AE56" s="2">
        <v>9</v>
      </c>
      <c r="AF56" s="2">
        <v>0</v>
      </c>
      <c r="AG56">
        <v>3</v>
      </c>
      <c r="AH56">
        <v>-1</v>
      </c>
      <c r="AI56" t="s">
        <v>37</v>
      </c>
    </row>
    <row r="57" spans="1:35">
      <c r="A57" s="1">
        <v>44838.432410173613</v>
      </c>
      <c r="B57" t="s">
        <v>91</v>
      </c>
      <c r="C57" s="2">
        <v>3.5939399999999999</v>
      </c>
      <c r="D57" s="2">
        <v>2.5444999999999999E-3</v>
      </c>
      <c r="E57" s="2">
        <v>85.979399999999998</v>
      </c>
      <c r="F57" s="2">
        <v>6.0873099999999999E-2</v>
      </c>
      <c r="G57" s="2">
        <v>1.93591</v>
      </c>
      <c r="H57" s="2">
        <v>2.9755799999999998E-3</v>
      </c>
      <c r="I57" s="2">
        <v>9104.89</v>
      </c>
      <c r="J57" s="2">
        <v>267.37900000000002</v>
      </c>
      <c r="K57" s="2">
        <v>11131.7</v>
      </c>
      <c r="L57" s="2">
        <v>238.61</v>
      </c>
      <c r="M57" s="2">
        <v>981.20299999999997</v>
      </c>
      <c r="N57" s="2">
        <v>1.45943</v>
      </c>
      <c r="O57" s="2">
        <v>1.9537</v>
      </c>
      <c r="P57" s="2">
        <v>2.8376199999999999E-3</v>
      </c>
      <c r="Q57" s="2">
        <v>990.21900000000005</v>
      </c>
      <c r="R57" s="2">
        <v>1.3771199999999999</v>
      </c>
      <c r="S57" s="2">
        <v>507.55900000000003</v>
      </c>
      <c r="T57" s="2">
        <v>0.12940499999999999</v>
      </c>
      <c r="U57" s="2">
        <v>14.301399999999999</v>
      </c>
      <c r="V57" s="2">
        <v>6.5245800000000003E-3</v>
      </c>
      <c r="W57" s="2">
        <v>18.892199999999999</v>
      </c>
      <c r="X57" s="2">
        <v>7.87934E-2</v>
      </c>
      <c r="Y57" s="2">
        <v>3.71644</v>
      </c>
      <c r="Z57" s="2">
        <v>6.5313299999999997E-4</v>
      </c>
      <c r="AA57" s="2">
        <v>3.032</v>
      </c>
      <c r="AB57" s="2">
        <v>4.8158599999999999E-4</v>
      </c>
      <c r="AC57" s="2">
        <v>20</v>
      </c>
      <c r="AD57" s="2">
        <v>0</v>
      </c>
      <c r="AE57" s="2">
        <v>9</v>
      </c>
      <c r="AF57" s="2">
        <v>0</v>
      </c>
      <c r="AG57">
        <v>3</v>
      </c>
      <c r="AH57">
        <v>-1</v>
      </c>
      <c r="AI57" t="s">
        <v>37</v>
      </c>
    </row>
    <row r="58" spans="1:35">
      <c r="A58" s="1">
        <v>44838.432467766201</v>
      </c>
      <c r="B58" t="s">
        <v>92</v>
      </c>
      <c r="C58" s="2">
        <v>3.59301</v>
      </c>
      <c r="D58" s="2">
        <v>2.68943E-3</v>
      </c>
      <c r="E58" s="2">
        <v>85.957300000000004</v>
      </c>
      <c r="F58" s="2">
        <v>6.4340499999999995E-2</v>
      </c>
      <c r="G58" s="2">
        <v>1.93207</v>
      </c>
      <c r="H58" s="2">
        <v>5.4646299999999998E-3</v>
      </c>
      <c r="I58" s="2">
        <v>9239.84</v>
      </c>
      <c r="J58" s="2">
        <v>256.06799999999998</v>
      </c>
      <c r="K58" s="2">
        <v>11430.7</v>
      </c>
      <c r="L58" s="2">
        <v>266.512</v>
      </c>
      <c r="M58" s="2">
        <v>980.19100000000003</v>
      </c>
      <c r="N58" s="2">
        <v>1.92075</v>
      </c>
      <c r="O58" s="2">
        <v>1.9500900000000001</v>
      </c>
      <c r="P58" s="2">
        <v>5.9412900000000001E-3</v>
      </c>
      <c r="Q58" s="2">
        <v>989.33199999999999</v>
      </c>
      <c r="R58" s="2">
        <v>2.1557200000000001</v>
      </c>
      <c r="S58" s="2">
        <v>507.54199999999997</v>
      </c>
      <c r="T58" s="2">
        <v>0.10330300000000001</v>
      </c>
      <c r="U58" s="2">
        <v>14.313000000000001</v>
      </c>
      <c r="V58" s="2">
        <v>4.0732800000000003E-3</v>
      </c>
      <c r="W58" s="2">
        <v>18.936800000000002</v>
      </c>
      <c r="X58" s="2">
        <v>8.1332299999999996E-2</v>
      </c>
      <c r="Y58" s="2">
        <v>3.71637</v>
      </c>
      <c r="Z58" s="2">
        <v>5.25987E-4</v>
      </c>
      <c r="AA58" s="2">
        <v>3.0318100000000001</v>
      </c>
      <c r="AB58" s="2">
        <v>3.8619300000000001E-4</v>
      </c>
      <c r="AC58" s="2">
        <v>20</v>
      </c>
      <c r="AD58" s="2">
        <v>0</v>
      </c>
      <c r="AE58" s="2">
        <v>9</v>
      </c>
      <c r="AF58" s="2">
        <v>0</v>
      </c>
      <c r="AG58">
        <v>3</v>
      </c>
      <c r="AH58">
        <v>-1</v>
      </c>
      <c r="AI58" t="s">
        <v>37</v>
      </c>
    </row>
    <row r="59" spans="1:35">
      <c r="A59" s="1">
        <v>44838.432525231481</v>
      </c>
      <c r="B59" t="s">
        <v>93</v>
      </c>
      <c r="C59" s="2">
        <v>3.5927899999999999</v>
      </c>
      <c r="D59" s="2">
        <v>2.6042999999999999E-3</v>
      </c>
      <c r="E59" s="2">
        <v>85.951999999999998</v>
      </c>
      <c r="F59" s="2">
        <v>6.2303900000000002E-2</v>
      </c>
      <c r="G59" s="2">
        <v>1.93475</v>
      </c>
      <c r="H59" s="2">
        <v>3.4824299999999999E-3</v>
      </c>
      <c r="I59" s="2">
        <v>8699.84</v>
      </c>
      <c r="J59" s="2">
        <v>341.83300000000003</v>
      </c>
      <c r="K59" s="2">
        <v>11263.1</v>
      </c>
      <c r="L59" s="2">
        <v>203.012</v>
      </c>
      <c r="M59" s="2">
        <v>970.00300000000004</v>
      </c>
      <c r="N59" s="2">
        <v>8.7470700000000008</v>
      </c>
      <c r="O59" s="2">
        <v>1.95173</v>
      </c>
      <c r="P59" s="2">
        <v>3.3709299999999998E-3</v>
      </c>
      <c r="Q59" s="2">
        <v>978.51499999999999</v>
      </c>
      <c r="R59" s="2">
        <v>8.6909600000000005</v>
      </c>
      <c r="S59" s="2">
        <v>507.55099999999999</v>
      </c>
      <c r="T59" s="2">
        <v>8.6138599999999996E-2</v>
      </c>
      <c r="U59" s="2">
        <v>14.316000000000001</v>
      </c>
      <c r="V59" s="2">
        <v>6.7112700000000001E-3</v>
      </c>
      <c r="W59" s="2">
        <v>19.0443</v>
      </c>
      <c r="X59" s="2">
        <v>8.59732E-2</v>
      </c>
      <c r="Y59" s="2">
        <v>3.7163400000000002</v>
      </c>
      <c r="Z59" s="2">
        <v>1.32552E-3</v>
      </c>
      <c r="AA59" s="2">
        <v>3.0315400000000001</v>
      </c>
      <c r="AB59" s="2">
        <v>9.5927399999999998E-4</v>
      </c>
      <c r="AC59" s="2">
        <v>20</v>
      </c>
      <c r="AD59" s="2">
        <v>0</v>
      </c>
      <c r="AE59" s="2">
        <v>9</v>
      </c>
      <c r="AF59" s="2">
        <v>0</v>
      </c>
      <c r="AG59">
        <v>3</v>
      </c>
      <c r="AH59">
        <v>-1</v>
      </c>
      <c r="AI59" t="s">
        <v>37</v>
      </c>
    </row>
    <row r="60" spans="1:35">
      <c r="A60" s="1">
        <v>44838.432582939815</v>
      </c>
      <c r="B60" t="s">
        <v>94</v>
      </c>
      <c r="C60" s="2">
        <v>3.5920399999999999</v>
      </c>
      <c r="D60" s="2">
        <v>2.33162E-3</v>
      </c>
      <c r="E60" s="2">
        <v>85.933999999999997</v>
      </c>
      <c r="F60" s="2">
        <v>5.5780400000000001E-2</v>
      </c>
      <c r="G60" s="2">
        <v>1.93276</v>
      </c>
      <c r="H60" s="2">
        <v>5.6772400000000001E-3</v>
      </c>
      <c r="I60" s="2">
        <v>8905.24</v>
      </c>
      <c r="J60" s="2">
        <v>192.114</v>
      </c>
      <c r="K60" s="2">
        <v>11171</v>
      </c>
      <c r="L60" s="2">
        <v>262.048</v>
      </c>
      <c r="M60" s="2">
        <v>942.50699999999995</v>
      </c>
      <c r="N60" s="2">
        <v>6.9830100000000002</v>
      </c>
      <c r="O60" s="2">
        <v>1.9501299999999999</v>
      </c>
      <c r="P60" s="2">
        <v>5.87047E-3</v>
      </c>
      <c r="Q60" s="2">
        <v>950.976</v>
      </c>
      <c r="R60" s="2">
        <v>7.0417899999999998</v>
      </c>
      <c r="S60" s="2">
        <v>507.49400000000003</v>
      </c>
      <c r="T60" s="2">
        <v>8.7637800000000002E-2</v>
      </c>
      <c r="U60" s="2">
        <v>14.321199999999999</v>
      </c>
      <c r="V60" s="2">
        <v>7.2797499999999998E-3</v>
      </c>
      <c r="W60" s="2">
        <v>19.004100000000001</v>
      </c>
      <c r="X60" s="2">
        <v>0.108637</v>
      </c>
      <c r="Y60" s="2">
        <v>3.7157499999999999</v>
      </c>
      <c r="Z60" s="2">
        <v>3.7754999999999999E-4</v>
      </c>
      <c r="AA60" s="2">
        <v>3.03118</v>
      </c>
      <c r="AB60" s="2">
        <v>5.5477599999999999E-4</v>
      </c>
      <c r="AC60" s="2">
        <v>20</v>
      </c>
      <c r="AD60" s="2">
        <v>0</v>
      </c>
      <c r="AE60" s="2">
        <v>9</v>
      </c>
      <c r="AF60" s="2">
        <v>0</v>
      </c>
      <c r="AG60">
        <v>3</v>
      </c>
      <c r="AH60">
        <v>-1</v>
      </c>
      <c r="AI60" t="s">
        <v>37</v>
      </c>
    </row>
    <row r="61" spans="1:35">
      <c r="A61" s="1">
        <v>44838.432640520834</v>
      </c>
      <c r="B61" t="s">
        <v>95</v>
      </c>
      <c r="C61" s="2">
        <v>3.5895600000000001</v>
      </c>
      <c r="D61" s="2">
        <v>2.9200099999999998E-3</v>
      </c>
      <c r="E61" s="2">
        <v>85.874499999999998</v>
      </c>
      <c r="F61" s="2">
        <v>6.9856699999999994E-2</v>
      </c>
      <c r="G61" s="2">
        <v>1.93547</v>
      </c>
      <c r="H61" s="2">
        <v>3.1120000000000002E-3</v>
      </c>
      <c r="I61" s="2">
        <v>8843.61</v>
      </c>
      <c r="J61" s="2">
        <v>429.755</v>
      </c>
      <c r="K61" s="2">
        <v>11036.1</v>
      </c>
      <c r="L61" s="2">
        <v>406.93599999999998</v>
      </c>
      <c r="M61" s="2">
        <v>913.976</v>
      </c>
      <c r="N61" s="2">
        <v>7.9686300000000001</v>
      </c>
      <c r="O61" s="2">
        <v>1.9527399999999999</v>
      </c>
      <c r="P61" s="2">
        <v>2.5086399999999999E-3</v>
      </c>
      <c r="Q61" s="2">
        <v>922.13</v>
      </c>
      <c r="R61" s="2">
        <v>7.8948099999999997</v>
      </c>
      <c r="S61" s="2">
        <v>507.536</v>
      </c>
      <c r="T61" s="2">
        <v>0.114996</v>
      </c>
      <c r="U61" s="2">
        <v>14.329700000000001</v>
      </c>
      <c r="V61" s="2">
        <v>6.6474699999999999E-3</v>
      </c>
      <c r="W61" s="2">
        <v>19.058800000000002</v>
      </c>
      <c r="X61" s="2">
        <v>6.8416699999999997E-2</v>
      </c>
      <c r="Y61" s="2">
        <v>3.7165300000000001</v>
      </c>
      <c r="Z61" s="2">
        <v>4.9193800000000003E-4</v>
      </c>
      <c r="AA61" s="2">
        <v>3.0304899999999999</v>
      </c>
      <c r="AB61" s="2">
        <v>1.5526200000000001E-4</v>
      </c>
      <c r="AC61" s="2">
        <v>20</v>
      </c>
      <c r="AD61" s="2">
        <v>0</v>
      </c>
      <c r="AE61" s="2">
        <v>9</v>
      </c>
      <c r="AF61" s="2">
        <v>0</v>
      </c>
      <c r="AG61">
        <v>3</v>
      </c>
      <c r="AH61">
        <v>-1</v>
      </c>
      <c r="AI61" t="s">
        <v>37</v>
      </c>
    </row>
    <row r="62" spans="1:35">
      <c r="A62" s="1">
        <v>44838.432698101853</v>
      </c>
      <c r="B62" t="s">
        <v>96</v>
      </c>
      <c r="C62" s="2">
        <v>3.5905999999999998</v>
      </c>
      <c r="D62" s="2">
        <v>1.90143E-3</v>
      </c>
      <c r="E62" s="2">
        <v>85.8994</v>
      </c>
      <c r="F62" s="2">
        <v>4.5488599999999997E-2</v>
      </c>
      <c r="G62" s="2">
        <v>1.92814</v>
      </c>
      <c r="H62" s="2">
        <v>4.0168499999999998E-3</v>
      </c>
      <c r="I62" s="2">
        <v>9172.01</v>
      </c>
      <c r="J62" s="2">
        <v>434.93700000000001</v>
      </c>
      <c r="K62" s="2">
        <v>11337.8</v>
      </c>
      <c r="L62" s="2">
        <v>345.71</v>
      </c>
      <c r="M62" s="2">
        <v>884.87900000000002</v>
      </c>
      <c r="N62" s="2">
        <v>10.1999</v>
      </c>
      <c r="O62" s="2">
        <v>1.9459900000000001</v>
      </c>
      <c r="P62" s="2">
        <v>4.2036900000000004E-3</v>
      </c>
      <c r="Q62" s="2">
        <v>893.072</v>
      </c>
      <c r="R62" s="2">
        <v>10.4251</v>
      </c>
      <c r="S62" s="2">
        <v>507.47699999999998</v>
      </c>
      <c r="T62" s="2">
        <v>0.12441099999999999</v>
      </c>
      <c r="U62" s="2">
        <v>14.3338</v>
      </c>
      <c r="V62" s="2">
        <v>5.3097200000000004E-3</v>
      </c>
      <c r="W62" s="2">
        <v>19.082799999999999</v>
      </c>
      <c r="X62" s="2">
        <v>7.7942899999999996E-2</v>
      </c>
      <c r="Y62" s="2">
        <v>3.7159599999999999</v>
      </c>
      <c r="Z62" s="2">
        <v>9.0171800000000003E-4</v>
      </c>
      <c r="AA62" s="2">
        <v>3.0308700000000002</v>
      </c>
      <c r="AB62" s="2">
        <v>3.5517399999999998E-4</v>
      </c>
      <c r="AC62" s="2">
        <v>20</v>
      </c>
      <c r="AD62" s="2">
        <v>0</v>
      </c>
      <c r="AE62" s="2">
        <v>9</v>
      </c>
      <c r="AF62" s="2">
        <v>0</v>
      </c>
      <c r="AG62">
        <v>3</v>
      </c>
      <c r="AH62">
        <v>-1</v>
      </c>
      <c r="AI62" t="s">
        <v>37</v>
      </c>
    </row>
    <row r="63" spans="1:35">
      <c r="A63" s="1">
        <v>44838.432755532405</v>
      </c>
      <c r="B63" t="s">
        <v>97</v>
      </c>
      <c r="C63" s="2">
        <v>3.5909599999999999</v>
      </c>
      <c r="D63" s="2">
        <v>2.2189000000000002E-3</v>
      </c>
      <c r="E63" s="2">
        <v>85.908199999999994</v>
      </c>
      <c r="F63" s="2">
        <v>5.3083600000000002E-2</v>
      </c>
      <c r="G63" s="2">
        <v>1.9303900000000001</v>
      </c>
      <c r="H63" s="2">
        <v>3.4695899999999998E-3</v>
      </c>
      <c r="I63" s="2">
        <v>9506.9</v>
      </c>
      <c r="J63" s="2">
        <v>414.89499999999998</v>
      </c>
      <c r="K63" s="2">
        <v>11620</v>
      </c>
      <c r="L63" s="2">
        <v>402.02800000000002</v>
      </c>
      <c r="M63" s="2">
        <v>855.32399999999996</v>
      </c>
      <c r="N63" s="2">
        <v>9.3159200000000002</v>
      </c>
      <c r="O63" s="2">
        <v>1.94892</v>
      </c>
      <c r="P63" s="2">
        <v>3.06602E-3</v>
      </c>
      <c r="Q63" s="2">
        <v>863.53599999999994</v>
      </c>
      <c r="R63" s="2">
        <v>9.6893700000000003</v>
      </c>
      <c r="S63" s="2">
        <v>507.53800000000001</v>
      </c>
      <c r="T63" s="2">
        <v>0.141351</v>
      </c>
      <c r="U63" s="2">
        <v>14.3422</v>
      </c>
      <c r="V63" s="2">
        <v>5.4485599999999999E-3</v>
      </c>
      <c r="W63" s="2">
        <v>19.1251</v>
      </c>
      <c r="X63" s="2">
        <v>5.4356700000000001E-2</v>
      </c>
      <c r="Y63" s="2">
        <v>3.7155100000000001</v>
      </c>
      <c r="Z63" s="2">
        <v>3.7427599999999999E-4</v>
      </c>
      <c r="AA63" s="2">
        <v>3.03084</v>
      </c>
      <c r="AB63" s="2">
        <v>6.8223999999999997E-4</v>
      </c>
      <c r="AC63" s="2">
        <v>20</v>
      </c>
      <c r="AD63" s="2">
        <v>0</v>
      </c>
      <c r="AE63" s="2">
        <v>9</v>
      </c>
      <c r="AF63" s="2">
        <v>0</v>
      </c>
      <c r="AG63">
        <v>3</v>
      </c>
      <c r="AH63">
        <v>-1</v>
      </c>
      <c r="AI63" t="s">
        <v>37</v>
      </c>
    </row>
    <row r="64" spans="1:35">
      <c r="A64" s="1">
        <v>44838.432813032407</v>
      </c>
      <c r="B64" t="s">
        <v>98</v>
      </c>
      <c r="C64" s="2">
        <v>3.5898599999999998</v>
      </c>
      <c r="D64" s="2">
        <v>1.3713200000000001E-3</v>
      </c>
      <c r="E64" s="2">
        <v>85.881799999999998</v>
      </c>
      <c r="F64" s="2">
        <v>3.2806700000000001E-2</v>
      </c>
      <c r="G64" s="2">
        <v>1.92746</v>
      </c>
      <c r="H64" s="2">
        <v>7.6915899999999999E-3</v>
      </c>
      <c r="I64" s="2">
        <v>8726.61</v>
      </c>
      <c r="J64" s="2">
        <v>183.857</v>
      </c>
      <c r="K64" s="2">
        <v>11163.7</v>
      </c>
      <c r="L64" s="2">
        <v>78.038799999999995</v>
      </c>
      <c r="M64" s="2">
        <v>840.90899999999999</v>
      </c>
      <c r="N64" s="2">
        <v>0.98613200000000001</v>
      </c>
      <c r="O64" s="2">
        <v>1.94442</v>
      </c>
      <c r="P64" s="2">
        <v>7.5238299999999996E-3</v>
      </c>
      <c r="Q64" s="2">
        <v>848.31200000000001</v>
      </c>
      <c r="R64" s="2">
        <v>0.98231100000000005</v>
      </c>
      <c r="S64" s="2">
        <v>507.488</v>
      </c>
      <c r="T64" s="2">
        <v>0.13728599999999999</v>
      </c>
      <c r="U64" s="2">
        <v>14.349500000000001</v>
      </c>
      <c r="V64" s="2">
        <v>5.5020299999999998E-3</v>
      </c>
      <c r="W64" s="2">
        <v>19.139700000000001</v>
      </c>
      <c r="X64" s="2">
        <v>2.2039199999999998E-2</v>
      </c>
      <c r="Y64" s="2">
        <v>3.7159</v>
      </c>
      <c r="Z64" s="2">
        <v>4.0001799999999998E-4</v>
      </c>
      <c r="AA64" s="2">
        <v>3.03118</v>
      </c>
      <c r="AB64" s="2">
        <v>6.8227000000000001E-4</v>
      </c>
      <c r="AC64" s="2">
        <v>20</v>
      </c>
      <c r="AD64" s="2">
        <v>0</v>
      </c>
      <c r="AE64" s="2">
        <v>9</v>
      </c>
      <c r="AF64" s="2">
        <v>0</v>
      </c>
      <c r="AG64">
        <v>3</v>
      </c>
      <c r="AH64">
        <v>-1</v>
      </c>
      <c r="AI64" t="s">
        <v>37</v>
      </c>
    </row>
    <row r="65" spans="1:35">
      <c r="A65" s="1">
        <v>44838.432870787037</v>
      </c>
      <c r="B65" t="s">
        <v>99</v>
      </c>
      <c r="C65" s="2">
        <v>3.5888</v>
      </c>
      <c r="D65" s="2">
        <v>2.4566200000000001E-3</v>
      </c>
      <c r="E65" s="2">
        <v>85.856399999999994</v>
      </c>
      <c r="F65" s="2">
        <v>5.8770799999999998E-2</v>
      </c>
      <c r="G65" s="2">
        <v>1.9300900000000001</v>
      </c>
      <c r="H65" s="2">
        <v>4.7227900000000001E-3</v>
      </c>
      <c r="I65" s="2">
        <v>8884.48</v>
      </c>
      <c r="J65" s="2">
        <v>571.98299999999995</v>
      </c>
      <c r="K65" s="2">
        <v>11139.4</v>
      </c>
      <c r="L65" s="2">
        <v>388.447</v>
      </c>
      <c r="M65" s="2">
        <v>814.98699999999997</v>
      </c>
      <c r="N65" s="2">
        <v>20.498100000000001</v>
      </c>
      <c r="O65" s="2">
        <v>1.94739</v>
      </c>
      <c r="P65" s="2">
        <v>4.6401599999999999E-3</v>
      </c>
      <c r="Q65" s="2">
        <v>822.29200000000003</v>
      </c>
      <c r="R65" s="2">
        <v>20.651199999999999</v>
      </c>
      <c r="S65" s="2">
        <v>507.517</v>
      </c>
      <c r="T65" s="2">
        <v>9.2620999999999995E-2</v>
      </c>
      <c r="U65" s="2">
        <v>14.3588</v>
      </c>
      <c r="V65" s="2">
        <v>5.7524300000000002E-3</v>
      </c>
      <c r="W65" s="2">
        <v>19.168600000000001</v>
      </c>
      <c r="X65" s="2">
        <v>5.1684300000000002E-2</v>
      </c>
      <c r="Y65" s="2">
        <v>3.71556</v>
      </c>
      <c r="Z65" s="2">
        <v>2.3791400000000001E-4</v>
      </c>
      <c r="AA65" s="2">
        <v>3.0308999999999999</v>
      </c>
      <c r="AB65" s="2">
        <v>4.4591800000000001E-4</v>
      </c>
      <c r="AC65" s="2">
        <v>20</v>
      </c>
      <c r="AD65" s="2">
        <v>0</v>
      </c>
      <c r="AE65" s="2">
        <v>9</v>
      </c>
      <c r="AF65" s="2">
        <v>0</v>
      </c>
      <c r="AG65">
        <v>3</v>
      </c>
      <c r="AH65">
        <v>-1</v>
      </c>
      <c r="AI65" t="s">
        <v>37</v>
      </c>
    </row>
    <row r="66" spans="1:35">
      <c r="A66" s="1">
        <v>44838.432928194445</v>
      </c>
      <c r="B66" t="s">
        <v>100</v>
      </c>
      <c r="C66" s="2">
        <v>3.5885899999999999</v>
      </c>
      <c r="D66" s="2">
        <v>2.6188700000000001E-3</v>
      </c>
      <c r="E66" s="2">
        <v>85.851500000000001</v>
      </c>
      <c r="F66" s="2">
        <v>6.2652299999999994E-2</v>
      </c>
      <c r="G66" s="2">
        <v>1.9277</v>
      </c>
      <c r="H66" s="2">
        <v>4.75524E-3</v>
      </c>
      <c r="I66" s="2">
        <v>9170.99</v>
      </c>
      <c r="J66" s="2">
        <v>448.57600000000002</v>
      </c>
      <c r="K66" s="2">
        <v>11595.6</v>
      </c>
      <c r="L66" s="2">
        <v>322.88099999999997</v>
      </c>
      <c r="M66" s="2">
        <v>755.26599999999996</v>
      </c>
      <c r="N66" s="2">
        <v>12.440099999999999</v>
      </c>
      <c r="O66" s="2">
        <v>1.94554</v>
      </c>
      <c r="P66" s="2">
        <v>4.73319E-3</v>
      </c>
      <c r="Q66" s="2">
        <v>762.26199999999994</v>
      </c>
      <c r="R66" s="2">
        <v>12.8939</v>
      </c>
      <c r="S66" s="2">
        <v>507.52</v>
      </c>
      <c r="T66" s="2">
        <v>6.4763000000000001E-2</v>
      </c>
      <c r="U66" s="2">
        <v>14.3672</v>
      </c>
      <c r="V66" s="2">
        <v>3.0751900000000002E-3</v>
      </c>
      <c r="W66" s="2">
        <v>19.232800000000001</v>
      </c>
      <c r="X66" s="2">
        <v>8.2049800000000006E-2</v>
      </c>
      <c r="Y66" s="2">
        <v>3.71557</v>
      </c>
      <c r="Z66" s="2">
        <v>3.1311000000000002E-4</v>
      </c>
      <c r="AA66" s="2">
        <v>3.0304000000000002</v>
      </c>
      <c r="AB66" s="2">
        <v>1.18837E-4</v>
      </c>
      <c r="AC66" s="2">
        <v>20</v>
      </c>
      <c r="AD66" s="2">
        <v>0</v>
      </c>
      <c r="AE66" s="2">
        <v>9</v>
      </c>
      <c r="AF66" s="2">
        <v>0</v>
      </c>
      <c r="AG66">
        <v>3</v>
      </c>
      <c r="AH66">
        <v>-1</v>
      </c>
      <c r="AI66" t="s">
        <v>37</v>
      </c>
    </row>
    <row r="67" spans="1:35">
      <c r="A67" s="1">
        <v>44838.432985821761</v>
      </c>
      <c r="B67" t="s">
        <v>101</v>
      </c>
      <c r="C67" s="2">
        <v>3.5882299999999998</v>
      </c>
      <c r="D67" s="2">
        <v>1.7422200000000001E-3</v>
      </c>
      <c r="E67" s="2">
        <v>85.842799999999997</v>
      </c>
      <c r="F67" s="2">
        <v>4.1679899999999999E-2</v>
      </c>
      <c r="G67" s="2">
        <v>1.9255599999999999</v>
      </c>
      <c r="H67" s="2">
        <v>5.3048399999999999E-3</v>
      </c>
      <c r="I67" s="2">
        <v>8874.5300000000007</v>
      </c>
      <c r="J67" s="2">
        <v>221.90100000000001</v>
      </c>
      <c r="K67" s="2">
        <v>11168.1</v>
      </c>
      <c r="L67" s="2">
        <v>251.12</v>
      </c>
      <c r="M67" s="2">
        <v>725.75699999999995</v>
      </c>
      <c r="N67" s="2">
        <v>9.9999199999999995</v>
      </c>
      <c r="O67" s="2">
        <v>1.9428000000000001</v>
      </c>
      <c r="P67" s="2">
        <v>5.1695200000000004E-3</v>
      </c>
      <c r="Q67" s="2">
        <v>732.25599999999997</v>
      </c>
      <c r="R67" s="2">
        <v>10.0905</v>
      </c>
      <c r="S67" s="2">
        <v>507.48200000000003</v>
      </c>
      <c r="T67" s="2">
        <v>0.12662999999999999</v>
      </c>
      <c r="U67" s="2">
        <v>14.3825</v>
      </c>
      <c r="V67" s="2">
        <v>3.7499199999999999E-3</v>
      </c>
      <c r="W67" s="2">
        <v>19.261399999999998</v>
      </c>
      <c r="X67" s="2">
        <v>6.2677399999999994E-2</v>
      </c>
      <c r="Y67" s="2">
        <v>3.7155100000000001</v>
      </c>
      <c r="Z67" s="2">
        <v>5.7989900000000004E-4</v>
      </c>
      <c r="AA67" s="2">
        <v>3.0308000000000002</v>
      </c>
      <c r="AB67" s="2">
        <v>1.85959E-4</v>
      </c>
      <c r="AC67" s="2">
        <v>20</v>
      </c>
      <c r="AD67" s="2">
        <v>0</v>
      </c>
      <c r="AE67" s="2">
        <v>9</v>
      </c>
      <c r="AF67" s="2">
        <v>0</v>
      </c>
      <c r="AG67">
        <v>3</v>
      </c>
      <c r="AH67">
        <v>-1</v>
      </c>
      <c r="AI67" t="s">
        <v>37</v>
      </c>
    </row>
    <row r="68" spans="1:35">
      <c r="A68" s="1">
        <v>44838.433043379628</v>
      </c>
      <c r="B68" t="s">
        <v>102</v>
      </c>
      <c r="C68" s="2">
        <v>3.5868699999999998</v>
      </c>
      <c r="D68" s="2">
        <v>2.2722599999999999E-3</v>
      </c>
      <c r="E68" s="2">
        <v>85.810199999999995</v>
      </c>
      <c r="F68" s="2">
        <v>5.43603E-2</v>
      </c>
      <c r="G68" s="2">
        <v>1.92496</v>
      </c>
      <c r="H68" s="2">
        <v>4.5729799999999999E-3</v>
      </c>
      <c r="I68" s="2">
        <v>9095.09</v>
      </c>
      <c r="J68" s="2">
        <v>303.548</v>
      </c>
      <c r="K68" s="2">
        <v>11343.9</v>
      </c>
      <c r="L68" s="2">
        <v>211.84899999999999</v>
      </c>
      <c r="M68" s="2">
        <v>716.81899999999996</v>
      </c>
      <c r="N68" s="2">
        <v>2.51681</v>
      </c>
      <c r="O68" s="2">
        <v>1.9426300000000001</v>
      </c>
      <c r="P68" s="2">
        <v>4.4446099999999999E-3</v>
      </c>
      <c r="Q68" s="2">
        <v>723.39800000000002</v>
      </c>
      <c r="R68" s="2">
        <v>2.41798</v>
      </c>
      <c r="S68" s="2">
        <v>507.51799999999997</v>
      </c>
      <c r="T68" s="2">
        <v>9.85182E-2</v>
      </c>
      <c r="U68" s="2">
        <v>14.3912</v>
      </c>
      <c r="V68" s="2">
        <v>5.9114099999999998E-3</v>
      </c>
      <c r="W68" s="2">
        <v>19.278400000000001</v>
      </c>
      <c r="X68" s="2">
        <v>3.7265E-2</v>
      </c>
      <c r="Y68" s="2">
        <v>3.7156899999999999</v>
      </c>
      <c r="Z68" s="2">
        <v>5.3683799999999999E-4</v>
      </c>
      <c r="AA68" s="2">
        <v>3.0304600000000002</v>
      </c>
      <c r="AB68" s="2">
        <v>2.5399500000000002E-4</v>
      </c>
      <c r="AC68" s="2">
        <v>20</v>
      </c>
      <c r="AD68" s="2">
        <v>0</v>
      </c>
      <c r="AE68" s="2">
        <v>9</v>
      </c>
      <c r="AF68" s="2">
        <v>0</v>
      </c>
      <c r="AG68">
        <v>3</v>
      </c>
      <c r="AH68">
        <v>-1</v>
      </c>
      <c r="AI68" t="s">
        <v>37</v>
      </c>
    </row>
    <row r="69" spans="1:35">
      <c r="A69" s="1">
        <v>44838.433100995368</v>
      </c>
      <c r="B69" t="s">
        <v>103</v>
      </c>
      <c r="C69" s="2">
        <v>3.58528</v>
      </c>
      <c r="D69" s="2">
        <v>3.45583E-3</v>
      </c>
      <c r="E69" s="2">
        <v>85.772199999999998</v>
      </c>
      <c r="F69" s="2">
        <v>8.2675399999999996E-2</v>
      </c>
      <c r="G69" s="2">
        <v>1.9231199999999999</v>
      </c>
      <c r="H69" s="2">
        <v>6.7185700000000001E-3</v>
      </c>
      <c r="I69" s="2">
        <v>9221.73</v>
      </c>
      <c r="J69" s="2">
        <v>174.92699999999999</v>
      </c>
      <c r="K69" s="2">
        <v>11415</v>
      </c>
      <c r="L69" s="2">
        <v>179.86199999999999</v>
      </c>
      <c r="M69" s="2">
        <v>711.43600000000004</v>
      </c>
      <c r="N69" s="2">
        <v>7.9443900000000003</v>
      </c>
      <c r="O69" s="2">
        <v>1.94102</v>
      </c>
      <c r="P69" s="2">
        <v>6.8076100000000004E-3</v>
      </c>
      <c r="Q69" s="2">
        <v>718.05799999999999</v>
      </c>
      <c r="R69" s="2">
        <v>8.0308499999999992</v>
      </c>
      <c r="S69" s="2">
        <v>507.524</v>
      </c>
      <c r="T69" s="2">
        <v>0.102814</v>
      </c>
      <c r="U69" s="2">
        <v>14.3996</v>
      </c>
      <c r="V69" s="2">
        <v>6.9868600000000001E-3</v>
      </c>
      <c r="W69" s="2">
        <v>19.343900000000001</v>
      </c>
      <c r="X69" s="2">
        <v>6.5606999999999999E-2</v>
      </c>
      <c r="Y69" s="2">
        <v>3.71495</v>
      </c>
      <c r="Z69" s="2">
        <v>4.5192700000000003E-4</v>
      </c>
      <c r="AA69" s="2">
        <v>3.0306999999999999</v>
      </c>
      <c r="AB69" s="2">
        <v>2.8541999999999999E-4</v>
      </c>
      <c r="AC69" s="2">
        <v>20</v>
      </c>
      <c r="AD69" s="2">
        <v>0</v>
      </c>
      <c r="AE69" s="2">
        <v>9</v>
      </c>
      <c r="AF69" s="2">
        <v>0</v>
      </c>
      <c r="AG69">
        <v>3</v>
      </c>
      <c r="AH69">
        <v>-1</v>
      </c>
      <c r="AI69" t="s">
        <v>37</v>
      </c>
    </row>
    <row r="70" spans="1:35">
      <c r="A70" s="1">
        <v>44838.433158564818</v>
      </c>
      <c r="B70" t="s">
        <v>104</v>
      </c>
      <c r="C70" s="2">
        <v>3.5851199999999999</v>
      </c>
      <c r="D70" s="2">
        <v>1.7834999999999999E-3</v>
      </c>
      <c r="E70" s="2">
        <v>85.7684</v>
      </c>
      <c r="F70" s="2">
        <v>4.2667499999999997E-2</v>
      </c>
      <c r="G70" s="2">
        <v>1.9259500000000001</v>
      </c>
      <c r="H70" s="2">
        <v>6.58451E-3</v>
      </c>
      <c r="I70" s="2">
        <v>8921.56</v>
      </c>
      <c r="J70" s="2">
        <v>222.79599999999999</v>
      </c>
      <c r="K70" s="2">
        <v>11274.2</v>
      </c>
      <c r="L70" s="2">
        <v>210.68199999999999</v>
      </c>
      <c r="M70" s="2">
        <v>690.74300000000005</v>
      </c>
      <c r="N70" s="2">
        <v>7.3923399999999999</v>
      </c>
      <c r="O70" s="2">
        <v>1.9432799999999999</v>
      </c>
      <c r="P70" s="2">
        <v>6.6908899999999997E-3</v>
      </c>
      <c r="Q70" s="2">
        <v>696.96100000000001</v>
      </c>
      <c r="R70" s="2">
        <v>7.4433100000000003</v>
      </c>
      <c r="S70" s="2">
        <v>507.49599999999998</v>
      </c>
      <c r="T70" s="2">
        <v>0.14612700000000001</v>
      </c>
      <c r="U70" s="2">
        <v>14.407400000000001</v>
      </c>
      <c r="V70" s="2">
        <v>3.4357200000000002E-3</v>
      </c>
      <c r="W70" s="2">
        <v>19.362100000000002</v>
      </c>
      <c r="X70" s="2">
        <v>5.1223600000000001E-2</v>
      </c>
      <c r="Y70" s="2">
        <v>3.71462</v>
      </c>
      <c r="Z70" s="2">
        <v>5.6493799999999996E-4</v>
      </c>
      <c r="AA70" s="2">
        <v>3.03078</v>
      </c>
      <c r="AB70" s="2">
        <v>6.00375E-4</v>
      </c>
      <c r="AC70" s="2">
        <v>20</v>
      </c>
      <c r="AD70" s="2">
        <v>0</v>
      </c>
      <c r="AE70" s="2">
        <v>9</v>
      </c>
      <c r="AF70" s="2">
        <v>0</v>
      </c>
      <c r="AG70">
        <v>3</v>
      </c>
      <c r="AH70">
        <v>-1</v>
      </c>
      <c r="AI70" t="s">
        <v>37</v>
      </c>
    </row>
    <row r="71" spans="1:35">
      <c r="A71" s="1">
        <v>44838.433216041667</v>
      </c>
      <c r="B71" t="s">
        <v>105</v>
      </c>
      <c r="C71" s="2">
        <v>3.5833699999999999</v>
      </c>
      <c r="D71" s="2">
        <v>3.7363800000000001E-3</v>
      </c>
      <c r="E71" s="2">
        <v>85.726500000000001</v>
      </c>
      <c r="F71" s="2">
        <v>8.93872E-2</v>
      </c>
      <c r="G71" s="2">
        <v>1.9256800000000001</v>
      </c>
      <c r="H71" s="2">
        <v>6.1522E-3</v>
      </c>
      <c r="I71" s="2">
        <v>8824.3799999999992</v>
      </c>
      <c r="J71" s="2">
        <v>152.732</v>
      </c>
      <c r="K71" s="2">
        <v>10904</v>
      </c>
      <c r="L71" s="2">
        <v>108.08499999999999</v>
      </c>
      <c r="M71" s="2">
        <v>670.51300000000003</v>
      </c>
      <c r="N71" s="2">
        <v>4.4559699999999998</v>
      </c>
      <c r="O71" s="2">
        <v>1.9428300000000001</v>
      </c>
      <c r="P71" s="2">
        <v>6.2059200000000002E-3</v>
      </c>
      <c r="Q71" s="2">
        <v>676.48199999999997</v>
      </c>
      <c r="R71" s="2">
        <v>4.42957</v>
      </c>
      <c r="S71" s="2">
        <v>507.50700000000001</v>
      </c>
      <c r="T71" s="2">
        <v>7.9020199999999999E-2</v>
      </c>
      <c r="U71" s="2">
        <v>14.420199999999999</v>
      </c>
      <c r="V71" s="2">
        <v>7.2039599999999997E-3</v>
      </c>
      <c r="W71" s="2">
        <v>19.379100000000001</v>
      </c>
      <c r="X71" s="2">
        <v>7.2625200000000001E-2</v>
      </c>
      <c r="Y71" s="2">
        <v>3.7152099999999999</v>
      </c>
      <c r="Z71" s="2">
        <v>7.2669E-4</v>
      </c>
      <c r="AA71" s="2">
        <v>3.0308099999999998</v>
      </c>
      <c r="AB71" s="2">
        <v>5.8455599999999996E-4</v>
      </c>
      <c r="AC71" s="2">
        <v>20</v>
      </c>
      <c r="AD71" s="2">
        <v>0</v>
      </c>
      <c r="AE71" s="2">
        <v>9</v>
      </c>
      <c r="AF71" s="2">
        <v>0</v>
      </c>
      <c r="AG71">
        <v>3</v>
      </c>
      <c r="AH71">
        <v>-1</v>
      </c>
      <c r="AI71" t="s">
        <v>37</v>
      </c>
    </row>
    <row r="72" spans="1:35">
      <c r="A72" s="1">
        <v>44838.433273634262</v>
      </c>
      <c r="B72" t="s">
        <v>106</v>
      </c>
      <c r="C72" s="2">
        <v>3.58297</v>
      </c>
      <c r="D72" s="2">
        <v>1.0119700000000001E-3</v>
      </c>
      <c r="E72" s="2">
        <v>85.716999999999999</v>
      </c>
      <c r="F72" s="2">
        <v>2.4209899999999999E-2</v>
      </c>
      <c r="G72" s="2">
        <v>1.9256899999999999</v>
      </c>
      <c r="H72" s="2">
        <v>6.9453500000000003E-3</v>
      </c>
      <c r="I72" s="2">
        <v>9005.39</v>
      </c>
      <c r="J72" s="2">
        <v>148.94</v>
      </c>
      <c r="K72" s="2">
        <v>11357.7</v>
      </c>
      <c r="L72" s="2">
        <v>299.471</v>
      </c>
      <c r="M72" s="2">
        <v>660.68299999999999</v>
      </c>
      <c r="N72" s="2">
        <v>3.15524</v>
      </c>
      <c r="O72" s="2">
        <v>1.94319</v>
      </c>
      <c r="P72" s="2">
        <v>6.8649399999999999E-3</v>
      </c>
      <c r="Q72" s="2">
        <v>666.68700000000001</v>
      </c>
      <c r="R72" s="2">
        <v>3.2463299999999999</v>
      </c>
      <c r="S72" s="2">
        <v>507.53500000000003</v>
      </c>
      <c r="T72" s="2">
        <v>0.10888200000000001</v>
      </c>
      <c r="U72" s="2">
        <v>14.4267</v>
      </c>
      <c r="V72" s="2">
        <v>9.4040300000000007E-3</v>
      </c>
      <c r="W72" s="2">
        <v>19.415099999999999</v>
      </c>
      <c r="X72" s="2">
        <v>2.8977599999999999E-2</v>
      </c>
      <c r="Y72" s="2">
        <v>3.7153399999999999</v>
      </c>
      <c r="Z72" s="2">
        <v>7.2355599999999998E-4</v>
      </c>
      <c r="AA72" s="2">
        <v>3.0304500000000001</v>
      </c>
      <c r="AB72" s="2">
        <v>6.0109900000000001E-4</v>
      </c>
      <c r="AC72" s="2">
        <v>20</v>
      </c>
      <c r="AD72" s="2">
        <v>0</v>
      </c>
      <c r="AE72" s="2">
        <v>9</v>
      </c>
      <c r="AF72" s="2">
        <v>0</v>
      </c>
      <c r="AG72">
        <v>3</v>
      </c>
      <c r="AH72">
        <v>-1</v>
      </c>
      <c r="AI72" t="s">
        <v>37</v>
      </c>
    </row>
    <row r="73" spans="1:35">
      <c r="A73" s="1">
        <v>44838.433331192129</v>
      </c>
      <c r="B73" t="s">
        <v>107</v>
      </c>
      <c r="C73" s="2">
        <v>3.5819000000000001</v>
      </c>
      <c r="D73" s="2">
        <v>2.4569100000000001E-3</v>
      </c>
      <c r="E73" s="2">
        <v>85.691400000000002</v>
      </c>
      <c r="F73" s="2">
        <v>5.8777700000000002E-2</v>
      </c>
      <c r="G73" s="2">
        <v>1.9203600000000001</v>
      </c>
      <c r="H73" s="2">
        <v>1.89347E-3</v>
      </c>
      <c r="I73" s="2">
        <v>9171.7900000000009</v>
      </c>
      <c r="J73" s="2">
        <v>397.73599999999999</v>
      </c>
      <c r="K73" s="2">
        <v>11467.6</v>
      </c>
      <c r="L73" s="2">
        <v>363.02300000000002</v>
      </c>
      <c r="M73" s="2">
        <v>647.75300000000004</v>
      </c>
      <c r="N73" s="2">
        <v>6.01952</v>
      </c>
      <c r="O73" s="2">
        <v>1.9381299999999999</v>
      </c>
      <c r="P73" s="2">
        <v>2.2748999999999998E-3</v>
      </c>
      <c r="Q73" s="2">
        <v>653.74900000000002</v>
      </c>
      <c r="R73" s="2">
        <v>6.0599699999999999</v>
      </c>
      <c r="S73" s="2">
        <v>507.51100000000002</v>
      </c>
      <c r="T73" s="2">
        <v>0.10138900000000001</v>
      </c>
      <c r="U73" s="2">
        <v>14.433999999999999</v>
      </c>
      <c r="V73" s="2">
        <v>2.95473E-3</v>
      </c>
      <c r="W73" s="2">
        <v>19.459499999999998</v>
      </c>
      <c r="X73" s="2">
        <v>6.98265E-2</v>
      </c>
      <c r="Y73" s="2">
        <v>3.7154400000000001</v>
      </c>
      <c r="Z73" s="2">
        <v>2.78511E-4</v>
      </c>
      <c r="AA73" s="2">
        <v>3.0305300000000002</v>
      </c>
      <c r="AB73" s="2">
        <v>3.14128E-4</v>
      </c>
      <c r="AC73" s="2">
        <v>20</v>
      </c>
      <c r="AD73" s="2">
        <v>0</v>
      </c>
      <c r="AE73" s="2">
        <v>9</v>
      </c>
      <c r="AF73" s="2">
        <v>0</v>
      </c>
      <c r="AG73">
        <v>3</v>
      </c>
      <c r="AH73">
        <v>-1</v>
      </c>
      <c r="AI73" t="s">
        <v>37</v>
      </c>
    </row>
    <row r="74" spans="1:35">
      <c r="A74" s="1">
        <v>44838.433388761572</v>
      </c>
      <c r="B74" t="s">
        <v>108</v>
      </c>
      <c r="C74" s="2">
        <v>3.5818699999999999</v>
      </c>
      <c r="D74" s="2">
        <v>2.2917800000000002E-3</v>
      </c>
      <c r="E74" s="2">
        <v>85.690700000000007</v>
      </c>
      <c r="F74" s="2">
        <v>5.4827399999999998E-2</v>
      </c>
      <c r="G74" s="2">
        <v>1.92181</v>
      </c>
      <c r="H74" s="2">
        <v>3.85419E-3</v>
      </c>
      <c r="I74" s="2">
        <v>8886.61</v>
      </c>
      <c r="J74" s="2">
        <v>431.13499999999999</v>
      </c>
      <c r="K74" s="2">
        <v>11138</v>
      </c>
      <c r="L74" s="2">
        <v>350.74400000000003</v>
      </c>
      <c r="M74" s="2">
        <v>625.19799999999998</v>
      </c>
      <c r="N74" s="2">
        <v>6.7828400000000002</v>
      </c>
      <c r="O74" s="2">
        <v>1.9390499999999999</v>
      </c>
      <c r="P74" s="2">
        <v>3.7467899999999998E-3</v>
      </c>
      <c r="Q74" s="2">
        <v>630.80399999999997</v>
      </c>
      <c r="R74" s="2">
        <v>6.8413300000000001</v>
      </c>
      <c r="S74" s="2">
        <v>507.45600000000002</v>
      </c>
      <c r="T74" s="2">
        <v>9.0378E-2</v>
      </c>
      <c r="U74" s="2">
        <v>14.4465</v>
      </c>
      <c r="V74" s="2">
        <v>3.9301199999999996E-3</v>
      </c>
      <c r="W74" s="2">
        <v>19.511099999999999</v>
      </c>
      <c r="X74" s="2">
        <v>6.51785E-2</v>
      </c>
      <c r="Y74" s="2">
        <v>3.7150599999999998</v>
      </c>
      <c r="Z74" s="2">
        <v>7.3212600000000004E-4</v>
      </c>
      <c r="AA74" s="2">
        <v>3.0308000000000002</v>
      </c>
      <c r="AB74" s="2">
        <v>4.6192899999999997E-4</v>
      </c>
      <c r="AC74" s="2">
        <v>20</v>
      </c>
      <c r="AD74" s="2">
        <v>0</v>
      </c>
      <c r="AE74" s="2">
        <v>9</v>
      </c>
      <c r="AF74" s="2">
        <v>0</v>
      </c>
      <c r="AG74">
        <v>3</v>
      </c>
      <c r="AH74">
        <v>-1</v>
      </c>
      <c r="AI74" t="s">
        <v>37</v>
      </c>
    </row>
    <row r="75" spans="1:35">
      <c r="A75" s="1">
        <v>44838.433446331015</v>
      </c>
      <c r="B75" t="s">
        <v>109</v>
      </c>
      <c r="C75" s="2">
        <v>3.58189</v>
      </c>
      <c r="D75" s="2">
        <v>1.6563299999999999E-3</v>
      </c>
      <c r="E75" s="2">
        <v>85.691199999999995</v>
      </c>
      <c r="F75" s="2">
        <v>3.9625E-2</v>
      </c>
      <c r="G75" s="2">
        <v>1.92506</v>
      </c>
      <c r="H75" s="2">
        <v>4.3278800000000001E-3</v>
      </c>
      <c r="I75" s="2">
        <v>8556.89</v>
      </c>
      <c r="J75" s="2">
        <v>519.16300000000001</v>
      </c>
      <c r="K75" s="2">
        <v>10891.3</v>
      </c>
      <c r="L75" s="2">
        <v>378.40600000000001</v>
      </c>
      <c r="M75" s="2">
        <v>606.29</v>
      </c>
      <c r="N75" s="2">
        <v>7.0407900000000003</v>
      </c>
      <c r="O75" s="2">
        <v>1.9416800000000001</v>
      </c>
      <c r="P75" s="2">
        <v>4.3773900000000001E-3</v>
      </c>
      <c r="Q75" s="2">
        <v>611.52099999999996</v>
      </c>
      <c r="R75" s="2">
        <v>6.9838800000000001</v>
      </c>
      <c r="S75" s="2">
        <v>507.48200000000003</v>
      </c>
      <c r="T75" s="2">
        <v>0.13811100000000001</v>
      </c>
      <c r="U75" s="2">
        <v>14.456899999999999</v>
      </c>
      <c r="V75" s="2">
        <v>4.9195799999999998E-3</v>
      </c>
      <c r="W75" s="2">
        <v>19.5258</v>
      </c>
      <c r="X75" s="2">
        <v>6.7715399999999995E-2</v>
      </c>
      <c r="Y75" s="2">
        <v>3.7153299999999998</v>
      </c>
      <c r="Z75" s="2">
        <v>6.3948399999999995E-4</v>
      </c>
      <c r="AA75" s="2">
        <v>3.0305300000000002</v>
      </c>
      <c r="AB75" s="2">
        <v>4.1401300000000002E-4</v>
      </c>
      <c r="AC75" s="2">
        <v>20</v>
      </c>
      <c r="AD75" s="2">
        <v>0</v>
      </c>
      <c r="AE75" s="2">
        <v>9</v>
      </c>
      <c r="AF75" s="2">
        <v>0</v>
      </c>
      <c r="AG75">
        <v>3</v>
      </c>
      <c r="AH75">
        <v>-1</v>
      </c>
      <c r="AI75" t="s">
        <v>37</v>
      </c>
    </row>
    <row r="76" spans="1:35">
      <c r="A76" s="1">
        <v>44838.433503900465</v>
      </c>
      <c r="B76" t="s">
        <v>110</v>
      </c>
      <c r="C76" s="2">
        <v>3.58202</v>
      </c>
      <c r="D76" s="2">
        <v>2.5979100000000001E-3</v>
      </c>
      <c r="E76" s="2">
        <v>85.694199999999995</v>
      </c>
      <c r="F76" s="2">
        <v>6.2150999999999998E-2</v>
      </c>
      <c r="G76" s="2">
        <v>1.92147</v>
      </c>
      <c r="H76" s="2">
        <v>7.1923000000000004E-3</v>
      </c>
      <c r="I76" s="2">
        <v>8879.7999999999993</v>
      </c>
      <c r="J76" s="2">
        <v>278.46899999999999</v>
      </c>
      <c r="K76" s="2">
        <v>10999</v>
      </c>
      <c r="L76" s="2">
        <v>243.71199999999999</v>
      </c>
      <c r="M76" s="2">
        <v>593.69899999999996</v>
      </c>
      <c r="N76" s="2">
        <v>1.5017499999999999</v>
      </c>
      <c r="O76" s="2">
        <v>1.93868</v>
      </c>
      <c r="P76" s="2">
        <v>7.3985600000000002E-3</v>
      </c>
      <c r="Q76" s="2">
        <v>599.01800000000003</v>
      </c>
      <c r="R76" s="2">
        <v>1.53491</v>
      </c>
      <c r="S76" s="2">
        <v>507.48899999999998</v>
      </c>
      <c r="T76" s="2">
        <v>9.1980099999999995E-2</v>
      </c>
      <c r="U76" s="2">
        <v>14.4664</v>
      </c>
      <c r="V76" s="2">
        <v>7.5937000000000001E-3</v>
      </c>
      <c r="W76" s="2">
        <v>19.548300000000001</v>
      </c>
      <c r="X76" s="2">
        <v>9.3682199999999993E-2</v>
      </c>
      <c r="Y76" s="2">
        <v>3.71475</v>
      </c>
      <c r="Z76" s="2">
        <v>2.14043E-4</v>
      </c>
      <c r="AA76" s="2">
        <v>3.03064</v>
      </c>
      <c r="AB76" s="2">
        <v>4.5457800000000002E-4</v>
      </c>
      <c r="AC76" s="2">
        <v>20</v>
      </c>
      <c r="AD76" s="2">
        <v>0</v>
      </c>
      <c r="AE76" s="2">
        <v>9</v>
      </c>
      <c r="AF76" s="2">
        <v>0</v>
      </c>
      <c r="AG76">
        <v>3</v>
      </c>
      <c r="AH76">
        <v>-1</v>
      </c>
      <c r="AI76" t="s">
        <v>37</v>
      </c>
    </row>
    <row r="77" spans="1:35">
      <c r="A77" s="1">
        <v>44838.433561423612</v>
      </c>
      <c r="B77" t="s">
        <v>111</v>
      </c>
      <c r="C77" s="2">
        <v>3.5831300000000001</v>
      </c>
      <c r="D77" s="2">
        <v>1.8008500000000001E-3</v>
      </c>
      <c r="E77" s="2">
        <v>85.720799999999997</v>
      </c>
      <c r="F77" s="2">
        <v>4.30824E-2</v>
      </c>
      <c r="G77" s="2">
        <v>1.92336</v>
      </c>
      <c r="H77" s="2">
        <v>4.5468799999999997E-3</v>
      </c>
      <c r="I77" s="2">
        <v>8838.19</v>
      </c>
      <c r="J77" s="2">
        <v>476.86200000000002</v>
      </c>
      <c r="K77" s="2">
        <v>10919.2</v>
      </c>
      <c r="L77" s="2">
        <v>498.274</v>
      </c>
      <c r="M77" s="2">
        <v>579.68399999999997</v>
      </c>
      <c r="N77" s="2">
        <v>7.9555100000000003</v>
      </c>
      <c r="O77" s="2">
        <v>1.94051</v>
      </c>
      <c r="P77" s="2">
        <v>4.2384900000000001E-3</v>
      </c>
      <c r="Q77" s="2">
        <v>584.851</v>
      </c>
      <c r="R77" s="2">
        <v>7.7887500000000003</v>
      </c>
      <c r="S77" s="2">
        <v>507.529</v>
      </c>
      <c r="T77" s="2">
        <v>9.7384299999999993E-2</v>
      </c>
      <c r="U77" s="2">
        <v>14.4779</v>
      </c>
      <c r="V77" s="2">
        <v>3.6216400000000002E-3</v>
      </c>
      <c r="W77" s="2">
        <v>19.5671</v>
      </c>
      <c r="X77" s="2">
        <v>3.7515199999999999E-2</v>
      </c>
      <c r="Y77" s="2">
        <v>3.7143099999999998</v>
      </c>
      <c r="Z77" s="2">
        <v>1.6362500000000001E-4</v>
      </c>
      <c r="AA77" s="2">
        <v>3.03044</v>
      </c>
      <c r="AB77" s="2">
        <v>6.28826E-5</v>
      </c>
      <c r="AC77" s="2">
        <v>20</v>
      </c>
      <c r="AD77" s="2">
        <v>0</v>
      </c>
      <c r="AE77" s="2">
        <v>9</v>
      </c>
      <c r="AF77" s="2">
        <v>0</v>
      </c>
      <c r="AG77">
        <v>3</v>
      </c>
      <c r="AH77">
        <v>-1</v>
      </c>
      <c r="AI77" t="s">
        <v>37</v>
      </c>
    </row>
    <row r="78" spans="1:35">
      <c r="A78" s="1">
        <v>44838.433619201387</v>
      </c>
      <c r="B78" t="s">
        <v>112</v>
      </c>
      <c r="C78" s="2">
        <v>3.5804800000000001</v>
      </c>
      <c r="D78" s="2">
        <v>1.8708900000000001E-3</v>
      </c>
      <c r="E78" s="2">
        <v>85.657399999999996</v>
      </c>
      <c r="F78" s="2">
        <v>4.4758199999999998E-2</v>
      </c>
      <c r="G78" s="2">
        <v>1.9208700000000001</v>
      </c>
      <c r="H78" s="2">
        <v>5.1580699999999998E-3</v>
      </c>
      <c r="I78" s="2">
        <v>8998.6200000000008</v>
      </c>
      <c r="J78" s="2">
        <v>469.01799999999997</v>
      </c>
      <c r="K78" s="2">
        <v>11155.5</v>
      </c>
      <c r="L78" s="2">
        <v>279.00700000000001</v>
      </c>
      <c r="M78" s="2">
        <v>557.60199999999998</v>
      </c>
      <c r="N78" s="2">
        <v>6.0589599999999999</v>
      </c>
      <c r="O78" s="2">
        <v>1.93831</v>
      </c>
      <c r="P78" s="2">
        <v>4.6526900000000001E-3</v>
      </c>
      <c r="Q78" s="2">
        <v>562.66399999999999</v>
      </c>
      <c r="R78" s="2">
        <v>5.9598699999999996</v>
      </c>
      <c r="S78" s="2">
        <v>507.51499999999999</v>
      </c>
      <c r="T78" s="2">
        <v>0.13256499999999999</v>
      </c>
      <c r="U78" s="2">
        <v>14.4871</v>
      </c>
      <c r="V78" s="2">
        <v>9.6155400000000005E-3</v>
      </c>
      <c r="W78" s="2">
        <v>19.624199999999998</v>
      </c>
      <c r="X78" s="2">
        <v>4.4859000000000003E-2</v>
      </c>
      <c r="Y78" s="2">
        <v>3.71536</v>
      </c>
      <c r="Z78" s="2">
        <v>4.5697000000000001E-4</v>
      </c>
      <c r="AA78" s="2">
        <v>3.0305599999999999</v>
      </c>
      <c r="AB78" s="2">
        <v>2.4146700000000001E-4</v>
      </c>
      <c r="AC78" s="2">
        <v>20</v>
      </c>
      <c r="AD78" s="2">
        <v>0</v>
      </c>
      <c r="AE78" s="2">
        <v>9</v>
      </c>
      <c r="AF78" s="2">
        <v>0</v>
      </c>
      <c r="AG78">
        <v>3</v>
      </c>
      <c r="AH78">
        <v>-1</v>
      </c>
      <c r="AI78" t="s">
        <v>37</v>
      </c>
    </row>
    <row r="79" spans="1:35">
      <c r="A79" s="1">
        <v>44838.433676909721</v>
      </c>
      <c r="B79" t="s">
        <v>113</v>
      </c>
      <c r="C79" s="2">
        <v>3.57843</v>
      </c>
      <c r="D79" s="2">
        <v>3.12327E-3</v>
      </c>
      <c r="E79" s="2">
        <v>85.6083</v>
      </c>
      <c r="F79" s="2">
        <v>7.4719400000000005E-2</v>
      </c>
      <c r="G79" s="2">
        <v>1.9201699999999999</v>
      </c>
      <c r="H79" s="2">
        <v>3.9012199999999999E-3</v>
      </c>
      <c r="I79" s="2">
        <v>8891.31</v>
      </c>
      <c r="J79" s="2">
        <v>253.76900000000001</v>
      </c>
      <c r="K79" s="2">
        <v>10826.6</v>
      </c>
      <c r="L79" s="2">
        <v>381.68799999999999</v>
      </c>
      <c r="M79" s="2">
        <v>537.97</v>
      </c>
      <c r="N79" s="2">
        <v>13.0052</v>
      </c>
      <c r="O79" s="2">
        <v>1.9373899999999999</v>
      </c>
      <c r="P79" s="2">
        <v>3.5280200000000002E-3</v>
      </c>
      <c r="Q79" s="2">
        <v>542.79600000000005</v>
      </c>
      <c r="R79" s="2">
        <v>13.142300000000001</v>
      </c>
      <c r="S79" s="2">
        <v>507.49200000000002</v>
      </c>
      <c r="T79" s="2">
        <v>0.11135200000000001</v>
      </c>
      <c r="U79" s="2">
        <v>14.493</v>
      </c>
      <c r="V79" s="2">
        <v>2.1106200000000001E-3</v>
      </c>
      <c r="W79" s="2">
        <v>19.653700000000001</v>
      </c>
      <c r="X79" s="2">
        <v>8.6773900000000001E-2</v>
      </c>
      <c r="Y79" s="2">
        <v>3.7152599999999998</v>
      </c>
      <c r="Z79" s="2">
        <v>9.4354699999999998E-4</v>
      </c>
      <c r="AA79" s="2">
        <v>3.0310800000000002</v>
      </c>
      <c r="AB79" s="2">
        <v>2.7306200000000002E-4</v>
      </c>
      <c r="AC79" s="2">
        <v>20</v>
      </c>
      <c r="AD79" s="2">
        <v>0</v>
      </c>
      <c r="AE79" s="2">
        <v>9</v>
      </c>
      <c r="AF79" s="2">
        <v>0</v>
      </c>
      <c r="AG79">
        <v>3</v>
      </c>
      <c r="AH79">
        <v>-1</v>
      </c>
      <c r="AI79" t="s">
        <v>37</v>
      </c>
    </row>
    <row r="80" spans="1:35">
      <c r="A80" s="1">
        <v>44838.43373420139</v>
      </c>
      <c r="B80" t="s">
        <v>114</v>
      </c>
      <c r="C80" s="2">
        <v>3.57789</v>
      </c>
      <c r="D80" s="2">
        <v>2.3563899999999999E-3</v>
      </c>
      <c r="E80" s="2">
        <v>85.595399999999998</v>
      </c>
      <c r="F80" s="2">
        <v>5.6373100000000002E-2</v>
      </c>
      <c r="G80" s="2">
        <v>1.9173100000000001</v>
      </c>
      <c r="H80" s="2">
        <v>4.1795000000000001E-3</v>
      </c>
      <c r="I80" s="2">
        <v>9046.89</v>
      </c>
      <c r="J80" s="2">
        <v>340.113</v>
      </c>
      <c r="K80" s="2">
        <v>10980.4</v>
      </c>
      <c r="L80" s="2">
        <v>302.70699999999999</v>
      </c>
      <c r="M80" s="2">
        <v>480.81299999999999</v>
      </c>
      <c r="N80" s="2">
        <v>5.70878</v>
      </c>
      <c r="O80" s="2">
        <v>1.9348099999999999</v>
      </c>
      <c r="P80" s="2">
        <v>4.8124400000000003E-3</v>
      </c>
      <c r="Q80" s="2">
        <v>485.20400000000001</v>
      </c>
      <c r="R80" s="2">
        <v>5.8894200000000003</v>
      </c>
      <c r="S80" s="2">
        <v>507.46499999999997</v>
      </c>
      <c r="T80" s="2">
        <v>0.12628</v>
      </c>
      <c r="U80" s="2">
        <v>14.5025</v>
      </c>
      <c r="V80" s="2">
        <v>2.7456E-3</v>
      </c>
      <c r="W80" s="2">
        <v>19.672699999999999</v>
      </c>
      <c r="X80" s="2">
        <v>8.5233400000000001E-2</v>
      </c>
      <c r="Y80" s="2">
        <v>3.7153200000000002</v>
      </c>
      <c r="Z80" s="2">
        <v>7.8304100000000005E-4</v>
      </c>
      <c r="AA80" s="2">
        <v>3.0309900000000001</v>
      </c>
      <c r="AB80" s="2">
        <v>3.3456300000000002E-4</v>
      </c>
      <c r="AC80" s="2">
        <v>20</v>
      </c>
      <c r="AD80" s="2">
        <v>0</v>
      </c>
      <c r="AE80" s="2">
        <v>9</v>
      </c>
      <c r="AF80" s="2">
        <v>0</v>
      </c>
      <c r="AG80">
        <v>3</v>
      </c>
      <c r="AH80">
        <v>-1</v>
      </c>
      <c r="AI80" t="s">
        <v>37</v>
      </c>
    </row>
    <row r="81" spans="1:35">
      <c r="A81" s="1">
        <v>44838.433791701391</v>
      </c>
      <c r="B81" t="s">
        <v>115</v>
      </c>
      <c r="C81" s="2">
        <v>3.5765500000000001</v>
      </c>
      <c r="D81" s="2">
        <v>2.4927700000000001E-3</v>
      </c>
      <c r="E81" s="2">
        <v>85.563400000000001</v>
      </c>
      <c r="F81" s="2">
        <v>5.9635500000000001E-2</v>
      </c>
      <c r="G81" s="2">
        <v>1.9209000000000001</v>
      </c>
      <c r="H81" s="2">
        <v>3.6740700000000002E-3</v>
      </c>
      <c r="I81" s="2">
        <v>8729.2900000000009</v>
      </c>
      <c r="J81" s="2">
        <v>366.27199999999999</v>
      </c>
      <c r="K81" s="2">
        <v>10985.2</v>
      </c>
      <c r="L81" s="2">
        <v>463.68400000000003</v>
      </c>
      <c r="M81" s="2">
        <v>509.73200000000003</v>
      </c>
      <c r="N81" s="2">
        <v>11.2043</v>
      </c>
      <c r="O81" s="2">
        <v>1.93781</v>
      </c>
      <c r="P81" s="2">
        <v>3.9832799999999996E-3</v>
      </c>
      <c r="Q81" s="2">
        <v>514.22</v>
      </c>
      <c r="R81" s="2">
        <v>11.2729</v>
      </c>
      <c r="S81" s="2">
        <v>507.48200000000003</v>
      </c>
      <c r="T81" s="2">
        <v>0.114222</v>
      </c>
      <c r="U81" s="2">
        <v>14.5158</v>
      </c>
      <c r="V81" s="2">
        <v>3.6744E-3</v>
      </c>
      <c r="W81" s="2">
        <v>19.7178</v>
      </c>
      <c r="X81" s="2">
        <v>4.7968499999999997E-2</v>
      </c>
      <c r="Y81" s="2">
        <v>3.7151100000000001</v>
      </c>
      <c r="Z81" s="2">
        <v>5.1443500000000004E-4</v>
      </c>
      <c r="AA81" s="2">
        <v>3.0305300000000002</v>
      </c>
      <c r="AB81" s="2">
        <v>3.9469800000000002E-4</v>
      </c>
      <c r="AC81" s="2">
        <v>20</v>
      </c>
      <c r="AD81" s="2">
        <v>0</v>
      </c>
      <c r="AE81" s="2">
        <v>9</v>
      </c>
      <c r="AF81" s="2">
        <v>0</v>
      </c>
      <c r="AG81">
        <v>3</v>
      </c>
      <c r="AH81">
        <v>-1</v>
      </c>
      <c r="AI81" t="s">
        <v>37</v>
      </c>
    </row>
    <row r="82" spans="1:35">
      <c r="A82" s="1">
        <v>44838.433849259258</v>
      </c>
      <c r="B82" t="s">
        <v>116</v>
      </c>
      <c r="C82" s="2">
        <v>3.5769899999999999</v>
      </c>
      <c r="D82" s="2">
        <v>1.9154300000000001E-3</v>
      </c>
      <c r="E82" s="2">
        <v>85.573800000000006</v>
      </c>
      <c r="F82" s="2">
        <v>4.5823799999999998E-2</v>
      </c>
      <c r="G82" s="2">
        <v>1.9238900000000001</v>
      </c>
      <c r="H82" s="2">
        <v>3.3606E-3</v>
      </c>
      <c r="I82" s="2">
        <v>9067.94</v>
      </c>
      <c r="J82" s="2">
        <v>220.596</v>
      </c>
      <c r="K82" s="2">
        <v>10819.7</v>
      </c>
      <c r="L82" s="2">
        <v>213.392</v>
      </c>
      <c r="M82" s="2">
        <v>526.98500000000001</v>
      </c>
      <c r="N82" s="2">
        <v>3.4805600000000001</v>
      </c>
      <c r="O82" s="2">
        <v>1.9415</v>
      </c>
      <c r="P82" s="2">
        <v>3.6729499999999999E-3</v>
      </c>
      <c r="Q82" s="2">
        <v>531.80700000000002</v>
      </c>
      <c r="R82" s="2">
        <v>3.44279</v>
      </c>
      <c r="S82" s="2">
        <v>507.45100000000002</v>
      </c>
      <c r="T82" s="2">
        <v>0.13453799999999999</v>
      </c>
      <c r="U82" s="2">
        <v>14.522500000000001</v>
      </c>
      <c r="V82" s="2">
        <v>2.0871700000000002E-3</v>
      </c>
      <c r="W82" s="2">
        <v>19.742999999999999</v>
      </c>
      <c r="X82" s="2">
        <v>8.2232100000000002E-2</v>
      </c>
      <c r="Y82" s="2">
        <v>3.7153499999999999</v>
      </c>
      <c r="Z82" s="2">
        <v>7.5706899999999997E-4</v>
      </c>
      <c r="AA82" s="2">
        <v>3.0307200000000001</v>
      </c>
      <c r="AB82" s="2">
        <v>4.70824E-4</v>
      </c>
      <c r="AC82" s="2">
        <v>20</v>
      </c>
      <c r="AD82" s="2">
        <v>0</v>
      </c>
      <c r="AE82" s="2">
        <v>9</v>
      </c>
      <c r="AF82" s="2">
        <v>0</v>
      </c>
      <c r="AG82">
        <v>3</v>
      </c>
      <c r="AH82">
        <v>-1</v>
      </c>
      <c r="AI82" t="s">
        <v>37</v>
      </c>
    </row>
    <row r="83" spans="1:35">
      <c r="A83" s="1">
        <v>44838.433906851853</v>
      </c>
      <c r="B83" t="s">
        <v>117</v>
      </c>
      <c r="C83" s="2">
        <v>3.57639</v>
      </c>
      <c r="D83" s="2">
        <v>2.2674800000000001E-3</v>
      </c>
      <c r="E83" s="2">
        <v>85.559600000000003</v>
      </c>
      <c r="F83" s="2">
        <v>5.4245799999999997E-2</v>
      </c>
      <c r="G83" s="2">
        <v>1.9265300000000001</v>
      </c>
      <c r="H83" s="2">
        <v>7.2048900000000003E-3</v>
      </c>
      <c r="I83" s="2">
        <v>9178.33</v>
      </c>
      <c r="J83" s="2">
        <v>228.26300000000001</v>
      </c>
      <c r="K83" s="2">
        <v>11072.5</v>
      </c>
      <c r="L83" s="2">
        <v>181.417</v>
      </c>
      <c r="M83" s="2">
        <v>531.40599999999995</v>
      </c>
      <c r="N83" s="2">
        <v>3.3330700000000002</v>
      </c>
      <c r="O83" s="2">
        <v>1.94438</v>
      </c>
      <c r="P83" s="2">
        <v>7.0782099999999997E-3</v>
      </c>
      <c r="Q83" s="2">
        <v>536.32899999999995</v>
      </c>
      <c r="R83" s="2">
        <v>3.4072300000000002</v>
      </c>
      <c r="S83" s="2">
        <v>507.47899999999998</v>
      </c>
      <c r="T83" s="2">
        <v>0.115025</v>
      </c>
      <c r="U83" s="2">
        <v>14.5307</v>
      </c>
      <c r="V83" s="2">
        <v>4.0997100000000003E-3</v>
      </c>
      <c r="W83" s="2">
        <v>19.732399999999998</v>
      </c>
      <c r="X83" s="2">
        <v>6.9818599999999995E-2</v>
      </c>
      <c r="Y83" s="2">
        <v>3.7159399999999998</v>
      </c>
      <c r="Z83" s="2">
        <v>4.5204499999999999E-4</v>
      </c>
      <c r="AA83" s="2">
        <v>3.0312100000000002</v>
      </c>
      <c r="AB83" s="2">
        <v>4.0666399999999999E-4</v>
      </c>
      <c r="AC83" s="2">
        <v>20</v>
      </c>
      <c r="AD83" s="2">
        <v>0</v>
      </c>
      <c r="AE83" s="2">
        <v>9</v>
      </c>
      <c r="AF83" s="2">
        <v>0</v>
      </c>
      <c r="AG83">
        <v>3</v>
      </c>
      <c r="AH83">
        <v>-1</v>
      </c>
      <c r="AI83" t="s">
        <v>37</v>
      </c>
    </row>
    <row r="84" spans="1:35">
      <c r="A84" s="1">
        <v>44838.433964432872</v>
      </c>
      <c r="B84" t="s">
        <v>118</v>
      </c>
      <c r="C84" s="2">
        <v>3.5745900000000002</v>
      </c>
      <c r="D84" s="2">
        <v>2.7863300000000001E-3</v>
      </c>
      <c r="E84" s="2">
        <v>85.516499999999994</v>
      </c>
      <c r="F84" s="2">
        <v>6.6658599999999998E-2</v>
      </c>
      <c r="G84" s="2">
        <v>1.9261699999999999</v>
      </c>
      <c r="H84" s="2">
        <v>4.5728599999999998E-3</v>
      </c>
      <c r="I84" s="2">
        <v>9192.7000000000007</v>
      </c>
      <c r="J84" s="2">
        <v>452.52</v>
      </c>
      <c r="K84" s="2">
        <v>11076.2</v>
      </c>
      <c r="L84" s="2">
        <v>401.04899999999998</v>
      </c>
      <c r="M84" s="2">
        <v>535.15</v>
      </c>
      <c r="N84" s="2">
        <v>0.37042199999999997</v>
      </c>
      <c r="O84" s="2">
        <v>1.94404</v>
      </c>
      <c r="P84" s="2">
        <v>4.7394000000000004E-3</v>
      </c>
      <c r="Q84" s="2">
        <v>540.11500000000001</v>
      </c>
      <c r="R84" s="2">
        <v>0.37543100000000001</v>
      </c>
      <c r="S84" s="2">
        <v>507.48</v>
      </c>
      <c r="T84" s="2">
        <v>9.9409200000000003E-2</v>
      </c>
      <c r="U84" s="2">
        <v>14.5404</v>
      </c>
      <c r="V84" s="2">
        <v>3.2216200000000001E-3</v>
      </c>
      <c r="W84" s="2">
        <v>19.789100000000001</v>
      </c>
      <c r="X84" s="2">
        <v>9.16574E-2</v>
      </c>
      <c r="Y84" s="2">
        <v>3.7161400000000002</v>
      </c>
      <c r="Z84" s="2">
        <v>4.4515800000000002E-4</v>
      </c>
      <c r="AA84" s="2">
        <v>3.0314199999999998</v>
      </c>
      <c r="AB84" s="2">
        <v>4.24571E-4</v>
      </c>
      <c r="AC84" s="2">
        <v>20</v>
      </c>
      <c r="AD84" s="2">
        <v>0</v>
      </c>
      <c r="AE84" s="2">
        <v>9</v>
      </c>
      <c r="AF84" s="2">
        <v>0</v>
      </c>
      <c r="AG84">
        <v>3</v>
      </c>
      <c r="AH84">
        <v>-1</v>
      </c>
      <c r="AI84" t="s">
        <v>37</v>
      </c>
    </row>
    <row r="85" spans="1:35">
      <c r="A85" s="1">
        <v>44838.434021932873</v>
      </c>
      <c r="B85" t="s">
        <v>119</v>
      </c>
      <c r="C85" s="2">
        <v>3.5742099999999999</v>
      </c>
      <c r="D85" s="2">
        <v>1.9163699999999999E-3</v>
      </c>
      <c r="E85" s="2">
        <v>85.507499999999993</v>
      </c>
      <c r="F85" s="2">
        <v>4.5846199999999997E-2</v>
      </c>
      <c r="G85" s="2">
        <v>1.9218</v>
      </c>
      <c r="H85" s="2">
        <v>3.1355599999999999E-3</v>
      </c>
      <c r="I85" s="2">
        <v>9164.17</v>
      </c>
      <c r="J85" s="2">
        <v>500.81900000000002</v>
      </c>
      <c r="K85" s="2">
        <v>11118.9</v>
      </c>
      <c r="L85" s="2">
        <v>340.88099999999997</v>
      </c>
      <c r="M85" s="2">
        <v>535.71400000000006</v>
      </c>
      <c r="N85" s="2">
        <v>0.96030199999999999</v>
      </c>
      <c r="O85" s="2">
        <v>1.9395800000000001</v>
      </c>
      <c r="P85" s="2">
        <v>2.8462100000000001E-3</v>
      </c>
      <c r="Q85" s="2">
        <v>540.66899999999998</v>
      </c>
      <c r="R85" s="2">
        <v>0.70754499999999998</v>
      </c>
      <c r="S85" s="2">
        <v>507.48599999999999</v>
      </c>
      <c r="T85" s="2">
        <v>0.12909000000000001</v>
      </c>
      <c r="U85" s="2">
        <v>14.5505</v>
      </c>
      <c r="V85" s="2">
        <v>2.8157899999999999E-3</v>
      </c>
      <c r="W85" s="2">
        <v>19.801500000000001</v>
      </c>
      <c r="X85" s="2">
        <v>6.16156E-2</v>
      </c>
      <c r="Y85" s="2">
        <v>3.7158099999999998</v>
      </c>
      <c r="Z85" s="2">
        <v>3.5998600000000002E-4</v>
      </c>
      <c r="AA85" s="2">
        <v>3.0320999999999998</v>
      </c>
      <c r="AB85" s="2">
        <v>2.5246900000000001E-4</v>
      </c>
      <c r="AC85" s="2">
        <v>20</v>
      </c>
      <c r="AD85" s="2">
        <v>0</v>
      </c>
      <c r="AE85" s="2">
        <v>9</v>
      </c>
      <c r="AF85" s="2">
        <v>0</v>
      </c>
      <c r="AG85">
        <v>3</v>
      </c>
      <c r="AH85">
        <v>-1</v>
      </c>
      <c r="AI85" t="s">
        <v>37</v>
      </c>
    </row>
    <row r="86" spans="1:35">
      <c r="A86" s="1">
        <v>44838.43407949074</v>
      </c>
      <c r="B86" t="s">
        <v>120</v>
      </c>
      <c r="C86" s="2">
        <v>3.57456</v>
      </c>
      <c r="D86" s="2">
        <v>2.6171699999999998E-3</v>
      </c>
      <c r="E86" s="2">
        <v>85.515900000000002</v>
      </c>
      <c r="F86" s="2">
        <v>6.2611600000000003E-2</v>
      </c>
      <c r="G86" s="2">
        <v>1.9194800000000001</v>
      </c>
      <c r="H86" s="2">
        <v>3.2628399999999999E-3</v>
      </c>
      <c r="I86" s="2">
        <v>9213.51</v>
      </c>
      <c r="J86" s="2">
        <v>341.077</v>
      </c>
      <c r="K86" s="2">
        <v>10954.6</v>
      </c>
      <c r="L86" s="2">
        <v>255.471</v>
      </c>
      <c r="M86" s="2">
        <v>541.78899999999999</v>
      </c>
      <c r="N86" s="2">
        <v>2.4213200000000001</v>
      </c>
      <c r="O86" s="2">
        <v>1.93733</v>
      </c>
      <c r="P86" s="2">
        <v>2.72442E-3</v>
      </c>
      <c r="Q86" s="2">
        <v>546.827</v>
      </c>
      <c r="R86" s="2">
        <v>2.45492</v>
      </c>
      <c r="S86" s="2">
        <v>507.48500000000001</v>
      </c>
      <c r="T86" s="2">
        <v>0.105681</v>
      </c>
      <c r="U86" s="2">
        <v>14.567600000000001</v>
      </c>
      <c r="V86" s="2">
        <v>3.8984599999999999E-3</v>
      </c>
      <c r="W86" s="2">
        <v>19.884499999999999</v>
      </c>
      <c r="X86" s="2">
        <v>7.6776999999999998E-2</v>
      </c>
      <c r="Y86" s="2">
        <v>3.7166999999999999</v>
      </c>
      <c r="Z86" s="2">
        <v>4.20178E-4</v>
      </c>
      <c r="AA86" s="2">
        <v>3.0320299999999998</v>
      </c>
      <c r="AB86" s="2">
        <v>4.5720999999999999E-4</v>
      </c>
      <c r="AC86" s="2">
        <v>20</v>
      </c>
      <c r="AD86" s="2">
        <v>0</v>
      </c>
      <c r="AE86" s="2">
        <v>9</v>
      </c>
      <c r="AF86" s="2">
        <v>0</v>
      </c>
      <c r="AG86">
        <v>3</v>
      </c>
      <c r="AH86">
        <v>-1</v>
      </c>
      <c r="AI86" t="s">
        <v>37</v>
      </c>
    </row>
    <row r="87" spans="1:35">
      <c r="A87" s="1">
        <v>44838.434137118056</v>
      </c>
      <c r="B87" t="s">
        <v>121</v>
      </c>
      <c r="C87" s="2">
        <v>3.5728900000000001</v>
      </c>
      <c r="D87" s="2">
        <v>2.68388E-3</v>
      </c>
      <c r="E87" s="2">
        <v>85.475800000000007</v>
      </c>
      <c r="F87" s="2">
        <v>6.4207600000000004E-2</v>
      </c>
      <c r="G87" s="2">
        <v>1.92363</v>
      </c>
      <c r="H87" s="2">
        <v>3.9980299999999996E-3</v>
      </c>
      <c r="I87" s="2">
        <v>9119.23</v>
      </c>
      <c r="J87" s="2">
        <v>358.35899999999998</v>
      </c>
      <c r="K87" s="2">
        <v>10984</v>
      </c>
      <c r="L87" s="2">
        <v>323.536</v>
      </c>
      <c r="M87" s="2">
        <v>542.55799999999999</v>
      </c>
      <c r="N87" s="2">
        <v>1.6770099999999999</v>
      </c>
      <c r="O87" s="2">
        <v>1.94133</v>
      </c>
      <c r="P87" s="2">
        <v>3.7976899999999998E-3</v>
      </c>
      <c r="Q87" s="2">
        <v>547.55200000000002</v>
      </c>
      <c r="R87" s="2">
        <v>1.7976700000000001</v>
      </c>
      <c r="S87" s="2">
        <v>507.47800000000001</v>
      </c>
      <c r="T87" s="2">
        <v>8.9146100000000006E-2</v>
      </c>
      <c r="U87" s="2">
        <v>14.576700000000001</v>
      </c>
      <c r="V87" s="2">
        <v>5.09027E-3</v>
      </c>
      <c r="W87" s="2">
        <v>19.9084</v>
      </c>
      <c r="X87" s="2">
        <v>8.3121500000000001E-2</v>
      </c>
      <c r="Y87" s="2">
        <v>3.7166899999999998</v>
      </c>
      <c r="Z87" s="2">
        <v>6.5469599999999997E-4</v>
      </c>
      <c r="AA87" s="2">
        <v>3.03233</v>
      </c>
      <c r="AB87" s="2">
        <v>5.4728999999999997E-4</v>
      </c>
      <c r="AC87" s="2">
        <v>20</v>
      </c>
      <c r="AD87" s="2">
        <v>0</v>
      </c>
      <c r="AE87" s="2">
        <v>9</v>
      </c>
      <c r="AF87" s="2">
        <v>0</v>
      </c>
      <c r="AG87">
        <v>3</v>
      </c>
      <c r="AH87">
        <v>-1</v>
      </c>
      <c r="AI87" t="s">
        <v>37</v>
      </c>
    </row>
    <row r="88" spans="1:35">
      <c r="A88" s="1">
        <v>44838.434194710651</v>
      </c>
      <c r="B88" t="s">
        <v>122</v>
      </c>
      <c r="C88" s="2">
        <v>3.5723799999999999</v>
      </c>
      <c r="D88" s="2">
        <v>2.6705399999999999E-3</v>
      </c>
      <c r="E88" s="2">
        <v>85.4636</v>
      </c>
      <c r="F88" s="2">
        <v>6.3888600000000004E-2</v>
      </c>
      <c r="G88" s="2">
        <v>1.9249099999999999</v>
      </c>
      <c r="H88" s="2">
        <v>6.2438399999999996E-3</v>
      </c>
      <c r="I88" s="2">
        <v>9002.4599999999991</v>
      </c>
      <c r="J88" s="2">
        <v>687.702</v>
      </c>
      <c r="K88" s="2">
        <v>10827.2</v>
      </c>
      <c r="L88" s="2">
        <v>636.36699999999996</v>
      </c>
      <c r="M88" s="2">
        <v>541.40599999999995</v>
      </c>
      <c r="N88" s="2">
        <v>1.7321599999999999</v>
      </c>
      <c r="O88" s="2">
        <v>1.9423900000000001</v>
      </c>
      <c r="P88" s="2">
        <v>5.4909499999999997E-3</v>
      </c>
      <c r="Q88" s="2">
        <v>546.32399999999996</v>
      </c>
      <c r="R88" s="2">
        <v>1.46759</v>
      </c>
      <c r="S88" s="2">
        <v>507.45100000000002</v>
      </c>
      <c r="T88" s="2">
        <v>0.121152</v>
      </c>
      <c r="U88" s="2">
        <v>14.5852</v>
      </c>
      <c r="V88" s="2">
        <v>6.9604599999999999E-3</v>
      </c>
      <c r="W88" s="2">
        <v>19.959299999999999</v>
      </c>
      <c r="X88" s="2">
        <v>4.6306699999999999E-2</v>
      </c>
      <c r="Y88" s="2">
        <v>3.7168399999999999</v>
      </c>
      <c r="Z88" s="2">
        <v>4.8996E-4</v>
      </c>
      <c r="AA88" s="2">
        <v>3.0323500000000001</v>
      </c>
      <c r="AB88" s="2">
        <v>3.5574499999999998E-4</v>
      </c>
      <c r="AC88" s="2">
        <v>20</v>
      </c>
      <c r="AD88" s="2">
        <v>0</v>
      </c>
      <c r="AE88" s="2">
        <v>9</v>
      </c>
      <c r="AF88" s="2">
        <v>0</v>
      </c>
      <c r="AG88">
        <v>3</v>
      </c>
      <c r="AH88">
        <v>-1</v>
      </c>
      <c r="AI88" t="s">
        <v>37</v>
      </c>
    </row>
    <row r="89" spans="1:35">
      <c r="A89" s="1">
        <v>44838.434252268518</v>
      </c>
      <c r="B89" t="s">
        <v>123</v>
      </c>
      <c r="C89" s="2">
        <v>3.5725799999999999</v>
      </c>
      <c r="D89" s="2">
        <v>2.7264199999999998E-3</v>
      </c>
      <c r="E89" s="2">
        <v>85.468500000000006</v>
      </c>
      <c r="F89" s="2">
        <v>6.5225199999999997E-2</v>
      </c>
      <c r="G89" s="2">
        <v>1.92489</v>
      </c>
      <c r="H89" s="2">
        <v>4.0491099999999999E-3</v>
      </c>
      <c r="I89" s="2">
        <v>9251.51</v>
      </c>
      <c r="J89" s="2">
        <v>576.09400000000005</v>
      </c>
      <c r="K89" s="2">
        <v>10998.4</v>
      </c>
      <c r="L89" s="2">
        <v>421.57600000000002</v>
      </c>
      <c r="M89" s="2">
        <v>544.20600000000002</v>
      </c>
      <c r="N89" s="2">
        <v>0.97353500000000004</v>
      </c>
      <c r="O89" s="2">
        <v>1.94286</v>
      </c>
      <c r="P89" s="2">
        <v>4.2359900000000002E-3</v>
      </c>
      <c r="Q89" s="2">
        <v>549.28800000000001</v>
      </c>
      <c r="R89" s="2">
        <v>0.88664799999999999</v>
      </c>
      <c r="S89" s="2">
        <v>507.48399999999998</v>
      </c>
      <c r="T89" s="2">
        <v>0.108987</v>
      </c>
      <c r="U89" s="2">
        <v>14.6004</v>
      </c>
      <c r="V89" s="2">
        <v>6.2484699999999999E-3</v>
      </c>
      <c r="W89" s="2">
        <v>19.9818</v>
      </c>
      <c r="X89" s="2">
        <v>8.0685400000000004E-2</v>
      </c>
      <c r="Y89" s="2">
        <v>3.7168800000000002</v>
      </c>
      <c r="Z89" s="2">
        <v>9.5578500000000001E-4</v>
      </c>
      <c r="AA89" s="2">
        <v>3.03207</v>
      </c>
      <c r="AB89" s="2">
        <v>5.54887E-4</v>
      </c>
      <c r="AC89" s="2">
        <v>20</v>
      </c>
      <c r="AD89" s="2">
        <v>0</v>
      </c>
      <c r="AE89" s="2">
        <v>9</v>
      </c>
      <c r="AF89" s="2">
        <v>0</v>
      </c>
      <c r="AG89">
        <v>3</v>
      </c>
      <c r="AH89">
        <v>-1</v>
      </c>
      <c r="AI89" t="s">
        <v>37</v>
      </c>
    </row>
    <row r="90" spans="1:35">
      <c r="A90" s="1">
        <v>44838.434309861113</v>
      </c>
      <c r="B90" t="s">
        <v>124</v>
      </c>
      <c r="C90" s="2">
        <v>3.5718200000000002</v>
      </c>
      <c r="D90" s="2">
        <v>3.1039700000000002E-3</v>
      </c>
      <c r="E90" s="2">
        <v>85.450299999999999</v>
      </c>
      <c r="F90" s="2">
        <v>7.4257699999999996E-2</v>
      </c>
      <c r="G90" s="2">
        <v>1.92424</v>
      </c>
      <c r="H90" s="2">
        <v>4.7882300000000001E-3</v>
      </c>
      <c r="I90" s="2">
        <v>9207.3799999999992</v>
      </c>
      <c r="J90" s="2">
        <v>487.29</v>
      </c>
      <c r="K90" s="2">
        <v>11187.4</v>
      </c>
      <c r="L90" s="2">
        <v>260.80500000000001</v>
      </c>
      <c r="M90" s="2">
        <v>547.00300000000004</v>
      </c>
      <c r="N90" s="2">
        <v>2.1755300000000002</v>
      </c>
      <c r="O90" s="2">
        <v>1.9421200000000001</v>
      </c>
      <c r="P90" s="2">
        <v>4.3469299999999997E-3</v>
      </c>
      <c r="Q90" s="2">
        <v>552.08699999999999</v>
      </c>
      <c r="R90" s="2">
        <v>2.2904800000000001</v>
      </c>
      <c r="S90" s="2">
        <v>507.43400000000003</v>
      </c>
      <c r="T90" s="2">
        <v>0.11519799999999999</v>
      </c>
      <c r="U90" s="2">
        <v>14.613799999999999</v>
      </c>
      <c r="V90" s="2">
        <v>5.0480899999999999E-3</v>
      </c>
      <c r="W90" s="2">
        <v>20.004999999999999</v>
      </c>
      <c r="X90" s="2">
        <v>4.0151399999999997E-2</v>
      </c>
      <c r="Y90" s="2">
        <v>3.71671</v>
      </c>
      <c r="Z90" s="2">
        <v>7.3209999999999996E-4</v>
      </c>
      <c r="AA90" s="2">
        <v>3.03261</v>
      </c>
      <c r="AB90" s="2">
        <v>2.8512600000000002E-4</v>
      </c>
      <c r="AC90" s="2">
        <v>20</v>
      </c>
      <c r="AD90" s="2">
        <v>0</v>
      </c>
      <c r="AE90" s="2">
        <v>9</v>
      </c>
      <c r="AF90" s="2">
        <v>0</v>
      </c>
      <c r="AG90">
        <v>3</v>
      </c>
      <c r="AH90">
        <v>-1</v>
      </c>
      <c r="AI90" t="s">
        <v>37</v>
      </c>
    </row>
    <row r="91" spans="1:35">
      <c r="A91" s="1">
        <v>44838.434367395836</v>
      </c>
      <c r="B91" t="s">
        <v>125</v>
      </c>
      <c r="C91" s="2">
        <v>3.5710700000000002</v>
      </c>
      <c r="D91" s="2">
        <v>2.8638800000000001E-3</v>
      </c>
      <c r="E91" s="2">
        <v>85.432299999999998</v>
      </c>
      <c r="F91" s="2">
        <v>6.8514000000000005E-2</v>
      </c>
      <c r="G91" s="2">
        <v>1.9281299999999999</v>
      </c>
      <c r="H91" s="2">
        <v>7.0717200000000001E-3</v>
      </c>
      <c r="I91" s="2">
        <v>9439.9699999999993</v>
      </c>
      <c r="J91" s="2">
        <v>203.316</v>
      </c>
      <c r="K91" s="2">
        <v>11163.1</v>
      </c>
      <c r="L91" s="2">
        <v>378.565</v>
      </c>
      <c r="M91" s="2">
        <v>550.07500000000005</v>
      </c>
      <c r="N91" s="2">
        <v>1.38964</v>
      </c>
      <c r="O91" s="2">
        <v>1.9464999999999999</v>
      </c>
      <c r="P91" s="2">
        <v>7.2387399999999996E-3</v>
      </c>
      <c r="Q91" s="2">
        <v>555.31799999999998</v>
      </c>
      <c r="R91" s="2">
        <v>1.49308</v>
      </c>
      <c r="S91" s="2">
        <v>507.48399999999998</v>
      </c>
      <c r="T91" s="2">
        <v>0.103792</v>
      </c>
      <c r="U91" s="2">
        <v>14.621</v>
      </c>
      <c r="V91" s="2">
        <v>5.7761100000000001E-3</v>
      </c>
      <c r="W91" s="2">
        <v>20.026599999999998</v>
      </c>
      <c r="X91" s="2">
        <v>5.7031900000000003E-2</v>
      </c>
      <c r="Y91" s="2">
        <v>3.71705</v>
      </c>
      <c r="Z91" s="2">
        <v>4.6414699999999999E-4</v>
      </c>
      <c r="AA91" s="2">
        <v>3.0325500000000001</v>
      </c>
      <c r="AB91" s="2">
        <v>7.6772199999999998E-4</v>
      </c>
      <c r="AC91" s="2">
        <v>20</v>
      </c>
      <c r="AD91" s="2">
        <v>0</v>
      </c>
      <c r="AE91" s="2">
        <v>9</v>
      </c>
      <c r="AF91" s="2">
        <v>0</v>
      </c>
      <c r="AG91">
        <v>3</v>
      </c>
      <c r="AH91">
        <v>-1</v>
      </c>
      <c r="AI91" t="s">
        <v>37</v>
      </c>
    </row>
    <row r="92" spans="1:35">
      <c r="A92" s="1">
        <v>44838.434424895837</v>
      </c>
      <c r="B92" t="s">
        <v>126</v>
      </c>
      <c r="C92" s="2">
        <v>3.5711200000000001</v>
      </c>
      <c r="D92" s="2">
        <v>2.1539200000000001E-3</v>
      </c>
      <c r="E92" s="2">
        <v>85.433400000000006</v>
      </c>
      <c r="F92" s="2">
        <v>5.1529199999999997E-2</v>
      </c>
      <c r="G92" s="2">
        <v>1.9252100000000001</v>
      </c>
      <c r="H92" s="2">
        <v>4.3838699999999998E-3</v>
      </c>
      <c r="I92" s="2">
        <v>9210.9</v>
      </c>
      <c r="J92" s="2">
        <v>751.34799999999996</v>
      </c>
      <c r="K92" s="2">
        <v>10898.8</v>
      </c>
      <c r="L92" s="2">
        <v>739.55600000000004</v>
      </c>
      <c r="M92" s="2">
        <v>550.46299999999997</v>
      </c>
      <c r="N92" s="2">
        <v>3.0825499999999999</v>
      </c>
      <c r="O92" s="2">
        <v>1.9431099999999999</v>
      </c>
      <c r="P92" s="2">
        <v>4.7991400000000004E-3</v>
      </c>
      <c r="Q92" s="2">
        <v>555.57899999999995</v>
      </c>
      <c r="R92" s="2">
        <v>2.9024700000000001</v>
      </c>
      <c r="S92" s="2">
        <v>507.48700000000002</v>
      </c>
      <c r="T92" s="2">
        <v>0.10167900000000001</v>
      </c>
      <c r="U92" s="2">
        <v>14.6332</v>
      </c>
      <c r="V92" s="2">
        <v>8.2240799999999999E-3</v>
      </c>
      <c r="W92" s="2">
        <v>20.068100000000001</v>
      </c>
      <c r="X92" s="2">
        <v>6.1069400000000003E-2</v>
      </c>
      <c r="Y92" s="2">
        <v>3.7171699999999999</v>
      </c>
      <c r="Z92" s="2">
        <v>5.7266499999999998E-4</v>
      </c>
      <c r="AA92" s="2">
        <v>3.03302</v>
      </c>
      <c r="AB92" s="2">
        <v>5.2968199999999996E-4</v>
      </c>
      <c r="AC92" s="2">
        <v>20</v>
      </c>
      <c r="AD92" s="2">
        <v>0</v>
      </c>
      <c r="AE92" s="2">
        <v>9</v>
      </c>
      <c r="AF92" s="2">
        <v>0</v>
      </c>
      <c r="AG92">
        <v>3</v>
      </c>
      <c r="AH92">
        <v>-1</v>
      </c>
      <c r="AI92" t="s">
        <v>37</v>
      </c>
    </row>
    <row r="93" spans="1:35">
      <c r="A93" s="1">
        <v>44838.434482453704</v>
      </c>
      <c r="B93" t="s">
        <v>127</v>
      </c>
      <c r="C93" s="2">
        <v>3.5700699999999999</v>
      </c>
      <c r="D93" s="2">
        <v>2.8970100000000002E-3</v>
      </c>
      <c r="E93" s="2">
        <v>85.4084</v>
      </c>
      <c r="F93" s="2">
        <v>6.9306599999999996E-2</v>
      </c>
      <c r="G93" s="2">
        <v>1.9292100000000001</v>
      </c>
      <c r="H93" s="2">
        <v>4.9802300000000004E-3</v>
      </c>
      <c r="I93" s="2">
        <v>9409.65</v>
      </c>
      <c r="J93" s="2">
        <v>500.79599999999999</v>
      </c>
      <c r="K93" s="2">
        <v>10870.5</v>
      </c>
      <c r="L93" s="2">
        <v>569.44200000000001</v>
      </c>
      <c r="M93" s="2">
        <v>554.37099999999998</v>
      </c>
      <c r="N93" s="2">
        <v>1.4962899999999999</v>
      </c>
      <c r="O93" s="2">
        <v>1.94753</v>
      </c>
      <c r="P93" s="2">
        <v>5.3114800000000004E-3</v>
      </c>
      <c r="Q93" s="2">
        <v>559.63699999999994</v>
      </c>
      <c r="R93" s="2">
        <v>1.76187</v>
      </c>
      <c r="S93" s="2">
        <v>507.46</v>
      </c>
      <c r="T93" s="2">
        <v>0.100025</v>
      </c>
      <c r="U93" s="2">
        <v>14.647500000000001</v>
      </c>
      <c r="V93" s="2">
        <v>7.2072400000000002E-3</v>
      </c>
      <c r="W93" s="2">
        <v>20.076499999999999</v>
      </c>
      <c r="X93" s="2">
        <v>6.5184900000000004E-2</v>
      </c>
      <c r="Y93" s="2">
        <v>3.7162600000000001</v>
      </c>
      <c r="Z93" s="2">
        <v>4.2312900000000001E-4</v>
      </c>
      <c r="AA93" s="2">
        <v>3.0319400000000001</v>
      </c>
      <c r="AB93" s="2">
        <v>6.6175000000000001E-4</v>
      </c>
      <c r="AC93" s="2">
        <v>20</v>
      </c>
      <c r="AD93" s="2">
        <v>0</v>
      </c>
      <c r="AE93" s="2">
        <v>9</v>
      </c>
      <c r="AF93" s="2">
        <v>0</v>
      </c>
      <c r="AG93">
        <v>3</v>
      </c>
      <c r="AH93">
        <v>-1</v>
      </c>
      <c r="AI93" t="s">
        <v>37</v>
      </c>
    </row>
    <row r="94" spans="1:35">
      <c r="A94" s="1">
        <v>44838.434540034723</v>
      </c>
      <c r="B94" t="s">
        <v>128</v>
      </c>
      <c r="C94" s="2">
        <v>3.5693800000000002</v>
      </c>
      <c r="D94" s="2">
        <v>1.81591E-3</v>
      </c>
      <c r="E94" s="2">
        <v>85.391900000000007</v>
      </c>
      <c r="F94" s="2">
        <v>4.3442799999999997E-2</v>
      </c>
      <c r="G94" s="2">
        <v>1.92807</v>
      </c>
      <c r="H94" s="2">
        <v>5.3462500000000003E-3</v>
      </c>
      <c r="I94" s="2">
        <v>9084.2999999999993</v>
      </c>
      <c r="J94" s="2">
        <v>469.8</v>
      </c>
      <c r="K94" s="2">
        <v>10744.2</v>
      </c>
      <c r="L94" s="2">
        <v>366.49900000000002</v>
      </c>
      <c r="M94" s="2">
        <v>558.58500000000004</v>
      </c>
      <c r="N94" s="2">
        <v>1.1383799999999999</v>
      </c>
      <c r="O94" s="2">
        <v>1.94574</v>
      </c>
      <c r="P94" s="2">
        <v>5.65871E-3</v>
      </c>
      <c r="Q94" s="2">
        <v>563.70600000000002</v>
      </c>
      <c r="R94" s="2">
        <v>1.2249699999999999</v>
      </c>
      <c r="S94" s="2">
        <v>507.46699999999998</v>
      </c>
      <c r="T94" s="2">
        <v>0.120404</v>
      </c>
      <c r="U94" s="2">
        <v>14.6591</v>
      </c>
      <c r="V94" s="2">
        <v>5.3280599999999999E-3</v>
      </c>
      <c r="W94" s="2">
        <v>20.084599999999998</v>
      </c>
      <c r="X94" s="2">
        <v>7.5924099999999994E-2</v>
      </c>
      <c r="Y94" s="2">
        <v>3.7158199999999999</v>
      </c>
      <c r="Z94" s="2">
        <v>1.26818E-3</v>
      </c>
      <c r="AA94" s="2">
        <v>3.0317599999999998</v>
      </c>
      <c r="AB94" s="2">
        <v>8.8776000000000002E-4</v>
      </c>
      <c r="AC94" s="2">
        <v>20</v>
      </c>
      <c r="AD94" s="2">
        <v>0</v>
      </c>
      <c r="AE94" s="2">
        <v>9</v>
      </c>
      <c r="AF94" s="2">
        <v>0</v>
      </c>
      <c r="AG94">
        <v>3</v>
      </c>
      <c r="AH94">
        <v>-1</v>
      </c>
      <c r="AI94" t="s">
        <v>37</v>
      </c>
    </row>
    <row r="95" spans="1:35">
      <c r="A95" s="1">
        <v>44838.434597557869</v>
      </c>
      <c r="B95" t="s">
        <v>129</v>
      </c>
      <c r="C95" s="2">
        <v>3.5682200000000002</v>
      </c>
      <c r="D95" s="2">
        <v>1.6726099999999999E-3</v>
      </c>
      <c r="E95" s="2">
        <v>85.364000000000004</v>
      </c>
      <c r="F95" s="2">
        <v>4.00147E-2</v>
      </c>
      <c r="G95" s="2">
        <v>1.9288799999999999</v>
      </c>
      <c r="H95" s="2">
        <v>6.6960300000000004E-3</v>
      </c>
      <c r="I95" s="2">
        <v>9306.7099999999991</v>
      </c>
      <c r="J95" s="2">
        <v>598.03300000000002</v>
      </c>
      <c r="K95" s="2">
        <v>11023.4</v>
      </c>
      <c r="L95" s="2">
        <v>443.53100000000001</v>
      </c>
      <c r="M95" s="2">
        <v>561.27599999999995</v>
      </c>
      <c r="N95" s="2">
        <v>3.2313000000000001</v>
      </c>
      <c r="O95" s="2">
        <v>1.9470000000000001</v>
      </c>
      <c r="P95" s="2">
        <v>6.5729899999999999E-3</v>
      </c>
      <c r="Q95" s="2">
        <v>566.54899999999998</v>
      </c>
      <c r="R95" s="2">
        <v>3.3614299999999999</v>
      </c>
      <c r="S95" s="2">
        <v>507.459</v>
      </c>
      <c r="T95" s="2">
        <v>0.11995400000000001</v>
      </c>
      <c r="U95" s="2">
        <v>14.6675</v>
      </c>
      <c r="V95" s="2">
        <v>7.7375100000000004E-3</v>
      </c>
      <c r="W95" s="2">
        <v>20.130099999999999</v>
      </c>
      <c r="X95" s="2">
        <v>6.6897300000000007E-2</v>
      </c>
      <c r="Y95" s="2">
        <v>3.71604</v>
      </c>
      <c r="Z95" s="2">
        <v>4.9248499999999997E-4</v>
      </c>
      <c r="AA95" s="2">
        <v>3.0321400000000001</v>
      </c>
      <c r="AB95" s="2">
        <v>6.7591500000000002E-4</v>
      </c>
      <c r="AC95" s="2">
        <v>20</v>
      </c>
      <c r="AD95" s="2">
        <v>0</v>
      </c>
      <c r="AE95" s="2">
        <v>9</v>
      </c>
      <c r="AF95" s="2">
        <v>0</v>
      </c>
      <c r="AG95">
        <v>3</v>
      </c>
      <c r="AH95">
        <v>-1</v>
      </c>
      <c r="AI95" t="s">
        <v>37</v>
      </c>
    </row>
    <row r="96" spans="1:35">
      <c r="A96" s="1">
        <v>44838.434655115743</v>
      </c>
      <c r="B96" t="s">
        <v>130</v>
      </c>
      <c r="C96" s="2">
        <v>3.5689199999999999</v>
      </c>
      <c r="D96" s="2">
        <v>2.2546599999999999E-3</v>
      </c>
      <c r="E96" s="2">
        <v>85.380899999999997</v>
      </c>
      <c r="F96" s="2">
        <v>5.39392E-2</v>
      </c>
      <c r="G96" s="2">
        <v>1.9230700000000001</v>
      </c>
      <c r="H96" s="2">
        <v>5.9185699999999997E-3</v>
      </c>
      <c r="I96" s="2">
        <v>9239.2199999999993</v>
      </c>
      <c r="J96" s="2">
        <v>574.32399999999996</v>
      </c>
      <c r="K96" s="2">
        <v>11257.9</v>
      </c>
      <c r="L96" s="2">
        <v>310.452</v>
      </c>
      <c r="M96" s="2">
        <v>562.08199999999999</v>
      </c>
      <c r="N96" s="2">
        <v>1.71217</v>
      </c>
      <c r="O96" s="2">
        <v>1.9410099999999999</v>
      </c>
      <c r="P96" s="2">
        <v>6.4224E-3</v>
      </c>
      <c r="Q96" s="2">
        <v>567.32399999999996</v>
      </c>
      <c r="R96" s="2">
        <v>1.792</v>
      </c>
      <c r="S96" s="2">
        <v>507.45299999999997</v>
      </c>
      <c r="T96" s="2">
        <v>0.110648</v>
      </c>
      <c r="U96" s="2">
        <v>14.6769</v>
      </c>
      <c r="V96" s="2">
        <v>4.1723799999999998E-3</v>
      </c>
      <c r="W96" s="2">
        <v>20.1707</v>
      </c>
      <c r="X96" s="2">
        <v>4.7270199999999998E-2</v>
      </c>
      <c r="Y96" s="2">
        <v>3.7177600000000002</v>
      </c>
      <c r="Z96" s="2">
        <v>1.0367499999999999E-3</v>
      </c>
      <c r="AA96" s="2">
        <v>3.0319699999999998</v>
      </c>
      <c r="AB96" s="2">
        <v>6.4045400000000004E-4</v>
      </c>
      <c r="AC96" s="2">
        <v>20</v>
      </c>
      <c r="AD96" s="2">
        <v>0</v>
      </c>
      <c r="AE96" s="2">
        <v>9</v>
      </c>
      <c r="AF96" s="2">
        <v>0</v>
      </c>
      <c r="AG96">
        <v>3</v>
      </c>
      <c r="AH96">
        <v>-1</v>
      </c>
      <c r="AI96" t="s">
        <v>37</v>
      </c>
    </row>
    <row r="97" spans="1:35">
      <c r="A97" s="1">
        <v>44838.434712650465</v>
      </c>
      <c r="B97" t="s">
        <v>131</v>
      </c>
      <c r="C97" s="2">
        <v>3.56853</v>
      </c>
      <c r="D97" s="2">
        <v>3.0612600000000001E-3</v>
      </c>
      <c r="E97" s="2">
        <v>85.371499999999997</v>
      </c>
      <c r="F97" s="2">
        <v>7.3235800000000004E-2</v>
      </c>
      <c r="G97" s="2">
        <v>1.92482</v>
      </c>
      <c r="H97" s="2">
        <v>5.738E-3</v>
      </c>
      <c r="I97" s="2">
        <v>9364.9500000000007</v>
      </c>
      <c r="J97" s="2">
        <v>412.54899999999998</v>
      </c>
      <c r="K97" s="2">
        <v>11050.5</v>
      </c>
      <c r="L97" s="2">
        <v>364.31700000000001</v>
      </c>
      <c r="M97" s="2">
        <v>564.49400000000003</v>
      </c>
      <c r="N97" s="2">
        <v>1.7015</v>
      </c>
      <c r="O97" s="2">
        <v>1.9430099999999999</v>
      </c>
      <c r="P97" s="2">
        <v>5.0630400000000004E-3</v>
      </c>
      <c r="Q97" s="2">
        <v>569.83000000000004</v>
      </c>
      <c r="R97" s="2">
        <v>1.64859</v>
      </c>
      <c r="S97" s="2">
        <v>507.44400000000002</v>
      </c>
      <c r="T97" s="2">
        <v>0.102962</v>
      </c>
      <c r="U97" s="2">
        <v>14.689</v>
      </c>
      <c r="V97" s="2">
        <v>3.05441E-3</v>
      </c>
      <c r="W97" s="2">
        <v>20.199300000000001</v>
      </c>
      <c r="X97" s="2">
        <v>6.1021699999999998E-2</v>
      </c>
      <c r="Y97" s="2">
        <v>3.7170700000000001</v>
      </c>
      <c r="Z97" s="2">
        <v>8.6760099999999996E-4</v>
      </c>
      <c r="AA97" s="2">
        <v>3.0317799999999999</v>
      </c>
      <c r="AB97" s="2">
        <v>5.0650300000000005E-4</v>
      </c>
      <c r="AC97" s="2">
        <v>20</v>
      </c>
      <c r="AD97" s="2">
        <v>0</v>
      </c>
      <c r="AE97" s="2">
        <v>9</v>
      </c>
      <c r="AF97" s="2">
        <v>0</v>
      </c>
      <c r="AG97">
        <v>3</v>
      </c>
      <c r="AH97">
        <v>-1</v>
      </c>
      <c r="AI97" t="s">
        <v>37</v>
      </c>
    </row>
    <row r="98" spans="1:35">
      <c r="A98" s="1">
        <v>44838.434770219908</v>
      </c>
      <c r="B98" t="s">
        <v>132</v>
      </c>
      <c r="C98" s="2">
        <v>3.5683099999999999</v>
      </c>
      <c r="D98" s="2">
        <v>2.0444500000000002E-3</v>
      </c>
      <c r="E98" s="2">
        <v>85.366299999999995</v>
      </c>
      <c r="F98" s="2">
        <v>4.8910200000000001E-2</v>
      </c>
      <c r="G98" s="2">
        <v>1.92242</v>
      </c>
      <c r="H98" s="2">
        <v>5.5011299999999999E-3</v>
      </c>
      <c r="I98" s="2">
        <v>9373.4</v>
      </c>
      <c r="J98" s="2">
        <v>574.66200000000003</v>
      </c>
      <c r="K98" s="2">
        <v>11010.5</v>
      </c>
      <c r="L98" s="2">
        <v>497.02199999999999</v>
      </c>
      <c r="M98" s="2">
        <v>567.52800000000002</v>
      </c>
      <c r="N98" s="2">
        <v>2.6144699999999998</v>
      </c>
      <c r="O98" s="2">
        <v>1.9406099999999999</v>
      </c>
      <c r="P98" s="2">
        <v>6.3529499999999996E-3</v>
      </c>
      <c r="Q98" s="2">
        <v>572.899</v>
      </c>
      <c r="R98" s="2">
        <v>2.8981300000000001</v>
      </c>
      <c r="S98" s="2">
        <v>507.46499999999997</v>
      </c>
      <c r="T98" s="2">
        <v>0.10918</v>
      </c>
      <c r="U98" s="2">
        <v>14.7012</v>
      </c>
      <c r="V98" s="2">
        <v>4.6517099999999999E-3</v>
      </c>
      <c r="W98" s="2">
        <v>20.2287</v>
      </c>
      <c r="X98" s="2">
        <v>4.8281699999999997E-2</v>
      </c>
      <c r="Y98" s="2">
        <v>3.7169099999999999</v>
      </c>
      <c r="Z98" s="2">
        <v>1.6135399999999999E-3</v>
      </c>
      <c r="AA98" s="2">
        <v>3.0318200000000002</v>
      </c>
      <c r="AB98" s="2">
        <v>3.7504200000000002E-4</v>
      </c>
      <c r="AC98" s="2">
        <v>20</v>
      </c>
      <c r="AD98" s="2">
        <v>0</v>
      </c>
      <c r="AE98" s="2">
        <v>9</v>
      </c>
      <c r="AF98" s="2">
        <v>0</v>
      </c>
      <c r="AG98">
        <v>3</v>
      </c>
      <c r="AH98">
        <v>-1</v>
      </c>
      <c r="AI98" t="s">
        <v>37</v>
      </c>
    </row>
    <row r="99" spans="1:35">
      <c r="A99" s="1">
        <v>44838.434827881945</v>
      </c>
      <c r="B99" t="s">
        <v>133</v>
      </c>
      <c r="C99" s="2">
        <v>3.5664899999999999</v>
      </c>
      <c r="D99" s="2">
        <v>1.6270099999999999E-3</v>
      </c>
      <c r="E99" s="2">
        <v>85.322699999999998</v>
      </c>
      <c r="F99" s="2">
        <v>3.8923699999999999E-2</v>
      </c>
      <c r="G99" s="2">
        <v>1.9271400000000001</v>
      </c>
      <c r="H99" s="2">
        <v>5.9101600000000002E-3</v>
      </c>
      <c r="I99" s="2">
        <v>9206.9699999999993</v>
      </c>
      <c r="J99" s="2">
        <v>565.202</v>
      </c>
      <c r="K99" s="2">
        <v>11069.9</v>
      </c>
      <c r="L99" s="2">
        <v>368.03399999999999</v>
      </c>
      <c r="M99" s="2">
        <v>568.79700000000003</v>
      </c>
      <c r="N99" s="2">
        <v>2.47533</v>
      </c>
      <c r="O99" s="2">
        <v>1.9450400000000001</v>
      </c>
      <c r="P99" s="2">
        <v>5.6728500000000001E-3</v>
      </c>
      <c r="Q99" s="2">
        <v>574.08299999999997</v>
      </c>
      <c r="R99" s="2">
        <v>2.6231499999999999</v>
      </c>
      <c r="S99" s="2">
        <v>507.48</v>
      </c>
      <c r="T99" s="2">
        <v>0.12017600000000001</v>
      </c>
      <c r="U99" s="2">
        <v>14.713100000000001</v>
      </c>
      <c r="V99" s="2">
        <v>5.0528200000000004E-3</v>
      </c>
      <c r="W99" s="2">
        <v>20.264299999999999</v>
      </c>
      <c r="X99" s="2">
        <v>5.5228199999999998E-2</v>
      </c>
      <c r="Y99" s="2">
        <v>3.71705</v>
      </c>
      <c r="Z99" s="2">
        <v>9.3674100000000005E-4</v>
      </c>
      <c r="AA99" s="2">
        <v>3.0321899999999999</v>
      </c>
      <c r="AB99" s="2">
        <v>6.7189300000000001E-4</v>
      </c>
      <c r="AC99" s="2">
        <v>20</v>
      </c>
      <c r="AD99" s="2">
        <v>0</v>
      </c>
      <c r="AE99" s="2">
        <v>9</v>
      </c>
      <c r="AF99" s="2">
        <v>0</v>
      </c>
      <c r="AG99">
        <v>3</v>
      </c>
      <c r="AH99">
        <v>-1</v>
      </c>
      <c r="AI99" t="s">
        <v>37</v>
      </c>
    </row>
    <row r="100" spans="1:35">
      <c r="A100" s="1">
        <v>44838.434885405091</v>
      </c>
      <c r="B100" t="s">
        <v>134</v>
      </c>
      <c r="C100" s="2">
        <v>3.5656099999999999</v>
      </c>
      <c r="D100" s="2">
        <v>1.8906400000000001E-3</v>
      </c>
      <c r="E100" s="2">
        <v>85.301699999999997</v>
      </c>
      <c r="F100" s="2">
        <v>4.5230600000000003E-2</v>
      </c>
      <c r="G100" s="2">
        <v>1.92642</v>
      </c>
      <c r="H100" s="2">
        <v>4.5920600000000002E-3</v>
      </c>
      <c r="I100" s="2">
        <v>8998.25</v>
      </c>
      <c r="J100" s="2">
        <v>648.25199999999995</v>
      </c>
      <c r="K100" s="2">
        <v>10861.9</v>
      </c>
      <c r="L100" s="2">
        <v>556.154</v>
      </c>
      <c r="M100" s="2">
        <v>571.33799999999997</v>
      </c>
      <c r="N100" s="2">
        <v>1.47418</v>
      </c>
      <c r="O100" s="2">
        <v>1.94391</v>
      </c>
      <c r="P100" s="2">
        <v>5.02192E-3</v>
      </c>
      <c r="Q100" s="2">
        <v>576.52599999999995</v>
      </c>
      <c r="R100" s="2">
        <v>1.5011399999999999</v>
      </c>
      <c r="S100" s="2">
        <v>507.48200000000003</v>
      </c>
      <c r="T100" s="2">
        <v>8.8036600000000007E-2</v>
      </c>
      <c r="U100" s="2">
        <v>14.726900000000001</v>
      </c>
      <c r="V100" s="2">
        <v>5.97387E-3</v>
      </c>
      <c r="W100" s="2">
        <v>20.2986</v>
      </c>
      <c r="X100" s="2">
        <v>6.2964000000000006E-2</v>
      </c>
      <c r="Y100" s="2">
        <v>3.7178800000000001</v>
      </c>
      <c r="Z100" s="2">
        <v>1.02159E-3</v>
      </c>
      <c r="AA100" s="2">
        <v>3.03227</v>
      </c>
      <c r="AB100" s="2">
        <v>5.6539899999999996E-4</v>
      </c>
      <c r="AC100" s="2">
        <v>20</v>
      </c>
      <c r="AD100" s="2">
        <v>0</v>
      </c>
      <c r="AE100" s="2">
        <v>9</v>
      </c>
      <c r="AF100" s="2">
        <v>0</v>
      </c>
      <c r="AG100">
        <v>3</v>
      </c>
      <c r="AH100">
        <v>-1</v>
      </c>
      <c r="AI100" t="s">
        <v>37</v>
      </c>
    </row>
    <row r="101" spans="1:35">
      <c r="A101" s="1">
        <v>44838.434943113425</v>
      </c>
      <c r="B101" t="s">
        <v>135</v>
      </c>
      <c r="C101" s="2">
        <v>3.56596</v>
      </c>
      <c r="D101" s="2">
        <v>2.4483899999999999E-3</v>
      </c>
      <c r="E101" s="2">
        <v>85.31</v>
      </c>
      <c r="F101" s="2">
        <v>5.8573800000000002E-2</v>
      </c>
      <c r="G101" s="2">
        <v>1.9297</v>
      </c>
      <c r="H101" s="2">
        <v>5.9463900000000002E-3</v>
      </c>
      <c r="I101" s="2">
        <v>9414.4500000000007</v>
      </c>
      <c r="J101" s="2">
        <v>366.16800000000001</v>
      </c>
      <c r="K101" s="2">
        <v>11210.2</v>
      </c>
      <c r="L101" s="2">
        <v>225.643</v>
      </c>
      <c r="M101" s="2">
        <v>572.24599999999998</v>
      </c>
      <c r="N101" s="2">
        <v>2.0246200000000001</v>
      </c>
      <c r="O101" s="2">
        <v>1.94804</v>
      </c>
      <c r="P101" s="2">
        <v>6.6259400000000003E-3</v>
      </c>
      <c r="Q101" s="2">
        <v>577.68399999999997</v>
      </c>
      <c r="R101" s="2">
        <v>1.9987200000000001</v>
      </c>
      <c r="S101" s="2">
        <v>507.46699999999998</v>
      </c>
      <c r="T101" s="2">
        <v>0.10356600000000001</v>
      </c>
      <c r="U101" s="2">
        <v>14.74</v>
      </c>
      <c r="V101" s="2">
        <v>6.9207699999999997E-3</v>
      </c>
      <c r="W101" s="2">
        <v>20.311299999999999</v>
      </c>
      <c r="X101" s="2">
        <v>6.7276799999999998E-2</v>
      </c>
      <c r="Y101" s="2">
        <v>3.7172499999999999</v>
      </c>
      <c r="Z101" s="2">
        <v>1.3530300000000001E-3</v>
      </c>
      <c r="AA101" s="2">
        <v>3.0317699999999999</v>
      </c>
      <c r="AB101" s="2">
        <v>6.7027500000000002E-4</v>
      </c>
      <c r="AC101" s="2">
        <v>20</v>
      </c>
      <c r="AD101" s="2">
        <v>0</v>
      </c>
      <c r="AE101" s="2">
        <v>9</v>
      </c>
      <c r="AF101" s="2">
        <v>0</v>
      </c>
      <c r="AG101">
        <v>3</v>
      </c>
      <c r="AH101">
        <v>-1</v>
      </c>
      <c r="AI101" t="s">
        <v>37</v>
      </c>
    </row>
    <row r="102" spans="1:35">
      <c r="A102" s="1">
        <v>44838.435000567129</v>
      </c>
      <c r="B102" t="s">
        <v>136</v>
      </c>
      <c r="C102" s="2">
        <v>3.5661100000000001</v>
      </c>
      <c r="D102" s="2">
        <v>1.9883100000000001E-3</v>
      </c>
      <c r="E102" s="2">
        <v>85.313599999999994</v>
      </c>
      <c r="F102" s="2">
        <v>4.7567199999999997E-2</v>
      </c>
      <c r="G102" s="2">
        <v>1.9235199999999999</v>
      </c>
      <c r="H102" s="2">
        <v>5.7067400000000001E-3</v>
      </c>
      <c r="I102" s="2">
        <v>9022.3799999999992</v>
      </c>
      <c r="J102" s="2">
        <v>560.62099999999998</v>
      </c>
      <c r="K102" s="2">
        <v>11075.9</v>
      </c>
      <c r="L102" s="2">
        <v>473.09899999999999</v>
      </c>
      <c r="M102" s="2">
        <v>577.28899999999999</v>
      </c>
      <c r="N102" s="2">
        <v>2.2497600000000002</v>
      </c>
      <c r="O102" s="2">
        <v>1.94103</v>
      </c>
      <c r="P102" s="2">
        <v>6.2762299999999998E-3</v>
      </c>
      <c r="Q102" s="2">
        <v>582.54600000000005</v>
      </c>
      <c r="R102" s="2">
        <v>2.5179499999999999</v>
      </c>
      <c r="S102" s="2">
        <v>507.46</v>
      </c>
      <c r="T102" s="2">
        <v>0.11928</v>
      </c>
      <c r="U102" s="2">
        <v>14.750500000000001</v>
      </c>
      <c r="V102" s="2">
        <v>5.3455899999999999E-3</v>
      </c>
      <c r="W102" s="2">
        <v>20.3385</v>
      </c>
      <c r="X102" s="2">
        <v>6.5650399999999998E-2</v>
      </c>
      <c r="Y102" s="2">
        <v>3.7170100000000001</v>
      </c>
      <c r="Z102" s="2">
        <v>7.7268300000000003E-4</v>
      </c>
      <c r="AA102" s="2">
        <v>3.0323500000000001</v>
      </c>
      <c r="AB102" s="2">
        <v>7.2678599999999999E-4</v>
      </c>
      <c r="AC102" s="2">
        <v>20</v>
      </c>
      <c r="AD102" s="2">
        <v>0</v>
      </c>
      <c r="AE102" s="2">
        <v>9</v>
      </c>
      <c r="AF102" s="2">
        <v>0</v>
      </c>
      <c r="AG102">
        <v>3</v>
      </c>
      <c r="AH102">
        <v>-1</v>
      </c>
      <c r="AI102" t="s">
        <v>37</v>
      </c>
    </row>
    <row r="103" spans="1:35">
      <c r="A103" s="1">
        <v>44838.435058159725</v>
      </c>
      <c r="B103" t="s">
        <v>137</v>
      </c>
      <c r="C103" s="2">
        <v>3.5643500000000001</v>
      </c>
      <c r="D103" s="2">
        <v>2.7712800000000001E-3</v>
      </c>
      <c r="E103" s="2">
        <v>85.271600000000007</v>
      </c>
      <c r="F103" s="2">
        <v>6.6298599999999999E-2</v>
      </c>
      <c r="G103" s="2">
        <v>1.92632</v>
      </c>
      <c r="H103" s="2">
        <v>5.5004199999999998E-3</v>
      </c>
      <c r="I103" s="2">
        <v>9249.83</v>
      </c>
      <c r="J103" s="2">
        <v>239.643</v>
      </c>
      <c r="K103" s="2">
        <v>11145.8</v>
      </c>
      <c r="L103" s="2">
        <v>174.95500000000001</v>
      </c>
      <c r="M103" s="2">
        <v>579.1</v>
      </c>
      <c r="N103" s="2">
        <v>1.7232799999999999</v>
      </c>
      <c r="O103" s="2">
        <v>1.94431</v>
      </c>
      <c r="P103" s="2">
        <v>5.9581699999999996E-3</v>
      </c>
      <c r="Q103" s="2">
        <v>584.50699999999995</v>
      </c>
      <c r="R103" s="2">
        <v>1.8204100000000001</v>
      </c>
      <c r="S103" s="2">
        <v>507.41800000000001</v>
      </c>
      <c r="T103" s="2">
        <v>8.7067400000000003E-2</v>
      </c>
      <c r="U103" s="2">
        <v>14.759399999999999</v>
      </c>
      <c r="V103" s="2">
        <v>2.3782299999999998E-3</v>
      </c>
      <c r="W103" s="2">
        <v>20.3584</v>
      </c>
      <c r="X103" s="2">
        <v>5.7802699999999999E-2</v>
      </c>
      <c r="Y103" s="2">
        <v>3.7171099999999999</v>
      </c>
      <c r="Z103" s="2">
        <v>9.5363399999999997E-4</v>
      </c>
      <c r="AA103" s="2">
        <v>3.0321099999999999</v>
      </c>
      <c r="AB103" s="2">
        <v>4.6937699999999999E-4</v>
      </c>
      <c r="AC103" s="2">
        <v>20</v>
      </c>
      <c r="AD103" s="2">
        <v>0</v>
      </c>
      <c r="AE103" s="2">
        <v>9</v>
      </c>
      <c r="AF103" s="2">
        <v>0</v>
      </c>
      <c r="AG103">
        <v>3</v>
      </c>
      <c r="AH103">
        <v>-1</v>
      </c>
      <c r="AI103" t="s">
        <v>37</v>
      </c>
    </row>
    <row r="104" spans="1:35">
      <c r="A104" s="1">
        <v>44838.435115868058</v>
      </c>
      <c r="B104" t="s">
        <v>138</v>
      </c>
      <c r="C104" s="2">
        <v>3.5620500000000002</v>
      </c>
      <c r="D104" s="2">
        <v>1.77882E-3</v>
      </c>
      <c r="E104" s="2">
        <v>85.216499999999996</v>
      </c>
      <c r="F104" s="2">
        <v>4.2555599999999999E-2</v>
      </c>
      <c r="G104" s="2">
        <v>1.9281200000000001</v>
      </c>
      <c r="H104" s="2">
        <v>4.0958699999999997E-3</v>
      </c>
      <c r="I104" s="2">
        <v>9377.44</v>
      </c>
      <c r="J104" s="2">
        <v>439.08199999999999</v>
      </c>
      <c r="K104" s="2">
        <v>11401.8</v>
      </c>
      <c r="L104" s="2">
        <v>386.52300000000002</v>
      </c>
      <c r="M104" s="2">
        <v>582.61099999999999</v>
      </c>
      <c r="N104" s="2">
        <v>1.9679199999999999</v>
      </c>
      <c r="O104" s="2">
        <v>1.9463699999999999</v>
      </c>
      <c r="P104" s="2">
        <v>4.1716799999999997E-3</v>
      </c>
      <c r="Q104" s="2">
        <v>588.12599999999998</v>
      </c>
      <c r="R104" s="2">
        <v>1.8177700000000001</v>
      </c>
      <c r="S104" s="2">
        <v>507.44499999999999</v>
      </c>
      <c r="T104" s="2">
        <v>0.100868</v>
      </c>
      <c r="U104" s="2">
        <v>14.7714</v>
      </c>
      <c r="V104" s="2">
        <v>3.5160399999999998E-3</v>
      </c>
      <c r="W104" s="2">
        <v>20.395099999999999</v>
      </c>
      <c r="X104" s="2">
        <v>6.5016400000000002E-2</v>
      </c>
      <c r="Y104" s="2">
        <v>3.7174</v>
      </c>
      <c r="Z104" s="2">
        <v>3.0847999999999997E-4</v>
      </c>
      <c r="AA104" s="2">
        <v>3.0313699999999999</v>
      </c>
      <c r="AB104" s="2">
        <v>6.2271699999999995E-4</v>
      </c>
      <c r="AC104" s="2">
        <v>20</v>
      </c>
      <c r="AD104" s="2">
        <v>0</v>
      </c>
      <c r="AE104" s="2">
        <v>9</v>
      </c>
      <c r="AF104" s="2">
        <v>0</v>
      </c>
      <c r="AG104">
        <v>3</v>
      </c>
      <c r="AH104">
        <v>-1</v>
      </c>
      <c r="AI104" t="s">
        <v>37</v>
      </c>
    </row>
    <row r="105" spans="1:35">
      <c r="A105" s="1">
        <v>44838.435173252314</v>
      </c>
      <c r="B105" t="s">
        <v>139</v>
      </c>
      <c r="C105" s="2">
        <v>3.5624199999999999</v>
      </c>
      <c r="D105" s="2">
        <v>2.4459600000000001E-3</v>
      </c>
      <c r="E105" s="2">
        <v>85.225399999999993</v>
      </c>
      <c r="F105" s="2">
        <v>5.8515699999999997E-2</v>
      </c>
      <c r="G105" s="2">
        <v>1.92557</v>
      </c>
      <c r="H105" s="2">
        <v>4.3488900000000002E-3</v>
      </c>
      <c r="I105" s="2">
        <v>9441.56</v>
      </c>
      <c r="J105" s="2">
        <v>335.92399999999998</v>
      </c>
      <c r="K105" s="2">
        <v>11191.2</v>
      </c>
      <c r="L105" s="2">
        <v>324.89499999999998</v>
      </c>
      <c r="M105" s="2">
        <v>584.55899999999997</v>
      </c>
      <c r="N105" s="2">
        <v>1.5664800000000001</v>
      </c>
      <c r="O105" s="2">
        <v>1.9439299999999999</v>
      </c>
      <c r="P105" s="2">
        <v>4.33754E-3</v>
      </c>
      <c r="Q105" s="2">
        <v>590.13099999999997</v>
      </c>
      <c r="R105" s="2">
        <v>1.5978000000000001</v>
      </c>
      <c r="S105" s="2">
        <v>507.45800000000003</v>
      </c>
      <c r="T105" s="2">
        <v>0.105085</v>
      </c>
      <c r="U105" s="2">
        <v>14.7804</v>
      </c>
      <c r="V105" s="2">
        <v>3.8775799999999998E-3</v>
      </c>
      <c r="W105" s="2">
        <v>20.450199999999999</v>
      </c>
      <c r="X105" s="2">
        <v>6.762E-2</v>
      </c>
      <c r="Y105" s="2">
        <v>3.7172399999999999</v>
      </c>
      <c r="Z105" s="2">
        <v>5.0331099999999999E-4</v>
      </c>
      <c r="AA105" s="2">
        <v>3.0317699999999999</v>
      </c>
      <c r="AB105" s="2">
        <v>6.6883700000000003E-4</v>
      </c>
      <c r="AC105" s="2">
        <v>20</v>
      </c>
      <c r="AD105" s="2">
        <v>0</v>
      </c>
      <c r="AE105" s="2">
        <v>9</v>
      </c>
      <c r="AF105" s="2">
        <v>0</v>
      </c>
      <c r="AG105">
        <v>3</v>
      </c>
      <c r="AH105">
        <v>-1</v>
      </c>
      <c r="AI105" t="s">
        <v>37</v>
      </c>
    </row>
    <row r="106" spans="1:35">
      <c r="A106" s="1">
        <v>44838.435230833333</v>
      </c>
      <c r="B106" t="s">
        <v>140</v>
      </c>
      <c r="C106" s="2">
        <v>3.5649899999999999</v>
      </c>
      <c r="D106" s="2">
        <v>2.9170400000000001E-3</v>
      </c>
      <c r="E106" s="2">
        <v>85.286799999999999</v>
      </c>
      <c r="F106" s="2">
        <v>6.9785700000000006E-2</v>
      </c>
      <c r="G106" s="2">
        <v>1.92876</v>
      </c>
      <c r="H106" s="2">
        <v>4.53003E-3</v>
      </c>
      <c r="I106" s="2">
        <v>9256.1299999999992</v>
      </c>
      <c r="J106" s="2">
        <v>468.69</v>
      </c>
      <c r="K106" s="2">
        <v>11092.5</v>
      </c>
      <c r="L106" s="2">
        <v>517.80700000000002</v>
      </c>
      <c r="M106" s="2">
        <v>585.29</v>
      </c>
      <c r="N106" s="2">
        <v>1.2539199999999999</v>
      </c>
      <c r="O106" s="2">
        <v>1.94678</v>
      </c>
      <c r="P106" s="2">
        <v>4.5590300000000004E-3</v>
      </c>
      <c r="Q106" s="2">
        <v>590.75800000000004</v>
      </c>
      <c r="R106" s="2">
        <v>1.3828800000000001</v>
      </c>
      <c r="S106" s="2">
        <v>507.47899999999998</v>
      </c>
      <c r="T106" s="2">
        <v>0.10929</v>
      </c>
      <c r="U106" s="2">
        <v>14.793200000000001</v>
      </c>
      <c r="V106" s="2">
        <v>4.3121100000000001E-3</v>
      </c>
      <c r="W106" s="2">
        <v>20.477799999999998</v>
      </c>
      <c r="X106" s="2">
        <v>7.9069500000000001E-2</v>
      </c>
      <c r="Y106" s="2">
        <v>3.71665</v>
      </c>
      <c r="Z106" s="2">
        <v>6.8277099999999999E-4</v>
      </c>
      <c r="AA106" s="2">
        <v>3.03199</v>
      </c>
      <c r="AB106" s="2">
        <v>2.8056000000000001E-4</v>
      </c>
      <c r="AC106" s="2">
        <v>20</v>
      </c>
      <c r="AD106" s="2">
        <v>0</v>
      </c>
      <c r="AE106" s="2">
        <v>9</v>
      </c>
      <c r="AF106" s="2">
        <v>0</v>
      </c>
      <c r="AG106">
        <v>3</v>
      </c>
      <c r="AH106">
        <v>-1</v>
      </c>
      <c r="AI106" t="s">
        <v>37</v>
      </c>
    </row>
    <row r="107" spans="1:35">
      <c r="A107" s="1">
        <v>44838.435288356479</v>
      </c>
      <c r="B107" t="s">
        <v>141</v>
      </c>
      <c r="C107" s="2">
        <v>3.5666899999999999</v>
      </c>
      <c r="D107" s="2">
        <v>1.5436600000000001E-3</v>
      </c>
      <c r="E107" s="2">
        <v>85.327500000000001</v>
      </c>
      <c r="F107" s="2">
        <v>3.6929799999999999E-2</v>
      </c>
      <c r="G107" s="2">
        <v>1.92597</v>
      </c>
      <c r="H107" s="2">
        <v>7.9053400000000003E-3</v>
      </c>
      <c r="I107" s="2">
        <v>9098.7800000000007</v>
      </c>
      <c r="J107" s="2">
        <v>405.45299999999997</v>
      </c>
      <c r="K107" s="2">
        <v>11012.9</v>
      </c>
      <c r="L107" s="2">
        <v>115.24299999999999</v>
      </c>
      <c r="M107" s="2">
        <v>590.48</v>
      </c>
      <c r="N107" s="2">
        <v>1.40262</v>
      </c>
      <c r="O107" s="2">
        <v>1.9436500000000001</v>
      </c>
      <c r="P107" s="2">
        <v>8.6379300000000003E-3</v>
      </c>
      <c r="Q107" s="2">
        <v>595.90300000000002</v>
      </c>
      <c r="R107" s="2">
        <v>1.4988600000000001</v>
      </c>
      <c r="S107" s="2">
        <v>507.45400000000001</v>
      </c>
      <c r="T107" s="2">
        <v>0.14460100000000001</v>
      </c>
      <c r="U107" s="2">
        <v>14.8047</v>
      </c>
      <c r="V107" s="2">
        <v>7.8494900000000006E-3</v>
      </c>
      <c r="W107" s="2">
        <v>20.4678</v>
      </c>
      <c r="X107" s="2">
        <v>5.7051900000000003E-2</v>
      </c>
      <c r="Y107" s="2">
        <v>3.7168199999999998</v>
      </c>
      <c r="Z107" s="2">
        <v>6.4593199999999999E-4</v>
      </c>
      <c r="AA107" s="2">
        <v>3.0316399999999999</v>
      </c>
      <c r="AB107" s="2">
        <v>3.4846399999999999E-4</v>
      </c>
      <c r="AC107" s="2">
        <v>20</v>
      </c>
      <c r="AD107" s="2">
        <v>0</v>
      </c>
      <c r="AE107" s="2">
        <v>9</v>
      </c>
      <c r="AF107" s="2">
        <v>0</v>
      </c>
      <c r="AG107">
        <v>3</v>
      </c>
      <c r="AH107">
        <v>-1</v>
      </c>
      <c r="AI107" t="s">
        <v>37</v>
      </c>
    </row>
    <row r="108" spans="1:35">
      <c r="A108" s="1">
        <v>44838.435345925929</v>
      </c>
      <c r="B108" t="s">
        <v>142</v>
      </c>
      <c r="C108" s="2">
        <v>3.5654699999999999</v>
      </c>
      <c r="D108" s="2">
        <v>1.35188E-3</v>
      </c>
      <c r="E108" s="2">
        <v>85.298299999999998</v>
      </c>
      <c r="F108" s="2">
        <v>3.2341599999999998E-2</v>
      </c>
      <c r="G108" s="2">
        <v>1.92553</v>
      </c>
      <c r="H108" s="2">
        <v>2.36353E-3</v>
      </c>
      <c r="I108" s="2">
        <v>9231.1299999999992</v>
      </c>
      <c r="J108" s="2">
        <v>460.24599999999998</v>
      </c>
      <c r="K108" s="2">
        <v>11225.9</v>
      </c>
      <c r="L108" s="2">
        <v>323.35000000000002</v>
      </c>
      <c r="M108" s="2">
        <v>592.90700000000004</v>
      </c>
      <c r="N108" s="2">
        <v>1.3855200000000001</v>
      </c>
      <c r="O108" s="2">
        <v>1.9434800000000001</v>
      </c>
      <c r="P108" s="2">
        <v>3.2188500000000001E-3</v>
      </c>
      <c r="Q108" s="2">
        <v>598.43200000000002</v>
      </c>
      <c r="R108" s="2">
        <v>1.6579999999999999</v>
      </c>
      <c r="S108" s="2">
        <v>507.40899999999999</v>
      </c>
      <c r="T108" s="2">
        <v>9.9793499999999993E-2</v>
      </c>
      <c r="U108" s="2">
        <v>14.820399999999999</v>
      </c>
      <c r="V108" s="2">
        <v>7.12519E-3</v>
      </c>
      <c r="W108" s="2">
        <v>20.514099999999999</v>
      </c>
      <c r="X108" s="2">
        <v>6.8843699999999994E-2</v>
      </c>
      <c r="Y108" s="2">
        <v>3.7170200000000002</v>
      </c>
      <c r="Z108" s="2">
        <v>3.15464E-4</v>
      </c>
      <c r="AA108" s="2">
        <v>3.0313699999999999</v>
      </c>
      <c r="AB108" s="2">
        <v>6.81877E-4</v>
      </c>
      <c r="AC108" s="2">
        <v>20</v>
      </c>
      <c r="AD108" s="2">
        <v>0</v>
      </c>
      <c r="AE108" s="2">
        <v>9</v>
      </c>
      <c r="AF108" s="2">
        <v>0</v>
      </c>
      <c r="AG108">
        <v>3</v>
      </c>
      <c r="AH108">
        <v>-1</v>
      </c>
      <c r="AI108" t="s">
        <v>37</v>
      </c>
    </row>
    <row r="109" spans="1:35">
      <c r="A109" s="1">
        <v>44838.435403495372</v>
      </c>
      <c r="B109" t="s">
        <v>143</v>
      </c>
      <c r="C109" s="2">
        <v>3.5646100000000001</v>
      </c>
      <c r="D109" s="2">
        <v>1.80941E-3</v>
      </c>
      <c r="E109" s="2">
        <v>85.277699999999996</v>
      </c>
      <c r="F109" s="2">
        <v>4.3287300000000001E-2</v>
      </c>
      <c r="G109" s="2">
        <v>1.9274500000000001</v>
      </c>
      <c r="H109" s="2">
        <v>5.9256300000000003E-3</v>
      </c>
      <c r="I109" s="2">
        <v>9331.39</v>
      </c>
      <c r="J109" s="2">
        <v>230.95400000000001</v>
      </c>
      <c r="K109" s="2">
        <v>11209.4</v>
      </c>
      <c r="L109" s="2">
        <v>225.21799999999999</v>
      </c>
      <c r="M109" s="2">
        <v>594.15099999999995</v>
      </c>
      <c r="N109" s="2">
        <v>1.03982</v>
      </c>
      <c r="O109" s="2">
        <v>1.9456100000000001</v>
      </c>
      <c r="P109" s="2">
        <v>5.7764699999999997E-3</v>
      </c>
      <c r="Q109" s="2">
        <v>599.74800000000005</v>
      </c>
      <c r="R109" s="2">
        <v>0.92440900000000004</v>
      </c>
      <c r="S109" s="2">
        <v>507.43299999999999</v>
      </c>
      <c r="T109" s="2">
        <v>0.13264599999999999</v>
      </c>
      <c r="U109" s="2">
        <v>14.8399</v>
      </c>
      <c r="V109" s="2">
        <v>7.48418E-3</v>
      </c>
      <c r="W109" s="2">
        <v>20.546299999999999</v>
      </c>
      <c r="X109" s="2">
        <v>6.7594500000000002E-2</v>
      </c>
      <c r="Y109" s="2">
        <v>3.7172399999999999</v>
      </c>
      <c r="Z109" s="2">
        <v>5.0917599999999996E-4</v>
      </c>
      <c r="AA109" s="2">
        <v>3.0314800000000002</v>
      </c>
      <c r="AB109" s="2">
        <v>3.6387499999999999E-4</v>
      </c>
      <c r="AC109" s="2">
        <v>20</v>
      </c>
      <c r="AD109" s="2">
        <v>0</v>
      </c>
      <c r="AE109" s="2">
        <v>9</v>
      </c>
      <c r="AF109" s="2">
        <v>0</v>
      </c>
      <c r="AG109">
        <v>3</v>
      </c>
      <c r="AH109">
        <v>-1</v>
      </c>
      <c r="AI109" t="s">
        <v>37</v>
      </c>
    </row>
    <row r="110" spans="1:35">
      <c r="A110" s="1">
        <v>44838.435461030094</v>
      </c>
      <c r="B110" t="s">
        <v>144</v>
      </c>
      <c r="C110" s="2">
        <v>3.5644</v>
      </c>
      <c r="D110" s="2">
        <v>2.7058199999999998E-3</v>
      </c>
      <c r="E110" s="2">
        <v>85.272599999999997</v>
      </c>
      <c r="F110" s="2">
        <v>6.4732399999999995E-2</v>
      </c>
      <c r="G110" s="2">
        <v>1.92842</v>
      </c>
      <c r="H110" s="2">
        <v>2.44568E-3</v>
      </c>
      <c r="I110" s="2">
        <v>9027.98</v>
      </c>
      <c r="J110" s="2">
        <v>300.666</v>
      </c>
      <c r="K110" s="2">
        <v>11078.8</v>
      </c>
      <c r="L110" s="2">
        <v>347.267</v>
      </c>
      <c r="M110" s="2">
        <v>595.11199999999997</v>
      </c>
      <c r="N110" s="2">
        <v>0.52028099999999999</v>
      </c>
      <c r="O110" s="2">
        <v>1.94598</v>
      </c>
      <c r="P110" s="2">
        <v>2.4095900000000001E-3</v>
      </c>
      <c r="Q110" s="2">
        <v>600.53399999999999</v>
      </c>
      <c r="R110" s="2">
        <v>0.586646</v>
      </c>
      <c r="S110" s="2">
        <v>507.46600000000001</v>
      </c>
      <c r="T110" s="2">
        <v>9.2931899999999998E-2</v>
      </c>
      <c r="U110" s="2">
        <v>14.8506</v>
      </c>
      <c r="V110" s="2">
        <v>4.1044200000000001E-3</v>
      </c>
      <c r="W110" s="2">
        <v>20.594999999999999</v>
      </c>
      <c r="X110" s="2">
        <v>9.0084999999999998E-2</v>
      </c>
      <c r="Y110" s="2">
        <v>3.7166199999999998</v>
      </c>
      <c r="Z110" s="2">
        <v>9.6719199999999996E-4</v>
      </c>
      <c r="AA110" s="2">
        <v>3.03166</v>
      </c>
      <c r="AB110" s="2">
        <v>4.36446E-4</v>
      </c>
      <c r="AC110" s="2">
        <v>20</v>
      </c>
      <c r="AD110" s="2">
        <v>0</v>
      </c>
      <c r="AE110" s="2">
        <v>9</v>
      </c>
      <c r="AF110" s="2">
        <v>0</v>
      </c>
      <c r="AG110">
        <v>3</v>
      </c>
      <c r="AH110">
        <v>-1</v>
      </c>
      <c r="AI110" t="s">
        <v>37</v>
      </c>
    </row>
    <row r="111" spans="1:35">
      <c r="A111" s="1">
        <v>44838.435518564816</v>
      </c>
      <c r="B111" t="s">
        <v>145</v>
      </c>
      <c r="C111" s="2">
        <v>3.56385</v>
      </c>
      <c r="D111" s="2">
        <v>1.6160300000000001E-3</v>
      </c>
      <c r="E111" s="2">
        <v>85.259600000000006</v>
      </c>
      <c r="F111" s="2">
        <v>3.8661000000000001E-2</v>
      </c>
      <c r="G111" s="2">
        <v>1.9264399999999999</v>
      </c>
      <c r="H111" s="2">
        <v>5.59429E-3</v>
      </c>
      <c r="I111" s="2">
        <v>9080.85</v>
      </c>
      <c r="J111" s="2">
        <v>267.39999999999998</v>
      </c>
      <c r="K111" s="2">
        <v>11098.2</v>
      </c>
      <c r="L111" s="2">
        <v>264.31700000000001</v>
      </c>
      <c r="M111" s="2">
        <v>596.85</v>
      </c>
      <c r="N111" s="2">
        <v>2.1058400000000002</v>
      </c>
      <c r="O111" s="2">
        <v>1.9440900000000001</v>
      </c>
      <c r="P111" s="2">
        <v>5.6794699999999998E-3</v>
      </c>
      <c r="Q111" s="2">
        <v>602.32000000000005</v>
      </c>
      <c r="R111" s="2">
        <v>2.13028</v>
      </c>
      <c r="S111" s="2">
        <v>507.42899999999997</v>
      </c>
      <c r="T111" s="2">
        <v>0.122156</v>
      </c>
      <c r="U111" s="2">
        <v>14.862</v>
      </c>
      <c r="V111" s="2">
        <v>3.7918499999999998E-3</v>
      </c>
      <c r="W111" s="2">
        <v>20.612100000000002</v>
      </c>
      <c r="X111" s="2">
        <v>7.3371900000000004E-2</v>
      </c>
      <c r="Y111" s="2">
        <v>3.7170000000000001</v>
      </c>
      <c r="Z111" s="2">
        <v>2.7261199999999998E-4</v>
      </c>
      <c r="AA111" s="2">
        <v>3.0318800000000001</v>
      </c>
      <c r="AB111" s="2">
        <v>5.1418999999999998E-4</v>
      </c>
      <c r="AC111" s="2">
        <v>20</v>
      </c>
      <c r="AD111" s="2">
        <v>0</v>
      </c>
      <c r="AE111" s="2">
        <v>9</v>
      </c>
      <c r="AF111" s="2">
        <v>0</v>
      </c>
      <c r="AG111">
        <v>3</v>
      </c>
      <c r="AH111">
        <v>-1</v>
      </c>
      <c r="AI111" t="s">
        <v>37</v>
      </c>
    </row>
    <row r="112" spans="1:35">
      <c r="A112" s="1">
        <v>44838.435576284719</v>
      </c>
      <c r="B112" t="s">
        <v>146</v>
      </c>
      <c r="C112" s="2">
        <v>3.5627900000000001</v>
      </c>
      <c r="D112" s="2">
        <v>2.3978900000000002E-3</v>
      </c>
      <c r="E112" s="2">
        <v>85.234099999999998</v>
      </c>
      <c r="F112" s="2">
        <v>5.7365699999999999E-2</v>
      </c>
      <c r="G112" s="2">
        <v>1.9274800000000001</v>
      </c>
      <c r="H112" s="2">
        <v>3.5108299999999999E-3</v>
      </c>
      <c r="I112" s="2">
        <v>9174.85</v>
      </c>
      <c r="J112" s="2">
        <v>210.893</v>
      </c>
      <c r="K112" s="2">
        <v>11055.1</v>
      </c>
      <c r="L112" s="2">
        <v>162.31899999999999</v>
      </c>
      <c r="M112" s="2">
        <v>600.78099999999995</v>
      </c>
      <c r="N112" s="2">
        <v>0.55042599999999997</v>
      </c>
      <c r="O112" s="2">
        <v>1.94533</v>
      </c>
      <c r="P112" s="2">
        <v>3.3942400000000002E-3</v>
      </c>
      <c r="Q112" s="2">
        <v>606.34400000000005</v>
      </c>
      <c r="R112" s="2">
        <v>0.462617</v>
      </c>
      <c r="S112" s="2">
        <v>507.41399999999999</v>
      </c>
      <c r="T112" s="2">
        <v>9.0562699999999996E-2</v>
      </c>
      <c r="U112" s="2">
        <v>14.8802</v>
      </c>
      <c r="V112" s="2">
        <v>1.04618E-2</v>
      </c>
      <c r="W112" s="2">
        <v>20.625800000000002</v>
      </c>
      <c r="X112" s="2">
        <v>5.4257E-2</v>
      </c>
      <c r="Y112" s="2">
        <v>3.7173500000000002</v>
      </c>
      <c r="Z112" s="2">
        <v>6.5336699999999997E-4</v>
      </c>
      <c r="AA112" s="2">
        <v>3.0315500000000002</v>
      </c>
      <c r="AB112" s="2">
        <v>4.8787100000000002E-4</v>
      </c>
      <c r="AC112" s="2">
        <v>20</v>
      </c>
      <c r="AD112" s="2">
        <v>0</v>
      </c>
      <c r="AE112" s="2">
        <v>9</v>
      </c>
      <c r="AF112" s="2">
        <v>0</v>
      </c>
      <c r="AG112">
        <v>3</v>
      </c>
      <c r="AH112">
        <v>-1</v>
      </c>
      <c r="AI112" t="s">
        <v>37</v>
      </c>
    </row>
    <row r="113" spans="1:35">
      <c r="A113" s="1">
        <v>44838.435633865738</v>
      </c>
      <c r="B113" t="s">
        <v>147</v>
      </c>
      <c r="C113" s="2">
        <v>3.5610400000000002</v>
      </c>
      <c r="D113" s="2">
        <v>2.67446E-3</v>
      </c>
      <c r="E113" s="2">
        <v>85.192400000000006</v>
      </c>
      <c r="F113" s="2">
        <v>6.3982399999999995E-2</v>
      </c>
      <c r="G113" s="2">
        <v>1.9263300000000001</v>
      </c>
      <c r="H113" s="2">
        <v>3.4902800000000001E-3</v>
      </c>
      <c r="I113" s="2">
        <v>9045.35</v>
      </c>
      <c r="J113" s="2">
        <v>338.52</v>
      </c>
      <c r="K113" s="2">
        <v>11065.7</v>
      </c>
      <c r="L113" s="2">
        <v>207.95500000000001</v>
      </c>
      <c r="M113" s="2">
        <v>602.39099999999996</v>
      </c>
      <c r="N113" s="2">
        <v>1.9900599999999999</v>
      </c>
      <c r="O113" s="2">
        <v>1.94391</v>
      </c>
      <c r="P113" s="2">
        <v>3.25654E-3</v>
      </c>
      <c r="Q113" s="2">
        <v>607.88900000000001</v>
      </c>
      <c r="R113" s="2">
        <v>1.91394</v>
      </c>
      <c r="S113" s="2">
        <v>507.45699999999999</v>
      </c>
      <c r="T113" s="2">
        <v>0.166376</v>
      </c>
      <c r="U113" s="2">
        <v>14.8957</v>
      </c>
      <c r="V113" s="2">
        <v>6.9371499999999996E-3</v>
      </c>
      <c r="W113" s="2">
        <v>20.666599999999999</v>
      </c>
      <c r="X113" s="2">
        <v>6.5780500000000006E-2</v>
      </c>
      <c r="Y113" s="2">
        <v>3.7163400000000002</v>
      </c>
      <c r="Z113" s="2">
        <v>3.3211500000000001E-4</v>
      </c>
      <c r="AA113" s="2">
        <v>3.03118</v>
      </c>
      <c r="AB113" s="2">
        <v>4.4339E-4</v>
      </c>
      <c r="AC113" s="2">
        <v>20</v>
      </c>
      <c r="AD113" s="2">
        <v>0</v>
      </c>
      <c r="AE113" s="2">
        <v>9</v>
      </c>
      <c r="AF113" s="2">
        <v>0</v>
      </c>
      <c r="AG113">
        <v>3</v>
      </c>
      <c r="AH113">
        <v>-1</v>
      </c>
      <c r="AI113" t="s">
        <v>37</v>
      </c>
    </row>
    <row r="114" spans="1:35">
      <c r="A114" s="1">
        <v>44838.435691238425</v>
      </c>
      <c r="B114" t="s">
        <v>148</v>
      </c>
      <c r="C114" s="2">
        <v>3.56081</v>
      </c>
      <c r="D114" s="2">
        <v>2.4721500000000002E-3</v>
      </c>
      <c r="E114" s="2">
        <v>85.186899999999994</v>
      </c>
      <c r="F114" s="2">
        <v>5.9142300000000002E-2</v>
      </c>
      <c r="G114" s="2">
        <v>1.9249000000000001</v>
      </c>
      <c r="H114" s="2">
        <v>1.0043700000000001E-3</v>
      </c>
      <c r="I114" s="2">
        <v>8679.2000000000007</v>
      </c>
      <c r="J114" s="2">
        <v>353.94200000000001</v>
      </c>
      <c r="K114" s="2">
        <v>10892.2</v>
      </c>
      <c r="L114" s="2">
        <v>330.726</v>
      </c>
      <c r="M114" s="2">
        <v>603.15499999999997</v>
      </c>
      <c r="N114" s="2">
        <v>1.0820399999999999</v>
      </c>
      <c r="O114" s="2">
        <v>1.9417599999999999</v>
      </c>
      <c r="P114" s="2">
        <v>1.4415599999999999E-3</v>
      </c>
      <c r="Q114" s="2">
        <v>608.43499999999995</v>
      </c>
      <c r="R114" s="2">
        <v>1.0157499999999999</v>
      </c>
      <c r="S114" s="2">
        <v>507.47</v>
      </c>
      <c r="T114" s="2">
        <v>0.101355</v>
      </c>
      <c r="U114" s="2">
        <v>14.9054</v>
      </c>
      <c r="V114" s="2">
        <v>6.6952499999999998E-3</v>
      </c>
      <c r="W114" s="2">
        <v>20.6905</v>
      </c>
      <c r="X114" s="2">
        <v>4.5685299999999998E-2</v>
      </c>
      <c r="Y114" s="2">
        <v>3.7160500000000001</v>
      </c>
      <c r="Z114" s="2">
        <v>2.84133E-4</v>
      </c>
      <c r="AA114" s="2">
        <v>3.0310800000000002</v>
      </c>
      <c r="AB114" s="2">
        <v>3.01248E-4</v>
      </c>
      <c r="AC114" s="2">
        <v>20</v>
      </c>
      <c r="AD114" s="2">
        <v>0</v>
      </c>
      <c r="AE114" s="2">
        <v>9</v>
      </c>
      <c r="AF114" s="2">
        <v>0</v>
      </c>
      <c r="AG114">
        <v>3</v>
      </c>
      <c r="AH114">
        <v>-1</v>
      </c>
      <c r="AI114" t="s">
        <v>37</v>
      </c>
    </row>
    <row r="115" spans="1:35">
      <c r="A115" s="1">
        <v>44838.435748842596</v>
      </c>
      <c r="B115" t="s">
        <v>149</v>
      </c>
      <c r="C115" s="2">
        <v>3.5609199999999999</v>
      </c>
      <c r="D115" s="2">
        <v>1.5636599999999999E-3</v>
      </c>
      <c r="E115" s="2">
        <v>85.189400000000006</v>
      </c>
      <c r="F115" s="2">
        <v>3.7408200000000003E-2</v>
      </c>
      <c r="G115" s="2">
        <v>1.9253499999999999</v>
      </c>
      <c r="H115" s="2">
        <v>3.1854800000000001E-3</v>
      </c>
      <c r="I115" s="2">
        <v>8558.48</v>
      </c>
      <c r="J115" s="2">
        <v>287.88200000000001</v>
      </c>
      <c r="K115" s="2">
        <v>10628.9</v>
      </c>
      <c r="L115" s="2">
        <v>134.739</v>
      </c>
      <c r="M115" s="2">
        <v>605.38699999999994</v>
      </c>
      <c r="N115" s="2">
        <v>1.29782</v>
      </c>
      <c r="O115" s="2">
        <v>1.94197</v>
      </c>
      <c r="P115" s="2">
        <v>3.1777400000000001E-3</v>
      </c>
      <c r="Q115" s="2">
        <v>610.61300000000006</v>
      </c>
      <c r="R115" s="2">
        <v>1.38463</v>
      </c>
      <c r="S115" s="2">
        <v>507.42700000000002</v>
      </c>
      <c r="T115" s="2">
        <v>0.102266</v>
      </c>
      <c r="U115" s="2">
        <v>14.9133</v>
      </c>
      <c r="V115" s="2">
        <v>6.2886299999999999E-3</v>
      </c>
      <c r="W115" s="2">
        <v>20.7026</v>
      </c>
      <c r="X115" s="2">
        <v>4.9498500000000001E-2</v>
      </c>
      <c r="Y115" s="2">
        <v>3.7153999999999998</v>
      </c>
      <c r="Z115" s="2">
        <v>8.2137300000000002E-4</v>
      </c>
      <c r="AA115" s="2">
        <v>3.0306600000000001</v>
      </c>
      <c r="AB115" s="2">
        <v>3.4724000000000002E-4</v>
      </c>
      <c r="AC115" s="2">
        <v>20</v>
      </c>
      <c r="AD115" s="2">
        <v>0</v>
      </c>
      <c r="AE115" s="2">
        <v>9</v>
      </c>
      <c r="AF115" s="2">
        <v>0</v>
      </c>
      <c r="AG115">
        <v>3</v>
      </c>
      <c r="AH115">
        <v>-1</v>
      </c>
      <c r="AI115" t="s">
        <v>37</v>
      </c>
    </row>
    <row r="116" spans="1:35">
      <c r="A116" s="1">
        <v>44838.435806412039</v>
      </c>
      <c r="B116" t="s">
        <v>150</v>
      </c>
      <c r="C116" s="2">
        <v>3.5605899999999999</v>
      </c>
      <c r="D116" s="2">
        <v>2.41209E-3</v>
      </c>
      <c r="E116" s="2">
        <v>85.1815</v>
      </c>
      <c r="F116" s="2">
        <v>5.7705600000000003E-2</v>
      </c>
      <c r="G116" s="2">
        <v>1.9232800000000001</v>
      </c>
      <c r="H116" s="2">
        <v>1.99694E-3</v>
      </c>
      <c r="I116" s="2">
        <v>8796.17</v>
      </c>
      <c r="J116" s="2">
        <v>127.01300000000001</v>
      </c>
      <c r="K116" s="2">
        <v>10929.8</v>
      </c>
      <c r="L116" s="2">
        <v>126.91</v>
      </c>
      <c r="M116" s="2">
        <v>607.01199999999994</v>
      </c>
      <c r="N116" s="2">
        <v>1.6727300000000001</v>
      </c>
      <c r="O116" s="2">
        <v>1.94035</v>
      </c>
      <c r="P116" s="2">
        <v>1.9974699999999999E-3</v>
      </c>
      <c r="Q116" s="2">
        <v>612.399</v>
      </c>
      <c r="R116" s="2">
        <v>1.7502500000000001</v>
      </c>
      <c r="S116" s="2">
        <v>507.42899999999997</v>
      </c>
      <c r="T116" s="2">
        <v>8.8126200000000002E-2</v>
      </c>
      <c r="U116" s="2">
        <v>14.924300000000001</v>
      </c>
      <c r="V116" s="2">
        <v>5.9411000000000004E-3</v>
      </c>
      <c r="W116" s="2">
        <v>20.7241</v>
      </c>
      <c r="X116" s="2">
        <v>6.0920799999999997E-2</v>
      </c>
      <c r="Y116" s="2">
        <v>3.71584</v>
      </c>
      <c r="Z116" s="2">
        <v>7.4907100000000003E-4</v>
      </c>
      <c r="AA116" s="2">
        <v>3.0309300000000001</v>
      </c>
      <c r="AB116" s="2">
        <v>4.3843899999999999E-4</v>
      </c>
      <c r="AC116" s="2">
        <v>20</v>
      </c>
      <c r="AD116" s="2">
        <v>0</v>
      </c>
      <c r="AE116" s="2">
        <v>9</v>
      </c>
      <c r="AF116" s="2">
        <v>0</v>
      </c>
      <c r="AG116">
        <v>3</v>
      </c>
      <c r="AH116">
        <v>-1</v>
      </c>
      <c r="AI116" t="s">
        <v>37</v>
      </c>
    </row>
    <row r="117" spans="1:35">
      <c r="A117" s="1">
        <v>44838.43586395833</v>
      </c>
      <c r="B117" t="s">
        <v>151</v>
      </c>
      <c r="C117" s="2">
        <v>3.5591699999999999</v>
      </c>
      <c r="D117" s="2">
        <v>1.52119E-3</v>
      </c>
      <c r="E117" s="2">
        <v>85.147599999999997</v>
      </c>
      <c r="F117" s="2">
        <v>3.6392000000000001E-2</v>
      </c>
      <c r="G117" s="2">
        <v>1.9259500000000001</v>
      </c>
      <c r="H117" s="2">
        <v>1.7693299999999999E-3</v>
      </c>
      <c r="I117" s="2">
        <v>8433.99</v>
      </c>
      <c r="J117" s="2">
        <v>126.122</v>
      </c>
      <c r="K117" s="2">
        <v>10897.3</v>
      </c>
      <c r="L117" s="2">
        <v>184.59399999999999</v>
      </c>
      <c r="M117" s="2">
        <v>608.053</v>
      </c>
      <c r="N117" s="2">
        <v>1.33575</v>
      </c>
      <c r="O117" s="2">
        <v>1.9423299999999999</v>
      </c>
      <c r="P117" s="2">
        <v>1.7771600000000001E-3</v>
      </c>
      <c r="Q117" s="2">
        <v>613.22500000000002</v>
      </c>
      <c r="R117" s="2">
        <v>1.41795</v>
      </c>
      <c r="S117" s="2">
        <v>507.45400000000001</v>
      </c>
      <c r="T117" s="2">
        <v>0.108655</v>
      </c>
      <c r="U117" s="2">
        <v>14.938499999999999</v>
      </c>
      <c r="V117" s="2">
        <v>4.3354400000000003E-3</v>
      </c>
      <c r="W117" s="2">
        <v>20.788399999999999</v>
      </c>
      <c r="X117" s="2">
        <v>5.0743200000000002E-2</v>
      </c>
      <c r="Y117" s="2">
        <v>3.7156400000000001</v>
      </c>
      <c r="Z117" s="2">
        <v>3.58098E-4</v>
      </c>
      <c r="AA117" s="2">
        <v>3.0307499999999998</v>
      </c>
      <c r="AB117" s="2">
        <v>3.6258900000000002E-4</v>
      </c>
      <c r="AC117" s="2">
        <v>20</v>
      </c>
      <c r="AD117" s="2">
        <v>0</v>
      </c>
      <c r="AE117" s="2">
        <v>9</v>
      </c>
      <c r="AF117" s="2">
        <v>0</v>
      </c>
      <c r="AG117">
        <v>3</v>
      </c>
      <c r="AH117">
        <v>-1</v>
      </c>
      <c r="AI117" t="s">
        <v>37</v>
      </c>
    </row>
    <row r="118" spans="1:35">
      <c r="A118" s="1">
        <v>44838.435921446762</v>
      </c>
      <c r="B118" t="s">
        <v>152</v>
      </c>
      <c r="C118" s="2">
        <v>3.5604200000000001</v>
      </c>
      <c r="D118" s="2">
        <v>1.8181199999999999E-3</v>
      </c>
      <c r="E118" s="2">
        <v>85.177599999999998</v>
      </c>
      <c r="F118" s="2">
        <v>4.3495600000000002E-2</v>
      </c>
      <c r="G118" s="2">
        <v>1.9250100000000001</v>
      </c>
      <c r="H118" s="2">
        <v>2.0315400000000001E-3</v>
      </c>
      <c r="I118" s="2">
        <v>8633.43</v>
      </c>
      <c r="J118" s="2">
        <v>326.87200000000001</v>
      </c>
      <c r="K118" s="2">
        <v>10921.4</v>
      </c>
      <c r="L118" s="2">
        <v>329.90699999999998</v>
      </c>
      <c r="M118" s="2">
        <v>614.89700000000005</v>
      </c>
      <c r="N118" s="2">
        <v>1.7926299999999999</v>
      </c>
      <c r="O118" s="2">
        <v>1.94177</v>
      </c>
      <c r="P118" s="2">
        <v>2.4292099999999998E-3</v>
      </c>
      <c r="Q118" s="2">
        <v>620.25199999999995</v>
      </c>
      <c r="R118" s="2">
        <v>1.8751</v>
      </c>
      <c r="S118" s="2">
        <v>507.43099999999998</v>
      </c>
      <c r="T118" s="2">
        <v>0.12427100000000001</v>
      </c>
      <c r="U118" s="2">
        <v>14.9542</v>
      </c>
      <c r="V118" s="2">
        <v>6.67871E-3</v>
      </c>
      <c r="W118" s="2">
        <v>20.792200000000001</v>
      </c>
      <c r="X118" s="2">
        <v>6.5709100000000006E-2</v>
      </c>
      <c r="Y118" s="2">
        <v>3.7158000000000002</v>
      </c>
      <c r="Z118" s="2">
        <v>5.3666300000000005E-4</v>
      </c>
      <c r="AA118" s="2">
        <v>3.0309599999999999</v>
      </c>
      <c r="AB118" s="2">
        <v>3.8056199999999998E-4</v>
      </c>
      <c r="AC118" s="2">
        <v>20</v>
      </c>
      <c r="AD118" s="2">
        <v>0</v>
      </c>
      <c r="AE118" s="2">
        <v>9</v>
      </c>
      <c r="AF118" s="2">
        <v>0</v>
      </c>
      <c r="AG118">
        <v>3</v>
      </c>
      <c r="AH118">
        <v>-1</v>
      </c>
      <c r="AI118" t="s">
        <v>37</v>
      </c>
    </row>
    <row r="119" spans="1:35">
      <c r="A119" s="1">
        <v>44838.435979074071</v>
      </c>
      <c r="B119" t="s">
        <v>153</v>
      </c>
      <c r="C119" s="2">
        <v>3.5601099999999999</v>
      </c>
      <c r="D119" s="2">
        <v>2.4716E-3</v>
      </c>
      <c r="E119" s="2">
        <v>85.170100000000005</v>
      </c>
      <c r="F119" s="2">
        <v>5.9129300000000003E-2</v>
      </c>
      <c r="G119" s="2">
        <v>1.92574</v>
      </c>
      <c r="H119" s="2">
        <v>1.43143E-3</v>
      </c>
      <c r="I119" s="2">
        <v>8467.1</v>
      </c>
      <c r="J119" s="2">
        <v>132.40299999999999</v>
      </c>
      <c r="K119" s="2">
        <v>10874.1</v>
      </c>
      <c r="L119" s="2">
        <v>116.033</v>
      </c>
      <c r="M119" s="2">
        <v>616.45399999999995</v>
      </c>
      <c r="N119" s="2">
        <v>0.62279399999999996</v>
      </c>
      <c r="O119" s="2">
        <v>1.94218</v>
      </c>
      <c r="P119" s="2">
        <v>1.5561100000000001E-3</v>
      </c>
      <c r="Q119" s="2">
        <v>621.71799999999996</v>
      </c>
      <c r="R119" s="2">
        <v>0.623529</v>
      </c>
      <c r="S119" s="2">
        <v>507.42599999999999</v>
      </c>
      <c r="T119" s="2">
        <v>8.6879899999999996E-2</v>
      </c>
      <c r="U119" s="2">
        <v>14.9686</v>
      </c>
      <c r="V119" s="2">
        <v>5.5302299999999997E-3</v>
      </c>
      <c r="W119" s="2">
        <v>20.8216</v>
      </c>
      <c r="X119" s="2">
        <v>3.2324899999999997E-2</v>
      </c>
      <c r="Y119" s="2">
        <v>3.7157200000000001</v>
      </c>
      <c r="Z119" s="2">
        <v>5.5537200000000005E-4</v>
      </c>
      <c r="AA119" s="2">
        <v>3.0307599999999999</v>
      </c>
      <c r="AB119" s="2">
        <v>4.7658200000000003E-4</v>
      </c>
      <c r="AC119" s="2">
        <v>20</v>
      </c>
      <c r="AD119" s="2">
        <v>0</v>
      </c>
      <c r="AE119" s="2">
        <v>9</v>
      </c>
      <c r="AF119" s="2">
        <v>0</v>
      </c>
      <c r="AG119">
        <v>3</v>
      </c>
      <c r="AH119">
        <v>-1</v>
      </c>
      <c r="AI119" t="s">
        <v>37</v>
      </c>
    </row>
    <row r="120" spans="1:35">
      <c r="A120" s="1">
        <v>44838.436036562503</v>
      </c>
      <c r="B120" t="s">
        <v>154</v>
      </c>
      <c r="C120" s="2">
        <v>3.5595400000000001</v>
      </c>
      <c r="D120" s="2">
        <v>2.3000500000000001E-3</v>
      </c>
      <c r="E120" s="2">
        <v>85.156499999999994</v>
      </c>
      <c r="F120" s="2">
        <v>5.5025200000000003E-2</v>
      </c>
      <c r="G120" s="2">
        <v>1.9252</v>
      </c>
      <c r="H120" s="2">
        <v>1.5436E-3</v>
      </c>
      <c r="I120" s="2">
        <v>8743.91</v>
      </c>
      <c r="J120" s="2">
        <v>217.38499999999999</v>
      </c>
      <c r="K120" s="2">
        <v>10937.7</v>
      </c>
      <c r="L120" s="2">
        <v>292.02</v>
      </c>
      <c r="M120" s="2">
        <v>618.30499999999995</v>
      </c>
      <c r="N120" s="2">
        <v>1.6652199999999999</v>
      </c>
      <c r="O120" s="2">
        <v>1.94218</v>
      </c>
      <c r="P120" s="2">
        <v>1.9103499999999999E-3</v>
      </c>
      <c r="Q120" s="2">
        <v>623.75900000000001</v>
      </c>
      <c r="R120" s="2">
        <v>1.6354900000000001</v>
      </c>
      <c r="S120" s="2">
        <v>507.45299999999997</v>
      </c>
      <c r="T120" s="2">
        <v>0.100644</v>
      </c>
      <c r="U120" s="2">
        <v>14.9787</v>
      </c>
      <c r="V120" s="2">
        <v>4.4417199999999997E-3</v>
      </c>
      <c r="W120" s="2">
        <v>20.880299999999998</v>
      </c>
      <c r="X120" s="2">
        <v>4.7832899999999998E-2</v>
      </c>
      <c r="Y120" s="2">
        <v>3.7160099999999998</v>
      </c>
      <c r="Z120" s="2">
        <v>7.1705300000000005E-4</v>
      </c>
      <c r="AA120" s="2">
        <v>3.0313300000000001</v>
      </c>
      <c r="AB120" s="2">
        <v>3.8500699999999998E-4</v>
      </c>
      <c r="AC120" s="2">
        <v>20</v>
      </c>
      <c r="AD120" s="2">
        <v>0</v>
      </c>
      <c r="AE120" s="2">
        <v>9</v>
      </c>
      <c r="AF120" s="2">
        <v>0</v>
      </c>
      <c r="AG120">
        <v>3</v>
      </c>
      <c r="AH120">
        <v>-1</v>
      </c>
      <c r="AI120" t="s">
        <v>37</v>
      </c>
    </row>
    <row r="121" spans="1:35">
      <c r="A121" s="1">
        <v>44838.436094305558</v>
      </c>
      <c r="B121" t="s">
        <v>155</v>
      </c>
      <c r="C121" s="2">
        <v>3.5588600000000001</v>
      </c>
      <c r="D121" s="2">
        <v>1.25274E-3</v>
      </c>
      <c r="E121" s="2">
        <v>85.140199999999993</v>
      </c>
      <c r="F121" s="2">
        <v>2.9969900000000001E-2</v>
      </c>
      <c r="G121" s="2">
        <v>1.9246300000000001</v>
      </c>
      <c r="H121" s="2">
        <v>1.9865099999999999E-3</v>
      </c>
      <c r="I121" s="2">
        <v>8806.86</v>
      </c>
      <c r="J121" s="2">
        <v>195.154</v>
      </c>
      <c r="K121" s="2">
        <v>10998.7</v>
      </c>
      <c r="L121" s="2">
        <v>132.46799999999999</v>
      </c>
      <c r="M121" s="2">
        <v>621.54600000000005</v>
      </c>
      <c r="N121" s="2">
        <v>2.6027900000000002</v>
      </c>
      <c r="O121" s="2">
        <v>1.94173</v>
      </c>
      <c r="P121" s="2">
        <v>1.74946E-3</v>
      </c>
      <c r="Q121" s="2">
        <v>627.06799999999998</v>
      </c>
      <c r="R121" s="2">
        <v>2.55958</v>
      </c>
      <c r="S121" s="2">
        <v>507.435</v>
      </c>
      <c r="T121" s="2">
        <v>0.11840000000000001</v>
      </c>
      <c r="U121" s="2">
        <v>14.994</v>
      </c>
      <c r="V121" s="2">
        <v>8.4399999999999996E-3</v>
      </c>
      <c r="W121" s="2">
        <v>20.886099999999999</v>
      </c>
      <c r="X121" s="2">
        <v>0.105756</v>
      </c>
      <c r="Y121" s="2">
        <v>3.7163900000000001</v>
      </c>
      <c r="Z121" s="2">
        <v>2.8868200000000001E-4</v>
      </c>
      <c r="AA121" s="2">
        <v>3.0312700000000001</v>
      </c>
      <c r="AB121" s="2">
        <v>2.02435E-4</v>
      </c>
      <c r="AC121" s="2">
        <v>20</v>
      </c>
      <c r="AD121" s="2">
        <v>0</v>
      </c>
      <c r="AE121" s="2">
        <v>9</v>
      </c>
      <c r="AF121" s="2">
        <v>0</v>
      </c>
      <c r="AG121">
        <v>3</v>
      </c>
      <c r="AH121">
        <v>-1</v>
      </c>
      <c r="AI121" t="s">
        <v>37</v>
      </c>
    </row>
    <row r="122" spans="1:35">
      <c r="A122" s="1">
        <v>44838.436151666669</v>
      </c>
      <c r="B122" t="s">
        <v>156</v>
      </c>
      <c r="C122" s="2">
        <v>3.5571700000000002</v>
      </c>
      <c r="D122" s="2">
        <v>1.7873699999999999E-3</v>
      </c>
      <c r="E122" s="2">
        <v>85.099699999999999</v>
      </c>
      <c r="F122" s="2">
        <v>4.2759999999999999E-2</v>
      </c>
      <c r="G122" s="2">
        <v>1.92774</v>
      </c>
      <c r="H122" s="2">
        <v>1.77787E-3</v>
      </c>
      <c r="I122" s="2">
        <v>8763.5</v>
      </c>
      <c r="J122" s="2">
        <v>211.71700000000001</v>
      </c>
      <c r="K122" s="2">
        <v>11092.6</v>
      </c>
      <c r="L122" s="2">
        <v>128.911</v>
      </c>
      <c r="M122" s="2">
        <v>624.04899999999998</v>
      </c>
      <c r="N122" s="2">
        <v>1.69668</v>
      </c>
      <c r="O122" s="2">
        <v>1.94478</v>
      </c>
      <c r="P122" s="2">
        <v>1.6410800000000001E-3</v>
      </c>
      <c r="Q122" s="2">
        <v>629.56600000000003</v>
      </c>
      <c r="R122" s="2">
        <v>1.76651</v>
      </c>
      <c r="S122" s="2">
        <v>507.39499999999998</v>
      </c>
      <c r="T122" s="2">
        <v>0.11095099999999999</v>
      </c>
      <c r="U122" s="2">
        <v>15.0016</v>
      </c>
      <c r="V122" s="2">
        <v>7.2060700000000002E-3</v>
      </c>
      <c r="W122" s="2">
        <v>20.9086</v>
      </c>
      <c r="X122" s="2">
        <v>8.1308200000000004E-3</v>
      </c>
      <c r="Y122" s="2">
        <v>3.71618</v>
      </c>
      <c r="Z122" s="2">
        <v>5.9003899999999999E-4</v>
      </c>
      <c r="AA122" s="2">
        <v>3.0315300000000001</v>
      </c>
      <c r="AB122" s="2">
        <v>4.5972199999999997E-4</v>
      </c>
      <c r="AC122" s="2">
        <v>20</v>
      </c>
      <c r="AD122" s="2">
        <v>0</v>
      </c>
      <c r="AE122" s="2">
        <v>9</v>
      </c>
      <c r="AF122" s="2">
        <v>0</v>
      </c>
      <c r="AG122">
        <v>3</v>
      </c>
      <c r="AH122">
        <v>-1</v>
      </c>
      <c r="AI122" t="s">
        <v>37</v>
      </c>
    </row>
    <row r="123" spans="1:35">
      <c r="A123" s="1">
        <v>44838.436209236112</v>
      </c>
      <c r="B123" t="s">
        <v>157</v>
      </c>
      <c r="C123" s="2">
        <v>3.5571100000000002</v>
      </c>
      <c r="D123" s="2">
        <v>1.6518100000000001E-3</v>
      </c>
      <c r="E123" s="2">
        <v>85.098399999999998</v>
      </c>
      <c r="F123" s="2">
        <v>3.9516900000000001E-2</v>
      </c>
      <c r="G123" s="2">
        <v>1.92597</v>
      </c>
      <c r="H123" s="2">
        <v>2.0538800000000001E-3</v>
      </c>
      <c r="I123" s="2">
        <v>8880.2000000000007</v>
      </c>
      <c r="J123" s="2">
        <v>164.42699999999999</v>
      </c>
      <c r="K123" s="2">
        <v>11248.4</v>
      </c>
      <c r="L123" s="2">
        <v>196.56399999999999</v>
      </c>
      <c r="M123" s="2">
        <v>622.649</v>
      </c>
      <c r="N123" s="2">
        <v>0.57331600000000005</v>
      </c>
      <c r="O123" s="2">
        <v>1.94323</v>
      </c>
      <c r="P123" s="2">
        <v>2.27488E-3</v>
      </c>
      <c r="Q123" s="2">
        <v>628.22799999999995</v>
      </c>
      <c r="R123" s="2">
        <v>0.66154000000000002</v>
      </c>
      <c r="S123" s="2">
        <v>507.47399999999999</v>
      </c>
      <c r="T123" s="2">
        <v>7.5948100000000004E-2</v>
      </c>
      <c r="U123" s="2">
        <v>15.022</v>
      </c>
      <c r="V123" s="2">
        <v>5.5258099999999999E-3</v>
      </c>
      <c r="W123" s="2">
        <v>20.930900000000001</v>
      </c>
      <c r="X123" s="2">
        <v>8.5863400000000006E-2</v>
      </c>
      <c r="Y123" s="2">
        <v>3.7160299999999999</v>
      </c>
      <c r="Z123" s="2">
        <v>6.3038600000000003E-4</v>
      </c>
      <c r="AA123" s="2">
        <v>3.0312800000000002</v>
      </c>
      <c r="AB123" s="2">
        <v>5.06293E-4</v>
      </c>
      <c r="AC123" s="2">
        <v>20</v>
      </c>
      <c r="AD123" s="2">
        <v>0</v>
      </c>
      <c r="AE123" s="2">
        <v>9</v>
      </c>
      <c r="AF123" s="2">
        <v>0</v>
      </c>
      <c r="AG123">
        <v>3</v>
      </c>
      <c r="AH123">
        <v>-1</v>
      </c>
      <c r="AI123" t="s">
        <v>37</v>
      </c>
    </row>
    <row r="124" spans="1:35">
      <c r="A124" s="1">
        <v>44838.436266817131</v>
      </c>
      <c r="B124" t="s">
        <v>158</v>
      </c>
      <c r="C124" s="2">
        <v>3.5562</v>
      </c>
      <c r="D124" s="2">
        <v>2.16869E-3</v>
      </c>
      <c r="E124" s="2">
        <v>85.076599999999999</v>
      </c>
      <c r="F124" s="2">
        <v>5.1882400000000002E-2</v>
      </c>
      <c r="G124" s="2">
        <v>1.92876</v>
      </c>
      <c r="H124" s="2">
        <v>1.41993E-3</v>
      </c>
      <c r="I124" s="2">
        <v>8869.0499999999993</v>
      </c>
      <c r="J124" s="2">
        <v>416.86</v>
      </c>
      <c r="K124" s="2">
        <v>11056.8</v>
      </c>
      <c r="L124" s="2">
        <v>119.92</v>
      </c>
      <c r="M124" s="2">
        <v>625.55899999999997</v>
      </c>
      <c r="N124" s="2">
        <v>0.95164400000000005</v>
      </c>
      <c r="O124" s="2">
        <v>1.9460200000000001</v>
      </c>
      <c r="P124" s="2">
        <v>2.15416E-3</v>
      </c>
      <c r="Q124" s="2">
        <v>631.15700000000004</v>
      </c>
      <c r="R124" s="2">
        <v>1.1315200000000001</v>
      </c>
      <c r="S124" s="2">
        <v>507.38600000000002</v>
      </c>
      <c r="T124" s="2">
        <v>8.4673899999999996E-2</v>
      </c>
      <c r="U124" s="2">
        <v>15.026999999999999</v>
      </c>
      <c r="V124" s="2">
        <v>5.7806899999999998E-3</v>
      </c>
      <c r="W124" s="2">
        <v>20.884599999999999</v>
      </c>
      <c r="X124" s="2">
        <v>4.6047400000000002E-2</v>
      </c>
      <c r="Y124" s="2">
        <v>3.7156500000000001</v>
      </c>
      <c r="Z124" s="2">
        <v>5.6389799999999996E-4</v>
      </c>
      <c r="AA124" s="2">
        <v>3.0311300000000001</v>
      </c>
      <c r="AB124" s="2">
        <v>3.7598800000000001E-4</v>
      </c>
      <c r="AC124" s="2">
        <v>20</v>
      </c>
      <c r="AD124" s="2">
        <v>0</v>
      </c>
      <c r="AE124" s="2">
        <v>9</v>
      </c>
      <c r="AF124" s="2">
        <v>0</v>
      </c>
      <c r="AG124">
        <v>3</v>
      </c>
      <c r="AH124">
        <v>-1</v>
      </c>
      <c r="AI124" t="s">
        <v>37</v>
      </c>
    </row>
    <row r="125" spans="1:35">
      <c r="A125" s="1">
        <v>44838.436324340277</v>
      </c>
      <c r="B125" t="s">
        <v>159</v>
      </c>
      <c r="C125" s="2">
        <v>3.5541100000000001</v>
      </c>
      <c r="D125" s="2">
        <v>2.01396E-3</v>
      </c>
      <c r="E125" s="2">
        <v>85.026600000000002</v>
      </c>
      <c r="F125" s="2">
        <v>4.8180800000000003E-2</v>
      </c>
      <c r="G125" s="2">
        <v>1.9262699999999999</v>
      </c>
      <c r="H125" s="2">
        <v>2.4064199999999998E-3</v>
      </c>
      <c r="I125" s="2">
        <v>8632.15</v>
      </c>
      <c r="J125" s="2">
        <v>294.90300000000002</v>
      </c>
      <c r="K125" s="2">
        <v>11053.5</v>
      </c>
      <c r="L125" s="2">
        <v>193.27</v>
      </c>
      <c r="M125" s="2">
        <v>627.80100000000004</v>
      </c>
      <c r="N125" s="2">
        <v>1.88575</v>
      </c>
      <c r="O125" s="2">
        <v>1.9430400000000001</v>
      </c>
      <c r="P125" s="2">
        <v>2.5587499999999998E-3</v>
      </c>
      <c r="Q125" s="2">
        <v>633.26800000000003</v>
      </c>
      <c r="R125" s="2">
        <v>1.7741800000000001</v>
      </c>
      <c r="S125" s="2">
        <v>507.46300000000002</v>
      </c>
      <c r="T125" s="2">
        <v>9.1673500000000005E-2</v>
      </c>
      <c r="U125" s="2">
        <v>15.041700000000001</v>
      </c>
      <c r="V125" s="2">
        <v>6.7891599999999998E-3</v>
      </c>
      <c r="W125" s="2">
        <v>20.955100000000002</v>
      </c>
      <c r="X125" s="2">
        <v>4.3820100000000001E-2</v>
      </c>
      <c r="Y125" s="2">
        <v>3.7150500000000002</v>
      </c>
      <c r="Z125" s="2">
        <v>5.0073800000000003E-4</v>
      </c>
      <c r="AA125" s="2">
        <v>3.03098</v>
      </c>
      <c r="AB125" s="2">
        <v>2.7787200000000003E-4</v>
      </c>
      <c r="AC125" s="2">
        <v>20</v>
      </c>
      <c r="AD125" s="2">
        <v>0</v>
      </c>
      <c r="AE125" s="2">
        <v>9</v>
      </c>
      <c r="AF125" s="2">
        <v>0</v>
      </c>
      <c r="AG125">
        <v>3</v>
      </c>
      <c r="AH125">
        <v>-1</v>
      </c>
      <c r="AI125" t="s">
        <v>37</v>
      </c>
    </row>
    <row r="126" spans="1:35">
      <c r="A126" s="1">
        <v>44838.43638190972</v>
      </c>
      <c r="B126" t="s">
        <v>160</v>
      </c>
      <c r="C126" s="2">
        <v>3.55436</v>
      </c>
      <c r="D126" s="2">
        <v>2.4247800000000001E-3</v>
      </c>
      <c r="E126" s="2">
        <v>85.032399999999996</v>
      </c>
      <c r="F126" s="2">
        <v>5.8009199999999997E-2</v>
      </c>
      <c r="G126" s="2">
        <v>1.9274899999999999</v>
      </c>
      <c r="H126" s="2">
        <v>1.7046299999999999E-3</v>
      </c>
      <c r="I126" s="2">
        <v>8931.3700000000008</v>
      </c>
      <c r="J126" s="2">
        <v>162.078</v>
      </c>
      <c r="K126" s="2">
        <v>11317.3</v>
      </c>
      <c r="L126" s="2">
        <v>199.94200000000001</v>
      </c>
      <c r="M126" s="2">
        <v>632.74599999999998</v>
      </c>
      <c r="N126" s="2">
        <v>0.66638799999999998</v>
      </c>
      <c r="O126" s="2">
        <v>1.94486</v>
      </c>
      <c r="P126" s="2">
        <v>1.8349600000000001E-3</v>
      </c>
      <c r="Q126" s="2">
        <v>638.44799999999998</v>
      </c>
      <c r="R126" s="2">
        <v>0.71493899999999999</v>
      </c>
      <c r="S126" s="2">
        <v>507.42700000000002</v>
      </c>
      <c r="T126" s="2">
        <v>0.103242</v>
      </c>
      <c r="U126" s="2">
        <v>15.053000000000001</v>
      </c>
      <c r="V126" s="2">
        <v>2.9393599999999998E-3</v>
      </c>
      <c r="W126" s="2">
        <v>20.960999999999999</v>
      </c>
      <c r="X126" s="2">
        <v>6.3047199999999998E-2</v>
      </c>
      <c r="Y126" s="2">
        <v>3.7147999999999999</v>
      </c>
      <c r="Z126" s="2">
        <v>4.6586700000000002E-4</v>
      </c>
      <c r="AA126" s="2">
        <v>3.03078</v>
      </c>
      <c r="AB126" s="2">
        <v>6.5464700000000004E-5</v>
      </c>
      <c r="AC126" s="2">
        <v>20</v>
      </c>
      <c r="AD126" s="2">
        <v>0</v>
      </c>
      <c r="AE126" s="2">
        <v>9</v>
      </c>
      <c r="AF126" s="2">
        <v>0</v>
      </c>
      <c r="AG126">
        <v>3</v>
      </c>
      <c r="AH126">
        <v>-1</v>
      </c>
      <c r="AI126" t="s">
        <v>37</v>
      </c>
    </row>
    <row r="127" spans="1:35">
      <c r="A127" s="1">
        <v>44838.436439467594</v>
      </c>
      <c r="B127" t="s">
        <v>161</v>
      </c>
      <c r="C127" s="2">
        <v>3.5541399999999999</v>
      </c>
      <c r="D127" s="2">
        <v>1.1462200000000001E-3</v>
      </c>
      <c r="E127" s="2">
        <v>85.0274</v>
      </c>
      <c r="F127" s="2">
        <v>2.7421600000000001E-2</v>
      </c>
      <c r="G127" s="2">
        <v>1.92744</v>
      </c>
      <c r="H127" s="2">
        <v>2.84461E-3</v>
      </c>
      <c r="I127" s="2">
        <v>8932.19</v>
      </c>
      <c r="J127" s="2">
        <v>269.63600000000002</v>
      </c>
      <c r="K127" s="2">
        <v>11251</v>
      </c>
      <c r="L127" s="2">
        <v>110.60599999999999</v>
      </c>
      <c r="M127" s="2">
        <v>632.74</v>
      </c>
      <c r="N127" s="2">
        <v>1.3943099999999999</v>
      </c>
      <c r="O127" s="2">
        <v>1.9448099999999999</v>
      </c>
      <c r="P127" s="2">
        <v>2.9715200000000001E-3</v>
      </c>
      <c r="Q127" s="2">
        <v>638.44299999999998</v>
      </c>
      <c r="R127" s="2">
        <v>1.5007600000000001</v>
      </c>
      <c r="S127" s="2">
        <v>507.4</v>
      </c>
      <c r="T127" s="2">
        <v>0.105114</v>
      </c>
      <c r="U127" s="2">
        <v>15.0647</v>
      </c>
      <c r="V127" s="2">
        <v>5.0835300000000002E-3</v>
      </c>
      <c r="W127" s="2">
        <v>20.971499999999999</v>
      </c>
      <c r="X127" s="2">
        <v>5.9495100000000002E-2</v>
      </c>
      <c r="Y127" s="2">
        <v>3.7153900000000002</v>
      </c>
      <c r="Z127" s="2">
        <v>1.7258E-4</v>
      </c>
      <c r="AA127" s="2">
        <v>3.03105</v>
      </c>
      <c r="AB127" s="2">
        <v>1.4729599999999999E-4</v>
      </c>
      <c r="AC127" s="2">
        <v>20</v>
      </c>
      <c r="AD127" s="2">
        <v>0</v>
      </c>
      <c r="AE127" s="2">
        <v>9</v>
      </c>
      <c r="AF127" s="2">
        <v>0</v>
      </c>
      <c r="AG127">
        <v>3</v>
      </c>
      <c r="AH127">
        <v>-1</v>
      </c>
      <c r="AI127" t="s">
        <v>37</v>
      </c>
    </row>
    <row r="128" spans="1:35">
      <c r="A128" s="1">
        <v>44838.43649699074</v>
      </c>
      <c r="B128" t="s">
        <v>162</v>
      </c>
      <c r="C128" s="2">
        <v>3.55362</v>
      </c>
      <c r="D128" s="2">
        <v>2.36477E-3</v>
      </c>
      <c r="E128" s="2">
        <v>85.014799999999994</v>
      </c>
      <c r="F128" s="2">
        <v>5.6573400000000003E-2</v>
      </c>
      <c r="G128" s="2">
        <v>1.92866</v>
      </c>
      <c r="H128" s="2">
        <v>2.5616599999999999E-3</v>
      </c>
      <c r="I128" s="2">
        <v>8759.4599999999991</v>
      </c>
      <c r="J128" s="2">
        <v>182.27699999999999</v>
      </c>
      <c r="K128" s="2">
        <v>11088.7</v>
      </c>
      <c r="L128" s="2">
        <v>178.965</v>
      </c>
      <c r="M128" s="2">
        <v>634.98699999999997</v>
      </c>
      <c r="N128" s="2">
        <v>1.43275</v>
      </c>
      <c r="O128" s="2">
        <v>1.9457</v>
      </c>
      <c r="P128" s="2">
        <v>2.55588E-3</v>
      </c>
      <c r="Q128" s="2">
        <v>640.59799999999996</v>
      </c>
      <c r="R128" s="2">
        <v>1.52362</v>
      </c>
      <c r="S128" s="2">
        <v>507.45400000000001</v>
      </c>
      <c r="T128" s="2">
        <v>9.4370200000000001E-2</v>
      </c>
      <c r="U128" s="2">
        <v>15.0832</v>
      </c>
      <c r="V128" s="2">
        <v>5.6492299999999999E-3</v>
      </c>
      <c r="W128" s="2">
        <v>21.0063</v>
      </c>
      <c r="X128" s="2">
        <v>9.6753699999999998E-2</v>
      </c>
      <c r="Y128" s="2">
        <v>3.7153700000000001</v>
      </c>
      <c r="Z128" s="2">
        <v>5.1186600000000004E-4</v>
      </c>
      <c r="AA128" s="2">
        <v>3.0306299999999999</v>
      </c>
      <c r="AB128" s="2">
        <v>3.9732999999999999E-4</v>
      </c>
      <c r="AC128" s="2">
        <v>20</v>
      </c>
      <c r="AD128" s="2">
        <v>0</v>
      </c>
      <c r="AE128" s="2">
        <v>9</v>
      </c>
      <c r="AF128" s="2">
        <v>0</v>
      </c>
      <c r="AG128">
        <v>3</v>
      </c>
      <c r="AH128">
        <v>-1</v>
      </c>
      <c r="AI128" t="s">
        <v>37</v>
      </c>
    </row>
    <row r="129" spans="1:35">
      <c r="A129" s="1">
        <v>44838.43655460648</v>
      </c>
      <c r="B129" t="s">
        <v>163</v>
      </c>
      <c r="C129" s="2">
        <v>3.5521699999999998</v>
      </c>
      <c r="D129" s="2">
        <v>2.7039799999999999E-3</v>
      </c>
      <c r="E129" s="2">
        <v>84.980199999999996</v>
      </c>
      <c r="F129" s="2">
        <v>6.4688599999999999E-2</v>
      </c>
      <c r="G129" s="2">
        <v>1.9287799999999999</v>
      </c>
      <c r="H129" s="2">
        <v>8.9191900000000002E-4</v>
      </c>
      <c r="I129" s="2">
        <v>9222.25</v>
      </c>
      <c r="J129" s="2">
        <v>386.83</v>
      </c>
      <c r="K129" s="2">
        <v>11281.2</v>
      </c>
      <c r="L129" s="2">
        <v>299.37</v>
      </c>
      <c r="M129" s="2">
        <v>636.09100000000001</v>
      </c>
      <c r="N129" s="2">
        <v>0.848159</v>
      </c>
      <c r="O129" s="2">
        <v>1.9467300000000001</v>
      </c>
      <c r="P129" s="2">
        <v>1.5409899999999999E-3</v>
      </c>
      <c r="Q129" s="2">
        <v>642.01199999999994</v>
      </c>
      <c r="R129" s="2">
        <v>0.92489200000000005</v>
      </c>
      <c r="S129" s="2">
        <v>507.40100000000001</v>
      </c>
      <c r="T129" s="2">
        <v>0.112092</v>
      </c>
      <c r="U129" s="2">
        <v>15.101000000000001</v>
      </c>
      <c r="V129" s="2">
        <v>5.9601400000000001E-3</v>
      </c>
      <c r="W129" s="2">
        <v>21.010300000000001</v>
      </c>
      <c r="X129" s="2">
        <v>0.114991</v>
      </c>
      <c r="Y129" s="2">
        <v>3.7158199999999999</v>
      </c>
      <c r="Z129" s="2">
        <v>7.5119300000000004E-4</v>
      </c>
      <c r="AA129" s="2">
        <v>3.0306999999999999</v>
      </c>
      <c r="AB129" s="2">
        <v>3.6844500000000001E-4</v>
      </c>
      <c r="AC129" s="2">
        <v>20</v>
      </c>
      <c r="AD129" s="2">
        <v>0</v>
      </c>
      <c r="AE129" s="2">
        <v>9</v>
      </c>
      <c r="AF129" s="2">
        <v>0</v>
      </c>
      <c r="AG129">
        <v>3</v>
      </c>
      <c r="AH129">
        <v>-1</v>
      </c>
      <c r="AI129" t="s">
        <v>37</v>
      </c>
    </row>
    <row r="130" spans="1:35">
      <c r="A130" s="1">
        <v>44838.436612152778</v>
      </c>
      <c r="B130" t="s">
        <v>164</v>
      </c>
      <c r="C130" s="2">
        <v>3.5511300000000001</v>
      </c>
      <c r="D130" s="2">
        <v>2.03331E-3</v>
      </c>
      <c r="E130" s="2">
        <v>84.955399999999997</v>
      </c>
      <c r="F130" s="2">
        <v>4.8643899999999997E-2</v>
      </c>
      <c r="G130" s="2">
        <v>1.9289099999999999</v>
      </c>
      <c r="H130" s="2">
        <v>4.4673999999999998E-3</v>
      </c>
      <c r="I130" s="2">
        <v>8989.16</v>
      </c>
      <c r="J130" s="2">
        <v>239.11600000000001</v>
      </c>
      <c r="K130" s="2">
        <v>11185</v>
      </c>
      <c r="L130" s="2">
        <v>123.26300000000001</v>
      </c>
      <c r="M130" s="2">
        <v>638.59400000000005</v>
      </c>
      <c r="N130" s="2">
        <v>1.53975</v>
      </c>
      <c r="O130" s="2">
        <v>1.94641</v>
      </c>
      <c r="P130" s="2">
        <v>4.5177100000000003E-3</v>
      </c>
      <c r="Q130" s="2">
        <v>644.38599999999997</v>
      </c>
      <c r="R130" s="2">
        <v>1.6363099999999999</v>
      </c>
      <c r="S130" s="2">
        <v>507.45100000000002</v>
      </c>
      <c r="T130" s="2">
        <v>7.5428999999999996E-2</v>
      </c>
      <c r="U130" s="2">
        <v>15.113</v>
      </c>
      <c r="V130" s="2">
        <v>4.90756E-3</v>
      </c>
      <c r="W130" s="2">
        <v>21.136099999999999</v>
      </c>
      <c r="X130" s="2">
        <v>7.05543E-2</v>
      </c>
      <c r="Y130" s="2">
        <v>3.7144699999999999</v>
      </c>
      <c r="Z130" s="2">
        <v>6.5301499999999995E-4</v>
      </c>
      <c r="AA130" s="2">
        <v>3.0308000000000002</v>
      </c>
      <c r="AB130" s="2">
        <v>5.3299300000000005E-4</v>
      </c>
      <c r="AC130" s="2">
        <v>20</v>
      </c>
      <c r="AD130" s="2">
        <v>0</v>
      </c>
      <c r="AE130" s="2">
        <v>9</v>
      </c>
      <c r="AF130" s="2">
        <v>0</v>
      </c>
      <c r="AG130">
        <v>3</v>
      </c>
      <c r="AH130">
        <v>-1</v>
      </c>
      <c r="AI130" t="s">
        <v>37</v>
      </c>
    </row>
    <row r="131" spans="1:35">
      <c r="A131" s="1">
        <v>44838.436669675924</v>
      </c>
      <c r="B131" t="s">
        <v>165</v>
      </c>
      <c r="C131" s="2">
        <v>3.5522</v>
      </c>
      <c r="D131" s="2">
        <v>2.0434899999999998E-3</v>
      </c>
      <c r="E131" s="2">
        <v>84.980900000000005</v>
      </c>
      <c r="F131" s="2">
        <v>4.8887300000000002E-2</v>
      </c>
      <c r="G131" s="2">
        <v>1.92822</v>
      </c>
      <c r="H131" s="2">
        <v>2.01746E-3</v>
      </c>
      <c r="I131" s="2">
        <v>9274.75</v>
      </c>
      <c r="J131" s="2">
        <v>344.45699999999999</v>
      </c>
      <c r="K131" s="2">
        <v>11265.9</v>
      </c>
      <c r="L131" s="2">
        <v>170.80199999999999</v>
      </c>
      <c r="M131" s="2">
        <v>639.84799999999996</v>
      </c>
      <c r="N131" s="2">
        <v>1.4290400000000001</v>
      </c>
      <c r="O131" s="2">
        <v>1.9462699999999999</v>
      </c>
      <c r="P131" s="2">
        <v>2.6444699999999999E-3</v>
      </c>
      <c r="Q131" s="2">
        <v>645.83799999999997</v>
      </c>
      <c r="R131" s="2">
        <v>1.5470299999999999</v>
      </c>
      <c r="S131" s="2">
        <v>507.38600000000002</v>
      </c>
      <c r="T131" s="2">
        <v>9.91147E-2</v>
      </c>
      <c r="U131" s="2">
        <v>15.1242</v>
      </c>
      <c r="V131" s="2">
        <v>5.9084899999999997E-3</v>
      </c>
      <c r="W131" s="2">
        <v>21.137799999999999</v>
      </c>
      <c r="X131" s="2">
        <v>7.6918299999999995E-2</v>
      </c>
      <c r="Y131" s="2">
        <v>3.7149800000000002</v>
      </c>
      <c r="Z131" s="2">
        <v>3.5951199999999998E-4</v>
      </c>
      <c r="AA131" s="2">
        <v>3.0306199999999999</v>
      </c>
      <c r="AB131" s="2">
        <v>1.61285E-4</v>
      </c>
      <c r="AC131" s="2">
        <v>20</v>
      </c>
      <c r="AD131" s="2">
        <v>0</v>
      </c>
      <c r="AE131" s="2">
        <v>9</v>
      </c>
      <c r="AF131" s="2">
        <v>0</v>
      </c>
      <c r="AG131">
        <v>3</v>
      </c>
      <c r="AH131">
        <v>-1</v>
      </c>
      <c r="AI131" t="s">
        <v>37</v>
      </c>
    </row>
    <row r="132" spans="1:35">
      <c r="A132" s="1">
        <v>44838.436727256943</v>
      </c>
      <c r="B132" t="s">
        <v>166</v>
      </c>
      <c r="C132" s="2">
        <v>3.5498699999999999</v>
      </c>
      <c r="D132" s="2">
        <v>1.62677E-3</v>
      </c>
      <c r="E132" s="2">
        <v>84.925200000000004</v>
      </c>
      <c r="F132" s="2">
        <v>3.8918000000000001E-2</v>
      </c>
      <c r="G132" s="2">
        <v>1.93096</v>
      </c>
      <c r="H132" s="2">
        <v>3.73231E-3</v>
      </c>
      <c r="I132" s="2">
        <v>9061.98</v>
      </c>
      <c r="J132" s="2">
        <v>187.608</v>
      </c>
      <c r="K132" s="2">
        <v>11344.1</v>
      </c>
      <c r="L132" s="2">
        <v>140.22300000000001</v>
      </c>
      <c r="M132" s="2">
        <v>645.12699999999995</v>
      </c>
      <c r="N132" s="2">
        <v>1.5021800000000001</v>
      </c>
      <c r="O132" s="2">
        <v>1.94862</v>
      </c>
      <c r="P132" s="2">
        <v>3.7249700000000002E-3</v>
      </c>
      <c r="Q132" s="2">
        <v>651.02599999999995</v>
      </c>
      <c r="R132" s="2">
        <v>1.5838300000000001</v>
      </c>
      <c r="S132" s="2">
        <v>507.44200000000001</v>
      </c>
      <c r="T132" s="2">
        <v>8.9203500000000005E-2</v>
      </c>
      <c r="U132" s="2">
        <v>15.138299999999999</v>
      </c>
      <c r="V132" s="2">
        <v>7.4547800000000003E-3</v>
      </c>
      <c r="W132" s="2">
        <v>21.196000000000002</v>
      </c>
      <c r="X132" s="2">
        <v>8.3038799999999996E-2</v>
      </c>
      <c r="Y132" s="2">
        <v>3.7151700000000001</v>
      </c>
      <c r="Z132" s="2">
        <v>7.0922900000000002E-4</v>
      </c>
      <c r="AA132" s="2">
        <v>3.0306899999999999</v>
      </c>
      <c r="AB132" s="2">
        <v>4.4999500000000002E-4</v>
      </c>
      <c r="AC132" s="2">
        <v>20</v>
      </c>
      <c r="AD132" s="2">
        <v>0</v>
      </c>
      <c r="AE132" s="2">
        <v>9</v>
      </c>
      <c r="AF132" s="2">
        <v>0</v>
      </c>
      <c r="AG132">
        <v>3</v>
      </c>
      <c r="AH132">
        <v>-1</v>
      </c>
      <c r="AI132" t="s">
        <v>37</v>
      </c>
    </row>
    <row r="133" spans="1:35">
      <c r="A133" s="1">
        <v>44838.436784768521</v>
      </c>
      <c r="B133" t="s">
        <v>167</v>
      </c>
      <c r="C133" s="2">
        <v>3.5511699999999999</v>
      </c>
      <c r="D133" s="2">
        <v>2.88719E-3</v>
      </c>
      <c r="E133" s="2">
        <v>84.956199999999995</v>
      </c>
      <c r="F133" s="2">
        <v>6.9071599999999997E-2</v>
      </c>
      <c r="G133" s="2">
        <v>1.92822</v>
      </c>
      <c r="H133" s="2">
        <v>1.6102099999999999E-3</v>
      </c>
      <c r="I133" s="2">
        <v>9294.93</v>
      </c>
      <c r="J133" s="2">
        <v>421.23899999999998</v>
      </c>
      <c r="K133" s="2">
        <v>11197.6</v>
      </c>
      <c r="L133" s="2">
        <v>199.762</v>
      </c>
      <c r="M133" s="2">
        <v>645.27</v>
      </c>
      <c r="N133" s="2">
        <v>0.64733700000000005</v>
      </c>
      <c r="O133" s="2">
        <v>1.94631</v>
      </c>
      <c r="P133" s="2">
        <v>2.2501499999999998E-3</v>
      </c>
      <c r="Q133" s="2">
        <v>651.32399999999996</v>
      </c>
      <c r="R133" s="2">
        <v>0.50490299999999999</v>
      </c>
      <c r="S133" s="2">
        <v>507.37700000000001</v>
      </c>
      <c r="T133" s="2">
        <v>8.3643200000000001E-2</v>
      </c>
      <c r="U133" s="2">
        <v>15.1561</v>
      </c>
      <c r="V133" s="2">
        <v>7.9134600000000006E-3</v>
      </c>
      <c r="W133" s="2">
        <v>21.192</v>
      </c>
      <c r="X133" s="2">
        <v>7.4041099999999999E-2</v>
      </c>
      <c r="Y133" s="2">
        <v>3.7148300000000001</v>
      </c>
      <c r="Z133" s="2">
        <v>6.5956700000000001E-4</v>
      </c>
      <c r="AA133" s="2">
        <v>3.0305300000000002</v>
      </c>
      <c r="AB133" s="2">
        <v>3.5596599999999999E-4</v>
      </c>
      <c r="AC133" s="2">
        <v>20</v>
      </c>
      <c r="AD133" s="2">
        <v>0</v>
      </c>
      <c r="AE133" s="2">
        <v>9</v>
      </c>
      <c r="AF133" s="2">
        <v>0</v>
      </c>
      <c r="AG133">
        <v>3</v>
      </c>
      <c r="AH133">
        <v>-1</v>
      </c>
      <c r="AI133" t="s">
        <v>37</v>
      </c>
    </row>
    <row r="134" spans="1:35">
      <c r="A134" s="1">
        <v>44838.436842384261</v>
      </c>
      <c r="B134" t="s">
        <v>168</v>
      </c>
      <c r="C134" s="2">
        <v>3.5486599999999999</v>
      </c>
      <c r="D134" s="2">
        <v>2.4563300000000001E-3</v>
      </c>
      <c r="E134" s="2">
        <v>84.896199999999993</v>
      </c>
      <c r="F134" s="2">
        <v>5.8763799999999998E-2</v>
      </c>
      <c r="G134" s="2">
        <v>1.9308399999999999</v>
      </c>
      <c r="H134" s="2">
        <v>1.59268E-3</v>
      </c>
      <c r="I134" s="2">
        <v>9181.92</v>
      </c>
      <c r="J134" s="2">
        <v>100.828</v>
      </c>
      <c r="K134" s="2">
        <v>11411.7</v>
      </c>
      <c r="L134" s="2">
        <v>148.554</v>
      </c>
      <c r="M134" s="2">
        <v>648.08000000000004</v>
      </c>
      <c r="N134" s="2">
        <v>1.196</v>
      </c>
      <c r="O134" s="2">
        <v>1.9487300000000001</v>
      </c>
      <c r="P134" s="2">
        <v>1.7679200000000001E-3</v>
      </c>
      <c r="Q134" s="2">
        <v>654.08500000000004</v>
      </c>
      <c r="R134" s="2">
        <v>1.1945600000000001</v>
      </c>
      <c r="S134" s="2">
        <v>507.428</v>
      </c>
      <c r="T134" s="2">
        <v>7.0599800000000004E-2</v>
      </c>
      <c r="U134" s="2">
        <v>15.1656</v>
      </c>
      <c r="V134" s="2">
        <v>2.8812E-3</v>
      </c>
      <c r="W134" s="2">
        <v>21.101400000000002</v>
      </c>
      <c r="X134" s="2">
        <v>4.94227E-2</v>
      </c>
      <c r="Y134" s="2">
        <v>3.7143700000000002</v>
      </c>
      <c r="Z134" s="2">
        <v>7.7676999999999998E-4</v>
      </c>
      <c r="AA134" s="2">
        <v>3.0303100000000001</v>
      </c>
      <c r="AB134" s="2">
        <v>3.7013500000000001E-4</v>
      </c>
      <c r="AC134" s="2">
        <v>20</v>
      </c>
      <c r="AD134" s="2">
        <v>0</v>
      </c>
      <c r="AE134" s="2">
        <v>9</v>
      </c>
      <c r="AF134" s="2">
        <v>0</v>
      </c>
      <c r="AG134">
        <v>3</v>
      </c>
      <c r="AH134">
        <v>-1</v>
      </c>
      <c r="AI134" t="s">
        <v>37</v>
      </c>
    </row>
    <row r="135" spans="1:35">
      <c r="A135" s="1">
        <v>44838.436900023145</v>
      </c>
      <c r="B135" t="s">
        <v>169</v>
      </c>
      <c r="C135" s="2">
        <v>3.5495899999999998</v>
      </c>
      <c r="D135" s="2">
        <v>2.5733399999999999E-3</v>
      </c>
      <c r="E135" s="2">
        <v>84.918400000000005</v>
      </c>
      <c r="F135" s="2">
        <v>6.1563100000000003E-2</v>
      </c>
      <c r="G135" s="2">
        <v>1.9296899999999999</v>
      </c>
      <c r="H135" s="2">
        <v>1.9456E-3</v>
      </c>
      <c r="I135" s="2">
        <v>9159.9500000000007</v>
      </c>
      <c r="J135" s="2">
        <v>172.98099999999999</v>
      </c>
      <c r="K135" s="2">
        <v>11403</v>
      </c>
      <c r="L135" s="2">
        <v>224.45</v>
      </c>
      <c r="M135" s="2">
        <v>650.37099999999998</v>
      </c>
      <c r="N135" s="2">
        <v>1.4455800000000001</v>
      </c>
      <c r="O135" s="2">
        <v>1.94753</v>
      </c>
      <c r="P135" s="2">
        <v>1.87415E-3</v>
      </c>
      <c r="Q135" s="2">
        <v>656.38300000000004</v>
      </c>
      <c r="R135" s="2">
        <v>1.4467099999999999</v>
      </c>
      <c r="S135" s="2">
        <v>507.36500000000001</v>
      </c>
      <c r="T135" s="2">
        <v>8.0674999999999997E-2</v>
      </c>
      <c r="U135" s="2">
        <v>15.177300000000001</v>
      </c>
      <c r="V135" s="2">
        <v>6.7371699999999998E-3</v>
      </c>
      <c r="W135" s="2">
        <v>21.166799999999999</v>
      </c>
      <c r="X135" s="2">
        <v>0.11412899999999999</v>
      </c>
      <c r="Y135" s="2">
        <v>3.7147399999999999</v>
      </c>
      <c r="Z135" s="2">
        <v>4.8988999999999999E-4</v>
      </c>
      <c r="AA135" s="2">
        <v>3.0301</v>
      </c>
      <c r="AB135" s="2">
        <v>4.3861699999999998E-4</v>
      </c>
      <c r="AC135" s="2">
        <v>20</v>
      </c>
      <c r="AD135" s="2">
        <v>0</v>
      </c>
      <c r="AE135" s="2">
        <v>9</v>
      </c>
      <c r="AF135" s="2">
        <v>0</v>
      </c>
      <c r="AG135">
        <v>3</v>
      </c>
      <c r="AH135">
        <v>-1</v>
      </c>
      <c r="AI135" t="s">
        <v>37</v>
      </c>
    </row>
    <row r="136" spans="1:35">
      <c r="A136" s="1">
        <v>44838.436957465281</v>
      </c>
      <c r="B136" t="s">
        <v>170</v>
      </c>
      <c r="C136" s="2">
        <v>3.5479400000000001</v>
      </c>
      <c r="D136" s="2">
        <v>3.0251200000000001E-3</v>
      </c>
      <c r="E136" s="2">
        <v>84.879000000000005</v>
      </c>
      <c r="F136" s="2">
        <v>7.2371199999999997E-2</v>
      </c>
      <c r="G136" s="2">
        <v>1.9301299999999999</v>
      </c>
      <c r="H136" s="2">
        <v>2.0280300000000001E-3</v>
      </c>
      <c r="I136" s="2">
        <v>9448.18</v>
      </c>
      <c r="J136" s="2">
        <v>198.71700000000001</v>
      </c>
      <c r="K136" s="2">
        <v>11457.6</v>
      </c>
      <c r="L136" s="2">
        <v>307.36</v>
      </c>
      <c r="M136" s="2">
        <v>652.39800000000002</v>
      </c>
      <c r="N136" s="2">
        <v>1.1149</v>
      </c>
      <c r="O136" s="2">
        <v>1.9485399999999999</v>
      </c>
      <c r="P136" s="2">
        <v>2.1090800000000002E-3</v>
      </c>
      <c r="Q136" s="2">
        <v>658.62</v>
      </c>
      <c r="R136" s="2">
        <v>1.1919299999999999</v>
      </c>
      <c r="S136" s="2">
        <v>507.43200000000002</v>
      </c>
      <c r="T136" s="2">
        <v>8.9745099999999994E-2</v>
      </c>
      <c r="U136" s="2">
        <v>15.1959</v>
      </c>
      <c r="V136" s="2">
        <v>4.7341299999999996E-3</v>
      </c>
      <c r="W136" s="2">
        <v>21.2517</v>
      </c>
      <c r="X136" s="2">
        <v>0.100466</v>
      </c>
      <c r="Y136" s="2">
        <v>3.7148400000000001</v>
      </c>
      <c r="Z136" s="2">
        <v>1.00997E-3</v>
      </c>
      <c r="AA136" s="2">
        <v>3.03105</v>
      </c>
      <c r="AB136" s="2">
        <v>4.4560900000000002E-4</v>
      </c>
      <c r="AC136" s="2">
        <v>20</v>
      </c>
      <c r="AD136" s="2">
        <v>0</v>
      </c>
      <c r="AE136" s="2">
        <v>9</v>
      </c>
      <c r="AF136" s="2">
        <v>0</v>
      </c>
      <c r="AG136">
        <v>3</v>
      </c>
      <c r="AH136">
        <v>-1</v>
      </c>
      <c r="AI136" t="s">
        <v>37</v>
      </c>
    </row>
    <row r="137" spans="1:35">
      <c r="A137" s="1">
        <v>44838.437015011572</v>
      </c>
      <c r="B137" t="s">
        <v>171</v>
      </c>
      <c r="C137" s="2">
        <v>3.5464099999999998</v>
      </c>
      <c r="D137" s="2">
        <v>2.5443000000000002E-3</v>
      </c>
      <c r="E137" s="2">
        <v>84.842299999999994</v>
      </c>
      <c r="F137" s="2">
        <v>6.0868499999999999E-2</v>
      </c>
      <c r="G137" s="2">
        <v>1.9303600000000001</v>
      </c>
      <c r="H137" s="2">
        <v>1.14824E-3</v>
      </c>
      <c r="I137" s="2">
        <v>9370.7099999999991</v>
      </c>
      <c r="J137" s="2">
        <v>137.81800000000001</v>
      </c>
      <c r="K137" s="2">
        <v>11486</v>
      </c>
      <c r="L137" s="2">
        <v>196.65899999999999</v>
      </c>
      <c r="M137" s="2">
        <v>654.15099999999995</v>
      </c>
      <c r="N137" s="2">
        <v>1.7380800000000001</v>
      </c>
      <c r="O137" s="2">
        <v>1.94862</v>
      </c>
      <c r="P137" s="2">
        <v>1.3456399999999999E-3</v>
      </c>
      <c r="Q137" s="2">
        <v>660.33900000000006</v>
      </c>
      <c r="R137" s="2">
        <v>1.77247</v>
      </c>
      <c r="S137" s="2">
        <v>507.363</v>
      </c>
      <c r="T137" s="2">
        <v>7.7774700000000002E-2</v>
      </c>
      <c r="U137" s="2">
        <v>15.207800000000001</v>
      </c>
      <c r="V137" s="2">
        <v>7.5420699999999997E-3</v>
      </c>
      <c r="W137" s="2">
        <v>21.275400000000001</v>
      </c>
      <c r="X137" s="2">
        <v>7.3546100000000003E-2</v>
      </c>
      <c r="Y137" s="2">
        <v>3.71515</v>
      </c>
      <c r="Z137" s="2">
        <v>2.85827E-4</v>
      </c>
      <c r="AA137" s="2">
        <v>3.0308199999999998</v>
      </c>
      <c r="AB137" s="2">
        <v>6.5684399999999996E-4</v>
      </c>
      <c r="AC137" s="2">
        <v>20</v>
      </c>
      <c r="AD137" s="2">
        <v>0</v>
      </c>
      <c r="AE137" s="2">
        <v>9</v>
      </c>
      <c r="AF137" s="2">
        <v>0</v>
      </c>
      <c r="AG137">
        <v>3</v>
      </c>
      <c r="AH137">
        <v>-1</v>
      </c>
      <c r="AI137" t="s">
        <v>37</v>
      </c>
    </row>
    <row r="138" spans="1:35">
      <c r="A138" s="1">
        <v>44838.437072499997</v>
      </c>
      <c r="B138" t="s">
        <v>172</v>
      </c>
      <c r="C138" s="2">
        <v>3.5464199999999999</v>
      </c>
      <c r="D138" s="2">
        <v>2.37973E-3</v>
      </c>
      <c r="E138" s="2">
        <v>84.842500000000001</v>
      </c>
      <c r="F138" s="2">
        <v>5.69314E-2</v>
      </c>
      <c r="G138" s="2">
        <v>1.9292</v>
      </c>
      <c r="H138" s="2">
        <v>1.1438900000000001E-3</v>
      </c>
      <c r="I138" s="2">
        <v>9444.33</v>
      </c>
      <c r="J138" s="2">
        <v>332.99400000000003</v>
      </c>
      <c r="K138" s="2">
        <v>11484.5</v>
      </c>
      <c r="L138" s="2">
        <v>142.77000000000001</v>
      </c>
      <c r="M138" s="2">
        <v>656.54499999999996</v>
      </c>
      <c r="N138" s="2">
        <v>1.0192300000000001</v>
      </c>
      <c r="O138" s="2">
        <v>1.9475899999999999</v>
      </c>
      <c r="P138" s="2">
        <v>1.1687799999999999E-3</v>
      </c>
      <c r="Q138" s="2">
        <v>662.80499999999995</v>
      </c>
      <c r="R138" s="2">
        <v>1.0967</v>
      </c>
      <c r="S138" s="2">
        <v>507.428</v>
      </c>
      <c r="T138" s="2">
        <v>0.15021100000000001</v>
      </c>
      <c r="U138" s="2">
        <v>15.225199999999999</v>
      </c>
      <c r="V138" s="2">
        <v>8.0196999999999994E-3</v>
      </c>
      <c r="W138" s="2">
        <v>21.218</v>
      </c>
      <c r="X138" s="2">
        <v>5.2386599999999998E-2</v>
      </c>
      <c r="Y138" s="2">
        <v>3.7156400000000001</v>
      </c>
      <c r="Z138" s="2">
        <v>9.3668099999999997E-4</v>
      </c>
      <c r="AA138" s="2">
        <v>3.0304600000000002</v>
      </c>
      <c r="AB138" s="2">
        <v>1.69703E-4</v>
      </c>
      <c r="AC138" s="2">
        <v>20</v>
      </c>
      <c r="AD138" s="2">
        <v>0</v>
      </c>
      <c r="AE138" s="2">
        <v>9</v>
      </c>
      <c r="AF138" s="2">
        <v>0</v>
      </c>
      <c r="AG138">
        <v>3</v>
      </c>
      <c r="AH138">
        <v>-1</v>
      </c>
      <c r="AI138" t="s">
        <v>37</v>
      </c>
    </row>
    <row r="139" spans="1:35">
      <c r="A139" s="1">
        <v>44838.437130243059</v>
      </c>
      <c r="B139" t="s">
        <v>173</v>
      </c>
      <c r="C139" s="2">
        <v>3.54413</v>
      </c>
      <c r="D139" s="2">
        <v>2.46219E-3</v>
      </c>
      <c r="E139" s="2">
        <v>84.787700000000001</v>
      </c>
      <c r="F139" s="2">
        <v>5.8903999999999998E-2</v>
      </c>
      <c r="G139" s="2">
        <v>1.92927</v>
      </c>
      <c r="H139" s="2">
        <v>2.67563E-3</v>
      </c>
      <c r="I139" s="2">
        <v>9050.52</v>
      </c>
      <c r="J139" s="2">
        <v>199.55600000000001</v>
      </c>
      <c r="K139" s="2">
        <v>11235.8</v>
      </c>
      <c r="L139" s="2">
        <v>131.11799999999999</v>
      </c>
      <c r="M139" s="2">
        <v>661.56600000000003</v>
      </c>
      <c r="N139" s="2">
        <v>1.8708100000000001</v>
      </c>
      <c r="O139" s="2">
        <v>1.94689</v>
      </c>
      <c r="P139" s="2">
        <v>2.9218500000000001E-3</v>
      </c>
      <c r="Q139" s="2">
        <v>667.60900000000004</v>
      </c>
      <c r="R139" s="2">
        <v>2.0118100000000001</v>
      </c>
      <c r="S139" s="2">
        <v>507.37900000000002</v>
      </c>
      <c r="T139" s="2">
        <v>8.6001300000000003E-2</v>
      </c>
      <c r="U139" s="2">
        <v>15.2363</v>
      </c>
      <c r="V139" s="2">
        <v>5.4652800000000003E-3</v>
      </c>
      <c r="W139" s="2">
        <v>21.267700000000001</v>
      </c>
      <c r="X139" s="2">
        <v>8.0884499999999998E-2</v>
      </c>
      <c r="Y139" s="2">
        <v>3.71713</v>
      </c>
      <c r="Z139" s="2">
        <v>5.2909400000000003E-4</v>
      </c>
      <c r="AA139" s="2">
        <v>3.0314899999999998</v>
      </c>
      <c r="AB139" s="2">
        <v>2.9652999999999998E-4</v>
      </c>
      <c r="AC139" s="2">
        <v>20</v>
      </c>
      <c r="AD139" s="2">
        <v>0</v>
      </c>
      <c r="AE139" s="2">
        <v>9</v>
      </c>
      <c r="AF139" s="2">
        <v>0</v>
      </c>
      <c r="AG139">
        <v>3</v>
      </c>
      <c r="AH139">
        <v>-1</v>
      </c>
      <c r="AI139" t="s">
        <v>37</v>
      </c>
    </row>
    <row r="140" spans="1:35">
      <c r="A140" s="1">
        <v>44838.43718778935</v>
      </c>
      <c r="B140" t="s">
        <v>174</v>
      </c>
      <c r="C140" s="2">
        <v>3.5462699999999998</v>
      </c>
      <c r="D140" s="2">
        <v>1.5337899999999999E-3</v>
      </c>
      <c r="E140" s="2">
        <v>84.838899999999995</v>
      </c>
      <c r="F140" s="2">
        <v>3.6693400000000001E-2</v>
      </c>
      <c r="G140" s="2">
        <v>1.9304699999999999</v>
      </c>
      <c r="H140" s="2">
        <v>1.9914500000000001E-3</v>
      </c>
      <c r="I140" s="2">
        <v>9102.82</v>
      </c>
      <c r="J140" s="2">
        <v>126.426</v>
      </c>
      <c r="K140" s="2">
        <v>11385.3</v>
      </c>
      <c r="L140" s="2">
        <v>166.602</v>
      </c>
      <c r="M140" s="2">
        <v>663.42600000000004</v>
      </c>
      <c r="N140" s="2">
        <v>0.73746199999999995</v>
      </c>
      <c r="O140" s="2">
        <v>1.94821</v>
      </c>
      <c r="P140" s="2">
        <v>1.8000399999999999E-3</v>
      </c>
      <c r="Q140" s="2">
        <v>669.52</v>
      </c>
      <c r="R140" s="2">
        <v>0.80648200000000003</v>
      </c>
      <c r="S140" s="2">
        <v>507.435</v>
      </c>
      <c r="T140" s="2">
        <v>0.10574</v>
      </c>
      <c r="U140" s="2">
        <v>15.246499999999999</v>
      </c>
      <c r="V140" s="2">
        <v>3.3957100000000001E-3</v>
      </c>
      <c r="W140" s="2">
        <v>21.2973</v>
      </c>
      <c r="X140" s="2">
        <v>7.6141299999999995E-2</v>
      </c>
      <c r="Y140" s="2">
        <v>3.7174800000000001</v>
      </c>
      <c r="Z140" s="2">
        <v>3.0364600000000003E-4</v>
      </c>
      <c r="AA140" s="2">
        <v>3.0320999999999998</v>
      </c>
      <c r="AB140" s="2">
        <v>2.6796200000000001E-4</v>
      </c>
      <c r="AC140" s="2">
        <v>20</v>
      </c>
      <c r="AD140" s="2">
        <v>0</v>
      </c>
      <c r="AE140" s="2">
        <v>9</v>
      </c>
      <c r="AF140" s="2">
        <v>0</v>
      </c>
      <c r="AG140">
        <v>3</v>
      </c>
      <c r="AH140">
        <v>-1</v>
      </c>
      <c r="AI140" t="s">
        <v>37</v>
      </c>
    </row>
    <row r="141" spans="1:35">
      <c r="A141" s="1">
        <v>44838.43724521991</v>
      </c>
      <c r="B141" t="s">
        <v>175</v>
      </c>
      <c r="C141" s="2">
        <v>3.5433400000000002</v>
      </c>
      <c r="D141" s="2">
        <v>1.7041599999999999E-3</v>
      </c>
      <c r="E141" s="2">
        <v>84.768799999999999</v>
      </c>
      <c r="F141" s="2">
        <v>4.0769399999999997E-2</v>
      </c>
      <c r="G141" s="2">
        <v>1.93167</v>
      </c>
      <c r="H141" s="2">
        <v>1.84172E-3</v>
      </c>
      <c r="I141" s="2">
        <v>9022.8799999999992</v>
      </c>
      <c r="J141" s="2">
        <v>41.155799999999999</v>
      </c>
      <c r="K141" s="2">
        <v>11272.4</v>
      </c>
      <c r="L141" s="2">
        <v>112.637</v>
      </c>
      <c r="M141" s="2">
        <v>666.27599999999995</v>
      </c>
      <c r="N141" s="2">
        <v>2.5720100000000001</v>
      </c>
      <c r="O141" s="2">
        <v>1.94926</v>
      </c>
      <c r="P141" s="2">
        <v>1.89748E-3</v>
      </c>
      <c r="Q141" s="2">
        <v>672.34299999999996</v>
      </c>
      <c r="R141" s="2">
        <v>2.5912000000000002</v>
      </c>
      <c r="S141" s="2">
        <v>507.392</v>
      </c>
      <c r="T141" s="2">
        <v>8.6640700000000001E-2</v>
      </c>
      <c r="U141" s="2">
        <v>15.2613</v>
      </c>
      <c r="V141" s="2">
        <v>4.0141200000000004E-3</v>
      </c>
      <c r="W141" s="2">
        <v>21.301400000000001</v>
      </c>
      <c r="X141" s="2">
        <v>8.8234000000000007E-2</v>
      </c>
      <c r="Y141" s="2">
        <v>3.7176</v>
      </c>
      <c r="Z141" s="2">
        <v>6.06779E-4</v>
      </c>
      <c r="AA141" s="2">
        <v>3.0321099999999999</v>
      </c>
      <c r="AB141" s="2">
        <v>5.7495300000000001E-4</v>
      </c>
      <c r="AC141" s="2">
        <v>20</v>
      </c>
      <c r="AD141" s="2">
        <v>0</v>
      </c>
      <c r="AE141" s="2">
        <v>9</v>
      </c>
      <c r="AF141" s="2">
        <v>0</v>
      </c>
      <c r="AG141">
        <v>3</v>
      </c>
      <c r="AH141">
        <v>-1</v>
      </c>
      <c r="AI141" t="s">
        <v>37</v>
      </c>
    </row>
    <row r="142" spans="1:35">
      <c r="A142" s="1">
        <v>44838.437302847226</v>
      </c>
      <c r="B142" t="s">
        <v>176</v>
      </c>
      <c r="C142" s="2">
        <v>3.5430600000000001</v>
      </c>
      <c r="D142" s="2">
        <v>1.55803E-3</v>
      </c>
      <c r="E142" s="2">
        <v>84.762299999999996</v>
      </c>
      <c r="F142" s="2">
        <v>3.7273399999999998E-2</v>
      </c>
      <c r="G142" s="2">
        <v>1.9298</v>
      </c>
      <c r="H142" s="2">
        <v>1.3656300000000001E-3</v>
      </c>
      <c r="I142" s="2">
        <v>9015.2900000000009</v>
      </c>
      <c r="J142" s="2">
        <v>182.50399999999999</v>
      </c>
      <c r="K142" s="2">
        <v>11406.4</v>
      </c>
      <c r="L142" s="2">
        <v>156.334</v>
      </c>
      <c r="M142" s="2">
        <v>667.24900000000002</v>
      </c>
      <c r="N142" s="2">
        <v>0.45095299999999999</v>
      </c>
      <c r="O142" s="2">
        <v>1.9473499999999999</v>
      </c>
      <c r="P142" s="2">
        <v>1.6199000000000001E-3</v>
      </c>
      <c r="Q142" s="2">
        <v>673.31899999999996</v>
      </c>
      <c r="R142" s="2">
        <v>0.44439800000000002</v>
      </c>
      <c r="S142" s="2">
        <v>507.40800000000002</v>
      </c>
      <c r="T142" s="2">
        <v>6.9305699999999998E-2</v>
      </c>
      <c r="U142" s="2">
        <v>15.2768</v>
      </c>
      <c r="V142" s="2">
        <v>4.9772499999999999E-3</v>
      </c>
      <c r="W142" s="2">
        <v>21.3035</v>
      </c>
      <c r="X142" s="2">
        <v>6.8874900000000003E-2</v>
      </c>
      <c r="Y142" s="2">
        <v>3.7190099999999999</v>
      </c>
      <c r="Z142" s="2">
        <v>3.62884E-4</v>
      </c>
      <c r="AA142" s="2">
        <v>3.03288</v>
      </c>
      <c r="AB142" s="2">
        <v>2.6003700000000002E-4</v>
      </c>
      <c r="AC142" s="2">
        <v>20</v>
      </c>
      <c r="AD142" s="2">
        <v>0</v>
      </c>
      <c r="AE142" s="2">
        <v>9</v>
      </c>
      <c r="AF142" s="2">
        <v>0</v>
      </c>
      <c r="AG142">
        <v>3</v>
      </c>
      <c r="AH142">
        <v>-1</v>
      </c>
      <c r="AI142" t="s">
        <v>37</v>
      </c>
    </row>
    <row r="143" spans="1:35">
      <c r="A143" s="1">
        <v>44838.437360300923</v>
      </c>
      <c r="B143" t="s">
        <v>177</v>
      </c>
      <c r="C143" s="2">
        <v>3.54155</v>
      </c>
      <c r="D143" s="2">
        <v>2.3040500000000002E-3</v>
      </c>
      <c r="E143" s="2">
        <v>84.726100000000002</v>
      </c>
      <c r="F143" s="2">
        <v>5.5120799999999998E-2</v>
      </c>
      <c r="G143" s="2">
        <v>1.9289700000000001</v>
      </c>
      <c r="H143" s="2">
        <v>3.0675899999999998E-3</v>
      </c>
      <c r="I143" s="2">
        <v>8966.7999999999993</v>
      </c>
      <c r="J143" s="2">
        <v>147.06100000000001</v>
      </c>
      <c r="K143" s="2">
        <v>11300.9</v>
      </c>
      <c r="L143" s="2">
        <v>154.81200000000001</v>
      </c>
      <c r="M143" s="2">
        <v>668.84900000000005</v>
      </c>
      <c r="N143" s="2">
        <v>1.3087</v>
      </c>
      <c r="O143" s="2">
        <v>1.94642</v>
      </c>
      <c r="P143" s="2">
        <v>3.07887E-3</v>
      </c>
      <c r="Q143" s="2">
        <v>674.90099999999995</v>
      </c>
      <c r="R143" s="2">
        <v>1.35195</v>
      </c>
      <c r="S143" s="2">
        <v>507.43599999999998</v>
      </c>
      <c r="T143" s="2">
        <v>8.2499199999999995E-2</v>
      </c>
      <c r="U143" s="2">
        <v>15.2918</v>
      </c>
      <c r="V143" s="2">
        <v>5.7624699999999996E-3</v>
      </c>
      <c r="W143" s="2">
        <v>21.389099999999999</v>
      </c>
      <c r="X143" s="2">
        <v>7.5602900000000001E-2</v>
      </c>
      <c r="Y143" s="2">
        <v>3.7191999999999998</v>
      </c>
      <c r="Z143" s="2">
        <v>7.6174000000000001E-4</v>
      </c>
      <c r="AA143" s="2">
        <v>3.0329999999999999</v>
      </c>
      <c r="AB143" s="2">
        <v>2.7612399999999999E-4</v>
      </c>
      <c r="AC143" s="2">
        <v>20</v>
      </c>
      <c r="AD143" s="2">
        <v>0</v>
      </c>
      <c r="AE143" s="2">
        <v>9</v>
      </c>
      <c r="AF143" s="2">
        <v>0</v>
      </c>
      <c r="AG143">
        <v>3</v>
      </c>
      <c r="AH143">
        <v>-1</v>
      </c>
      <c r="AI143" t="s">
        <v>37</v>
      </c>
    </row>
    <row r="144" spans="1:35">
      <c r="A144" s="1">
        <v>44838.437417997688</v>
      </c>
      <c r="B144" t="s">
        <v>178</v>
      </c>
      <c r="C144" s="2">
        <v>3.5429200000000001</v>
      </c>
      <c r="D144" s="2">
        <v>1.09742E-3</v>
      </c>
      <c r="E144" s="2">
        <v>84.758799999999994</v>
      </c>
      <c r="F144" s="2">
        <v>2.6254E-2</v>
      </c>
      <c r="G144" s="2">
        <v>1.92987</v>
      </c>
      <c r="H144" s="2">
        <v>3.2601100000000001E-3</v>
      </c>
      <c r="I144" s="2">
        <v>8937.99</v>
      </c>
      <c r="J144" s="2">
        <v>195.56200000000001</v>
      </c>
      <c r="K144" s="2">
        <v>11267.9</v>
      </c>
      <c r="L144" s="2">
        <v>116.05200000000001</v>
      </c>
      <c r="M144" s="2">
        <v>670.79100000000005</v>
      </c>
      <c r="N144" s="2">
        <v>2.0540699999999998</v>
      </c>
      <c r="O144" s="2">
        <v>1.9472700000000001</v>
      </c>
      <c r="P144" s="2">
        <v>3.59225E-3</v>
      </c>
      <c r="Q144" s="2">
        <v>676.84100000000001</v>
      </c>
      <c r="R144" s="2">
        <v>2.1536900000000001</v>
      </c>
      <c r="S144" s="2">
        <v>507.38</v>
      </c>
      <c r="T144" s="2">
        <v>0.105891</v>
      </c>
      <c r="U144" s="2">
        <v>15.302300000000001</v>
      </c>
      <c r="V144" s="2">
        <v>5.0069600000000004E-3</v>
      </c>
      <c r="W144" s="2">
        <v>21.399100000000001</v>
      </c>
      <c r="X144" s="2">
        <v>0.100615</v>
      </c>
      <c r="Y144" s="2">
        <v>3.71895</v>
      </c>
      <c r="Z144" s="2">
        <v>6.2654400000000004E-4</v>
      </c>
      <c r="AA144" s="2">
        <v>3.0333999999999999</v>
      </c>
      <c r="AB144" s="2">
        <v>4.8810100000000001E-4</v>
      </c>
      <c r="AC144" s="2">
        <v>20</v>
      </c>
      <c r="AD144" s="2">
        <v>0</v>
      </c>
      <c r="AE144" s="2">
        <v>9</v>
      </c>
      <c r="AF144" s="2">
        <v>0</v>
      </c>
      <c r="AG144">
        <v>3</v>
      </c>
      <c r="AH144">
        <v>-1</v>
      </c>
      <c r="AI144" t="s">
        <v>37</v>
      </c>
    </row>
    <row r="145" spans="1:35">
      <c r="A145" s="1">
        <v>44838.437475439816</v>
      </c>
      <c r="B145" t="s">
        <v>179</v>
      </c>
      <c r="C145" s="2">
        <v>3.5445000000000002</v>
      </c>
      <c r="D145" s="2">
        <v>2.09618E-3</v>
      </c>
      <c r="E145" s="2">
        <v>84.796700000000001</v>
      </c>
      <c r="F145" s="2">
        <v>5.0147900000000002E-2</v>
      </c>
      <c r="G145" s="2">
        <v>1.93302</v>
      </c>
      <c r="H145" s="2">
        <v>2.9893200000000002E-3</v>
      </c>
      <c r="I145" s="2">
        <v>9081.26</v>
      </c>
      <c r="J145" s="2">
        <v>129.46199999999999</v>
      </c>
      <c r="K145" s="2">
        <v>11565</v>
      </c>
      <c r="L145" s="2">
        <v>249.232</v>
      </c>
      <c r="M145" s="2">
        <v>674.47500000000002</v>
      </c>
      <c r="N145" s="2">
        <v>0.29273500000000002</v>
      </c>
      <c r="O145" s="2">
        <v>1.9507300000000001</v>
      </c>
      <c r="P145" s="2">
        <v>3.22508E-3</v>
      </c>
      <c r="Q145" s="2">
        <v>680.65599999999995</v>
      </c>
      <c r="R145" s="2">
        <v>0.31181399999999998</v>
      </c>
      <c r="S145" s="2">
        <v>507.40800000000002</v>
      </c>
      <c r="T145" s="2">
        <v>9.1675900000000005E-2</v>
      </c>
      <c r="U145" s="2">
        <v>15.313700000000001</v>
      </c>
      <c r="V145" s="2">
        <v>2.4015400000000002E-3</v>
      </c>
      <c r="W145" s="2">
        <v>21.388500000000001</v>
      </c>
      <c r="X145" s="2">
        <v>7.8853699999999999E-2</v>
      </c>
      <c r="Y145" s="2">
        <v>3.71848</v>
      </c>
      <c r="Z145" s="2">
        <v>5.3925299999999995E-4</v>
      </c>
      <c r="AA145" s="2">
        <v>3.0331299999999999</v>
      </c>
      <c r="AB145" s="2">
        <v>5.1938400000000001E-4</v>
      </c>
      <c r="AC145" s="2">
        <v>20</v>
      </c>
      <c r="AD145" s="2">
        <v>0</v>
      </c>
      <c r="AE145" s="2">
        <v>9</v>
      </c>
      <c r="AF145" s="2">
        <v>0</v>
      </c>
      <c r="AG145">
        <v>3</v>
      </c>
      <c r="AH145">
        <v>-1</v>
      </c>
      <c r="AI145" t="s">
        <v>37</v>
      </c>
    </row>
    <row r="146" spans="1:35">
      <c r="A146" s="1">
        <v>44838.43753304398</v>
      </c>
      <c r="B146" t="s">
        <v>180</v>
      </c>
      <c r="C146" s="2">
        <v>3.5411100000000002</v>
      </c>
      <c r="D146" s="2">
        <v>1.45386E-3</v>
      </c>
      <c r="E146" s="2">
        <v>84.715400000000002</v>
      </c>
      <c r="F146" s="2">
        <v>3.4781399999999997E-2</v>
      </c>
      <c r="G146" s="2">
        <v>1.9296899999999999</v>
      </c>
      <c r="H146" s="2">
        <v>2.6265300000000002E-3</v>
      </c>
      <c r="I146" s="2">
        <v>8891.17</v>
      </c>
      <c r="J146" s="2">
        <v>202.83099999999999</v>
      </c>
      <c r="K146" s="2">
        <v>11368.6</v>
      </c>
      <c r="L146" s="2">
        <v>153.08500000000001</v>
      </c>
      <c r="M146" s="2">
        <v>675.07899999999995</v>
      </c>
      <c r="N146" s="2">
        <v>1.9633100000000001</v>
      </c>
      <c r="O146" s="2">
        <v>1.9470099999999999</v>
      </c>
      <c r="P146" s="2">
        <v>2.4954700000000001E-3</v>
      </c>
      <c r="Q146" s="2">
        <v>681.13499999999999</v>
      </c>
      <c r="R146" s="2">
        <v>1.8542799999999999</v>
      </c>
      <c r="S146" s="2">
        <v>507.411</v>
      </c>
      <c r="T146" s="2">
        <v>9.3511300000000006E-2</v>
      </c>
      <c r="U146" s="2">
        <v>15.3299</v>
      </c>
      <c r="V146" s="2">
        <v>4.37653E-3</v>
      </c>
      <c r="W146" s="2">
        <v>21.430700000000002</v>
      </c>
      <c r="X146" s="2">
        <v>9.9911E-2</v>
      </c>
      <c r="Y146" s="2">
        <v>3.7187299999999999</v>
      </c>
      <c r="Z146" s="2">
        <v>7.3826600000000001E-4</v>
      </c>
      <c r="AA146" s="2">
        <v>3.03247</v>
      </c>
      <c r="AB146" s="2">
        <v>5.1815599999999998E-4</v>
      </c>
      <c r="AC146" s="2">
        <v>20</v>
      </c>
      <c r="AD146" s="2">
        <v>0</v>
      </c>
      <c r="AE146" s="2">
        <v>9</v>
      </c>
      <c r="AF146" s="2">
        <v>0</v>
      </c>
      <c r="AG146">
        <v>3</v>
      </c>
      <c r="AH146">
        <v>-1</v>
      </c>
      <c r="AI146" t="s">
        <v>37</v>
      </c>
    </row>
    <row r="147" spans="1:35">
      <c r="A147" s="1">
        <v>44838.437590578702</v>
      </c>
      <c r="B147" t="s">
        <v>181</v>
      </c>
      <c r="C147" s="2">
        <v>3.5411600000000001</v>
      </c>
      <c r="D147" s="2">
        <v>2.0950299999999999E-3</v>
      </c>
      <c r="E147" s="2">
        <v>84.7166</v>
      </c>
      <c r="F147" s="2">
        <v>5.0120400000000002E-2</v>
      </c>
      <c r="G147" s="2">
        <v>1.93052</v>
      </c>
      <c r="H147" s="2">
        <v>3.24413E-3</v>
      </c>
      <c r="I147" s="2">
        <v>8769.23</v>
      </c>
      <c r="J147" s="2">
        <v>111.05500000000001</v>
      </c>
      <c r="K147" s="2">
        <v>11347.7</v>
      </c>
      <c r="L147" s="2">
        <v>140.096</v>
      </c>
      <c r="M147" s="2">
        <v>677.34299999999996</v>
      </c>
      <c r="N147" s="2">
        <v>1.50478</v>
      </c>
      <c r="O147" s="2">
        <v>1.9476</v>
      </c>
      <c r="P147" s="2">
        <v>3.2639399999999999E-3</v>
      </c>
      <c r="Q147" s="2">
        <v>683.33600000000001</v>
      </c>
      <c r="R147" s="2">
        <v>1.5741099999999999</v>
      </c>
      <c r="S147" s="2">
        <v>507.37200000000001</v>
      </c>
      <c r="T147" s="2">
        <v>0.10270799999999999</v>
      </c>
      <c r="U147" s="2">
        <v>15.341100000000001</v>
      </c>
      <c r="V147" s="2">
        <v>6.5176499999999998E-3</v>
      </c>
      <c r="W147" s="2">
        <v>21.428100000000001</v>
      </c>
      <c r="X147" s="2">
        <v>8.1031000000000006E-2</v>
      </c>
      <c r="Y147" s="2">
        <v>3.71767</v>
      </c>
      <c r="Z147" s="2">
        <v>1.02731E-3</v>
      </c>
      <c r="AA147" s="2">
        <v>3.0323500000000001</v>
      </c>
      <c r="AB147" s="2">
        <v>1.60431E-4</v>
      </c>
      <c r="AC147" s="2">
        <v>20</v>
      </c>
      <c r="AD147" s="2">
        <v>0</v>
      </c>
      <c r="AE147" s="2">
        <v>9</v>
      </c>
      <c r="AF147" s="2">
        <v>0</v>
      </c>
      <c r="AG147">
        <v>3</v>
      </c>
      <c r="AH147">
        <v>-1</v>
      </c>
      <c r="AI147" t="s">
        <v>37</v>
      </c>
    </row>
    <row r="148" spans="1:35">
      <c r="A148" s="1">
        <v>44838.437648067127</v>
      </c>
      <c r="B148" t="s">
        <v>182</v>
      </c>
      <c r="C148" s="2">
        <v>3.5417000000000001</v>
      </c>
      <c r="D148" s="2">
        <v>2.1822999999999999E-3</v>
      </c>
      <c r="E148" s="2">
        <v>84.729699999999994</v>
      </c>
      <c r="F148" s="2">
        <v>5.2208200000000003E-2</v>
      </c>
      <c r="G148" s="2">
        <v>1.9308799999999999</v>
      </c>
      <c r="H148" s="2">
        <v>1.9328500000000001E-3</v>
      </c>
      <c r="I148" s="2">
        <v>8715.5400000000009</v>
      </c>
      <c r="J148" s="2">
        <v>102.80500000000001</v>
      </c>
      <c r="K148" s="2">
        <v>11250.1</v>
      </c>
      <c r="L148" s="2">
        <v>120.236</v>
      </c>
      <c r="M148" s="2">
        <v>680.54600000000005</v>
      </c>
      <c r="N148" s="2">
        <v>1.39209</v>
      </c>
      <c r="O148" s="2">
        <v>1.9478599999999999</v>
      </c>
      <c r="P148" s="2">
        <v>1.8943199999999999E-3</v>
      </c>
      <c r="Q148" s="2">
        <v>686.529</v>
      </c>
      <c r="R148" s="2">
        <v>1.3599600000000001</v>
      </c>
      <c r="S148" s="2">
        <v>507.40899999999999</v>
      </c>
      <c r="T148" s="2">
        <v>0.104072</v>
      </c>
      <c r="U148" s="2">
        <v>15.3613</v>
      </c>
      <c r="V148" s="2">
        <v>8.8401499999999997E-3</v>
      </c>
      <c r="W148" s="2">
        <v>21.471800000000002</v>
      </c>
      <c r="X148" s="2">
        <v>4.8963699999999999E-2</v>
      </c>
      <c r="Y148" s="2">
        <v>3.7180900000000001</v>
      </c>
      <c r="Z148" s="2">
        <v>6.7516600000000005E-4</v>
      </c>
      <c r="AA148" s="2">
        <v>3.0323899999999999</v>
      </c>
      <c r="AB148" s="2">
        <v>4.7940400000000001E-4</v>
      </c>
      <c r="AC148" s="2">
        <v>20</v>
      </c>
      <c r="AD148" s="2">
        <v>0</v>
      </c>
      <c r="AE148" s="2">
        <v>9</v>
      </c>
      <c r="AF148" s="2">
        <v>0</v>
      </c>
      <c r="AG148">
        <v>3</v>
      </c>
      <c r="AH148">
        <v>-1</v>
      </c>
      <c r="AI148" t="s">
        <v>37</v>
      </c>
    </row>
    <row r="149" spans="1:35">
      <c r="A149" s="1">
        <v>44838.437705694443</v>
      </c>
      <c r="B149" t="s">
        <v>183</v>
      </c>
      <c r="C149" s="2">
        <v>3.5401500000000001</v>
      </c>
      <c r="D149" s="2">
        <v>2.2515600000000001E-3</v>
      </c>
      <c r="E149" s="2">
        <v>84.692599999999999</v>
      </c>
      <c r="F149" s="2">
        <v>5.3865000000000003E-2</v>
      </c>
      <c r="G149" s="2">
        <v>1.9283999999999999</v>
      </c>
      <c r="H149" s="2">
        <v>1.2184100000000001E-3</v>
      </c>
      <c r="I149" s="2">
        <v>8655.75</v>
      </c>
      <c r="J149" s="2">
        <v>95.536900000000003</v>
      </c>
      <c r="K149" s="2">
        <v>11337.5</v>
      </c>
      <c r="L149" s="2">
        <v>200.62</v>
      </c>
      <c r="M149" s="2">
        <v>681.35299999999995</v>
      </c>
      <c r="N149" s="2">
        <v>1.92439</v>
      </c>
      <c r="O149" s="2">
        <v>1.9452400000000001</v>
      </c>
      <c r="P149" s="2">
        <v>1.2660499999999999E-3</v>
      </c>
      <c r="Q149" s="2">
        <v>687.303</v>
      </c>
      <c r="R149" s="2">
        <v>1.9408099999999999</v>
      </c>
      <c r="S149" s="2">
        <v>507.42</v>
      </c>
      <c r="T149" s="2">
        <v>9.5764299999999997E-2</v>
      </c>
      <c r="U149" s="2">
        <v>15.3714</v>
      </c>
      <c r="V149" s="2">
        <v>7.9030699999999999E-3</v>
      </c>
      <c r="W149" s="2">
        <v>21.500299999999999</v>
      </c>
      <c r="X149" s="2">
        <v>2.4529700000000002E-2</v>
      </c>
      <c r="Y149" s="2">
        <v>3.7187700000000001</v>
      </c>
      <c r="Z149" s="2">
        <v>3.2400899999999999E-4</v>
      </c>
      <c r="AA149" s="2">
        <v>3.0328200000000001</v>
      </c>
      <c r="AB149" s="2">
        <v>3.5821200000000001E-4</v>
      </c>
      <c r="AC149" s="2">
        <v>20</v>
      </c>
      <c r="AD149" s="2">
        <v>0</v>
      </c>
      <c r="AE149" s="2">
        <v>9</v>
      </c>
      <c r="AF149" s="2">
        <v>0</v>
      </c>
      <c r="AG149">
        <v>3</v>
      </c>
      <c r="AH149">
        <v>-1</v>
      </c>
      <c r="AI149" t="s">
        <v>37</v>
      </c>
    </row>
    <row r="150" spans="1:35">
      <c r="A150" s="1">
        <v>44838.43776320602</v>
      </c>
      <c r="B150" t="s">
        <v>184</v>
      </c>
      <c r="C150" s="2">
        <v>3.5403899999999999</v>
      </c>
      <c r="D150" s="2">
        <v>2.0915600000000001E-3</v>
      </c>
      <c r="E150" s="2">
        <v>84.698300000000003</v>
      </c>
      <c r="F150" s="2">
        <v>5.0037199999999997E-2</v>
      </c>
      <c r="G150" s="2">
        <v>1.92869</v>
      </c>
      <c r="H150" s="2">
        <v>1.4197299999999999E-3</v>
      </c>
      <c r="I150" s="2">
        <v>8880.89</v>
      </c>
      <c r="J150" s="2">
        <v>116.622</v>
      </c>
      <c r="K150" s="2">
        <v>11533.2</v>
      </c>
      <c r="L150" s="2">
        <v>156.95099999999999</v>
      </c>
      <c r="M150" s="2">
        <v>683.59699999999998</v>
      </c>
      <c r="N150" s="2">
        <v>1.4072800000000001</v>
      </c>
      <c r="O150" s="2">
        <v>1.94597</v>
      </c>
      <c r="P150" s="2">
        <v>1.38247E-3</v>
      </c>
      <c r="Q150" s="2">
        <v>689.72299999999996</v>
      </c>
      <c r="R150" s="2">
        <v>1.42814</v>
      </c>
      <c r="S150" s="2">
        <v>507.37200000000001</v>
      </c>
      <c r="T150" s="2">
        <v>0.11267199999999999</v>
      </c>
      <c r="U150" s="2">
        <v>15.387700000000001</v>
      </c>
      <c r="V150" s="2">
        <v>5.8963699999999997E-3</v>
      </c>
      <c r="W150" s="2">
        <v>21.500900000000001</v>
      </c>
      <c r="X150" s="2">
        <v>3.9716599999999998E-2</v>
      </c>
      <c r="Y150" s="2">
        <v>3.7185299999999999</v>
      </c>
      <c r="Z150" s="2">
        <v>6.55979E-4</v>
      </c>
      <c r="AA150" s="2">
        <v>3.0328900000000001</v>
      </c>
      <c r="AB150" s="2">
        <v>3.94717E-4</v>
      </c>
      <c r="AC150" s="2">
        <v>20</v>
      </c>
      <c r="AD150" s="2">
        <v>0</v>
      </c>
      <c r="AE150" s="2">
        <v>9</v>
      </c>
      <c r="AF150" s="2">
        <v>0</v>
      </c>
      <c r="AG150">
        <v>3</v>
      </c>
      <c r="AH150">
        <v>-1</v>
      </c>
      <c r="AI150" t="s">
        <v>37</v>
      </c>
    </row>
    <row r="151" spans="1:35">
      <c r="A151" s="1">
        <v>44838.437820798608</v>
      </c>
      <c r="B151" t="s">
        <v>185</v>
      </c>
      <c r="C151" s="2">
        <v>3.5403899999999999</v>
      </c>
      <c r="D151" s="2">
        <v>2.4038599999999999E-3</v>
      </c>
      <c r="E151" s="2">
        <v>84.698300000000003</v>
      </c>
      <c r="F151" s="2">
        <v>5.75086E-2</v>
      </c>
      <c r="G151" s="2">
        <v>1.92882</v>
      </c>
      <c r="H151" s="2">
        <v>2.41033E-3</v>
      </c>
      <c r="I151" s="2">
        <v>8776.4599999999991</v>
      </c>
      <c r="J151" s="2">
        <v>211.488</v>
      </c>
      <c r="K151" s="2">
        <v>11332.6</v>
      </c>
      <c r="L151" s="2">
        <v>191.816</v>
      </c>
      <c r="M151" s="2">
        <v>685.16499999999996</v>
      </c>
      <c r="N151" s="2">
        <v>1.54175</v>
      </c>
      <c r="O151" s="2">
        <v>1.9459</v>
      </c>
      <c r="P151" s="2">
        <v>2.7269999999999998E-3</v>
      </c>
      <c r="Q151" s="2">
        <v>691.23099999999999</v>
      </c>
      <c r="R151" s="2">
        <v>1.6104799999999999</v>
      </c>
      <c r="S151" s="2">
        <v>507.40899999999999</v>
      </c>
      <c r="T151" s="2">
        <v>7.11759E-2</v>
      </c>
      <c r="U151" s="2">
        <v>15.409599999999999</v>
      </c>
      <c r="V151" s="2">
        <v>1.20001E-2</v>
      </c>
      <c r="W151" s="2">
        <v>21.526900000000001</v>
      </c>
      <c r="X151" s="2">
        <v>5.4390000000000001E-2</v>
      </c>
      <c r="Y151" s="2">
        <v>3.7195999999999998</v>
      </c>
      <c r="Z151" s="2">
        <v>6.4324E-4</v>
      </c>
      <c r="AA151" s="2">
        <v>3.0334099999999999</v>
      </c>
      <c r="AB151" s="2">
        <v>7.2245800000000004E-4</v>
      </c>
      <c r="AC151" s="2">
        <v>20</v>
      </c>
      <c r="AD151" s="2">
        <v>0</v>
      </c>
      <c r="AE151" s="2">
        <v>9</v>
      </c>
      <c r="AF151" s="2">
        <v>0</v>
      </c>
      <c r="AG151">
        <v>3</v>
      </c>
      <c r="AH151">
        <v>-1</v>
      </c>
      <c r="AI151" t="s">
        <v>37</v>
      </c>
    </row>
    <row r="152" spans="1:35">
      <c r="A152" s="1">
        <v>44838.437878321762</v>
      </c>
      <c r="B152" t="s">
        <v>186</v>
      </c>
      <c r="C152" s="2">
        <v>3.5392700000000001</v>
      </c>
      <c r="D152" s="2">
        <v>1.87601E-3</v>
      </c>
      <c r="E152" s="2">
        <v>84.671599999999998</v>
      </c>
      <c r="F152" s="2">
        <v>4.4880700000000003E-2</v>
      </c>
      <c r="G152" s="2">
        <v>1.92876</v>
      </c>
      <c r="H152" s="2">
        <v>2.25011E-3</v>
      </c>
      <c r="I152" s="2">
        <v>8821.7099999999991</v>
      </c>
      <c r="J152" s="2">
        <v>126.965</v>
      </c>
      <c r="K152" s="2">
        <v>11439.7</v>
      </c>
      <c r="L152" s="2">
        <v>189.3</v>
      </c>
      <c r="M152" s="2">
        <v>689.04</v>
      </c>
      <c r="N152" s="2">
        <v>1.1283799999999999</v>
      </c>
      <c r="O152" s="2">
        <v>1.9459200000000001</v>
      </c>
      <c r="P152" s="2">
        <v>2.2307799999999999E-3</v>
      </c>
      <c r="Q152" s="2">
        <v>695.17200000000003</v>
      </c>
      <c r="R152" s="2">
        <v>1.1877899999999999</v>
      </c>
      <c r="S152" s="2">
        <v>507.41500000000002</v>
      </c>
      <c r="T152" s="2">
        <v>0.106027</v>
      </c>
      <c r="U152" s="2">
        <v>15.420199999999999</v>
      </c>
      <c r="V152" s="2">
        <v>7.7968400000000002E-3</v>
      </c>
      <c r="W152" s="2">
        <v>21.574300000000001</v>
      </c>
      <c r="X152" s="2">
        <v>8.1586500000000006E-2</v>
      </c>
      <c r="Y152" s="2">
        <v>3.7208700000000001</v>
      </c>
      <c r="Z152" s="2">
        <v>4.3474600000000001E-4</v>
      </c>
      <c r="AA152" s="2">
        <v>3.03416</v>
      </c>
      <c r="AB152" s="2">
        <v>4.7804299999999999E-4</v>
      </c>
      <c r="AC152" s="2">
        <v>20</v>
      </c>
      <c r="AD152" s="2">
        <v>0</v>
      </c>
      <c r="AE152" s="2">
        <v>9</v>
      </c>
      <c r="AF152" s="2">
        <v>0</v>
      </c>
      <c r="AG152">
        <v>3</v>
      </c>
      <c r="AH152">
        <v>-1</v>
      </c>
      <c r="AI152" t="s">
        <v>37</v>
      </c>
    </row>
    <row r="153" spans="1:35">
      <c r="A153" s="1">
        <v>44838.437935891205</v>
      </c>
      <c r="B153" t="s">
        <v>187</v>
      </c>
      <c r="C153" s="2">
        <v>3.5381300000000002</v>
      </c>
      <c r="D153" s="2">
        <v>2.1745900000000001E-3</v>
      </c>
      <c r="E153" s="2">
        <v>84.644300000000001</v>
      </c>
      <c r="F153" s="2">
        <v>5.2023699999999999E-2</v>
      </c>
      <c r="G153" s="2">
        <v>1.9300600000000001</v>
      </c>
      <c r="H153" s="2">
        <v>2.2529899999999999E-3</v>
      </c>
      <c r="I153" s="2">
        <v>8857.16</v>
      </c>
      <c r="J153" s="2">
        <v>130.61000000000001</v>
      </c>
      <c r="K153" s="2">
        <v>11432.5</v>
      </c>
      <c r="L153" s="2">
        <v>42.306699999999999</v>
      </c>
      <c r="M153" s="2">
        <v>690.60900000000004</v>
      </c>
      <c r="N153" s="2">
        <v>1.7436499999999999</v>
      </c>
      <c r="O153" s="2">
        <v>1.9473</v>
      </c>
      <c r="P153" s="2">
        <v>2.0671399999999999E-3</v>
      </c>
      <c r="Q153" s="2">
        <v>696.78099999999995</v>
      </c>
      <c r="R153" s="2">
        <v>1.7431300000000001</v>
      </c>
      <c r="S153" s="2">
        <v>507.37400000000002</v>
      </c>
      <c r="T153" s="2">
        <v>9.1020799999999999E-2</v>
      </c>
      <c r="U153" s="2">
        <v>15.4343</v>
      </c>
      <c r="V153" s="2">
        <v>4.5683700000000004E-3</v>
      </c>
      <c r="W153" s="2">
        <v>21.569800000000001</v>
      </c>
      <c r="X153" s="2">
        <v>4.9028799999999997E-2</v>
      </c>
      <c r="Y153" s="2">
        <v>3.7198899999999999</v>
      </c>
      <c r="Z153" s="2">
        <v>7.8583699999999995E-4</v>
      </c>
      <c r="AA153" s="2">
        <v>3.03376</v>
      </c>
      <c r="AB153" s="2">
        <v>3.1785199999999998E-4</v>
      </c>
      <c r="AC153" s="2">
        <v>20</v>
      </c>
      <c r="AD153" s="2">
        <v>0</v>
      </c>
      <c r="AE153" s="2">
        <v>9</v>
      </c>
      <c r="AF153" s="2">
        <v>0</v>
      </c>
      <c r="AG153">
        <v>3</v>
      </c>
      <c r="AH153">
        <v>-1</v>
      </c>
      <c r="AI153" t="s">
        <v>37</v>
      </c>
    </row>
    <row r="154" spans="1:35">
      <c r="A154" s="1">
        <v>44838.437993587962</v>
      </c>
      <c r="B154" t="s">
        <v>188</v>
      </c>
      <c r="C154" s="2">
        <v>3.5377299999999998</v>
      </c>
      <c r="D154" s="2">
        <v>1.87626E-3</v>
      </c>
      <c r="E154" s="2">
        <v>84.634699999999995</v>
      </c>
      <c r="F154" s="2">
        <v>4.4886700000000002E-2</v>
      </c>
      <c r="G154" s="2">
        <v>1.92933</v>
      </c>
      <c r="H154" s="2">
        <v>2.55521E-3</v>
      </c>
      <c r="I154" s="2">
        <v>8654.4699999999993</v>
      </c>
      <c r="J154" s="2">
        <v>123.2</v>
      </c>
      <c r="K154" s="2">
        <v>11269.6</v>
      </c>
      <c r="L154" s="2">
        <v>63.151600000000002</v>
      </c>
      <c r="M154" s="2">
        <v>692.63499999999999</v>
      </c>
      <c r="N154" s="2">
        <v>1.79295</v>
      </c>
      <c r="O154" s="2">
        <v>1.94618</v>
      </c>
      <c r="P154" s="2">
        <v>2.4902800000000001E-3</v>
      </c>
      <c r="Q154" s="2">
        <v>698.68100000000004</v>
      </c>
      <c r="R154" s="2">
        <v>1.7752699999999999</v>
      </c>
      <c r="S154" s="2">
        <v>507.36399999999998</v>
      </c>
      <c r="T154" s="2">
        <v>9.3501899999999999E-2</v>
      </c>
      <c r="U154" s="2">
        <v>15.446300000000001</v>
      </c>
      <c r="V154" s="2">
        <v>7.6134899999999997E-3</v>
      </c>
      <c r="W154" s="2">
        <v>21.5702</v>
      </c>
      <c r="X154" s="2">
        <v>4.7932500000000003E-2</v>
      </c>
      <c r="Y154" s="2">
        <v>3.7201300000000002</v>
      </c>
      <c r="Z154" s="2">
        <v>3.2964799999999999E-4</v>
      </c>
      <c r="AA154" s="2">
        <v>3.0340600000000002</v>
      </c>
      <c r="AB154" s="2">
        <v>4.3367200000000002E-4</v>
      </c>
      <c r="AC154" s="2">
        <v>20</v>
      </c>
      <c r="AD154" s="2">
        <v>0</v>
      </c>
      <c r="AE154" s="2">
        <v>9</v>
      </c>
      <c r="AF154" s="2">
        <v>0</v>
      </c>
      <c r="AG154">
        <v>3</v>
      </c>
      <c r="AH154">
        <v>-1</v>
      </c>
      <c r="AI154" t="s">
        <v>37</v>
      </c>
    </row>
    <row r="155" spans="1:35">
      <c r="A155" s="1">
        <v>44838.438050983794</v>
      </c>
      <c r="B155" t="s">
        <v>189</v>
      </c>
      <c r="C155" s="2">
        <v>3.5375399999999999</v>
      </c>
      <c r="D155" s="2">
        <v>2.3475100000000001E-3</v>
      </c>
      <c r="E155" s="2">
        <v>84.630099999999999</v>
      </c>
      <c r="F155" s="2">
        <v>5.6160399999999999E-2</v>
      </c>
      <c r="G155" s="2">
        <v>1.9293800000000001</v>
      </c>
      <c r="H155" s="2">
        <v>2.4860300000000002E-3</v>
      </c>
      <c r="I155" s="2">
        <v>8795.24</v>
      </c>
      <c r="J155" s="2">
        <v>134.71</v>
      </c>
      <c r="K155" s="2">
        <v>11372.9</v>
      </c>
      <c r="L155" s="2">
        <v>101.836</v>
      </c>
      <c r="M155" s="2">
        <v>694.08900000000006</v>
      </c>
      <c r="N155" s="2">
        <v>0.89565300000000003</v>
      </c>
      <c r="O155" s="2">
        <v>1.9464999999999999</v>
      </c>
      <c r="P155" s="2">
        <v>2.3314999999999998E-3</v>
      </c>
      <c r="Q155" s="2">
        <v>700.24800000000005</v>
      </c>
      <c r="R155" s="2">
        <v>0.90257200000000004</v>
      </c>
      <c r="S155" s="2">
        <v>507.37599999999998</v>
      </c>
      <c r="T155" s="2">
        <v>0.10704</v>
      </c>
      <c r="U155" s="2">
        <v>15.4679</v>
      </c>
      <c r="V155" s="2">
        <v>9.4182099999999998E-3</v>
      </c>
      <c r="W155" s="2">
        <v>21.6174</v>
      </c>
      <c r="X155" s="2">
        <v>6.7664100000000005E-2</v>
      </c>
      <c r="Y155" s="2">
        <v>3.72092</v>
      </c>
      <c r="Z155" s="2">
        <v>3.7220599999999998E-4</v>
      </c>
      <c r="AA155" s="2">
        <v>3.0344500000000001</v>
      </c>
      <c r="AB155" s="2">
        <v>4.58481E-4</v>
      </c>
      <c r="AC155" s="2">
        <v>20</v>
      </c>
      <c r="AD155" s="2">
        <v>0</v>
      </c>
      <c r="AE155" s="2">
        <v>9</v>
      </c>
      <c r="AF155" s="2">
        <v>0</v>
      </c>
      <c r="AG155">
        <v>3</v>
      </c>
      <c r="AH155">
        <v>-1</v>
      </c>
      <c r="AI155" t="s">
        <v>37</v>
      </c>
    </row>
    <row r="156" spans="1:35">
      <c r="A156" s="1">
        <v>44838.438108541668</v>
      </c>
      <c r="B156" t="s">
        <v>190</v>
      </c>
      <c r="C156" s="2">
        <v>3.5358299999999998</v>
      </c>
      <c r="D156" s="2">
        <v>2.90478E-3</v>
      </c>
      <c r="E156" s="2">
        <v>84.589299999999994</v>
      </c>
      <c r="F156" s="2">
        <v>6.9492300000000007E-2</v>
      </c>
      <c r="G156" s="2">
        <v>1.9289499999999999</v>
      </c>
      <c r="H156" s="2">
        <v>3.4278899999999998E-3</v>
      </c>
      <c r="I156" s="2">
        <v>8673.35</v>
      </c>
      <c r="J156" s="2">
        <v>142.91999999999999</v>
      </c>
      <c r="K156" s="2">
        <v>11196.8</v>
      </c>
      <c r="L156" s="2">
        <v>119.328</v>
      </c>
      <c r="M156" s="2">
        <v>696.20500000000004</v>
      </c>
      <c r="N156" s="2">
        <v>1.0162500000000001</v>
      </c>
      <c r="O156" s="2">
        <v>1.9458299999999999</v>
      </c>
      <c r="P156" s="2">
        <v>3.70068E-3</v>
      </c>
      <c r="Q156" s="2">
        <v>702.29700000000003</v>
      </c>
      <c r="R156" s="2">
        <v>1.0116799999999999</v>
      </c>
      <c r="S156" s="2">
        <v>507.40300000000002</v>
      </c>
      <c r="T156" s="2">
        <v>0.102212</v>
      </c>
      <c r="U156" s="2">
        <v>15.477600000000001</v>
      </c>
      <c r="V156" s="2">
        <v>4.1099600000000002E-3</v>
      </c>
      <c r="W156" s="2">
        <v>21.6479</v>
      </c>
      <c r="X156" s="2">
        <v>5.0762099999999998E-2</v>
      </c>
      <c r="Y156" s="2">
        <v>3.7212000000000001</v>
      </c>
      <c r="Z156" s="2">
        <v>4.7627500000000002E-4</v>
      </c>
      <c r="AA156" s="2">
        <v>3.03484</v>
      </c>
      <c r="AB156" s="2">
        <v>3.7612799999999999E-4</v>
      </c>
      <c r="AC156" s="2">
        <v>20</v>
      </c>
      <c r="AD156" s="2">
        <v>0</v>
      </c>
      <c r="AE156" s="2">
        <v>9</v>
      </c>
      <c r="AF156" s="2">
        <v>0</v>
      </c>
      <c r="AG156">
        <v>3</v>
      </c>
      <c r="AH156">
        <v>-1</v>
      </c>
      <c r="AI156" t="s">
        <v>37</v>
      </c>
    </row>
    <row r="157" spans="1:35">
      <c r="A157" s="1">
        <v>44838.438166122687</v>
      </c>
      <c r="B157" t="s">
        <v>191</v>
      </c>
      <c r="C157" s="2">
        <v>3.53409</v>
      </c>
      <c r="D157" s="2">
        <v>2.1940499999999999E-3</v>
      </c>
      <c r="E157" s="2">
        <v>84.547600000000003</v>
      </c>
      <c r="F157" s="2">
        <v>5.24892E-2</v>
      </c>
      <c r="G157" s="2">
        <v>1.9304399999999999</v>
      </c>
      <c r="H157" s="2">
        <v>1.69213E-3</v>
      </c>
      <c r="I157" s="2">
        <v>8746.36</v>
      </c>
      <c r="J157" s="2">
        <v>157.93799999999999</v>
      </c>
      <c r="K157" s="2">
        <v>11272.6</v>
      </c>
      <c r="L157" s="2">
        <v>156.87899999999999</v>
      </c>
      <c r="M157" s="2">
        <v>699.24</v>
      </c>
      <c r="N157" s="2">
        <v>3.5538099999999999</v>
      </c>
      <c r="O157" s="2">
        <v>1.94747</v>
      </c>
      <c r="P157" s="2">
        <v>1.52925E-3</v>
      </c>
      <c r="Q157" s="2">
        <v>705.41</v>
      </c>
      <c r="R157" s="2">
        <v>3.57497</v>
      </c>
      <c r="S157" s="2">
        <v>507.36200000000002</v>
      </c>
      <c r="T157" s="2">
        <v>8.22127E-2</v>
      </c>
      <c r="U157" s="2">
        <v>15.4922</v>
      </c>
      <c r="V157" s="2">
        <v>4.1854099999999997E-3</v>
      </c>
      <c r="W157" s="2">
        <v>21.684100000000001</v>
      </c>
      <c r="X157" s="2">
        <v>7.9756800000000003E-2</v>
      </c>
      <c r="Y157" s="2">
        <v>3.7209400000000001</v>
      </c>
      <c r="Z157" s="2">
        <v>4.2299500000000001E-4</v>
      </c>
      <c r="AA157" s="2">
        <v>3.0352899999999998</v>
      </c>
      <c r="AB157" s="2">
        <v>2.58779E-4</v>
      </c>
      <c r="AC157" s="2">
        <v>20</v>
      </c>
      <c r="AD157" s="2">
        <v>0</v>
      </c>
      <c r="AE157" s="2">
        <v>9</v>
      </c>
      <c r="AF157" s="2">
        <v>0</v>
      </c>
      <c r="AG157">
        <v>3</v>
      </c>
      <c r="AH157">
        <v>-1</v>
      </c>
      <c r="AI157" t="s">
        <v>37</v>
      </c>
    </row>
    <row r="158" spans="1:35">
      <c r="A158" s="1">
        <v>44838.438223611112</v>
      </c>
      <c r="B158" t="s">
        <v>192</v>
      </c>
      <c r="C158" s="2">
        <v>3.5335800000000002</v>
      </c>
      <c r="D158" s="2">
        <v>2.30087E-3</v>
      </c>
      <c r="E158" s="2">
        <v>84.535399999999996</v>
      </c>
      <c r="F158" s="2">
        <v>5.5044900000000001E-2</v>
      </c>
      <c r="G158" s="2">
        <v>1.93014</v>
      </c>
      <c r="H158" s="2">
        <v>1.12849E-3</v>
      </c>
      <c r="I158" s="2">
        <v>8871.9</v>
      </c>
      <c r="J158" s="2">
        <v>105.678</v>
      </c>
      <c r="K158" s="2">
        <v>11339.2</v>
      </c>
      <c r="L158" s="2">
        <v>113.74</v>
      </c>
      <c r="M158" s="2">
        <v>701.31</v>
      </c>
      <c r="N158" s="2">
        <v>0.56360699999999997</v>
      </c>
      <c r="O158" s="2">
        <v>1.9474199999999999</v>
      </c>
      <c r="P158" s="2">
        <v>1.0983900000000001E-3</v>
      </c>
      <c r="Q158" s="2">
        <v>707.58799999999997</v>
      </c>
      <c r="R158" s="2">
        <v>0.53584600000000004</v>
      </c>
      <c r="S158" s="2">
        <v>507.363</v>
      </c>
      <c r="T158" s="2">
        <v>0.10370699999999999</v>
      </c>
      <c r="U158" s="2">
        <v>15.5146</v>
      </c>
      <c r="V158" s="2">
        <v>6.7219300000000001E-3</v>
      </c>
      <c r="W158" s="2">
        <v>21.672899999999998</v>
      </c>
      <c r="X158" s="2">
        <v>5.5945099999999998E-2</v>
      </c>
      <c r="Y158" s="2">
        <v>3.7216900000000002</v>
      </c>
      <c r="Z158" s="2">
        <v>2.1866600000000001E-4</v>
      </c>
      <c r="AA158" s="2">
        <v>3.03532</v>
      </c>
      <c r="AB158" s="2">
        <v>2.43198E-4</v>
      </c>
      <c r="AC158" s="2">
        <v>20</v>
      </c>
      <c r="AD158" s="2">
        <v>0</v>
      </c>
      <c r="AE158" s="2">
        <v>9</v>
      </c>
      <c r="AF158" s="2">
        <v>0</v>
      </c>
      <c r="AG158">
        <v>3</v>
      </c>
      <c r="AH158">
        <v>-1</v>
      </c>
      <c r="AI158" t="s">
        <v>37</v>
      </c>
    </row>
    <row r="159" spans="1:35">
      <c r="A159" s="1">
        <v>44838.438281192131</v>
      </c>
      <c r="B159" t="s">
        <v>193</v>
      </c>
      <c r="C159" s="2">
        <v>3.5345200000000001</v>
      </c>
      <c r="D159" s="2">
        <v>1.9349599999999999E-3</v>
      </c>
      <c r="E159" s="2">
        <v>84.557900000000004</v>
      </c>
      <c r="F159" s="2">
        <v>4.6290999999999999E-2</v>
      </c>
      <c r="G159" s="2">
        <v>1.9312199999999999</v>
      </c>
      <c r="H159" s="2">
        <v>1.72617E-3</v>
      </c>
      <c r="I159" s="2">
        <v>8745.01</v>
      </c>
      <c r="J159" s="2">
        <v>124.127</v>
      </c>
      <c r="K159" s="2">
        <v>11236.4</v>
      </c>
      <c r="L159" s="2">
        <v>68.8703</v>
      </c>
      <c r="M159" s="2">
        <v>703.53399999999999</v>
      </c>
      <c r="N159" s="2">
        <v>0.93805400000000005</v>
      </c>
      <c r="O159" s="2">
        <v>1.9482600000000001</v>
      </c>
      <c r="P159" s="2">
        <v>1.96108E-3</v>
      </c>
      <c r="Q159" s="2">
        <v>709.74099999999999</v>
      </c>
      <c r="R159" s="2">
        <v>0.90102000000000004</v>
      </c>
      <c r="S159" s="2">
        <v>507.35599999999999</v>
      </c>
      <c r="T159" s="2">
        <v>7.3400800000000002E-2</v>
      </c>
      <c r="U159" s="2">
        <v>15.519299999999999</v>
      </c>
      <c r="V159" s="2">
        <v>5.4581999999999999E-3</v>
      </c>
      <c r="W159" s="2">
        <v>21.681000000000001</v>
      </c>
      <c r="X159" s="2">
        <v>5.1761099999999997E-2</v>
      </c>
      <c r="Y159" s="2">
        <v>3.72174</v>
      </c>
      <c r="Z159" s="2">
        <v>6.2843399999999998E-4</v>
      </c>
      <c r="AA159" s="2">
        <v>3.0354399999999999</v>
      </c>
      <c r="AB159" s="2">
        <v>3.1198400000000001E-4</v>
      </c>
      <c r="AC159" s="2">
        <v>20</v>
      </c>
      <c r="AD159" s="2">
        <v>0</v>
      </c>
      <c r="AE159" s="2">
        <v>9</v>
      </c>
      <c r="AF159" s="2">
        <v>0</v>
      </c>
      <c r="AG159">
        <v>3</v>
      </c>
      <c r="AH159">
        <v>-1</v>
      </c>
      <c r="AI159" t="s">
        <v>37</v>
      </c>
    </row>
    <row r="160" spans="1:35">
      <c r="A160" s="1">
        <v>44838.438338784719</v>
      </c>
      <c r="B160" t="s">
        <v>194</v>
      </c>
      <c r="C160" s="2">
        <v>3.5343</v>
      </c>
      <c r="D160" s="2">
        <v>1.5549800000000001E-3</v>
      </c>
      <c r="E160" s="2">
        <v>84.552700000000002</v>
      </c>
      <c r="F160" s="2">
        <v>3.7200499999999997E-2</v>
      </c>
      <c r="G160" s="2">
        <v>1.9313499999999999</v>
      </c>
      <c r="H160" s="2">
        <v>1.80696E-3</v>
      </c>
      <c r="I160" s="2">
        <v>8897.0400000000009</v>
      </c>
      <c r="J160" s="2">
        <v>292.53699999999998</v>
      </c>
      <c r="K160" s="2">
        <v>11413.4</v>
      </c>
      <c r="L160" s="2">
        <v>273.74900000000002</v>
      </c>
      <c r="M160" s="2">
        <v>707.31</v>
      </c>
      <c r="N160" s="2">
        <v>2.4397199999999999</v>
      </c>
      <c r="O160" s="2">
        <v>1.94869</v>
      </c>
      <c r="P160" s="2">
        <v>1.90339E-3</v>
      </c>
      <c r="Q160" s="2">
        <v>713.65800000000002</v>
      </c>
      <c r="R160" s="2">
        <v>2.25915</v>
      </c>
      <c r="S160" s="2">
        <v>507.40800000000002</v>
      </c>
      <c r="T160" s="2">
        <v>0.105624</v>
      </c>
      <c r="U160" s="2">
        <v>15.5349</v>
      </c>
      <c r="V160" s="2">
        <v>6.6655899999999999E-3</v>
      </c>
      <c r="W160" s="2">
        <v>21.6843</v>
      </c>
      <c r="X160" s="2">
        <v>5.28145E-2</v>
      </c>
      <c r="Y160" s="2">
        <v>3.7218499999999999</v>
      </c>
      <c r="Z160" s="2">
        <v>2.35453E-4</v>
      </c>
      <c r="AA160" s="2">
        <v>3.0352700000000001</v>
      </c>
      <c r="AB160" s="2">
        <v>7.0220899999999997E-4</v>
      </c>
      <c r="AC160" s="2">
        <v>20</v>
      </c>
      <c r="AD160" s="2">
        <v>0</v>
      </c>
      <c r="AE160" s="2">
        <v>9</v>
      </c>
      <c r="AF160" s="2">
        <v>0</v>
      </c>
      <c r="AG160">
        <v>3</v>
      </c>
      <c r="AH160">
        <v>-1</v>
      </c>
      <c r="AI160" t="s">
        <v>37</v>
      </c>
    </row>
    <row r="161" spans="1:35">
      <c r="A161" s="1">
        <v>44838.438396296297</v>
      </c>
      <c r="B161" t="s">
        <v>195</v>
      </c>
      <c r="C161" s="2">
        <v>3.5320800000000001</v>
      </c>
      <c r="D161" s="2">
        <v>4.1075299999999998E-4</v>
      </c>
      <c r="E161" s="2">
        <v>84.499499999999998</v>
      </c>
      <c r="F161" s="2">
        <v>9.8266399999999993E-3</v>
      </c>
      <c r="G161" s="2">
        <v>1.9315100000000001</v>
      </c>
      <c r="H161" s="2">
        <v>1.9749699999999999E-3</v>
      </c>
      <c r="I161" s="2">
        <v>8877.16</v>
      </c>
      <c r="J161" s="2">
        <v>93.462599999999995</v>
      </c>
      <c r="K161" s="2">
        <v>11366.6</v>
      </c>
      <c r="L161" s="2">
        <v>170.607</v>
      </c>
      <c r="M161" s="2">
        <v>710.822</v>
      </c>
      <c r="N161" s="2">
        <v>0.96494599999999997</v>
      </c>
      <c r="O161" s="2">
        <v>1.9488099999999999</v>
      </c>
      <c r="P161" s="2">
        <v>1.9742399999999999E-3</v>
      </c>
      <c r="Q161" s="2">
        <v>717.18799999999999</v>
      </c>
      <c r="R161" s="2">
        <v>0.98335099999999998</v>
      </c>
      <c r="S161" s="2">
        <v>507.42200000000003</v>
      </c>
      <c r="T161" s="2">
        <v>8.6058300000000004E-2</v>
      </c>
      <c r="U161" s="2">
        <v>15.5489</v>
      </c>
      <c r="V161" s="2">
        <v>8.7304800000000005E-3</v>
      </c>
      <c r="W161" s="2">
        <v>21.728899999999999</v>
      </c>
      <c r="X161" s="2">
        <v>5.2501100000000002E-2</v>
      </c>
      <c r="Y161" s="2">
        <v>3.7204199999999998</v>
      </c>
      <c r="Z161" s="2">
        <v>9.9018000000000001E-4</v>
      </c>
      <c r="AA161" s="2">
        <v>3.0345599999999999</v>
      </c>
      <c r="AB161" s="2">
        <v>2.0714299999999999E-4</v>
      </c>
      <c r="AC161" s="2">
        <v>20</v>
      </c>
      <c r="AD161" s="2">
        <v>0</v>
      </c>
      <c r="AE161" s="2">
        <v>9</v>
      </c>
      <c r="AF161" s="2">
        <v>0</v>
      </c>
      <c r="AG161">
        <v>3</v>
      </c>
      <c r="AH161">
        <v>-1</v>
      </c>
      <c r="AI161" t="s">
        <v>37</v>
      </c>
    </row>
    <row r="162" spans="1:35">
      <c r="A162" s="1">
        <v>44838.438453854164</v>
      </c>
      <c r="B162" t="s">
        <v>196</v>
      </c>
      <c r="C162" s="2">
        <v>3.5306099999999998</v>
      </c>
      <c r="D162" s="2">
        <v>2.7583600000000001E-3</v>
      </c>
      <c r="E162" s="2">
        <v>84.464299999999994</v>
      </c>
      <c r="F162" s="2">
        <v>6.5989500000000006E-2</v>
      </c>
      <c r="G162" s="2">
        <v>1.9312100000000001</v>
      </c>
      <c r="H162" s="2">
        <v>3.7646099999999998E-3</v>
      </c>
      <c r="I162" s="2">
        <v>8784.83</v>
      </c>
      <c r="J162" s="2">
        <v>220.10400000000001</v>
      </c>
      <c r="K162" s="2">
        <v>11299.8</v>
      </c>
      <c r="L162" s="2">
        <v>102.611</v>
      </c>
      <c r="M162" s="2">
        <v>710.96699999999998</v>
      </c>
      <c r="N162" s="2">
        <v>0.937141</v>
      </c>
      <c r="O162" s="2">
        <v>1.9483200000000001</v>
      </c>
      <c r="P162" s="2">
        <v>4.0217400000000002E-3</v>
      </c>
      <c r="Q162" s="2">
        <v>717.26800000000003</v>
      </c>
      <c r="R162" s="2">
        <v>0.81381599999999998</v>
      </c>
      <c r="S162" s="2">
        <v>507.39100000000002</v>
      </c>
      <c r="T162" s="2">
        <v>8.7336200000000003E-2</v>
      </c>
      <c r="U162" s="2">
        <v>15.569900000000001</v>
      </c>
      <c r="V162" s="2">
        <v>8.0734599999999993E-3</v>
      </c>
      <c r="W162" s="2">
        <v>21.768699999999999</v>
      </c>
      <c r="X162" s="2">
        <v>6.6896300000000006E-2</v>
      </c>
      <c r="Y162" s="2">
        <v>3.7201599999999999</v>
      </c>
      <c r="Z162" s="2">
        <v>6.6368700000000004E-4</v>
      </c>
      <c r="AA162" s="2">
        <v>3.03423</v>
      </c>
      <c r="AB162" s="2">
        <v>4.4715299999999999E-4</v>
      </c>
      <c r="AC162" s="2">
        <v>20</v>
      </c>
      <c r="AD162" s="2">
        <v>0</v>
      </c>
      <c r="AE162" s="2">
        <v>9</v>
      </c>
      <c r="AF162" s="2">
        <v>0</v>
      </c>
      <c r="AG162">
        <v>3</v>
      </c>
      <c r="AH162">
        <v>-1</v>
      </c>
      <c r="AI162" t="s">
        <v>37</v>
      </c>
    </row>
    <row r="163" spans="1:35">
      <c r="A163" s="1">
        <v>44838.438511493056</v>
      </c>
      <c r="B163" t="s">
        <v>197</v>
      </c>
      <c r="C163" s="2">
        <v>3.53024</v>
      </c>
      <c r="D163" s="2">
        <v>2.4140300000000002E-3</v>
      </c>
      <c r="E163" s="2">
        <v>84.455500000000001</v>
      </c>
      <c r="F163" s="2">
        <v>5.7751900000000002E-2</v>
      </c>
      <c r="G163" s="2">
        <v>1.9311700000000001</v>
      </c>
      <c r="H163" s="2">
        <v>4.3958900000000004E-3</v>
      </c>
      <c r="I163" s="2">
        <v>8873.0400000000009</v>
      </c>
      <c r="J163" s="2">
        <v>160.40899999999999</v>
      </c>
      <c r="K163" s="2">
        <v>11291.7</v>
      </c>
      <c r="L163" s="2">
        <v>139.23400000000001</v>
      </c>
      <c r="M163" s="2">
        <v>713.21</v>
      </c>
      <c r="N163" s="2">
        <v>1.3635699999999999</v>
      </c>
      <c r="O163" s="2">
        <v>1.94845</v>
      </c>
      <c r="P163" s="2">
        <v>4.3953500000000001E-3</v>
      </c>
      <c r="Q163" s="2">
        <v>719.59500000000003</v>
      </c>
      <c r="R163" s="2">
        <v>1.35276</v>
      </c>
      <c r="S163" s="2">
        <v>507.32799999999997</v>
      </c>
      <c r="T163" s="2">
        <v>0.112499</v>
      </c>
      <c r="U163" s="2">
        <v>15.582000000000001</v>
      </c>
      <c r="V163" s="2">
        <v>4.0678800000000003E-3</v>
      </c>
      <c r="W163" s="2">
        <v>21.749500000000001</v>
      </c>
      <c r="X163" s="2">
        <v>6.4940499999999998E-2</v>
      </c>
      <c r="Y163" s="2">
        <v>3.7202500000000001</v>
      </c>
      <c r="Z163" s="2">
        <v>4.8947599999999997E-4</v>
      </c>
      <c r="AA163" s="2">
        <v>3.0338599999999998</v>
      </c>
      <c r="AB163" s="2">
        <v>4.6052000000000002E-4</v>
      </c>
      <c r="AC163" s="2">
        <v>20</v>
      </c>
      <c r="AD163" s="2">
        <v>0</v>
      </c>
      <c r="AE163" s="2">
        <v>9</v>
      </c>
      <c r="AF163" s="2">
        <v>0</v>
      </c>
      <c r="AG163">
        <v>3</v>
      </c>
      <c r="AH163">
        <v>-1</v>
      </c>
      <c r="AI163" t="s">
        <v>37</v>
      </c>
    </row>
    <row r="164" spans="1:35">
      <c r="A164" s="1">
        <v>44838.438569166668</v>
      </c>
      <c r="B164" t="s">
        <v>198</v>
      </c>
      <c r="C164" s="2">
        <v>3.5287099999999998</v>
      </c>
      <c r="D164" s="2">
        <v>1.3867599999999999E-3</v>
      </c>
      <c r="E164" s="2">
        <v>84.418999999999997</v>
      </c>
      <c r="F164" s="2">
        <v>3.31761E-2</v>
      </c>
      <c r="G164" s="2">
        <v>1.93238</v>
      </c>
      <c r="H164" s="2">
        <v>2.4590300000000001E-3</v>
      </c>
      <c r="I164" s="2">
        <v>8781.3799999999992</v>
      </c>
      <c r="J164" s="2">
        <v>66.0565</v>
      </c>
      <c r="K164" s="2">
        <v>11215.7</v>
      </c>
      <c r="L164" s="2">
        <v>78.138400000000004</v>
      </c>
      <c r="M164" s="2">
        <v>717.08100000000002</v>
      </c>
      <c r="N164" s="2">
        <v>2.3755299999999999</v>
      </c>
      <c r="O164" s="2">
        <v>1.9494899999999999</v>
      </c>
      <c r="P164" s="2">
        <v>2.5596099999999999E-3</v>
      </c>
      <c r="Q164" s="2">
        <v>723.43399999999997</v>
      </c>
      <c r="R164" s="2">
        <v>2.4384000000000001</v>
      </c>
      <c r="S164" s="2">
        <v>507.33600000000001</v>
      </c>
      <c r="T164" s="2">
        <v>0.11648600000000001</v>
      </c>
      <c r="U164" s="2">
        <v>15.593299999999999</v>
      </c>
      <c r="V164" s="2">
        <v>6.2385399999999999E-3</v>
      </c>
      <c r="W164" s="2">
        <v>21.7898</v>
      </c>
      <c r="X164" s="2">
        <v>5.2710600000000003E-2</v>
      </c>
      <c r="Y164" s="2">
        <v>3.7196199999999999</v>
      </c>
      <c r="Z164" s="2">
        <v>7.1208299999999997E-4</v>
      </c>
      <c r="AA164" s="2">
        <v>3.0335800000000002</v>
      </c>
      <c r="AB164" s="2">
        <v>3.9844899999999999E-4</v>
      </c>
      <c r="AC164" s="2">
        <v>20</v>
      </c>
      <c r="AD164" s="2">
        <v>0</v>
      </c>
      <c r="AE164" s="2">
        <v>9</v>
      </c>
      <c r="AF164" s="2">
        <v>0</v>
      </c>
      <c r="AG164">
        <v>3</v>
      </c>
      <c r="AH164">
        <v>-1</v>
      </c>
      <c r="AI164" t="s">
        <v>37</v>
      </c>
    </row>
    <row r="165" spans="1:35">
      <c r="A165" s="1">
        <v>44838.438626504627</v>
      </c>
      <c r="B165" t="s">
        <v>199</v>
      </c>
      <c r="C165" s="2">
        <v>3.5276299999999998</v>
      </c>
      <c r="D165" s="2">
        <v>1.7825600000000001E-3</v>
      </c>
      <c r="E165" s="2">
        <v>84.393100000000004</v>
      </c>
      <c r="F165" s="2">
        <v>4.2645000000000002E-2</v>
      </c>
      <c r="G165" s="2">
        <v>1.93299</v>
      </c>
      <c r="H165" s="2">
        <v>2.40413E-3</v>
      </c>
      <c r="I165" s="2">
        <v>8968.02</v>
      </c>
      <c r="J165" s="2">
        <v>40.590200000000003</v>
      </c>
      <c r="K165" s="2">
        <v>11352</v>
      </c>
      <c r="L165" s="2">
        <v>82.574700000000007</v>
      </c>
      <c r="M165" s="2">
        <v>718.822</v>
      </c>
      <c r="N165" s="2">
        <v>1.78579</v>
      </c>
      <c r="O165" s="2">
        <v>1.95048</v>
      </c>
      <c r="P165" s="2">
        <v>2.4798799999999998E-3</v>
      </c>
      <c r="Q165" s="2">
        <v>725.327</v>
      </c>
      <c r="R165" s="2">
        <v>1.81633</v>
      </c>
      <c r="S165" s="2">
        <v>507.35199999999998</v>
      </c>
      <c r="T165" s="2">
        <v>0.10784100000000001</v>
      </c>
      <c r="U165" s="2">
        <v>15.606400000000001</v>
      </c>
      <c r="V165" s="2">
        <v>4.4433700000000003E-3</v>
      </c>
      <c r="W165" s="2">
        <v>21.783000000000001</v>
      </c>
      <c r="X165" s="2">
        <v>6.4038300000000006E-2</v>
      </c>
      <c r="Y165" s="2">
        <v>3.7200600000000001</v>
      </c>
      <c r="Z165" s="2">
        <v>4.15079E-4</v>
      </c>
      <c r="AA165" s="2">
        <v>3.0336699999999999</v>
      </c>
      <c r="AB165" s="2">
        <v>4.79727E-4</v>
      </c>
      <c r="AC165" s="2">
        <v>20</v>
      </c>
      <c r="AD165" s="2">
        <v>0</v>
      </c>
      <c r="AE165" s="2">
        <v>9</v>
      </c>
      <c r="AF165" s="2">
        <v>0</v>
      </c>
      <c r="AG165">
        <v>3</v>
      </c>
      <c r="AH165">
        <v>-1</v>
      </c>
      <c r="AI165" t="s">
        <v>37</v>
      </c>
    </row>
    <row r="166" spans="1:35">
      <c r="A166" s="1">
        <v>44838.438684085646</v>
      </c>
      <c r="B166" t="s">
        <v>200</v>
      </c>
      <c r="C166" s="2">
        <v>3.5270800000000002</v>
      </c>
      <c r="D166" s="2">
        <v>2.12138E-3</v>
      </c>
      <c r="E166" s="2">
        <v>84.379800000000003</v>
      </c>
      <c r="F166" s="2">
        <v>5.0750700000000003E-2</v>
      </c>
      <c r="G166" s="2">
        <v>1.93286</v>
      </c>
      <c r="H166" s="2">
        <v>2.22661E-3</v>
      </c>
      <c r="I166" s="2">
        <v>8855.41</v>
      </c>
      <c r="J166" s="2">
        <v>59.0291</v>
      </c>
      <c r="K166" s="2">
        <v>11306.8</v>
      </c>
      <c r="L166" s="2">
        <v>94.971900000000005</v>
      </c>
      <c r="M166" s="2">
        <v>721.54200000000003</v>
      </c>
      <c r="N166" s="2">
        <v>2.2063799999999998</v>
      </c>
      <c r="O166" s="2">
        <v>1.9501299999999999</v>
      </c>
      <c r="P166" s="2">
        <v>2.2693000000000001E-3</v>
      </c>
      <c r="Q166" s="2">
        <v>727.98800000000006</v>
      </c>
      <c r="R166" s="2">
        <v>2.22987</v>
      </c>
      <c r="S166" s="2">
        <v>507.39</v>
      </c>
      <c r="T166" s="2">
        <v>0.105098</v>
      </c>
      <c r="U166" s="2">
        <v>15.620200000000001</v>
      </c>
      <c r="V166" s="2">
        <v>6.0701000000000001E-3</v>
      </c>
      <c r="W166" s="2">
        <v>21.8154</v>
      </c>
      <c r="X166" s="2">
        <v>3.5973100000000001E-2</v>
      </c>
      <c r="Y166" s="2">
        <v>3.7198899999999999</v>
      </c>
      <c r="Z166" s="2">
        <v>4.3822199999999999E-4</v>
      </c>
      <c r="AA166" s="2">
        <v>3.0339499999999999</v>
      </c>
      <c r="AB166" s="2">
        <v>2.5648799999999997E-4</v>
      </c>
      <c r="AC166" s="2">
        <v>20</v>
      </c>
      <c r="AD166" s="2">
        <v>0</v>
      </c>
      <c r="AE166" s="2">
        <v>9</v>
      </c>
      <c r="AF166" s="2">
        <v>0</v>
      </c>
      <c r="AG166">
        <v>3</v>
      </c>
      <c r="AH166">
        <v>-1</v>
      </c>
      <c r="AI166" t="s">
        <v>37</v>
      </c>
    </row>
    <row r="167" spans="1:35">
      <c r="A167" s="1">
        <v>44838.438741678241</v>
      </c>
      <c r="B167" t="s">
        <v>201</v>
      </c>
      <c r="C167" s="2">
        <v>3.5269300000000001</v>
      </c>
      <c r="D167" s="2">
        <v>1.9127E-3</v>
      </c>
      <c r="E167" s="2">
        <v>84.376400000000004</v>
      </c>
      <c r="F167" s="2">
        <v>4.5758300000000002E-2</v>
      </c>
      <c r="G167" s="2">
        <v>1.93075</v>
      </c>
      <c r="H167" s="2">
        <v>1.7661700000000001E-3</v>
      </c>
      <c r="I167" s="2">
        <v>8941.5300000000007</v>
      </c>
      <c r="J167" s="2">
        <v>107.90300000000001</v>
      </c>
      <c r="K167" s="2">
        <v>11240.9</v>
      </c>
      <c r="L167" s="2">
        <v>168.19800000000001</v>
      </c>
      <c r="M167" s="2">
        <v>723.1</v>
      </c>
      <c r="N167" s="2">
        <v>1.6552199999999999</v>
      </c>
      <c r="O167" s="2">
        <v>1.94817</v>
      </c>
      <c r="P167" s="2">
        <v>1.6541500000000001E-3</v>
      </c>
      <c r="Q167" s="2">
        <v>729.62400000000002</v>
      </c>
      <c r="R167" s="2">
        <v>1.60687</v>
      </c>
      <c r="S167" s="2">
        <v>507.4</v>
      </c>
      <c r="T167" s="2">
        <v>7.9471100000000003E-2</v>
      </c>
      <c r="U167" s="2">
        <v>15.635400000000001</v>
      </c>
      <c r="V167" s="2">
        <v>4.8329699999999998E-3</v>
      </c>
      <c r="W167" s="2">
        <v>21.8475</v>
      </c>
      <c r="X167" s="2">
        <v>4.9817599999999997E-2</v>
      </c>
      <c r="Y167" s="2">
        <v>3.7206299999999999</v>
      </c>
      <c r="Z167" s="2">
        <v>6.0646300000000001E-4</v>
      </c>
      <c r="AA167" s="2">
        <v>3.0340500000000001</v>
      </c>
      <c r="AB167" s="2">
        <v>4.36773E-4</v>
      </c>
      <c r="AC167" s="2">
        <v>20</v>
      </c>
      <c r="AD167" s="2">
        <v>0</v>
      </c>
      <c r="AE167" s="2">
        <v>9</v>
      </c>
      <c r="AF167" s="2">
        <v>0</v>
      </c>
      <c r="AG167">
        <v>3</v>
      </c>
      <c r="AH167">
        <v>-1</v>
      </c>
      <c r="AI167" t="s">
        <v>37</v>
      </c>
    </row>
    <row r="168" spans="1:35">
      <c r="A168" s="1">
        <v>44838.438799212963</v>
      </c>
      <c r="B168" t="s">
        <v>202</v>
      </c>
      <c r="C168" s="2">
        <v>3.52745</v>
      </c>
      <c r="D168" s="2">
        <v>1.9930600000000001E-3</v>
      </c>
      <c r="E168" s="2">
        <v>84.388800000000003</v>
      </c>
      <c r="F168" s="2">
        <v>4.7680899999999998E-2</v>
      </c>
      <c r="G168" s="2">
        <v>1.93076</v>
      </c>
      <c r="H168" s="2">
        <v>3.35813E-3</v>
      </c>
      <c r="I168" s="2">
        <v>8916.82</v>
      </c>
      <c r="J168" s="2">
        <v>153.48500000000001</v>
      </c>
      <c r="K168" s="2">
        <v>11335</v>
      </c>
      <c r="L168" s="2">
        <v>115.08499999999999</v>
      </c>
      <c r="M168" s="2">
        <v>725.17700000000002</v>
      </c>
      <c r="N168" s="2">
        <v>0.94022499999999998</v>
      </c>
      <c r="O168" s="2">
        <v>1.9481299999999999</v>
      </c>
      <c r="P168" s="2">
        <v>3.2534700000000001E-3</v>
      </c>
      <c r="Q168" s="2">
        <v>731.702</v>
      </c>
      <c r="R168" s="2">
        <v>1.0325</v>
      </c>
      <c r="S168" s="2">
        <v>507.38299999999998</v>
      </c>
      <c r="T168" s="2">
        <v>6.3889199999999993E-2</v>
      </c>
      <c r="U168" s="2">
        <v>15.6534</v>
      </c>
      <c r="V168" s="2">
        <v>9.5518400000000007E-3</v>
      </c>
      <c r="W168" s="2">
        <v>21.875900000000001</v>
      </c>
      <c r="X168" s="2">
        <v>7.0567199999999997E-2</v>
      </c>
      <c r="Y168" s="2">
        <v>3.7207400000000002</v>
      </c>
      <c r="Z168" s="2">
        <v>5.6512999999999995E-4</v>
      </c>
      <c r="AA168" s="2">
        <v>3.0344799999999998</v>
      </c>
      <c r="AB168" s="2">
        <v>6.2137900000000003E-4</v>
      </c>
      <c r="AC168" s="2">
        <v>20</v>
      </c>
      <c r="AD168" s="2">
        <v>0</v>
      </c>
      <c r="AE168" s="2">
        <v>9</v>
      </c>
      <c r="AF168" s="2">
        <v>0</v>
      </c>
      <c r="AG168">
        <v>3</v>
      </c>
      <c r="AH168">
        <v>-1</v>
      </c>
      <c r="AI168" t="s">
        <v>37</v>
      </c>
    </row>
    <row r="169" spans="1:35">
      <c r="A169" s="1">
        <v>44838.438856759261</v>
      </c>
      <c r="B169" t="s">
        <v>203</v>
      </c>
      <c r="C169" s="2">
        <v>3.5266999999999999</v>
      </c>
      <c r="D169" s="2">
        <v>2.5653300000000002E-3</v>
      </c>
      <c r="E169" s="2">
        <v>84.370699999999999</v>
      </c>
      <c r="F169" s="2">
        <v>6.1371500000000002E-2</v>
      </c>
      <c r="G169" s="2">
        <v>1.9315100000000001</v>
      </c>
      <c r="H169" s="2">
        <v>1.3066200000000001E-3</v>
      </c>
      <c r="I169" s="2">
        <v>9012.06</v>
      </c>
      <c r="J169" s="2">
        <v>172.404</v>
      </c>
      <c r="K169" s="2">
        <v>11279.5</v>
      </c>
      <c r="L169" s="2">
        <v>111.664</v>
      </c>
      <c r="M169" s="2">
        <v>727.25</v>
      </c>
      <c r="N169" s="2">
        <v>2.8047399999999998</v>
      </c>
      <c r="O169" s="2">
        <v>1.9490700000000001</v>
      </c>
      <c r="P169" s="2">
        <v>1.5145099999999999E-3</v>
      </c>
      <c r="Q169" s="2">
        <v>733.86300000000006</v>
      </c>
      <c r="R169" s="2">
        <v>2.8176899999999998</v>
      </c>
      <c r="S169" s="2">
        <v>507.38</v>
      </c>
      <c r="T169" s="2">
        <v>9.2271800000000001E-2</v>
      </c>
      <c r="U169" s="2">
        <v>15.6684</v>
      </c>
      <c r="V169" s="2">
        <v>7.6622599999999997E-3</v>
      </c>
      <c r="W169" s="2">
        <v>21.926300000000001</v>
      </c>
      <c r="X169" s="2">
        <v>4.5799699999999999E-2</v>
      </c>
      <c r="Y169" s="2">
        <v>3.72092</v>
      </c>
      <c r="Z169" s="2">
        <v>4.28634E-4</v>
      </c>
      <c r="AA169" s="2">
        <v>3.0350600000000001</v>
      </c>
      <c r="AB169" s="2">
        <v>2.4724700000000003E-4</v>
      </c>
      <c r="AC169" s="2">
        <v>20</v>
      </c>
      <c r="AD169" s="2">
        <v>0</v>
      </c>
      <c r="AE169" s="2">
        <v>9</v>
      </c>
      <c r="AF169" s="2">
        <v>0</v>
      </c>
      <c r="AG169">
        <v>3</v>
      </c>
      <c r="AH169">
        <v>-1</v>
      </c>
      <c r="AI169" t="s">
        <v>37</v>
      </c>
    </row>
    <row r="170" spans="1:35">
      <c r="A170" s="1">
        <v>44838.438914328704</v>
      </c>
      <c r="B170" t="s">
        <v>204</v>
      </c>
      <c r="C170" s="2">
        <v>3.5265200000000001</v>
      </c>
      <c r="D170" s="2">
        <v>1.84648E-3</v>
      </c>
      <c r="E170" s="2">
        <v>84.366500000000002</v>
      </c>
      <c r="F170" s="2">
        <v>4.4174199999999997E-2</v>
      </c>
      <c r="G170" s="2">
        <v>1.93163</v>
      </c>
      <c r="H170" s="2">
        <v>1.65807E-3</v>
      </c>
      <c r="I170" s="2">
        <v>9089.57</v>
      </c>
      <c r="J170" s="2">
        <v>103.247</v>
      </c>
      <c r="K170" s="2">
        <v>11289.4</v>
      </c>
      <c r="L170" s="2">
        <v>158.196</v>
      </c>
      <c r="M170" s="2">
        <v>730.67899999999997</v>
      </c>
      <c r="N170" s="2">
        <v>0.82453799999999999</v>
      </c>
      <c r="O170" s="2">
        <v>1.9493499999999999</v>
      </c>
      <c r="P170" s="2">
        <v>1.69433E-3</v>
      </c>
      <c r="Q170" s="2">
        <v>737.38199999999995</v>
      </c>
      <c r="R170" s="2">
        <v>0.87636199999999997</v>
      </c>
      <c r="S170" s="2">
        <v>507.37200000000001</v>
      </c>
      <c r="T170" s="2">
        <v>7.6160699999999998E-2</v>
      </c>
      <c r="U170" s="2">
        <v>15.6844</v>
      </c>
      <c r="V170" s="2">
        <v>4.1703299999999999E-3</v>
      </c>
      <c r="W170" s="2">
        <v>21.9254</v>
      </c>
      <c r="X170" s="2">
        <v>5.63595E-2</v>
      </c>
      <c r="Y170" s="2">
        <v>3.7212000000000001</v>
      </c>
      <c r="Z170" s="2">
        <v>1.02574E-3</v>
      </c>
      <c r="AA170" s="2">
        <v>3.0352600000000001</v>
      </c>
      <c r="AB170" s="2">
        <v>1.8129299999999999E-4</v>
      </c>
      <c r="AC170" s="2">
        <v>20</v>
      </c>
      <c r="AD170" s="2">
        <v>0</v>
      </c>
      <c r="AE170" s="2">
        <v>9</v>
      </c>
      <c r="AF170" s="2">
        <v>0</v>
      </c>
      <c r="AG170">
        <v>3</v>
      </c>
      <c r="AH170">
        <v>-1</v>
      </c>
      <c r="AI170" t="s">
        <v>37</v>
      </c>
    </row>
    <row r="171" spans="1:35">
      <c r="A171" s="1">
        <v>44838.438971886571</v>
      </c>
      <c r="B171" t="s">
        <v>205</v>
      </c>
      <c r="C171" s="2">
        <v>3.52535</v>
      </c>
      <c r="D171" s="2">
        <v>1.4551099999999999E-3</v>
      </c>
      <c r="E171" s="2">
        <v>84.338499999999996</v>
      </c>
      <c r="F171" s="2">
        <v>3.48112E-2</v>
      </c>
      <c r="G171" s="2">
        <v>1.93302</v>
      </c>
      <c r="H171" s="2">
        <v>7.1443600000000004E-4</v>
      </c>
      <c r="I171" s="2">
        <v>9029.7800000000007</v>
      </c>
      <c r="J171" s="2">
        <v>199.101</v>
      </c>
      <c r="K171" s="2">
        <v>11266.4</v>
      </c>
      <c r="L171" s="2">
        <v>230.93799999999999</v>
      </c>
      <c r="M171" s="2">
        <v>731.31500000000005</v>
      </c>
      <c r="N171" s="2">
        <v>0.928396</v>
      </c>
      <c r="O171" s="2">
        <v>1.9506399999999999</v>
      </c>
      <c r="P171" s="2">
        <v>1.0238700000000001E-3</v>
      </c>
      <c r="Q171" s="2">
        <v>737.97900000000004</v>
      </c>
      <c r="R171" s="2">
        <v>0.83180100000000001</v>
      </c>
      <c r="S171" s="2">
        <v>507.36200000000002</v>
      </c>
      <c r="T171" s="2">
        <v>9.0688299999999999E-2</v>
      </c>
      <c r="U171" s="2">
        <v>15.700200000000001</v>
      </c>
      <c r="V171" s="2">
        <v>6.50447E-3</v>
      </c>
      <c r="W171" s="2">
        <v>21.9358</v>
      </c>
      <c r="X171" s="2">
        <v>7.3247400000000004E-2</v>
      </c>
      <c r="Y171" s="2">
        <v>3.7213599999999998</v>
      </c>
      <c r="Z171" s="2">
        <v>4.79538E-4</v>
      </c>
      <c r="AA171" s="2">
        <v>3.0354999999999999</v>
      </c>
      <c r="AB171" s="2">
        <v>2.7028300000000001E-4</v>
      </c>
      <c r="AC171" s="2">
        <v>20</v>
      </c>
      <c r="AD171" s="2">
        <v>0</v>
      </c>
      <c r="AE171" s="2">
        <v>9</v>
      </c>
      <c r="AF171" s="2">
        <v>0</v>
      </c>
      <c r="AG171">
        <v>3</v>
      </c>
      <c r="AH171">
        <v>-1</v>
      </c>
      <c r="AI171" t="s">
        <v>37</v>
      </c>
    </row>
    <row r="172" spans="1:35">
      <c r="A172" s="1">
        <v>44838.439029583336</v>
      </c>
      <c r="B172" t="s">
        <v>206</v>
      </c>
      <c r="C172" s="2">
        <v>3.5236299999999998</v>
      </c>
      <c r="D172" s="2">
        <v>2.0419399999999999E-3</v>
      </c>
      <c r="E172" s="2">
        <v>84.297499999999999</v>
      </c>
      <c r="F172" s="2">
        <v>4.8850299999999999E-2</v>
      </c>
      <c r="G172" s="2">
        <v>1.9315199999999999</v>
      </c>
      <c r="H172" s="2">
        <v>1.4804499999999999E-3</v>
      </c>
      <c r="I172" s="2">
        <v>9053.11</v>
      </c>
      <c r="J172" s="2">
        <v>125.131</v>
      </c>
      <c r="K172" s="2">
        <v>11229.7</v>
      </c>
      <c r="L172" s="2">
        <v>133.18199999999999</v>
      </c>
      <c r="M172" s="2">
        <v>732.41399999999999</v>
      </c>
      <c r="N172" s="2">
        <v>1.4168400000000001</v>
      </c>
      <c r="O172" s="2">
        <v>1.94916</v>
      </c>
      <c r="P172" s="2">
        <v>1.3486699999999999E-3</v>
      </c>
      <c r="Q172" s="2">
        <v>739.10500000000002</v>
      </c>
      <c r="R172" s="2">
        <v>1.4306300000000001</v>
      </c>
      <c r="S172" s="2">
        <v>507.34399999999999</v>
      </c>
      <c r="T172" s="2">
        <v>9.8997500000000002E-2</v>
      </c>
      <c r="U172" s="2">
        <v>15.7173</v>
      </c>
      <c r="V172" s="2">
        <v>8.65579E-3</v>
      </c>
      <c r="W172" s="2">
        <v>21.979600000000001</v>
      </c>
      <c r="X172" s="2">
        <v>2.6111499999999999E-2</v>
      </c>
      <c r="Y172" s="2">
        <v>3.7212000000000001</v>
      </c>
      <c r="Z172" s="2">
        <v>4.84723E-4</v>
      </c>
      <c r="AA172" s="2">
        <v>3.0354199999999998</v>
      </c>
      <c r="AB172" s="2">
        <v>4.5740800000000002E-4</v>
      </c>
      <c r="AC172" s="2">
        <v>20</v>
      </c>
      <c r="AD172" s="2">
        <v>0</v>
      </c>
      <c r="AE172" s="2">
        <v>9</v>
      </c>
      <c r="AF172" s="2">
        <v>0</v>
      </c>
      <c r="AG172">
        <v>3</v>
      </c>
      <c r="AH172">
        <v>-1</v>
      </c>
      <c r="AI172" t="s">
        <v>37</v>
      </c>
    </row>
    <row r="173" spans="1:35">
      <c r="A173" s="1">
        <v>44838.439086874998</v>
      </c>
      <c r="B173" t="s">
        <v>207</v>
      </c>
      <c r="C173" s="2">
        <v>3.5244200000000001</v>
      </c>
      <c r="D173" s="2">
        <v>2.6582400000000001E-3</v>
      </c>
      <c r="E173" s="2">
        <v>84.316299999999998</v>
      </c>
      <c r="F173" s="2">
        <v>6.3594300000000006E-2</v>
      </c>
      <c r="G173" s="2">
        <v>1.9318200000000001</v>
      </c>
      <c r="H173" s="2">
        <v>2.8655299999999998E-3</v>
      </c>
      <c r="I173" s="2">
        <v>9052.3700000000008</v>
      </c>
      <c r="J173" s="2">
        <v>141.059</v>
      </c>
      <c r="K173" s="2">
        <v>11193.8</v>
      </c>
      <c r="L173" s="2">
        <v>175.71199999999999</v>
      </c>
      <c r="M173" s="2">
        <v>736.41200000000003</v>
      </c>
      <c r="N173" s="2">
        <v>0.54513699999999998</v>
      </c>
      <c r="O173" s="2">
        <v>1.94946</v>
      </c>
      <c r="P173" s="2">
        <v>2.93341E-3</v>
      </c>
      <c r="Q173" s="2">
        <v>743.13900000000001</v>
      </c>
      <c r="R173" s="2">
        <v>0.53213699999999997</v>
      </c>
      <c r="S173" s="2">
        <v>507.358</v>
      </c>
      <c r="T173" s="2">
        <v>8.8348599999999999E-2</v>
      </c>
      <c r="U173" s="2">
        <v>15.728300000000001</v>
      </c>
      <c r="V173" s="2">
        <v>7.5093E-3</v>
      </c>
      <c r="W173" s="2">
        <v>22.0002</v>
      </c>
      <c r="X173" s="2">
        <v>7.9705999999999999E-2</v>
      </c>
      <c r="Y173" s="2">
        <v>3.7212100000000001</v>
      </c>
      <c r="Z173" s="2">
        <v>3.6821599999999999E-4</v>
      </c>
      <c r="AA173" s="2">
        <v>3.0348999999999999</v>
      </c>
      <c r="AB173" s="2">
        <v>3.7129600000000002E-4</v>
      </c>
      <c r="AC173" s="2">
        <v>20</v>
      </c>
      <c r="AD173" s="2">
        <v>0</v>
      </c>
      <c r="AE173" s="2">
        <v>9</v>
      </c>
      <c r="AF173" s="2">
        <v>0</v>
      </c>
      <c r="AG173">
        <v>3</v>
      </c>
      <c r="AH173">
        <v>-1</v>
      </c>
      <c r="AI173" t="s">
        <v>37</v>
      </c>
    </row>
    <row r="174" spans="1:35">
      <c r="A174" s="1">
        <v>44838.43914451389</v>
      </c>
      <c r="B174" t="s">
        <v>208</v>
      </c>
      <c r="C174" s="2">
        <v>3.5236200000000002</v>
      </c>
      <c r="D174" s="2">
        <v>1.1600200000000001E-3</v>
      </c>
      <c r="E174" s="2">
        <v>84.2971</v>
      </c>
      <c r="F174" s="2">
        <v>2.7751700000000001E-2</v>
      </c>
      <c r="G174" s="2">
        <v>1.9318599999999999</v>
      </c>
      <c r="H174" s="2">
        <v>1.73132E-3</v>
      </c>
      <c r="I174" s="2">
        <v>8969.58</v>
      </c>
      <c r="J174" s="2">
        <v>191.52799999999999</v>
      </c>
      <c r="K174" s="2">
        <v>11164</v>
      </c>
      <c r="L174" s="2">
        <v>144.69200000000001</v>
      </c>
      <c r="M174" s="2">
        <v>737.875</v>
      </c>
      <c r="N174" s="2">
        <v>1.1689000000000001</v>
      </c>
      <c r="O174" s="2">
        <v>1.9493400000000001</v>
      </c>
      <c r="P174" s="2">
        <v>1.7036499999999999E-3</v>
      </c>
      <c r="Q174" s="2">
        <v>744.553</v>
      </c>
      <c r="R174" s="2">
        <v>1.2219199999999999</v>
      </c>
      <c r="S174" s="2">
        <v>507.35</v>
      </c>
      <c r="T174" s="2">
        <v>7.5013300000000005E-2</v>
      </c>
      <c r="U174" s="2">
        <v>15.7475</v>
      </c>
      <c r="V174" s="2">
        <v>8.5668500000000009E-3</v>
      </c>
      <c r="W174" s="2">
        <v>22.052600000000002</v>
      </c>
      <c r="X174" s="2">
        <v>6.3084899999999999E-2</v>
      </c>
      <c r="Y174" s="2">
        <v>3.7209099999999999</v>
      </c>
      <c r="Z174" s="2">
        <v>3.3254399999999999E-4</v>
      </c>
      <c r="AA174" s="2">
        <v>3.03504</v>
      </c>
      <c r="AB174" s="2">
        <v>3.9465499999999999E-4</v>
      </c>
      <c r="AC174" s="2">
        <v>20</v>
      </c>
      <c r="AD174" s="2">
        <v>0</v>
      </c>
      <c r="AE174" s="2">
        <v>9</v>
      </c>
      <c r="AF174" s="2">
        <v>0</v>
      </c>
      <c r="AG174">
        <v>3</v>
      </c>
      <c r="AH174">
        <v>-1</v>
      </c>
      <c r="AI174" t="s">
        <v>37</v>
      </c>
    </row>
    <row r="175" spans="1:35">
      <c r="A175" s="1">
        <v>44838.439202060188</v>
      </c>
      <c r="B175" t="s">
        <v>209</v>
      </c>
      <c r="C175" s="2">
        <v>3.5218500000000001</v>
      </c>
      <c r="D175" s="2">
        <v>3.0369300000000002E-3</v>
      </c>
      <c r="E175" s="2">
        <v>84.254800000000003</v>
      </c>
      <c r="F175" s="2">
        <v>7.2653899999999993E-2</v>
      </c>
      <c r="G175" s="2">
        <v>1.9317800000000001</v>
      </c>
      <c r="H175" s="2">
        <v>1.45458E-3</v>
      </c>
      <c r="I175" s="2">
        <v>9006.01</v>
      </c>
      <c r="J175" s="2">
        <v>179.79599999999999</v>
      </c>
      <c r="K175" s="2">
        <v>11238</v>
      </c>
      <c r="L175" s="2">
        <v>115.101</v>
      </c>
      <c r="M175" s="2">
        <v>740.99</v>
      </c>
      <c r="N175" s="2">
        <v>0.76091200000000003</v>
      </c>
      <c r="O175" s="2">
        <v>1.94933</v>
      </c>
      <c r="P175" s="2">
        <v>1.45419E-3</v>
      </c>
      <c r="Q175" s="2">
        <v>747.72400000000005</v>
      </c>
      <c r="R175" s="2">
        <v>0.67296299999999998</v>
      </c>
      <c r="S175" s="2">
        <v>507.38299999999998</v>
      </c>
      <c r="T175" s="2">
        <v>8.4427799999999997E-2</v>
      </c>
      <c r="U175" s="2">
        <v>15.760999999999999</v>
      </c>
      <c r="V175" s="2">
        <v>9.0402899999999994E-3</v>
      </c>
      <c r="W175" s="2">
        <v>22.068300000000001</v>
      </c>
      <c r="X175" s="2">
        <v>6.9737800000000003E-2</v>
      </c>
      <c r="Y175" s="2">
        <v>3.72018</v>
      </c>
      <c r="Z175" s="2">
        <v>4.3753999999999999E-4</v>
      </c>
      <c r="AA175" s="2">
        <v>3.0345399999999998</v>
      </c>
      <c r="AB175" s="2">
        <v>2.21783E-4</v>
      </c>
      <c r="AC175" s="2">
        <v>20</v>
      </c>
      <c r="AD175" s="2">
        <v>0</v>
      </c>
      <c r="AE175" s="2">
        <v>9</v>
      </c>
      <c r="AF175" s="2">
        <v>0</v>
      </c>
      <c r="AG175">
        <v>3</v>
      </c>
      <c r="AH175">
        <v>-1</v>
      </c>
      <c r="AI175" t="s">
        <v>37</v>
      </c>
    </row>
    <row r="176" spans="1:35">
      <c r="A176" s="1">
        <v>44838.439259618055</v>
      </c>
      <c r="B176" t="s">
        <v>210</v>
      </c>
      <c r="C176" s="2">
        <v>3.51993</v>
      </c>
      <c r="D176" s="2">
        <v>1.87988E-3</v>
      </c>
      <c r="E176" s="2">
        <v>84.208799999999997</v>
      </c>
      <c r="F176" s="2">
        <v>4.4973300000000001E-2</v>
      </c>
      <c r="G176" s="2">
        <v>1.9287000000000001</v>
      </c>
      <c r="H176" s="2">
        <v>1.9811E-3</v>
      </c>
      <c r="I176" s="2">
        <v>8975.7800000000007</v>
      </c>
      <c r="J176" s="2">
        <v>202.93100000000001</v>
      </c>
      <c r="K176" s="2">
        <v>11273</v>
      </c>
      <c r="L176" s="2">
        <v>139.596</v>
      </c>
      <c r="M176" s="2">
        <v>742.13499999999999</v>
      </c>
      <c r="N176" s="2">
        <v>0.87595599999999996</v>
      </c>
      <c r="O176" s="2">
        <v>1.94617</v>
      </c>
      <c r="P176" s="2">
        <v>2.2036E-3</v>
      </c>
      <c r="Q176" s="2">
        <v>748.85699999999997</v>
      </c>
      <c r="R176" s="2">
        <v>0.91266499999999995</v>
      </c>
      <c r="S176" s="2">
        <v>507.35599999999999</v>
      </c>
      <c r="T176" s="2">
        <v>9.9518999999999996E-2</v>
      </c>
      <c r="U176" s="2">
        <v>15.7768</v>
      </c>
      <c r="V176" s="2">
        <v>4.88376E-3</v>
      </c>
      <c r="W176" s="2">
        <v>22.072900000000001</v>
      </c>
      <c r="X176" s="2">
        <v>9.5844399999999996E-2</v>
      </c>
      <c r="Y176" s="2">
        <v>3.7202299999999999</v>
      </c>
      <c r="Z176" s="2">
        <v>4.1178999999999999E-4</v>
      </c>
      <c r="AA176" s="2">
        <v>3.0343100000000001</v>
      </c>
      <c r="AB176" s="2">
        <v>3.7124899999999998E-4</v>
      </c>
      <c r="AC176" s="2">
        <v>20</v>
      </c>
      <c r="AD176" s="2">
        <v>0</v>
      </c>
      <c r="AE176" s="2">
        <v>9</v>
      </c>
      <c r="AF176" s="2">
        <v>0</v>
      </c>
      <c r="AG176">
        <v>3</v>
      </c>
      <c r="AH176">
        <v>-1</v>
      </c>
      <c r="AI176" t="s">
        <v>37</v>
      </c>
    </row>
    <row r="177" spans="1:35">
      <c r="A177" s="1">
        <v>44838.439317233795</v>
      </c>
      <c r="B177" t="s">
        <v>211</v>
      </c>
      <c r="C177" s="2">
        <v>3.5215299999999998</v>
      </c>
      <c r="D177" s="2">
        <v>2.5436299999999998E-3</v>
      </c>
      <c r="E177" s="2">
        <v>84.247200000000007</v>
      </c>
      <c r="F177" s="2">
        <v>6.0852299999999998E-2</v>
      </c>
      <c r="G177" s="2">
        <v>1.9319599999999999</v>
      </c>
      <c r="H177" s="2">
        <v>2.16708E-3</v>
      </c>
      <c r="I177" s="2">
        <v>9084.4500000000007</v>
      </c>
      <c r="J177" s="2">
        <v>125.59699999999999</v>
      </c>
      <c r="K177" s="2">
        <v>11403.6</v>
      </c>
      <c r="L177" s="2">
        <v>168.08099999999999</v>
      </c>
      <c r="M177" s="2">
        <v>745.4</v>
      </c>
      <c r="N177" s="2">
        <v>1.26379</v>
      </c>
      <c r="O177" s="2">
        <v>1.9496800000000001</v>
      </c>
      <c r="P177" s="2">
        <v>2.25859E-3</v>
      </c>
      <c r="Q177" s="2">
        <v>752.23400000000004</v>
      </c>
      <c r="R177" s="2">
        <v>1.27895</v>
      </c>
      <c r="S177" s="2">
        <v>507.33600000000001</v>
      </c>
      <c r="T177" s="2">
        <v>0.102641</v>
      </c>
      <c r="U177" s="2">
        <v>15.7974</v>
      </c>
      <c r="V177" s="2">
        <v>5.1035100000000003E-3</v>
      </c>
      <c r="W177" s="2">
        <v>22.104399999999998</v>
      </c>
      <c r="X177" s="2">
        <v>5.8989899999999998E-2</v>
      </c>
      <c r="Y177" s="2">
        <v>3.7206100000000002</v>
      </c>
      <c r="Z177" s="2">
        <v>7.1186000000000003E-4</v>
      </c>
      <c r="AA177" s="2">
        <v>3.0353400000000001</v>
      </c>
      <c r="AB177" s="2">
        <v>1.4465699999999999E-4</v>
      </c>
      <c r="AC177" s="2">
        <v>20</v>
      </c>
      <c r="AD177" s="2">
        <v>0</v>
      </c>
      <c r="AE177" s="2">
        <v>9</v>
      </c>
      <c r="AF177" s="2">
        <v>0</v>
      </c>
      <c r="AG177">
        <v>3</v>
      </c>
      <c r="AH177">
        <v>-1</v>
      </c>
      <c r="AI177" t="s">
        <v>37</v>
      </c>
    </row>
    <row r="178" spans="1:35">
      <c r="A178" s="1">
        <v>44838.439374884256</v>
      </c>
      <c r="B178" t="s">
        <v>212</v>
      </c>
      <c r="C178" s="2">
        <v>3.52162</v>
      </c>
      <c r="D178" s="2">
        <v>2.4016100000000002E-3</v>
      </c>
      <c r="E178" s="2">
        <v>84.249200000000002</v>
      </c>
      <c r="F178" s="2">
        <v>5.74548E-2</v>
      </c>
      <c r="G178" s="2">
        <v>1.93028</v>
      </c>
      <c r="H178" s="2">
        <v>1.7686500000000001E-3</v>
      </c>
      <c r="I178" s="2">
        <v>8956.1299999999992</v>
      </c>
      <c r="J178" s="2">
        <v>94.122100000000003</v>
      </c>
      <c r="K178" s="2">
        <v>11267</v>
      </c>
      <c r="L178" s="2">
        <v>146.346</v>
      </c>
      <c r="M178" s="2">
        <v>747.74599999999998</v>
      </c>
      <c r="N178" s="2">
        <v>1.4088700000000001</v>
      </c>
      <c r="O178" s="2">
        <v>1.94773</v>
      </c>
      <c r="P178" s="2">
        <v>1.87217E-3</v>
      </c>
      <c r="Q178" s="2">
        <v>754.50400000000002</v>
      </c>
      <c r="R178" s="2">
        <v>1.3800300000000001</v>
      </c>
      <c r="S178" s="2">
        <v>507.36099999999999</v>
      </c>
      <c r="T178" s="2">
        <v>4.7246099999999999E-2</v>
      </c>
      <c r="U178" s="2">
        <v>15.8155</v>
      </c>
      <c r="V178" s="2">
        <v>1.3072200000000001E-2</v>
      </c>
      <c r="W178" s="2">
        <v>22.1296</v>
      </c>
      <c r="X178" s="2">
        <v>5.0270000000000002E-2</v>
      </c>
      <c r="Y178" s="2">
        <v>3.7221099999999998</v>
      </c>
      <c r="Z178" s="2">
        <v>3.7286399999999999E-4</v>
      </c>
      <c r="AA178" s="2">
        <v>3.03518</v>
      </c>
      <c r="AB178" s="2">
        <v>3.8969599999999998E-4</v>
      </c>
      <c r="AC178" s="2">
        <v>20</v>
      </c>
      <c r="AD178" s="2">
        <v>0</v>
      </c>
      <c r="AE178" s="2">
        <v>9</v>
      </c>
      <c r="AF178" s="2">
        <v>0</v>
      </c>
      <c r="AG178">
        <v>3</v>
      </c>
      <c r="AH178">
        <v>-1</v>
      </c>
      <c r="AI178" t="s">
        <v>37</v>
      </c>
    </row>
    <row r="179" spans="1:35">
      <c r="A179" s="1">
        <v>44838.439432384257</v>
      </c>
      <c r="B179" t="s">
        <v>213</v>
      </c>
      <c r="C179" s="2">
        <v>3.52034</v>
      </c>
      <c r="D179" s="2">
        <v>2.3944999999999999E-3</v>
      </c>
      <c r="E179" s="2">
        <v>84.218699999999998</v>
      </c>
      <c r="F179" s="2">
        <v>5.7284599999999998E-2</v>
      </c>
      <c r="G179" s="2">
        <v>1.93187</v>
      </c>
      <c r="H179" s="2">
        <v>2.6957499999999998E-3</v>
      </c>
      <c r="I179" s="2">
        <v>9063.2199999999993</v>
      </c>
      <c r="J179" s="2">
        <v>140.60599999999999</v>
      </c>
      <c r="K179" s="2">
        <v>11291.3</v>
      </c>
      <c r="L179" s="2">
        <v>54.2378</v>
      </c>
      <c r="M179" s="2">
        <v>750.12599999999998</v>
      </c>
      <c r="N179" s="2">
        <v>1.3999600000000001</v>
      </c>
      <c r="O179" s="2">
        <v>1.9495400000000001</v>
      </c>
      <c r="P179" s="2">
        <v>2.47883E-3</v>
      </c>
      <c r="Q179" s="2">
        <v>756.98699999999997</v>
      </c>
      <c r="R179" s="2">
        <v>1.4885200000000001</v>
      </c>
      <c r="S179" s="2">
        <v>507.346</v>
      </c>
      <c r="T179" s="2">
        <v>9.5051300000000005E-2</v>
      </c>
      <c r="U179" s="2">
        <v>15.828900000000001</v>
      </c>
      <c r="V179" s="2">
        <v>9.5202199999999994E-3</v>
      </c>
      <c r="W179" s="2">
        <v>22.122199999999999</v>
      </c>
      <c r="X179" s="2">
        <v>8.6965700000000007E-2</v>
      </c>
      <c r="Y179" s="2">
        <v>3.7226300000000001</v>
      </c>
      <c r="Z179" s="2">
        <v>3.1830200000000002E-4</v>
      </c>
      <c r="AA179" s="2">
        <v>3.0362499999999999</v>
      </c>
      <c r="AB179" s="2">
        <v>1.5449800000000001E-4</v>
      </c>
      <c r="AC179" s="2">
        <v>20</v>
      </c>
      <c r="AD179" s="2">
        <v>0</v>
      </c>
      <c r="AE179" s="2">
        <v>9</v>
      </c>
      <c r="AF179" s="2">
        <v>0</v>
      </c>
      <c r="AG179">
        <v>3</v>
      </c>
      <c r="AH179">
        <v>-1</v>
      </c>
      <c r="AI179" t="s">
        <v>37</v>
      </c>
    </row>
    <row r="180" spans="1:35">
      <c r="A180" s="1">
        <v>44838.439489872682</v>
      </c>
      <c r="B180" t="s">
        <v>214</v>
      </c>
      <c r="C180" s="2">
        <v>3.5216599999999998</v>
      </c>
      <c r="D180" s="2">
        <v>2.4017499999999998E-3</v>
      </c>
      <c r="E180" s="2">
        <v>84.250299999999996</v>
      </c>
      <c r="F180" s="2">
        <v>5.7458200000000001E-2</v>
      </c>
      <c r="G180" s="2">
        <v>1.9309000000000001</v>
      </c>
      <c r="H180" s="2">
        <v>3.1621100000000001E-3</v>
      </c>
      <c r="I180" s="2">
        <v>8783.59</v>
      </c>
      <c r="J180" s="2">
        <v>152.83799999999999</v>
      </c>
      <c r="K180" s="2">
        <v>11091.8</v>
      </c>
      <c r="L180" s="2">
        <v>145.483</v>
      </c>
      <c r="M180" s="2">
        <v>750.32899999999995</v>
      </c>
      <c r="N180" s="2">
        <v>1.6723399999999999</v>
      </c>
      <c r="O180" s="2">
        <v>1.94801</v>
      </c>
      <c r="P180" s="2">
        <v>3.2046399999999999E-3</v>
      </c>
      <c r="Q180" s="2">
        <v>756.97799999999995</v>
      </c>
      <c r="R180" s="2">
        <v>1.6052900000000001</v>
      </c>
      <c r="S180" s="2">
        <v>507.35300000000001</v>
      </c>
      <c r="T180" s="2">
        <v>7.73287E-2</v>
      </c>
      <c r="U180" s="2">
        <v>15.834899999999999</v>
      </c>
      <c r="V180" s="2">
        <v>5.6660499999999997E-3</v>
      </c>
      <c r="W180" s="2">
        <v>22.180299999999999</v>
      </c>
      <c r="X180" s="2">
        <v>4.6959300000000002E-2</v>
      </c>
      <c r="Y180" s="2">
        <v>3.7232500000000002</v>
      </c>
      <c r="Z180" s="2">
        <v>5.1903400000000003E-4</v>
      </c>
      <c r="AA180" s="2">
        <v>3.0362100000000001</v>
      </c>
      <c r="AB180" s="2">
        <v>3.6824500000000001E-4</v>
      </c>
      <c r="AC180" s="2">
        <v>20</v>
      </c>
      <c r="AD180" s="2">
        <v>0</v>
      </c>
      <c r="AE180" s="2">
        <v>9</v>
      </c>
      <c r="AF180" s="2">
        <v>0</v>
      </c>
      <c r="AG180">
        <v>3</v>
      </c>
      <c r="AH180">
        <v>-1</v>
      </c>
      <c r="AI180" t="s">
        <v>37</v>
      </c>
    </row>
    <row r="181" spans="1:35">
      <c r="A181" s="1">
        <v>44838.439547465277</v>
      </c>
      <c r="B181" t="s">
        <v>215</v>
      </c>
      <c r="C181" s="2">
        <v>3.52033</v>
      </c>
      <c r="D181" s="2">
        <v>1.5190099999999999E-3</v>
      </c>
      <c r="E181" s="2">
        <v>84.218299999999999</v>
      </c>
      <c r="F181" s="2">
        <v>3.6339900000000001E-2</v>
      </c>
      <c r="G181" s="2">
        <v>1.9287399999999999</v>
      </c>
      <c r="H181" s="2">
        <v>2.9253500000000002E-3</v>
      </c>
      <c r="I181" s="2">
        <v>8734.91</v>
      </c>
      <c r="J181" s="2">
        <v>102.29600000000001</v>
      </c>
      <c r="K181" s="2">
        <v>11137.8</v>
      </c>
      <c r="L181" s="2">
        <v>128.88399999999999</v>
      </c>
      <c r="M181" s="2">
        <v>754.48</v>
      </c>
      <c r="N181" s="2">
        <v>0.43966699999999997</v>
      </c>
      <c r="O181" s="2">
        <v>1.94573</v>
      </c>
      <c r="P181" s="2">
        <v>2.90982E-3</v>
      </c>
      <c r="Q181" s="2">
        <v>761.12800000000004</v>
      </c>
      <c r="R181" s="2">
        <v>0.44668600000000003</v>
      </c>
      <c r="S181" s="2">
        <v>507.35199999999998</v>
      </c>
      <c r="T181" s="2">
        <v>8.9452900000000002E-2</v>
      </c>
      <c r="U181" s="2">
        <v>15.8537</v>
      </c>
      <c r="V181" s="2">
        <v>4.6949000000000001E-3</v>
      </c>
      <c r="W181" s="2">
        <v>22.245200000000001</v>
      </c>
      <c r="X181" s="2">
        <v>7.5827400000000003E-2</v>
      </c>
      <c r="Y181" s="2">
        <v>3.7235399999999998</v>
      </c>
      <c r="Z181" s="2">
        <v>6.2184700000000002E-4</v>
      </c>
      <c r="AA181" s="2">
        <v>3.0364200000000001</v>
      </c>
      <c r="AB181" s="2">
        <v>2.04019E-4</v>
      </c>
      <c r="AC181" s="2">
        <v>20</v>
      </c>
      <c r="AD181" s="2">
        <v>0</v>
      </c>
      <c r="AE181" s="2">
        <v>9</v>
      </c>
      <c r="AF181" s="2">
        <v>0</v>
      </c>
      <c r="AG181">
        <v>3</v>
      </c>
      <c r="AH181">
        <v>-1</v>
      </c>
      <c r="AI181" t="s">
        <v>37</v>
      </c>
    </row>
    <row r="182" spans="1:35">
      <c r="A182" s="1">
        <v>44838.43960503472</v>
      </c>
      <c r="B182" t="s">
        <v>216</v>
      </c>
      <c r="C182" s="2">
        <v>3.5196299999999998</v>
      </c>
      <c r="D182" s="2">
        <v>2.2905E-3</v>
      </c>
      <c r="E182" s="2">
        <v>84.201599999999999</v>
      </c>
      <c r="F182" s="2">
        <v>5.4796699999999997E-2</v>
      </c>
      <c r="G182" s="2">
        <v>1.93116</v>
      </c>
      <c r="H182" s="2">
        <v>1.7696700000000001E-3</v>
      </c>
      <c r="I182" s="2">
        <v>8685.6200000000008</v>
      </c>
      <c r="J182" s="2">
        <v>169.239</v>
      </c>
      <c r="K182" s="2">
        <v>11127.7</v>
      </c>
      <c r="L182" s="2">
        <v>232.79499999999999</v>
      </c>
      <c r="M182" s="2">
        <v>756.09</v>
      </c>
      <c r="N182" s="2">
        <v>0.99954799999999999</v>
      </c>
      <c r="O182" s="2">
        <v>1.94808</v>
      </c>
      <c r="P182" s="2">
        <v>1.6301200000000001E-3</v>
      </c>
      <c r="Q182" s="2">
        <v>762.71500000000003</v>
      </c>
      <c r="R182" s="2">
        <v>0.93864000000000003</v>
      </c>
      <c r="S182" s="2">
        <v>507.35599999999999</v>
      </c>
      <c r="T182" s="2">
        <v>9.5227800000000001E-2</v>
      </c>
      <c r="U182" s="2">
        <v>15.864699999999999</v>
      </c>
      <c r="V182" s="2">
        <v>4.57312E-3</v>
      </c>
      <c r="W182" s="2">
        <v>22.1965</v>
      </c>
      <c r="X182" s="2">
        <v>4.0856000000000003E-2</v>
      </c>
      <c r="Y182" s="2">
        <v>3.72384</v>
      </c>
      <c r="Z182" s="2">
        <v>4.7975999999999997E-4</v>
      </c>
      <c r="AA182" s="2">
        <v>3.03565</v>
      </c>
      <c r="AB182" s="2">
        <v>1.6473700000000001E-4</v>
      </c>
      <c r="AC182" s="2">
        <v>20</v>
      </c>
      <c r="AD182" s="2">
        <v>0</v>
      </c>
      <c r="AE182" s="2">
        <v>9</v>
      </c>
      <c r="AF182" s="2">
        <v>0</v>
      </c>
      <c r="AG182">
        <v>3</v>
      </c>
      <c r="AH182">
        <v>-1</v>
      </c>
      <c r="AI182" t="s">
        <v>37</v>
      </c>
    </row>
    <row r="183" spans="1:35">
      <c r="A183" s="1">
        <v>44838.439662604163</v>
      </c>
      <c r="B183" t="s">
        <v>217</v>
      </c>
      <c r="C183" s="2">
        <v>3.5190800000000002</v>
      </c>
      <c r="D183" s="2">
        <v>2.64803E-3</v>
      </c>
      <c r="E183" s="2">
        <v>84.188599999999994</v>
      </c>
      <c r="F183" s="2">
        <v>6.3350000000000004E-2</v>
      </c>
      <c r="G183" s="2">
        <v>1.92832</v>
      </c>
      <c r="H183" s="2">
        <v>4.2839899999999997E-3</v>
      </c>
      <c r="I183" s="2">
        <v>8778.67</v>
      </c>
      <c r="J183" s="2">
        <v>132.14599999999999</v>
      </c>
      <c r="K183" s="2">
        <v>11178.7</v>
      </c>
      <c r="L183" s="2">
        <v>137.91800000000001</v>
      </c>
      <c r="M183" s="2">
        <v>757.34299999999996</v>
      </c>
      <c r="N183" s="2">
        <v>0.87077899999999997</v>
      </c>
      <c r="O183" s="2">
        <v>1.9454</v>
      </c>
      <c r="P183" s="2">
        <v>4.4686600000000002E-3</v>
      </c>
      <c r="Q183" s="2">
        <v>764.05</v>
      </c>
      <c r="R183" s="2">
        <v>0.86488100000000001</v>
      </c>
      <c r="S183" s="2">
        <v>507.34500000000003</v>
      </c>
      <c r="T183" s="2">
        <v>6.5083199999999994E-2</v>
      </c>
      <c r="U183" s="2">
        <v>15.8797</v>
      </c>
      <c r="V183" s="2">
        <v>4.0756400000000002E-3</v>
      </c>
      <c r="W183" s="2">
        <v>22.244900000000001</v>
      </c>
      <c r="X183" s="2">
        <v>8.8250499999999996E-2</v>
      </c>
      <c r="Y183" s="2">
        <v>3.7240600000000001</v>
      </c>
      <c r="Z183" s="2">
        <v>8.1224599999999997E-4</v>
      </c>
      <c r="AA183" s="2">
        <v>3.03573</v>
      </c>
      <c r="AB183" s="2">
        <v>4.7730599999999999E-4</v>
      </c>
      <c r="AC183" s="2">
        <v>20</v>
      </c>
      <c r="AD183" s="2">
        <v>0</v>
      </c>
      <c r="AE183" s="2">
        <v>9</v>
      </c>
      <c r="AF183" s="2">
        <v>0</v>
      </c>
      <c r="AG183">
        <v>3</v>
      </c>
      <c r="AH183">
        <v>-1</v>
      </c>
      <c r="AI183" t="s">
        <v>37</v>
      </c>
    </row>
    <row r="184" spans="1:35">
      <c r="A184" s="1">
        <v>44838.439720173614</v>
      </c>
      <c r="B184" t="s">
        <v>218</v>
      </c>
      <c r="C184" s="2">
        <v>3.51756</v>
      </c>
      <c r="D184" s="2">
        <v>3.2023199999999998E-3</v>
      </c>
      <c r="E184" s="2">
        <v>84.152199999999993</v>
      </c>
      <c r="F184" s="2">
        <v>7.6610499999999998E-2</v>
      </c>
      <c r="G184" s="2">
        <v>1.9285699999999999</v>
      </c>
      <c r="H184" s="2">
        <v>2.6418100000000001E-3</v>
      </c>
      <c r="I184" s="2">
        <v>8606.93</v>
      </c>
      <c r="J184" s="2">
        <v>207.518</v>
      </c>
      <c r="K184" s="2">
        <v>11093.4</v>
      </c>
      <c r="L184" s="2">
        <v>115.367</v>
      </c>
      <c r="M184" s="2">
        <v>760.69299999999998</v>
      </c>
      <c r="N184" s="2">
        <v>1.6161099999999999</v>
      </c>
      <c r="O184" s="2">
        <v>1.9453199999999999</v>
      </c>
      <c r="P184" s="2">
        <v>2.6834099999999998E-3</v>
      </c>
      <c r="Q184" s="2">
        <v>767.29700000000003</v>
      </c>
      <c r="R184" s="2">
        <v>1.6441399999999999</v>
      </c>
      <c r="S184" s="2">
        <v>507.33600000000001</v>
      </c>
      <c r="T184" s="2">
        <v>8.0715899999999993E-2</v>
      </c>
      <c r="U184" s="2">
        <v>15.8972</v>
      </c>
      <c r="V184" s="2">
        <v>1.0101300000000001E-2</v>
      </c>
      <c r="W184" s="2">
        <v>22.290199999999999</v>
      </c>
      <c r="X184" s="2">
        <v>6.8932999999999994E-2</v>
      </c>
      <c r="Y184" s="2">
        <v>3.7246000000000001</v>
      </c>
      <c r="Z184" s="2">
        <v>3.3520099999999998E-4</v>
      </c>
      <c r="AA184" s="2">
        <v>3.0355699999999999</v>
      </c>
      <c r="AB184" s="2">
        <v>1.15511E-4</v>
      </c>
      <c r="AC184" s="2">
        <v>20</v>
      </c>
      <c r="AD184" s="2">
        <v>0</v>
      </c>
      <c r="AE184" s="2">
        <v>9</v>
      </c>
      <c r="AF184" s="2">
        <v>0</v>
      </c>
      <c r="AG184">
        <v>3</v>
      </c>
      <c r="AH184">
        <v>-1</v>
      </c>
      <c r="AI184" t="s">
        <v>37</v>
      </c>
    </row>
    <row r="185" spans="1:35">
      <c r="A185" s="1">
        <v>44838.43977769676</v>
      </c>
      <c r="B185" t="s">
        <v>219</v>
      </c>
      <c r="C185" s="2">
        <v>3.51709</v>
      </c>
      <c r="D185" s="2">
        <v>1.7398100000000001E-3</v>
      </c>
      <c r="E185" s="2">
        <v>84.141000000000005</v>
      </c>
      <c r="F185" s="2">
        <v>4.1622300000000001E-2</v>
      </c>
      <c r="G185" s="2">
        <v>1.9285600000000001</v>
      </c>
      <c r="H185" s="2">
        <v>2.2949400000000001E-3</v>
      </c>
      <c r="I185" s="2">
        <v>8550.06</v>
      </c>
      <c r="J185" s="2">
        <v>274.34399999999999</v>
      </c>
      <c r="K185" s="2">
        <v>11099.5</v>
      </c>
      <c r="L185" s="2">
        <v>163.47900000000001</v>
      </c>
      <c r="M185" s="2">
        <v>762.13499999999999</v>
      </c>
      <c r="N185" s="2">
        <v>0.76861999999999997</v>
      </c>
      <c r="O185" s="2">
        <v>1.94519</v>
      </c>
      <c r="P185" s="2">
        <v>2.5073500000000002E-3</v>
      </c>
      <c r="Q185" s="2">
        <v>768.70799999999997</v>
      </c>
      <c r="R185" s="2">
        <v>0.87299700000000002</v>
      </c>
      <c r="S185" s="2">
        <v>507.32499999999999</v>
      </c>
      <c r="T185" s="2">
        <v>7.8343099999999999E-2</v>
      </c>
      <c r="U185" s="2">
        <v>15.912800000000001</v>
      </c>
      <c r="V185" s="2">
        <v>9.5109400000000007E-3</v>
      </c>
      <c r="W185" s="2">
        <v>22.302600000000002</v>
      </c>
      <c r="X185" s="2">
        <v>5.9701799999999999E-2</v>
      </c>
      <c r="Y185" s="2">
        <v>3.7246700000000001</v>
      </c>
      <c r="Z185" s="2">
        <v>9.0305699999999997E-4</v>
      </c>
      <c r="AA185" s="2">
        <v>3.0360399999999998</v>
      </c>
      <c r="AB185" s="2">
        <v>4.8255200000000002E-4</v>
      </c>
      <c r="AC185" s="2">
        <v>20</v>
      </c>
      <c r="AD185" s="2">
        <v>0</v>
      </c>
      <c r="AE185" s="2">
        <v>9</v>
      </c>
      <c r="AF185" s="2">
        <v>0</v>
      </c>
      <c r="AG185">
        <v>3</v>
      </c>
      <c r="AH185">
        <v>-1</v>
      </c>
      <c r="AI185" t="s">
        <v>37</v>
      </c>
    </row>
    <row r="186" spans="1:35">
      <c r="A186" s="1">
        <v>44838.439835266203</v>
      </c>
      <c r="B186" t="s">
        <v>220</v>
      </c>
      <c r="C186" s="2">
        <v>3.51756</v>
      </c>
      <c r="D186" s="2">
        <v>2.7079199999999999E-3</v>
      </c>
      <c r="E186" s="2">
        <v>84.152100000000004</v>
      </c>
      <c r="F186" s="2">
        <v>6.4782800000000001E-2</v>
      </c>
      <c r="G186" s="2">
        <v>1.92919</v>
      </c>
      <c r="H186" s="2">
        <v>1.9253600000000001E-3</v>
      </c>
      <c r="I186" s="2">
        <v>8569.9599999999991</v>
      </c>
      <c r="J186" s="2">
        <v>228.38499999999999</v>
      </c>
      <c r="K186" s="2">
        <v>11196.5</v>
      </c>
      <c r="L186" s="2">
        <v>141.94800000000001</v>
      </c>
      <c r="M186" s="2">
        <v>765.12300000000005</v>
      </c>
      <c r="N186" s="2">
        <v>0.963835</v>
      </c>
      <c r="O186" s="2">
        <v>1.9458599999999999</v>
      </c>
      <c r="P186" s="2">
        <v>1.8653599999999999E-3</v>
      </c>
      <c r="Q186" s="2">
        <v>771.73699999999997</v>
      </c>
      <c r="R186" s="2">
        <v>0.90279299999999996</v>
      </c>
      <c r="S186" s="2">
        <v>507.34699999999998</v>
      </c>
      <c r="T186" s="2">
        <v>9.1115100000000004E-2</v>
      </c>
      <c r="U186" s="2">
        <v>15.922499999999999</v>
      </c>
      <c r="V186" s="2">
        <v>6.3032000000000001E-3</v>
      </c>
      <c r="W186" s="2">
        <v>22.345300000000002</v>
      </c>
      <c r="X186" s="2">
        <v>0.113943</v>
      </c>
      <c r="Y186" s="2">
        <v>3.7247300000000001</v>
      </c>
      <c r="Z186" s="2">
        <v>8.5023399999999995E-4</v>
      </c>
      <c r="AA186" s="2">
        <v>3.03647</v>
      </c>
      <c r="AB186" s="2">
        <v>2.2393200000000001E-4</v>
      </c>
      <c r="AC186" s="2">
        <v>20</v>
      </c>
      <c r="AD186" s="2">
        <v>0</v>
      </c>
      <c r="AE186" s="2">
        <v>9</v>
      </c>
      <c r="AF186" s="2">
        <v>0</v>
      </c>
      <c r="AG186">
        <v>3</v>
      </c>
      <c r="AH186">
        <v>-1</v>
      </c>
      <c r="AI186" t="s">
        <v>37</v>
      </c>
    </row>
    <row r="187" spans="1:35">
      <c r="A187" s="1">
        <v>44838.439892812501</v>
      </c>
      <c r="B187" t="s">
        <v>221</v>
      </c>
      <c r="C187" s="2">
        <v>3.5163099999999998</v>
      </c>
      <c r="D187" s="2">
        <v>2.2974100000000002E-3</v>
      </c>
      <c r="E187" s="2">
        <v>84.122299999999996</v>
      </c>
      <c r="F187" s="2">
        <v>5.4961900000000001E-2</v>
      </c>
      <c r="G187" s="2">
        <v>1.9295199999999999</v>
      </c>
      <c r="H187" s="2">
        <v>3.82753E-3</v>
      </c>
      <c r="I187" s="2">
        <v>8637.1200000000008</v>
      </c>
      <c r="J187" s="2">
        <v>151.14599999999999</v>
      </c>
      <c r="K187" s="2">
        <v>11219.3</v>
      </c>
      <c r="L187" s="2">
        <v>189.97300000000001</v>
      </c>
      <c r="M187" s="2">
        <v>766.49900000000002</v>
      </c>
      <c r="N187" s="2">
        <v>1.32596</v>
      </c>
      <c r="O187" s="2">
        <v>1.9463299999999999</v>
      </c>
      <c r="P187" s="2">
        <v>3.8192999999999999E-3</v>
      </c>
      <c r="Q187" s="2">
        <v>773.17700000000002</v>
      </c>
      <c r="R187" s="2">
        <v>1.27729</v>
      </c>
      <c r="S187" s="2">
        <v>507.375</v>
      </c>
      <c r="T187" s="2">
        <v>8.7270100000000003E-2</v>
      </c>
      <c r="U187" s="2">
        <v>15.937200000000001</v>
      </c>
      <c r="V187" s="2">
        <v>4.2128699999999996E-3</v>
      </c>
      <c r="W187" s="2">
        <v>22.3307</v>
      </c>
      <c r="X187" s="2">
        <v>7.0516599999999999E-2</v>
      </c>
      <c r="Y187" s="2">
        <v>3.7247499999999998</v>
      </c>
      <c r="Z187" s="2">
        <v>3.3822700000000003E-4</v>
      </c>
      <c r="AA187" s="2">
        <v>3.0369600000000001</v>
      </c>
      <c r="AB187" s="2">
        <v>4.4759699999999999E-4</v>
      </c>
      <c r="AC187" s="2">
        <v>20</v>
      </c>
      <c r="AD187" s="2">
        <v>0</v>
      </c>
      <c r="AE187" s="2">
        <v>9</v>
      </c>
      <c r="AF187" s="2">
        <v>0</v>
      </c>
      <c r="AG187">
        <v>3</v>
      </c>
      <c r="AH187">
        <v>-1</v>
      </c>
      <c r="AI187" t="s">
        <v>37</v>
      </c>
    </row>
    <row r="188" spans="1:35">
      <c r="A188" s="1">
        <v>44838.439950347223</v>
      </c>
      <c r="B188" t="s">
        <v>222</v>
      </c>
      <c r="C188" s="2">
        <v>3.5158100000000001</v>
      </c>
      <c r="D188" s="2">
        <v>2.0811100000000002E-3</v>
      </c>
      <c r="E188" s="2">
        <v>84.110200000000006</v>
      </c>
      <c r="F188" s="2">
        <v>4.97873E-2</v>
      </c>
      <c r="G188" s="2">
        <v>1.9311199999999999</v>
      </c>
      <c r="H188" s="2">
        <v>1.39046E-3</v>
      </c>
      <c r="I188" s="2">
        <v>8725.27</v>
      </c>
      <c r="J188" s="2">
        <v>222.41</v>
      </c>
      <c r="K188" s="2">
        <v>11154.2</v>
      </c>
      <c r="L188" s="2">
        <v>165.83</v>
      </c>
      <c r="M188" s="2">
        <v>767.83199999999999</v>
      </c>
      <c r="N188" s="2">
        <v>1.91937</v>
      </c>
      <c r="O188" s="2">
        <v>1.9481200000000001</v>
      </c>
      <c r="P188" s="2">
        <v>1.6743000000000001E-3</v>
      </c>
      <c r="Q188" s="2">
        <v>774.59100000000001</v>
      </c>
      <c r="R188" s="2">
        <v>2.08813</v>
      </c>
      <c r="S188" s="2">
        <v>507.35899999999998</v>
      </c>
      <c r="T188" s="2">
        <v>9.9649100000000004E-2</v>
      </c>
      <c r="U188" s="2">
        <v>15.955299999999999</v>
      </c>
      <c r="V188" s="2">
        <v>3.71171E-3</v>
      </c>
      <c r="W188" s="2">
        <v>22.3934</v>
      </c>
      <c r="X188" s="2">
        <v>9.44884E-2</v>
      </c>
      <c r="Y188" s="2">
        <v>3.72445</v>
      </c>
      <c r="Z188" s="2">
        <v>3.8123900000000001E-4</v>
      </c>
      <c r="AA188" s="2">
        <v>3.0367999999999999</v>
      </c>
      <c r="AB188" s="2">
        <v>3.00666E-4</v>
      </c>
      <c r="AC188" s="2">
        <v>20</v>
      </c>
      <c r="AD188" s="2">
        <v>0</v>
      </c>
      <c r="AE188" s="2">
        <v>9</v>
      </c>
      <c r="AF188" s="2">
        <v>0</v>
      </c>
      <c r="AG188">
        <v>3</v>
      </c>
      <c r="AH188">
        <v>-1</v>
      </c>
      <c r="AI188" t="s">
        <v>37</v>
      </c>
    </row>
    <row r="189" spans="1:35">
      <c r="A189" s="1">
        <v>44838.440007928242</v>
      </c>
      <c r="B189" t="s">
        <v>223</v>
      </c>
      <c r="C189" s="2">
        <v>3.5136599999999998</v>
      </c>
      <c r="D189" s="2">
        <v>2.26064E-3</v>
      </c>
      <c r="E189" s="2">
        <v>84.058999999999997</v>
      </c>
      <c r="F189" s="2">
        <v>5.40823E-2</v>
      </c>
      <c r="G189" s="2">
        <v>1.9280600000000001</v>
      </c>
      <c r="H189" s="2">
        <v>1.7362300000000001E-3</v>
      </c>
      <c r="I189" s="2">
        <v>8711.59</v>
      </c>
      <c r="J189" s="2">
        <v>48.174199999999999</v>
      </c>
      <c r="K189" s="2">
        <v>11226.6</v>
      </c>
      <c r="L189" s="2">
        <v>129.90799999999999</v>
      </c>
      <c r="M189" s="2">
        <v>769.88099999999997</v>
      </c>
      <c r="N189" s="2">
        <v>1.5795699999999999</v>
      </c>
      <c r="O189" s="2">
        <v>1.9450099999999999</v>
      </c>
      <c r="P189" s="2">
        <v>1.70094E-3</v>
      </c>
      <c r="Q189" s="2">
        <v>776.64700000000005</v>
      </c>
      <c r="R189" s="2">
        <v>1.58084</v>
      </c>
      <c r="S189" s="2">
        <v>507.36200000000002</v>
      </c>
      <c r="T189" s="2">
        <v>9.7232100000000002E-2</v>
      </c>
      <c r="U189" s="2">
        <v>15.9682</v>
      </c>
      <c r="V189" s="2">
        <v>9.7940100000000006E-3</v>
      </c>
      <c r="W189" s="2">
        <v>22.425899999999999</v>
      </c>
      <c r="X189" s="2">
        <v>0.107165</v>
      </c>
      <c r="Y189" s="2">
        <v>3.7239499999999999</v>
      </c>
      <c r="Z189" s="2">
        <v>6.8987599999999997E-4</v>
      </c>
      <c r="AA189" s="2">
        <v>3.0364599999999999</v>
      </c>
      <c r="AB189" s="2">
        <v>4.0346400000000003E-4</v>
      </c>
      <c r="AC189" s="2">
        <v>20</v>
      </c>
      <c r="AD189" s="2">
        <v>0</v>
      </c>
      <c r="AE189" s="2">
        <v>9</v>
      </c>
      <c r="AF189" s="2">
        <v>0</v>
      </c>
      <c r="AG189">
        <v>3</v>
      </c>
      <c r="AH189">
        <v>-1</v>
      </c>
      <c r="AI189" t="s">
        <v>37</v>
      </c>
    </row>
    <row r="190" spans="1:35">
      <c r="A190" s="1">
        <v>44838.440065532406</v>
      </c>
      <c r="B190" t="s">
        <v>224</v>
      </c>
      <c r="C190" s="2">
        <v>3.5106999999999999</v>
      </c>
      <c r="D190" s="2">
        <v>1.3810000000000001E-3</v>
      </c>
      <c r="E190" s="2">
        <v>83.988100000000003</v>
      </c>
      <c r="F190" s="2">
        <v>3.3038199999999997E-2</v>
      </c>
      <c r="G190" s="2">
        <v>1.9308399999999999</v>
      </c>
      <c r="H190" s="2">
        <v>2.30482E-3</v>
      </c>
      <c r="I190" s="2">
        <v>8601.81</v>
      </c>
      <c r="J190" s="2">
        <v>22.3109</v>
      </c>
      <c r="K190" s="2">
        <v>11033.8</v>
      </c>
      <c r="L190" s="2">
        <v>96.906899999999993</v>
      </c>
      <c r="M190" s="2">
        <v>772.34400000000005</v>
      </c>
      <c r="N190" s="2">
        <v>1.51172</v>
      </c>
      <c r="O190" s="2">
        <v>1.9476</v>
      </c>
      <c r="P190" s="2">
        <v>2.3394800000000001E-3</v>
      </c>
      <c r="Q190" s="2">
        <v>779.04600000000005</v>
      </c>
      <c r="R190" s="2">
        <v>1.5271300000000001</v>
      </c>
      <c r="S190" s="2">
        <v>507.34800000000001</v>
      </c>
      <c r="T190" s="2">
        <v>7.4437699999999996E-2</v>
      </c>
      <c r="U190" s="2">
        <v>15.9861</v>
      </c>
      <c r="V190" s="2">
        <v>7.9269300000000004E-3</v>
      </c>
      <c r="W190" s="2">
        <v>22.4589</v>
      </c>
      <c r="X190" s="2">
        <v>6.5116499999999994E-2</v>
      </c>
      <c r="Y190" s="2">
        <v>3.7233200000000002</v>
      </c>
      <c r="Z190" s="2">
        <v>2.7261400000000002E-4</v>
      </c>
      <c r="AA190" s="2">
        <v>3.0365500000000001</v>
      </c>
      <c r="AB190" s="2">
        <v>1.97586E-4</v>
      </c>
      <c r="AC190" s="2">
        <v>20</v>
      </c>
      <c r="AD190" s="2">
        <v>0</v>
      </c>
      <c r="AE190" s="2">
        <v>9</v>
      </c>
      <c r="AF190" s="2">
        <v>0</v>
      </c>
      <c r="AG190">
        <v>3</v>
      </c>
      <c r="AH190">
        <v>-1</v>
      </c>
      <c r="AI190" t="s">
        <v>37</v>
      </c>
    </row>
    <row r="191" spans="1:35">
      <c r="A191" s="1">
        <v>44838.44012309028</v>
      </c>
      <c r="B191" t="s">
        <v>225</v>
      </c>
      <c r="C191" s="2">
        <v>3.5128699999999999</v>
      </c>
      <c r="D191" s="2">
        <v>2.4440500000000001E-3</v>
      </c>
      <c r="E191" s="2">
        <v>84.0398</v>
      </c>
      <c r="F191" s="2">
        <v>5.8470000000000001E-2</v>
      </c>
      <c r="G191" s="2">
        <v>1.92943</v>
      </c>
      <c r="H191" s="2">
        <v>2.6999300000000001E-3</v>
      </c>
      <c r="I191" s="2">
        <v>8719.18</v>
      </c>
      <c r="J191" s="2">
        <v>47.447600000000001</v>
      </c>
      <c r="K191" s="2">
        <v>11163.2</v>
      </c>
      <c r="L191" s="2">
        <v>117.642</v>
      </c>
      <c r="M191" s="2">
        <v>776.58799999999997</v>
      </c>
      <c r="N191" s="2">
        <v>1.5603899999999999</v>
      </c>
      <c r="O191" s="2">
        <v>1.9463999999999999</v>
      </c>
      <c r="P191" s="2">
        <v>2.72157E-3</v>
      </c>
      <c r="Q191" s="2">
        <v>783.41899999999998</v>
      </c>
      <c r="R191" s="2">
        <v>1.56941</v>
      </c>
      <c r="S191" s="2">
        <v>507.363</v>
      </c>
      <c r="T191" s="2">
        <v>8.0278299999999997E-2</v>
      </c>
      <c r="U191" s="2">
        <v>16.006799999999998</v>
      </c>
      <c r="V191" s="2">
        <v>3.7092000000000002E-3</v>
      </c>
      <c r="W191" s="2">
        <v>22.411200000000001</v>
      </c>
      <c r="X191" s="2">
        <v>4.8687300000000003E-2</v>
      </c>
      <c r="Y191" s="2">
        <v>3.72268</v>
      </c>
      <c r="Z191" s="2">
        <v>8.18989E-4</v>
      </c>
      <c r="AA191" s="2">
        <v>3.0357799999999999</v>
      </c>
      <c r="AB191" s="2">
        <v>3.8830499999999998E-4</v>
      </c>
      <c r="AC191" s="2">
        <v>20</v>
      </c>
      <c r="AD191" s="2">
        <v>0</v>
      </c>
      <c r="AE191" s="2">
        <v>9</v>
      </c>
      <c r="AF191" s="2">
        <v>0</v>
      </c>
      <c r="AG191">
        <v>3</v>
      </c>
      <c r="AH191">
        <v>-1</v>
      </c>
      <c r="AI191" t="s">
        <v>37</v>
      </c>
    </row>
    <row r="192" spans="1:35">
      <c r="A192" s="1">
        <v>44838.440180682868</v>
      </c>
      <c r="B192" t="s">
        <v>226</v>
      </c>
      <c r="C192" s="2">
        <v>3.5128400000000002</v>
      </c>
      <c r="D192" s="2">
        <v>1.74033E-3</v>
      </c>
      <c r="E192" s="2">
        <v>84.039199999999994</v>
      </c>
      <c r="F192" s="2">
        <v>4.1634600000000001E-2</v>
      </c>
      <c r="G192" s="2">
        <v>1.9319</v>
      </c>
      <c r="H192" s="2">
        <v>1.2613399999999999E-3</v>
      </c>
      <c r="I192" s="2">
        <v>8664.56</v>
      </c>
      <c r="J192" s="2">
        <v>85.3643</v>
      </c>
      <c r="K192" s="2">
        <v>11108.5</v>
      </c>
      <c r="L192" s="2">
        <v>121.65900000000001</v>
      </c>
      <c r="M192" s="2">
        <v>775.81100000000004</v>
      </c>
      <c r="N192" s="2">
        <v>1.55579</v>
      </c>
      <c r="O192" s="2">
        <v>1.94879</v>
      </c>
      <c r="P192" s="2">
        <v>1.29306E-3</v>
      </c>
      <c r="Q192" s="2">
        <v>782.59199999999998</v>
      </c>
      <c r="R192" s="2">
        <v>1.5518799999999999</v>
      </c>
      <c r="S192" s="2">
        <v>507.351</v>
      </c>
      <c r="T192" s="2">
        <v>8.5032499999999997E-2</v>
      </c>
      <c r="U192" s="2">
        <v>16.0169</v>
      </c>
      <c r="V192" s="2">
        <v>6.6384399999999998E-3</v>
      </c>
      <c r="W192" s="2">
        <v>22.456499999999998</v>
      </c>
      <c r="X192" s="2">
        <v>5.7657399999999998E-2</v>
      </c>
      <c r="Y192" s="2">
        <v>3.7227199999999998</v>
      </c>
      <c r="Z192" s="2">
        <v>7.37687E-4</v>
      </c>
      <c r="AA192" s="2">
        <v>3.0362399999999998</v>
      </c>
      <c r="AB192" s="2">
        <v>5.4677899999999995E-4</v>
      </c>
      <c r="AC192" s="2">
        <v>20</v>
      </c>
      <c r="AD192" s="2">
        <v>0</v>
      </c>
      <c r="AE192" s="2">
        <v>9</v>
      </c>
      <c r="AF192" s="2">
        <v>0</v>
      </c>
      <c r="AG192">
        <v>3</v>
      </c>
      <c r="AH192">
        <v>-1</v>
      </c>
      <c r="AI192" t="s">
        <v>37</v>
      </c>
    </row>
    <row r="193" spans="1:35">
      <c r="A193" s="1">
        <v>44838.440238206022</v>
      </c>
      <c r="B193" t="s">
        <v>227</v>
      </c>
      <c r="C193" s="2">
        <v>3.5123099999999998</v>
      </c>
      <c r="D193" s="2">
        <v>3.3937899999999998E-3</v>
      </c>
      <c r="E193" s="2">
        <v>84.026700000000005</v>
      </c>
      <c r="F193" s="2">
        <v>8.1191100000000002E-2</v>
      </c>
      <c r="G193" s="2">
        <v>1.92937</v>
      </c>
      <c r="H193" s="2">
        <v>1.9928099999999998E-3</v>
      </c>
      <c r="I193" s="2">
        <v>8803.44</v>
      </c>
      <c r="J193" s="2">
        <v>126.443</v>
      </c>
      <c r="K193" s="2">
        <v>11250.4</v>
      </c>
      <c r="L193" s="2">
        <v>125.253</v>
      </c>
      <c r="M193" s="2">
        <v>777.43499999999995</v>
      </c>
      <c r="N193" s="2">
        <v>1.3096699999999999</v>
      </c>
      <c r="O193" s="2">
        <v>1.94651</v>
      </c>
      <c r="P193" s="2">
        <v>2.12904E-3</v>
      </c>
      <c r="Q193" s="2">
        <v>784.34</v>
      </c>
      <c r="R193" s="2">
        <v>1.28789</v>
      </c>
      <c r="S193" s="2">
        <v>507.36700000000002</v>
      </c>
      <c r="T193" s="2">
        <v>8.6996299999999999E-2</v>
      </c>
      <c r="U193" s="2">
        <v>16.033100000000001</v>
      </c>
      <c r="V193" s="2">
        <v>7.3240800000000002E-3</v>
      </c>
      <c r="W193" s="2">
        <v>22.504200000000001</v>
      </c>
      <c r="X193" s="2">
        <v>0.10628600000000001</v>
      </c>
      <c r="Y193" s="2">
        <v>3.72248</v>
      </c>
      <c r="Z193" s="2">
        <v>6.2918200000000005E-4</v>
      </c>
      <c r="AA193" s="2">
        <v>3.0362200000000001</v>
      </c>
      <c r="AB193" s="2">
        <v>3.0065799999999998E-4</v>
      </c>
      <c r="AC193" s="2">
        <v>20</v>
      </c>
      <c r="AD193" s="2">
        <v>0</v>
      </c>
      <c r="AE193" s="2">
        <v>9</v>
      </c>
      <c r="AF193" s="2">
        <v>0</v>
      </c>
      <c r="AG193">
        <v>3</v>
      </c>
      <c r="AH193">
        <v>-1</v>
      </c>
      <c r="AI193" t="s">
        <v>37</v>
      </c>
    </row>
    <row r="194" spans="1:35">
      <c r="A194" s="1">
        <v>44838.440295995373</v>
      </c>
      <c r="B194" t="s">
        <v>228</v>
      </c>
      <c r="C194" s="2">
        <v>3.5139800000000001</v>
      </c>
      <c r="D194" s="2">
        <v>2.5411000000000001E-3</v>
      </c>
      <c r="E194" s="2">
        <v>84.066500000000005</v>
      </c>
      <c r="F194" s="2">
        <v>6.07918E-2</v>
      </c>
      <c r="G194" s="2">
        <v>1.93089</v>
      </c>
      <c r="H194" s="2">
        <v>1.35585E-3</v>
      </c>
      <c r="I194" s="2">
        <v>8795.51</v>
      </c>
      <c r="J194" s="2">
        <v>189.97200000000001</v>
      </c>
      <c r="K194" s="2">
        <v>11224.8</v>
      </c>
      <c r="L194" s="2">
        <v>165.53700000000001</v>
      </c>
      <c r="M194" s="2">
        <v>780.30799999999999</v>
      </c>
      <c r="N194" s="2">
        <v>0.86695900000000004</v>
      </c>
      <c r="O194" s="2">
        <v>1.9480200000000001</v>
      </c>
      <c r="P194" s="2">
        <v>1.66851E-3</v>
      </c>
      <c r="Q194" s="2">
        <v>787.23199999999997</v>
      </c>
      <c r="R194" s="2">
        <v>0.94994199999999995</v>
      </c>
      <c r="S194" s="2">
        <v>507.36099999999999</v>
      </c>
      <c r="T194" s="2">
        <v>8.8766100000000001E-2</v>
      </c>
      <c r="U194" s="2">
        <v>16.051600000000001</v>
      </c>
      <c r="V194" s="2">
        <v>8.8044999999999998E-3</v>
      </c>
      <c r="W194" s="2">
        <v>22.439900000000002</v>
      </c>
      <c r="X194" s="2">
        <v>3.35465E-2</v>
      </c>
      <c r="Y194" s="2">
        <v>3.7225000000000001</v>
      </c>
      <c r="Z194" s="2">
        <v>3.1588699999999999E-4</v>
      </c>
      <c r="AA194" s="2">
        <v>3.03626</v>
      </c>
      <c r="AB194" s="2">
        <v>3.6640799999999998E-4</v>
      </c>
      <c r="AC194" s="2">
        <v>20</v>
      </c>
      <c r="AD194" s="2">
        <v>0</v>
      </c>
      <c r="AE194" s="2">
        <v>9</v>
      </c>
      <c r="AF194" s="2">
        <v>0</v>
      </c>
      <c r="AG194">
        <v>3</v>
      </c>
      <c r="AH194">
        <v>-1</v>
      </c>
      <c r="AI194" t="s">
        <v>37</v>
      </c>
    </row>
    <row r="195" spans="1:35">
      <c r="A195" s="1">
        <v>44838.440353402781</v>
      </c>
      <c r="B195" t="s">
        <v>229</v>
      </c>
      <c r="C195" s="2">
        <v>3.5101300000000002</v>
      </c>
      <c r="D195" s="2">
        <v>2.4771300000000001E-3</v>
      </c>
      <c r="E195" s="2">
        <v>83.974500000000006</v>
      </c>
      <c r="F195" s="2">
        <v>5.9261500000000002E-2</v>
      </c>
      <c r="G195" s="2">
        <v>1.9334499999999999</v>
      </c>
      <c r="H195" s="2">
        <v>2.3599699999999999E-3</v>
      </c>
      <c r="I195" s="2">
        <v>8715.27</v>
      </c>
      <c r="J195" s="2">
        <v>184.67400000000001</v>
      </c>
      <c r="K195" s="2">
        <v>11159</v>
      </c>
      <c r="L195" s="2">
        <v>260.096</v>
      </c>
      <c r="M195" s="2">
        <v>782.31500000000005</v>
      </c>
      <c r="N195" s="2">
        <v>1.0591900000000001</v>
      </c>
      <c r="O195" s="2">
        <v>1.95044</v>
      </c>
      <c r="P195" s="2">
        <v>2.2588899999999999E-3</v>
      </c>
      <c r="Q195" s="2">
        <v>789.19399999999996</v>
      </c>
      <c r="R195" s="2">
        <v>1.18164</v>
      </c>
      <c r="S195" s="2">
        <v>507.33699999999999</v>
      </c>
      <c r="T195" s="2">
        <v>6.06931E-2</v>
      </c>
      <c r="U195" s="2">
        <v>16.072500000000002</v>
      </c>
      <c r="V195" s="2">
        <v>8.5363000000000001E-3</v>
      </c>
      <c r="W195" s="2">
        <v>22.482299999999999</v>
      </c>
      <c r="X195" s="2">
        <v>8.8504200000000005E-2</v>
      </c>
      <c r="Y195" s="2">
        <v>3.722</v>
      </c>
      <c r="Z195" s="2">
        <v>5.7824700000000005E-4</v>
      </c>
      <c r="AA195" s="2">
        <v>3.03579</v>
      </c>
      <c r="AB195" s="2">
        <v>1.9563600000000001E-4</v>
      </c>
      <c r="AC195" s="2">
        <v>20</v>
      </c>
      <c r="AD195" s="2">
        <v>0</v>
      </c>
      <c r="AE195" s="2">
        <v>9</v>
      </c>
      <c r="AF195" s="2">
        <v>0</v>
      </c>
      <c r="AG195">
        <v>3</v>
      </c>
      <c r="AH195">
        <v>-1</v>
      </c>
      <c r="AI195" t="s">
        <v>37</v>
      </c>
    </row>
    <row r="196" spans="1:35">
      <c r="A196" s="1">
        <v>44838.440411006944</v>
      </c>
      <c r="B196" t="s">
        <v>230</v>
      </c>
      <c r="C196" s="2">
        <v>3.5097200000000002</v>
      </c>
      <c r="D196" s="2">
        <v>1.4999600000000001E-3</v>
      </c>
      <c r="E196" s="2">
        <v>83.964699999999993</v>
      </c>
      <c r="F196" s="2">
        <v>3.5884300000000001E-2</v>
      </c>
      <c r="G196" s="2">
        <v>1.93496</v>
      </c>
      <c r="H196" s="2">
        <v>3.1309699999999998E-3</v>
      </c>
      <c r="I196" s="2">
        <v>8872.26</v>
      </c>
      <c r="J196" s="2">
        <v>133.04400000000001</v>
      </c>
      <c r="K196" s="2">
        <v>11280.8</v>
      </c>
      <c r="L196" s="2">
        <v>172.47900000000001</v>
      </c>
      <c r="M196" s="2">
        <v>785.31799999999998</v>
      </c>
      <c r="N196" s="2">
        <v>1.02433</v>
      </c>
      <c r="O196" s="2">
        <v>1.95228</v>
      </c>
      <c r="P196" s="2">
        <v>3.14591E-3</v>
      </c>
      <c r="Q196" s="2">
        <v>792.34799999999996</v>
      </c>
      <c r="R196" s="2">
        <v>1.04952</v>
      </c>
      <c r="S196" s="2">
        <v>507.34300000000002</v>
      </c>
      <c r="T196" s="2">
        <v>9.01555E-2</v>
      </c>
      <c r="U196" s="2">
        <v>16.078299999999999</v>
      </c>
      <c r="V196" s="2">
        <v>6.6136299999999997E-3</v>
      </c>
      <c r="W196" s="2">
        <v>22.542000000000002</v>
      </c>
      <c r="X196" s="2">
        <v>5.3076199999999997E-2</v>
      </c>
      <c r="Y196" s="2">
        <v>3.72058</v>
      </c>
      <c r="Z196" s="2">
        <v>5.9847500000000001E-4</v>
      </c>
      <c r="AA196" s="2">
        <v>3.0352700000000001</v>
      </c>
      <c r="AB196" s="2">
        <v>4.2148400000000002E-4</v>
      </c>
      <c r="AC196" s="2">
        <v>20</v>
      </c>
      <c r="AD196" s="2">
        <v>0</v>
      </c>
      <c r="AE196" s="2">
        <v>9</v>
      </c>
      <c r="AF196" s="2">
        <v>0</v>
      </c>
      <c r="AG196">
        <v>3</v>
      </c>
      <c r="AH196">
        <v>-1</v>
      </c>
      <c r="AI196" t="s">
        <v>37</v>
      </c>
    </row>
    <row r="197" spans="1:35">
      <c r="A197" s="1">
        <v>44838.440468668981</v>
      </c>
      <c r="B197" t="s">
        <v>231</v>
      </c>
      <c r="C197" s="2">
        <v>3.5103300000000002</v>
      </c>
      <c r="D197" s="2">
        <v>3.63278E-3</v>
      </c>
      <c r="E197" s="2">
        <v>83.979100000000003</v>
      </c>
      <c r="F197" s="2">
        <v>8.6908600000000003E-2</v>
      </c>
      <c r="G197" s="2">
        <v>1.9305300000000001</v>
      </c>
      <c r="H197" s="2">
        <v>2.9824000000000001E-3</v>
      </c>
      <c r="I197" s="2">
        <v>8847.0400000000009</v>
      </c>
      <c r="J197" s="2">
        <v>145.035</v>
      </c>
      <c r="K197" s="2">
        <v>11179.7</v>
      </c>
      <c r="L197" s="2">
        <v>86.917900000000003</v>
      </c>
      <c r="M197" s="2">
        <v>786.60799999999995</v>
      </c>
      <c r="N197" s="2">
        <v>2.0043500000000001</v>
      </c>
      <c r="O197" s="2">
        <v>1.9477599999999999</v>
      </c>
      <c r="P197" s="2">
        <v>2.86777E-3</v>
      </c>
      <c r="Q197" s="2">
        <v>793.63</v>
      </c>
      <c r="R197" s="2">
        <v>2.0854900000000001</v>
      </c>
      <c r="S197" s="2">
        <v>507.32600000000002</v>
      </c>
      <c r="T197" s="2">
        <v>0.10044</v>
      </c>
      <c r="U197" s="2">
        <v>16.091899999999999</v>
      </c>
      <c r="V197" s="2">
        <v>8.9146699999999995E-3</v>
      </c>
      <c r="W197" s="2">
        <v>22.566600000000001</v>
      </c>
      <c r="X197" s="2">
        <v>0.114965</v>
      </c>
      <c r="Y197" s="2">
        <v>3.7209599999999998</v>
      </c>
      <c r="Z197" s="2">
        <v>3.7803499999999998E-4</v>
      </c>
      <c r="AA197" s="2">
        <v>3.0346899999999999</v>
      </c>
      <c r="AB197" s="2">
        <v>2.17049E-4</v>
      </c>
      <c r="AC197" s="2">
        <v>20</v>
      </c>
      <c r="AD197" s="2">
        <v>0</v>
      </c>
      <c r="AE197" s="2">
        <v>9</v>
      </c>
      <c r="AF197" s="2">
        <v>0</v>
      </c>
      <c r="AG197">
        <v>3</v>
      </c>
      <c r="AH197">
        <v>-1</v>
      </c>
      <c r="AI197" t="s">
        <v>37</v>
      </c>
    </row>
    <row r="198" spans="1:35">
      <c r="A198" s="1">
        <v>44838.440526145831</v>
      </c>
      <c r="B198" t="s">
        <v>232</v>
      </c>
      <c r="C198" s="2">
        <v>3.5083799999999998</v>
      </c>
      <c r="D198" s="2">
        <v>3.3425999999999998E-3</v>
      </c>
      <c r="E198" s="2">
        <v>83.932500000000005</v>
      </c>
      <c r="F198" s="2">
        <v>7.9966400000000007E-2</v>
      </c>
      <c r="G198" s="2">
        <v>1.9332400000000001</v>
      </c>
      <c r="H198" s="2">
        <v>1.87915E-3</v>
      </c>
      <c r="I198" s="2">
        <v>8905.91</v>
      </c>
      <c r="J198" s="2">
        <v>210.375</v>
      </c>
      <c r="K198" s="2">
        <v>11210.2</v>
      </c>
      <c r="L198" s="2">
        <v>241.017</v>
      </c>
      <c r="M198" s="2">
        <v>787.76</v>
      </c>
      <c r="N198" s="2">
        <v>1.2293799999999999</v>
      </c>
      <c r="O198" s="2">
        <v>1.95061</v>
      </c>
      <c r="P198" s="2">
        <v>1.5936100000000001E-3</v>
      </c>
      <c r="Q198" s="2">
        <v>794.83900000000006</v>
      </c>
      <c r="R198" s="2">
        <v>1.1700900000000001</v>
      </c>
      <c r="S198" s="2">
        <v>507.32799999999997</v>
      </c>
      <c r="T198" s="2">
        <v>6.1996000000000002E-2</v>
      </c>
      <c r="U198" s="2">
        <v>16.105799999999999</v>
      </c>
      <c r="V198" s="2">
        <v>2.5831500000000002E-3</v>
      </c>
      <c r="W198" s="2">
        <v>22.5732</v>
      </c>
      <c r="X198" s="2">
        <v>8.5125300000000001E-2</v>
      </c>
      <c r="Y198" s="2">
        <v>3.7201200000000001</v>
      </c>
      <c r="Z198" s="2">
        <v>1.72786E-4</v>
      </c>
      <c r="AA198" s="2">
        <v>3.0342799999999999</v>
      </c>
      <c r="AB198" s="2">
        <v>4.3347200000000001E-4</v>
      </c>
      <c r="AC198" s="2">
        <v>20</v>
      </c>
      <c r="AD198" s="2">
        <v>0</v>
      </c>
      <c r="AE198" s="2">
        <v>9</v>
      </c>
      <c r="AF198" s="2">
        <v>0</v>
      </c>
      <c r="AG198">
        <v>3</v>
      </c>
      <c r="AH198">
        <v>-1</v>
      </c>
      <c r="AI198" t="s">
        <v>37</v>
      </c>
    </row>
    <row r="199" spans="1:35">
      <c r="A199" s="1">
        <v>44838.440583657408</v>
      </c>
      <c r="B199" t="s">
        <v>233</v>
      </c>
      <c r="C199" s="2">
        <v>3.5092599999999998</v>
      </c>
      <c r="D199" s="2">
        <v>2.4650399999999999E-3</v>
      </c>
      <c r="E199" s="2">
        <v>83.953599999999994</v>
      </c>
      <c r="F199" s="2">
        <v>5.8972200000000002E-2</v>
      </c>
      <c r="G199" s="2">
        <v>1.9334</v>
      </c>
      <c r="H199" s="2">
        <v>1.5007600000000001E-3</v>
      </c>
      <c r="I199" s="2">
        <v>8846.74</v>
      </c>
      <c r="J199" s="2">
        <v>93.135800000000003</v>
      </c>
      <c r="K199" s="2">
        <v>11164.3</v>
      </c>
      <c r="L199" s="2">
        <v>144.46700000000001</v>
      </c>
      <c r="M199" s="2">
        <v>788.28099999999995</v>
      </c>
      <c r="N199" s="2">
        <v>1.1105100000000001</v>
      </c>
      <c r="O199" s="2">
        <v>1.9506600000000001</v>
      </c>
      <c r="P199" s="2">
        <v>1.3332699999999999E-3</v>
      </c>
      <c r="Q199" s="2">
        <v>795.31700000000001</v>
      </c>
      <c r="R199" s="2">
        <v>1.15028</v>
      </c>
      <c r="S199" s="2">
        <v>507.30200000000002</v>
      </c>
      <c r="T199" s="2">
        <v>6.2026499999999998E-2</v>
      </c>
      <c r="U199" s="2">
        <v>16.120200000000001</v>
      </c>
      <c r="V199" s="2">
        <v>4.3781999999999996E-3</v>
      </c>
      <c r="W199" s="2">
        <v>22.595099999999999</v>
      </c>
      <c r="X199" s="2">
        <v>4.2164199999999999E-2</v>
      </c>
      <c r="Y199" s="2">
        <v>3.7199599999999999</v>
      </c>
      <c r="Z199" s="2">
        <v>7.1430099999999998E-4</v>
      </c>
      <c r="AA199" s="2">
        <v>3.03382</v>
      </c>
      <c r="AB199" s="2">
        <v>3.7730199999999999E-4</v>
      </c>
      <c r="AC199" s="2">
        <v>20</v>
      </c>
      <c r="AD199" s="2">
        <v>0</v>
      </c>
      <c r="AE199" s="2">
        <v>9</v>
      </c>
      <c r="AF199" s="2">
        <v>0</v>
      </c>
      <c r="AG199">
        <v>3</v>
      </c>
      <c r="AH199">
        <v>-1</v>
      </c>
      <c r="AI199" t="s">
        <v>37</v>
      </c>
    </row>
    <row r="200" spans="1:35">
      <c r="A200" s="1">
        <v>44838.440641261572</v>
      </c>
      <c r="B200" t="s">
        <v>234</v>
      </c>
      <c r="C200" s="2">
        <v>3.5079500000000001</v>
      </c>
      <c r="D200" s="2">
        <v>1.5946700000000001E-3</v>
      </c>
      <c r="E200" s="2">
        <v>83.922300000000007</v>
      </c>
      <c r="F200" s="2">
        <v>3.8150000000000003E-2</v>
      </c>
      <c r="G200" s="2">
        <v>1.93059</v>
      </c>
      <c r="H200" s="2">
        <v>2.5157999999999999E-3</v>
      </c>
      <c r="I200" s="2">
        <v>9030.31</v>
      </c>
      <c r="J200" s="2">
        <v>166.27099999999999</v>
      </c>
      <c r="K200" s="2">
        <v>11394.9</v>
      </c>
      <c r="L200" s="2">
        <v>202.23</v>
      </c>
      <c r="M200" s="2">
        <v>791.26599999999996</v>
      </c>
      <c r="N200" s="2">
        <v>1.5125999999999999</v>
      </c>
      <c r="O200" s="2">
        <v>1.94818</v>
      </c>
      <c r="P200" s="2">
        <v>2.6873800000000001E-3</v>
      </c>
      <c r="Q200" s="2">
        <v>798.47699999999998</v>
      </c>
      <c r="R200" s="2">
        <v>1.54271</v>
      </c>
      <c r="S200" s="2">
        <v>507.339</v>
      </c>
      <c r="T200" s="2">
        <v>8.5858299999999999E-2</v>
      </c>
      <c r="U200" s="2">
        <v>16.138000000000002</v>
      </c>
      <c r="V200" s="2">
        <v>9.4322E-3</v>
      </c>
      <c r="W200" s="2">
        <v>22.568000000000001</v>
      </c>
      <c r="X200" s="2">
        <v>9.8237099999999994E-2</v>
      </c>
      <c r="Y200" s="2">
        <v>3.7203400000000002</v>
      </c>
      <c r="Z200" s="2">
        <v>2.3838400000000001E-4</v>
      </c>
      <c r="AA200" s="2">
        <v>3.0339399999999999</v>
      </c>
      <c r="AB200" s="2">
        <v>3.3502299999999999E-4</v>
      </c>
      <c r="AC200" s="2">
        <v>20</v>
      </c>
      <c r="AD200" s="2">
        <v>0</v>
      </c>
      <c r="AE200" s="2">
        <v>9</v>
      </c>
      <c r="AF200" s="2">
        <v>0</v>
      </c>
      <c r="AG200">
        <v>3</v>
      </c>
      <c r="AH200">
        <v>-1</v>
      </c>
      <c r="AI200" t="s">
        <v>37</v>
      </c>
    </row>
    <row r="201" spans="1:35">
      <c r="A201" s="1">
        <v>44838.440698842591</v>
      </c>
      <c r="B201" t="s">
        <v>235</v>
      </c>
      <c r="C201" s="2">
        <v>3.50657</v>
      </c>
      <c r="D201" s="2">
        <v>2.8021000000000001E-3</v>
      </c>
      <c r="E201" s="2">
        <v>83.889200000000002</v>
      </c>
      <c r="F201" s="2">
        <v>6.7035800000000006E-2</v>
      </c>
      <c r="G201" s="2">
        <v>1.9334</v>
      </c>
      <c r="H201" s="2">
        <v>1.6356299999999999E-3</v>
      </c>
      <c r="I201" s="2">
        <v>9011.23</v>
      </c>
      <c r="J201" s="2">
        <v>189.90299999999999</v>
      </c>
      <c r="K201" s="2">
        <v>11320.7</v>
      </c>
      <c r="L201" s="2">
        <v>260.13200000000001</v>
      </c>
      <c r="M201" s="2">
        <v>793.755</v>
      </c>
      <c r="N201" s="2">
        <v>0.88940200000000003</v>
      </c>
      <c r="O201" s="2">
        <v>1.9509799999999999</v>
      </c>
      <c r="P201" s="2">
        <v>1.6344899999999999E-3</v>
      </c>
      <c r="Q201" s="2">
        <v>800.97299999999996</v>
      </c>
      <c r="R201" s="2">
        <v>0.92670699999999995</v>
      </c>
      <c r="S201" s="2">
        <v>507.32</v>
      </c>
      <c r="T201" s="2">
        <v>7.4779200000000004E-2</v>
      </c>
      <c r="U201" s="2">
        <v>16.153099999999998</v>
      </c>
      <c r="V201" s="2">
        <v>5.3646500000000003E-3</v>
      </c>
      <c r="W201" s="2">
        <v>22.637499999999999</v>
      </c>
      <c r="X201" s="2">
        <v>0.134598</v>
      </c>
      <c r="Y201" s="2">
        <v>3.7208000000000001</v>
      </c>
      <c r="Z201" s="2">
        <v>4.2113799999999999E-4</v>
      </c>
      <c r="AA201" s="2">
        <v>3.0342099999999999</v>
      </c>
      <c r="AB201" s="2">
        <v>3.17943E-4</v>
      </c>
      <c r="AC201" s="2">
        <v>20</v>
      </c>
      <c r="AD201" s="2">
        <v>0</v>
      </c>
      <c r="AE201" s="2">
        <v>9</v>
      </c>
      <c r="AF201" s="2">
        <v>0</v>
      </c>
      <c r="AG201">
        <v>3</v>
      </c>
      <c r="AH201">
        <v>-1</v>
      </c>
      <c r="AI201" t="s">
        <v>37</v>
      </c>
    </row>
    <row r="202" spans="1:35">
      <c r="A202" s="1">
        <v>44838.440756319447</v>
      </c>
      <c r="B202" t="s">
        <v>236</v>
      </c>
      <c r="C202" s="2">
        <v>3.5067699999999999</v>
      </c>
      <c r="D202" s="2">
        <v>2.4090700000000001E-3</v>
      </c>
      <c r="E202" s="2">
        <v>83.894000000000005</v>
      </c>
      <c r="F202" s="2">
        <v>5.7633200000000002E-2</v>
      </c>
      <c r="G202" s="2">
        <v>1.93333</v>
      </c>
      <c r="H202" s="2">
        <v>3.1754800000000001E-3</v>
      </c>
      <c r="I202" s="2">
        <v>9248.09</v>
      </c>
      <c r="J202" s="2">
        <v>157.196</v>
      </c>
      <c r="K202" s="2">
        <v>11541.4</v>
      </c>
      <c r="L202" s="2">
        <v>101.437</v>
      </c>
      <c r="M202" s="2">
        <v>795.19100000000003</v>
      </c>
      <c r="N202" s="2">
        <v>1.26695</v>
      </c>
      <c r="O202" s="2">
        <v>1.95137</v>
      </c>
      <c r="P202" s="2">
        <v>3.2632400000000002E-3</v>
      </c>
      <c r="Q202" s="2">
        <v>802.61300000000006</v>
      </c>
      <c r="R202" s="2">
        <v>1.27861</v>
      </c>
      <c r="S202" s="2">
        <v>507.32100000000003</v>
      </c>
      <c r="T202" s="2">
        <v>8.29405E-2</v>
      </c>
      <c r="U202" s="2">
        <v>16.171800000000001</v>
      </c>
      <c r="V202" s="2">
        <v>1.02097E-2</v>
      </c>
      <c r="W202" s="2">
        <v>22.706800000000001</v>
      </c>
      <c r="X202" s="2">
        <v>6.2489900000000001E-2</v>
      </c>
      <c r="Y202" s="2">
        <v>3.7210000000000001</v>
      </c>
      <c r="Z202" s="2">
        <v>3.0026899999999998E-4</v>
      </c>
      <c r="AA202" s="2">
        <v>3.0343300000000002</v>
      </c>
      <c r="AB202" s="2">
        <v>2.80411E-4</v>
      </c>
      <c r="AC202" s="2">
        <v>20</v>
      </c>
      <c r="AD202" s="2">
        <v>0</v>
      </c>
      <c r="AE202" s="2">
        <v>9</v>
      </c>
      <c r="AF202" s="2">
        <v>0</v>
      </c>
      <c r="AG202">
        <v>3</v>
      </c>
      <c r="AH202">
        <v>-1</v>
      </c>
      <c r="AI202" t="s">
        <v>37</v>
      </c>
    </row>
    <row r="203" spans="1:35">
      <c r="A203" s="1">
        <v>44838.440813900466</v>
      </c>
      <c r="B203" t="s">
        <v>237</v>
      </c>
      <c r="C203" s="2">
        <v>3.5054500000000002</v>
      </c>
      <c r="D203" s="2">
        <v>3.3161499999999999E-3</v>
      </c>
      <c r="E203" s="2">
        <v>83.862399999999994</v>
      </c>
      <c r="F203" s="2">
        <v>7.9333799999999996E-2</v>
      </c>
      <c r="G203" s="2">
        <v>1.93235</v>
      </c>
      <c r="H203" s="2">
        <v>2.3534099999999998E-3</v>
      </c>
      <c r="I203" s="2">
        <v>9198.68</v>
      </c>
      <c r="J203" s="2">
        <v>164.10400000000001</v>
      </c>
      <c r="K203" s="2">
        <v>11386.2</v>
      </c>
      <c r="L203" s="2">
        <v>180.27500000000001</v>
      </c>
      <c r="M203" s="2">
        <v>796.92399999999998</v>
      </c>
      <c r="N203" s="2">
        <v>1.2988299999999999</v>
      </c>
      <c r="O203" s="2">
        <v>1.9502900000000001</v>
      </c>
      <c r="P203" s="2">
        <v>2.2121300000000001E-3</v>
      </c>
      <c r="Q203" s="2">
        <v>804.322</v>
      </c>
      <c r="R203" s="2">
        <v>1.2799</v>
      </c>
      <c r="S203" s="2">
        <v>507.327</v>
      </c>
      <c r="T203" s="2">
        <v>8.2029900000000003E-2</v>
      </c>
      <c r="U203" s="2">
        <v>16.188500000000001</v>
      </c>
      <c r="V203" s="2">
        <v>6.5709599999999998E-3</v>
      </c>
      <c r="W203" s="2">
        <v>22.679300000000001</v>
      </c>
      <c r="X203" s="2">
        <v>3.2776199999999998E-2</v>
      </c>
      <c r="Y203" s="2">
        <v>3.7209300000000001</v>
      </c>
      <c r="Z203" s="2">
        <v>1.9076499999999999E-4</v>
      </c>
      <c r="AA203" s="2">
        <v>3.0344099999999998</v>
      </c>
      <c r="AB203" s="2">
        <v>1.2375600000000001E-4</v>
      </c>
      <c r="AC203" s="2">
        <v>20</v>
      </c>
      <c r="AD203" s="2">
        <v>0</v>
      </c>
      <c r="AE203" s="2">
        <v>9</v>
      </c>
      <c r="AF203" s="2">
        <v>0</v>
      </c>
      <c r="AG203">
        <v>3</v>
      </c>
      <c r="AH203">
        <v>-1</v>
      </c>
      <c r="AI203" t="s">
        <v>37</v>
      </c>
    </row>
    <row r="204" spans="1:35">
      <c r="A204" s="1">
        <v>44838.440871469909</v>
      </c>
      <c r="B204" t="s">
        <v>238</v>
      </c>
      <c r="C204" s="2">
        <v>3.5078999999999998</v>
      </c>
      <c r="D204" s="2">
        <v>2.6441799999999999E-3</v>
      </c>
      <c r="E204" s="2">
        <v>83.921099999999996</v>
      </c>
      <c r="F204" s="2">
        <v>6.3257800000000003E-2</v>
      </c>
      <c r="G204" s="2">
        <v>1.93228</v>
      </c>
      <c r="H204" s="2">
        <v>3.40304E-3</v>
      </c>
      <c r="I204" s="2">
        <v>9224.39</v>
      </c>
      <c r="J204" s="2">
        <v>82.107500000000002</v>
      </c>
      <c r="K204" s="2">
        <v>11462.1</v>
      </c>
      <c r="L204" s="2">
        <v>113.971</v>
      </c>
      <c r="M204" s="2">
        <v>797.89700000000005</v>
      </c>
      <c r="N204" s="2">
        <v>0.57431100000000002</v>
      </c>
      <c r="O204" s="2">
        <v>1.9502699999999999</v>
      </c>
      <c r="P204" s="2">
        <v>3.5292399999999999E-3</v>
      </c>
      <c r="Q204" s="2">
        <v>805.32600000000002</v>
      </c>
      <c r="R204" s="2">
        <v>0.55022000000000004</v>
      </c>
      <c r="S204" s="2">
        <v>507.30900000000003</v>
      </c>
      <c r="T204" s="2">
        <v>7.8839099999999995E-2</v>
      </c>
      <c r="U204" s="2">
        <v>16.2028</v>
      </c>
      <c r="V204" s="2">
        <v>4.9525300000000001E-3</v>
      </c>
      <c r="W204" s="2">
        <v>22.615500000000001</v>
      </c>
      <c r="X204" s="2">
        <v>2.2024700000000001E-2</v>
      </c>
      <c r="Y204" s="2">
        <v>3.7205499999999998</v>
      </c>
      <c r="Z204" s="2">
        <v>6.34536E-4</v>
      </c>
      <c r="AA204" s="2">
        <v>3.0337999999999998</v>
      </c>
      <c r="AB204" s="2">
        <v>6.1428700000000004E-4</v>
      </c>
      <c r="AC204" s="2">
        <v>20</v>
      </c>
      <c r="AD204" s="2">
        <v>0</v>
      </c>
      <c r="AE204" s="2">
        <v>9</v>
      </c>
      <c r="AF204" s="2">
        <v>0</v>
      </c>
      <c r="AG204">
        <v>3</v>
      </c>
      <c r="AH204">
        <v>-1</v>
      </c>
      <c r="AI204" t="s">
        <v>37</v>
      </c>
    </row>
    <row r="205" spans="1:35">
      <c r="A205" s="1">
        <v>44838.440929050928</v>
      </c>
      <c r="B205" t="s">
        <v>239</v>
      </c>
      <c r="C205" s="2">
        <v>3.50576</v>
      </c>
      <c r="D205" s="2">
        <v>2.8926199999999998E-3</v>
      </c>
      <c r="E205" s="2">
        <v>83.869799999999998</v>
      </c>
      <c r="F205" s="2">
        <v>6.9201600000000002E-2</v>
      </c>
      <c r="G205" s="2">
        <v>1.9330099999999999</v>
      </c>
      <c r="H205" s="2">
        <v>2.3065300000000002E-3</v>
      </c>
      <c r="I205" s="2">
        <v>9134.19</v>
      </c>
      <c r="J205" s="2">
        <v>124.556</v>
      </c>
      <c r="K205" s="2">
        <v>11405.2</v>
      </c>
      <c r="L205" s="2">
        <v>114.42100000000001</v>
      </c>
      <c r="M205" s="2">
        <v>801.61800000000005</v>
      </c>
      <c r="N205" s="2">
        <v>2.0914999999999999</v>
      </c>
      <c r="O205" s="2">
        <v>1.9508300000000001</v>
      </c>
      <c r="P205" s="2">
        <v>2.3955500000000002E-3</v>
      </c>
      <c r="Q205" s="2">
        <v>809.00699999999995</v>
      </c>
      <c r="R205" s="2">
        <v>2.17469</v>
      </c>
      <c r="S205" s="2">
        <v>507.31599999999997</v>
      </c>
      <c r="T205" s="2">
        <v>6.9573399999999994E-2</v>
      </c>
      <c r="U205" s="2">
        <v>16.214700000000001</v>
      </c>
      <c r="V205" s="2">
        <v>7.9842699999999999E-3</v>
      </c>
      <c r="W205" s="2">
        <v>22.691299999999998</v>
      </c>
      <c r="X205" s="2">
        <v>0.13672500000000001</v>
      </c>
      <c r="Y205" s="2">
        <v>3.7205400000000002</v>
      </c>
      <c r="Z205" s="2">
        <v>7.2279199999999999E-4</v>
      </c>
      <c r="AA205" s="2">
        <v>3.0338699999999998</v>
      </c>
      <c r="AB205" s="2">
        <v>2.2813099999999999E-4</v>
      </c>
      <c r="AC205" s="2">
        <v>20</v>
      </c>
      <c r="AD205" s="2">
        <v>0</v>
      </c>
      <c r="AE205" s="2">
        <v>9</v>
      </c>
      <c r="AF205" s="2">
        <v>0</v>
      </c>
      <c r="AG205">
        <v>3</v>
      </c>
      <c r="AH205">
        <v>-1</v>
      </c>
      <c r="AI205" t="s">
        <v>37</v>
      </c>
    </row>
    <row r="206" spans="1:35">
      <c r="A206" s="1">
        <v>44838.440986493057</v>
      </c>
      <c r="B206" t="s">
        <v>240</v>
      </c>
      <c r="C206" s="2">
        <v>3.5022700000000002</v>
      </c>
      <c r="D206" s="2">
        <v>2.6959499999999999E-3</v>
      </c>
      <c r="E206" s="2">
        <v>83.786299999999997</v>
      </c>
      <c r="F206" s="2">
        <v>6.4496499999999998E-2</v>
      </c>
      <c r="G206" s="2">
        <v>1.93289</v>
      </c>
      <c r="H206" s="2">
        <v>2.4228000000000001E-3</v>
      </c>
      <c r="I206" s="2">
        <v>9177.5</v>
      </c>
      <c r="J206" s="2">
        <v>174.423</v>
      </c>
      <c r="K206" s="2">
        <v>11343.5</v>
      </c>
      <c r="L206" s="2">
        <v>162.845</v>
      </c>
      <c r="M206" s="2">
        <v>803.23</v>
      </c>
      <c r="N206" s="2">
        <v>0.46402399999999999</v>
      </c>
      <c r="O206" s="2">
        <v>1.95079</v>
      </c>
      <c r="P206" s="2">
        <v>2.2805899999999999E-3</v>
      </c>
      <c r="Q206" s="2">
        <v>810.67</v>
      </c>
      <c r="R206" s="2">
        <v>0.46909099999999998</v>
      </c>
      <c r="S206" s="2">
        <v>507.33699999999999</v>
      </c>
      <c r="T206" s="2">
        <v>7.8894099999999995E-2</v>
      </c>
      <c r="U206" s="2">
        <v>16.229500000000002</v>
      </c>
      <c r="V206" s="2">
        <v>9.3825899999999997E-3</v>
      </c>
      <c r="W206" s="2">
        <v>22.828399999999998</v>
      </c>
      <c r="X206" s="2">
        <v>6.3374E-2</v>
      </c>
      <c r="Y206" s="2">
        <v>3.72052</v>
      </c>
      <c r="Z206" s="2">
        <v>3.0802899999999997E-4</v>
      </c>
      <c r="AA206" s="2">
        <v>3.0340799999999999</v>
      </c>
      <c r="AB206" s="2">
        <v>1.77639E-4</v>
      </c>
      <c r="AC206" s="2">
        <v>20</v>
      </c>
      <c r="AD206" s="2">
        <v>0</v>
      </c>
      <c r="AE206" s="2">
        <v>9</v>
      </c>
      <c r="AF206" s="2">
        <v>0</v>
      </c>
      <c r="AG206">
        <v>3</v>
      </c>
      <c r="AH206">
        <v>-1</v>
      </c>
      <c r="AI206" t="s">
        <v>37</v>
      </c>
    </row>
    <row r="207" spans="1:35">
      <c r="A207" s="1">
        <v>44838.441044108797</v>
      </c>
      <c r="B207" t="s">
        <v>241</v>
      </c>
      <c r="C207" s="2">
        <v>3.5077199999999999</v>
      </c>
      <c r="D207" s="2">
        <v>1.4526000000000001E-3</v>
      </c>
      <c r="E207" s="2">
        <v>83.916899999999998</v>
      </c>
      <c r="F207" s="2">
        <v>3.47511E-2</v>
      </c>
      <c r="G207" s="2">
        <v>1.9327099999999999</v>
      </c>
      <c r="H207" s="2">
        <v>5.0135400000000004E-3</v>
      </c>
      <c r="I207" s="2">
        <v>9279.33</v>
      </c>
      <c r="J207" s="2">
        <v>252.01300000000001</v>
      </c>
      <c r="K207" s="2">
        <v>11524.8</v>
      </c>
      <c r="L207" s="2">
        <v>190.328</v>
      </c>
      <c r="M207" s="2">
        <v>804.55899999999997</v>
      </c>
      <c r="N207" s="2">
        <v>1.6070500000000001</v>
      </c>
      <c r="O207" s="2">
        <v>1.9508099999999999</v>
      </c>
      <c r="P207" s="2">
        <v>5.2227899999999997E-3</v>
      </c>
      <c r="Q207" s="2">
        <v>812.09400000000005</v>
      </c>
      <c r="R207" s="2">
        <v>1.57134</v>
      </c>
      <c r="S207" s="2">
        <v>507.32</v>
      </c>
      <c r="T207" s="2">
        <v>9.0084399999999995E-2</v>
      </c>
      <c r="U207" s="2">
        <v>16.2438</v>
      </c>
      <c r="V207" s="2">
        <v>8.7381400000000001E-3</v>
      </c>
      <c r="W207" s="2">
        <v>22.7347</v>
      </c>
      <c r="X207" s="2">
        <v>4.4055799999999999E-2</v>
      </c>
      <c r="Y207" s="2">
        <v>3.7209699999999999</v>
      </c>
      <c r="Z207" s="2">
        <v>4.5044799999999999E-4</v>
      </c>
      <c r="AA207" s="2">
        <v>3.0341499999999999</v>
      </c>
      <c r="AB207" s="2">
        <v>4.11526E-4</v>
      </c>
      <c r="AC207" s="2">
        <v>20</v>
      </c>
      <c r="AD207" s="2">
        <v>0</v>
      </c>
      <c r="AE207" s="2">
        <v>9</v>
      </c>
      <c r="AF207" s="2">
        <v>0</v>
      </c>
      <c r="AG207">
        <v>3</v>
      </c>
      <c r="AH207">
        <v>-1</v>
      </c>
      <c r="AI207" t="s">
        <v>37</v>
      </c>
    </row>
    <row r="208" spans="1:35">
      <c r="A208" s="1">
        <v>44838.441101666664</v>
      </c>
      <c r="B208" t="s">
        <v>242</v>
      </c>
      <c r="C208" s="2">
        <v>3.5049800000000002</v>
      </c>
      <c r="D208" s="2">
        <v>8.8197899999999997E-4</v>
      </c>
      <c r="E208" s="2">
        <v>83.851200000000006</v>
      </c>
      <c r="F208" s="2">
        <v>2.1100000000000001E-2</v>
      </c>
      <c r="G208" s="2">
        <v>1.9323300000000001</v>
      </c>
      <c r="H208" s="2">
        <v>3.4219900000000002E-3</v>
      </c>
      <c r="I208" s="2">
        <v>9141.2099999999991</v>
      </c>
      <c r="J208" s="2">
        <v>195.36600000000001</v>
      </c>
      <c r="K208" s="2">
        <v>11361</v>
      </c>
      <c r="L208" s="2">
        <v>270.23399999999998</v>
      </c>
      <c r="M208" s="2">
        <v>808.18</v>
      </c>
      <c r="N208" s="2">
        <v>1.18746</v>
      </c>
      <c r="O208" s="2">
        <v>1.9501500000000001</v>
      </c>
      <c r="P208" s="2">
        <v>3.3958600000000001E-3</v>
      </c>
      <c r="Q208" s="2">
        <v>815.63599999999997</v>
      </c>
      <c r="R208" s="2">
        <v>1.2113799999999999</v>
      </c>
      <c r="S208" s="2">
        <v>507.32</v>
      </c>
      <c r="T208" s="2">
        <v>6.7670800000000003E-2</v>
      </c>
      <c r="U208" s="2">
        <v>16.260100000000001</v>
      </c>
      <c r="V208" s="2">
        <v>1.1254399999999999E-2</v>
      </c>
      <c r="W208" s="2">
        <v>22.6846</v>
      </c>
      <c r="X208" s="2">
        <v>7.68649E-2</v>
      </c>
      <c r="Y208" s="2">
        <v>3.7217699999999998</v>
      </c>
      <c r="Z208" s="2">
        <v>3.20205E-4</v>
      </c>
      <c r="AA208" s="2">
        <v>3.0346600000000001</v>
      </c>
      <c r="AB208" s="2">
        <v>2.8461099999999999E-4</v>
      </c>
      <c r="AC208" s="2">
        <v>20</v>
      </c>
      <c r="AD208" s="2">
        <v>0</v>
      </c>
      <c r="AE208" s="2">
        <v>9</v>
      </c>
      <c r="AF208" s="2">
        <v>0</v>
      </c>
      <c r="AG208">
        <v>3</v>
      </c>
      <c r="AH208">
        <v>-1</v>
      </c>
      <c r="AI208" t="s">
        <v>37</v>
      </c>
    </row>
    <row r="209" spans="1:35">
      <c r="A209" s="1">
        <v>44838.441159212962</v>
      </c>
      <c r="B209" t="s">
        <v>243</v>
      </c>
      <c r="C209" s="2">
        <v>3.5017800000000001</v>
      </c>
      <c r="D209" s="2">
        <v>1.56499E-3</v>
      </c>
      <c r="E209" s="2">
        <v>83.774600000000007</v>
      </c>
      <c r="F209" s="2">
        <v>3.7440000000000001E-2</v>
      </c>
      <c r="G209" s="2">
        <v>1.93251</v>
      </c>
      <c r="H209" s="2">
        <v>1.4024599999999999E-3</v>
      </c>
      <c r="I209" s="2">
        <v>9272.92</v>
      </c>
      <c r="J209" s="2">
        <v>132.566</v>
      </c>
      <c r="K209" s="2">
        <v>11496.9</v>
      </c>
      <c r="L209" s="2">
        <v>75.615799999999993</v>
      </c>
      <c r="M209" s="2">
        <v>809.83199999999999</v>
      </c>
      <c r="N209" s="2">
        <v>0.87693100000000002</v>
      </c>
      <c r="O209" s="2">
        <v>1.9505999999999999</v>
      </c>
      <c r="P209" s="2">
        <v>1.3149100000000001E-3</v>
      </c>
      <c r="Q209" s="2">
        <v>817.41200000000003</v>
      </c>
      <c r="R209" s="2">
        <v>0.90056599999999998</v>
      </c>
      <c r="S209" s="2">
        <v>507.33</v>
      </c>
      <c r="T209" s="2">
        <v>7.4033500000000002E-2</v>
      </c>
      <c r="U209" s="2">
        <v>16.273700000000002</v>
      </c>
      <c r="V209" s="2">
        <v>1.09085E-2</v>
      </c>
      <c r="W209" s="2">
        <v>22.789899999999999</v>
      </c>
      <c r="X209" s="2">
        <v>9.8389000000000004E-2</v>
      </c>
      <c r="Y209" s="2">
        <v>3.7222599999999999</v>
      </c>
      <c r="Z209" s="2">
        <v>7.3802700000000004E-4</v>
      </c>
      <c r="AA209" s="2">
        <v>3.0354299999999999</v>
      </c>
      <c r="AB209" s="2">
        <v>3.57375E-4</v>
      </c>
      <c r="AC209" s="2">
        <v>20</v>
      </c>
      <c r="AD209" s="2">
        <v>0</v>
      </c>
      <c r="AE209" s="2">
        <v>9</v>
      </c>
      <c r="AF209" s="2">
        <v>0</v>
      </c>
      <c r="AG209">
        <v>3</v>
      </c>
      <c r="AH209">
        <v>-1</v>
      </c>
      <c r="AI209" t="s">
        <v>37</v>
      </c>
    </row>
    <row r="210" spans="1:35">
      <c r="A210" s="1">
        <v>44838.441216828702</v>
      </c>
      <c r="B210" t="s">
        <v>244</v>
      </c>
      <c r="C210" s="2">
        <v>3.50068</v>
      </c>
      <c r="D210" s="2">
        <v>2.7377299999999999E-3</v>
      </c>
      <c r="E210" s="2">
        <v>83.748400000000004</v>
      </c>
      <c r="F210" s="2">
        <v>6.5495999999999999E-2</v>
      </c>
      <c r="G210" s="2">
        <v>1.9329400000000001</v>
      </c>
      <c r="H210" s="2">
        <v>1.5825500000000001E-3</v>
      </c>
      <c r="I210" s="2">
        <v>9311.83</v>
      </c>
      <c r="J210" s="2">
        <v>158.268</v>
      </c>
      <c r="K210" s="2">
        <v>11503.1</v>
      </c>
      <c r="L210" s="2">
        <v>244.25</v>
      </c>
      <c r="M210" s="2">
        <v>810.16399999999999</v>
      </c>
      <c r="N210" s="2">
        <v>1.9957499999999999</v>
      </c>
      <c r="O210" s="2">
        <v>1.9511000000000001</v>
      </c>
      <c r="P210" s="2">
        <v>1.8063300000000001E-3</v>
      </c>
      <c r="Q210" s="2">
        <v>817.779</v>
      </c>
      <c r="R210" s="2">
        <v>1.9794400000000001</v>
      </c>
      <c r="S210" s="2">
        <v>507.32799999999997</v>
      </c>
      <c r="T210" s="2">
        <v>8.2477800000000004E-2</v>
      </c>
      <c r="U210" s="2">
        <v>16.288499999999999</v>
      </c>
      <c r="V210" s="2">
        <v>4.4751900000000004E-3</v>
      </c>
      <c r="W210" s="2">
        <v>22.8248</v>
      </c>
      <c r="X210" s="2">
        <v>6.5578300000000006E-2</v>
      </c>
      <c r="Y210" s="2">
        <v>3.7229000000000001</v>
      </c>
      <c r="Z210" s="2">
        <v>4.0061900000000001E-4</v>
      </c>
      <c r="AA210" s="2">
        <v>3.0356800000000002</v>
      </c>
      <c r="AB210" s="2">
        <v>2.2757699999999999E-4</v>
      </c>
      <c r="AC210" s="2">
        <v>20</v>
      </c>
      <c r="AD210" s="2">
        <v>0</v>
      </c>
      <c r="AE210" s="2">
        <v>9</v>
      </c>
      <c r="AF210" s="2">
        <v>0</v>
      </c>
      <c r="AG210">
        <v>3</v>
      </c>
      <c r="AH210">
        <v>-1</v>
      </c>
      <c r="AI210" t="s">
        <v>37</v>
      </c>
    </row>
    <row r="211" spans="1:35">
      <c r="A211" s="1">
        <v>44838.44127427083</v>
      </c>
      <c r="B211" t="s">
        <v>245</v>
      </c>
      <c r="C211" s="2">
        <v>3.5035799999999999</v>
      </c>
      <c r="D211" s="2">
        <v>2.57836E-3</v>
      </c>
      <c r="E211" s="2">
        <v>83.817800000000005</v>
      </c>
      <c r="F211" s="2">
        <v>6.1683099999999998E-2</v>
      </c>
      <c r="G211" s="2">
        <v>1.93424</v>
      </c>
      <c r="H211" s="2">
        <v>2.5383200000000002E-3</v>
      </c>
      <c r="I211" s="2">
        <v>9273.43</v>
      </c>
      <c r="J211" s="2">
        <v>215.39099999999999</v>
      </c>
      <c r="K211" s="2">
        <v>11526.5</v>
      </c>
      <c r="L211" s="2">
        <v>177.43799999999999</v>
      </c>
      <c r="M211" s="2">
        <v>813.39</v>
      </c>
      <c r="N211" s="2">
        <v>0.73186300000000004</v>
      </c>
      <c r="O211" s="2">
        <v>1.95235</v>
      </c>
      <c r="P211" s="2">
        <v>2.428E-3</v>
      </c>
      <c r="Q211" s="2">
        <v>821.00400000000002</v>
      </c>
      <c r="R211" s="2">
        <v>0.76494099999999998</v>
      </c>
      <c r="S211" s="2">
        <v>507.351</v>
      </c>
      <c r="T211" s="2">
        <v>8.6562500000000001E-2</v>
      </c>
      <c r="U211" s="2">
        <v>16.308800000000002</v>
      </c>
      <c r="V211" s="2">
        <v>9.6789800000000002E-3</v>
      </c>
      <c r="W211" s="2">
        <v>22.79</v>
      </c>
      <c r="X211" s="2">
        <v>3.7330299999999997E-2</v>
      </c>
      <c r="Y211" s="2">
        <v>3.7227600000000001</v>
      </c>
      <c r="Z211" s="2">
        <v>6.2458700000000002E-4</v>
      </c>
      <c r="AA211" s="2">
        <v>3.0355699999999999</v>
      </c>
      <c r="AB211" s="2">
        <v>1.9794499999999999E-4</v>
      </c>
      <c r="AC211" s="2">
        <v>20</v>
      </c>
      <c r="AD211" s="2">
        <v>0</v>
      </c>
      <c r="AE211" s="2">
        <v>9</v>
      </c>
      <c r="AF211" s="2">
        <v>0</v>
      </c>
      <c r="AG211">
        <v>3</v>
      </c>
      <c r="AH211">
        <v>-1</v>
      </c>
      <c r="AI211" t="s">
        <v>37</v>
      </c>
    </row>
    <row r="212" spans="1:35">
      <c r="A212" s="1">
        <v>44838.441331956019</v>
      </c>
      <c r="B212" t="s">
        <v>246</v>
      </c>
      <c r="C212" s="2">
        <v>3.50251</v>
      </c>
      <c r="D212" s="2">
        <v>1.7172999999999999E-3</v>
      </c>
      <c r="E212" s="2">
        <v>83.792100000000005</v>
      </c>
      <c r="F212" s="2">
        <v>4.1083700000000001E-2</v>
      </c>
      <c r="G212" s="2">
        <v>1.93184</v>
      </c>
      <c r="H212" s="2">
        <v>3.0198099999999999E-3</v>
      </c>
      <c r="I212" s="2">
        <v>9154.6</v>
      </c>
      <c r="J212" s="2">
        <v>62.190800000000003</v>
      </c>
      <c r="K212" s="2">
        <v>11573.4</v>
      </c>
      <c r="L212" s="2">
        <v>45.315800000000003</v>
      </c>
      <c r="M212" s="2">
        <v>814.58799999999997</v>
      </c>
      <c r="N212" s="2">
        <v>0.89867600000000003</v>
      </c>
      <c r="O212" s="2">
        <v>1.9496800000000001</v>
      </c>
      <c r="P212" s="2">
        <v>2.9890400000000001E-3</v>
      </c>
      <c r="Q212" s="2">
        <v>822.11400000000003</v>
      </c>
      <c r="R212" s="2">
        <v>0.87073599999999995</v>
      </c>
      <c r="S212" s="2">
        <v>507.36099999999999</v>
      </c>
      <c r="T212" s="2">
        <v>6.3316499999999998E-2</v>
      </c>
      <c r="U212" s="2">
        <v>16.319900000000001</v>
      </c>
      <c r="V212" s="2">
        <v>8.3655399999999994E-3</v>
      </c>
      <c r="W212" s="2">
        <v>22.7818</v>
      </c>
      <c r="X212" s="2">
        <v>4.9589899999999999E-2</v>
      </c>
      <c r="Y212" s="2">
        <v>3.7224400000000002</v>
      </c>
      <c r="Z212" s="2">
        <v>6.1962400000000004E-4</v>
      </c>
      <c r="AA212" s="2">
        <v>3.0354700000000001</v>
      </c>
      <c r="AB212" s="2">
        <v>2.7148899999999998E-4</v>
      </c>
      <c r="AC212" s="2">
        <v>20</v>
      </c>
      <c r="AD212" s="2">
        <v>0</v>
      </c>
      <c r="AE212" s="2">
        <v>9</v>
      </c>
      <c r="AF212" s="2">
        <v>0</v>
      </c>
      <c r="AG212">
        <v>3</v>
      </c>
      <c r="AH212">
        <v>-1</v>
      </c>
      <c r="AI212" t="s">
        <v>37</v>
      </c>
    </row>
    <row r="213" spans="1:35">
      <c r="A213" s="1">
        <v>44838.44138945602</v>
      </c>
      <c r="B213" t="s">
        <v>247</v>
      </c>
      <c r="C213" s="2">
        <v>3.4993099999999999</v>
      </c>
      <c r="D213" s="2">
        <v>3.2881E-3</v>
      </c>
      <c r="E213" s="2">
        <v>83.715599999999995</v>
      </c>
      <c r="F213" s="2">
        <v>7.8662599999999999E-2</v>
      </c>
      <c r="G213" s="2">
        <v>1.9303300000000001</v>
      </c>
      <c r="H213" s="2">
        <v>4.1646699999999997E-3</v>
      </c>
      <c r="I213" s="2">
        <v>9024.01</v>
      </c>
      <c r="J213" s="2">
        <v>108.696</v>
      </c>
      <c r="K213" s="2">
        <v>11361.5</v>
      </c>
      <c r="L213" s="2">
        <v>181.55500000000001</v>
      </c>
      <c r="M213" s="2">
        <v>814.38099999999997</v>
      </c>
      <c r="N213" s="2">
        <v>1.46255</v>
      </c>
      <c r="O213" s="2">
        <v>1.94791</v>
      </c>
      <c r="P213" s="2">
        <v>4.2157499999999999E-3</v>
      </c>
      <c r="Q213" s="2">
        <v>821.79700000000003</v>
      </c>
      <c r="R213" s="2">
        <v>1.5468900000000001</v>
      </c>
      <c r="S213" s="2">
        <v>507.35199999999998</v>
      </c>
      <c r="T213" s="2">
        <v>0.102843</v>
      </c>
      <c r="U213" s="2">
        <v>16.341699999999999</v>
      </c>
      <c r="V213" s="2">
        <v>6.95796E-3</v>
      </c>
      <c r="W213" s="2">
        <v>22.905899999999999</v>
      </c>
      <c r="X213" s="2">
        <v>0.138517</v>
      </c>
      <c r="Y213" s="2">
        <v>3.72248</v>
      </c>
      <c r="Z213" s="2">
        <v>2.41062E-4</v>
      </c>
      <c r="AA213" s="2">
        <v>3.0348299999999999</v>
      </c>
      <c r="AB213" s="2">
        <v>2.7428499999999998E-4</v>
      </c>
      <c r="AC213" s="2">
        <v>20</v>
      </c>
      <c r="AD213" s="2">
        <v>0</v>
      </c>
      <c r="AE213" s="2">
        <v>9</v>
      </c>
      <c r="AF213" s="2">
        <v>0</v>
      </c>
      <c r="AG213">
        <v>3</v>
      </c>
      <c r="AH213">
        <v>-1</v>
      </c>
      <c r="AI213" t="s">
        <v>37</v>
      </c>
    </row>
    <row r="214" spans="1:35">
      <c r="A214" s="1">
        <v>44838.441446979166</v>
      </c>
      <c r="B214" t="s">
        <v>248</v>
      </c>
      <c r="C214" s="2">
        <v>3.49763</v>
      </c>
      <c r="D214" s="2">
        <v>2.7211100000000001E-3</v>
      </c>
      <c r="E214" s="2">
        <v>83.675299999999993</v>
      </c>
      <c r="F214" s="2">
        <v>6.5098199999999995E-2</v>
      </c>
      <c r="G214" s="2">
        <v>1.93283</v>
      </c>
      <c r="H214" s="2">
        <v>2.1732499999999998E-3</v>
      </c>
      <c r="I214" s="2">
        <v>9052.3799999999992</v>
      </c>
      <c r="J214" s="2">
        <v>77.618600000000001</v>
      </c>
      <c r="K214" s="2">
        <v>11484</v>
      </c>
      <c r="L214" s="2">
        <v>163.852</v>
      </c>
      <c r="M214" s="2">
        <v>817.88199999999995</v>
      </c>
      <c r="N214" s="2">
        <v>0.57347300000000001</v>
      </c>
      <c r="O214" s="2">
        <v>1.9504900000000001</v>
      </c>
      <c r="P214" s="2">
        <v>2.1285000000000002E-3</v>
      </c>
      <c r="Q214" s="2">
        <v>825.35299999999995</v>
      </c>
      <c r="R214" s="2">
        <v>0.62048000000000003</v>
      </c>
      <c r="S214" s="2">
        <v>507.34399999999999</v>
      </c>
      <c r="T214" s="2">
        <v>7.3052599999999995E-2</v>
      </c>
      <c r="U214" s="2">
        <v>16.356100000000001</v>
      </c>
      <c r="V214" s="2">
        <v>9.1072199999999992E-3</v>
      </c>
      <c r="W214" s="2">
        <v>22.8475</v>
      </c>
      <c r="X214" s="2">
        <v>0.11944399999999999</v>
      </c>
      <c r="Y214" s="2">
        <v>3.7225700000000002</v>
      </c>
      <c r="Z214" s="2">
        <v>3.1003399999999999E-4</v>
      </c>
      <c r="AA214" s="2">
        <v>3.0349900000000001</v>
      </c>
      <c r="AB214" s="2">
        <v>5.0649799999999997E-4</v>
      </c>
      <c r="AC214" s="2">
        <v>20</v>
      </c>
      <c r="AD214" s="2">
        <v>0</v>
      </c>
      <c r="AE214" s="2">
        <v>9</v>
      </c>
      <c r="AF214" s="2">
        <v>0</v>
      </c>
      <c r="AG214">
        <v>3</v>
      </c>
      <c r="AH214">
        <v>-1</v>
      </c>
      <c r="AI214" t="s">
        <v>37</v>
      </c>
    </row>
    <row r="215" spans="1:35">
      <c r="A215" s="1">
        <v>44838.441504548609</v>
      </c>
      <c r="B215" t="s">
        <v>249</v>
      </c>
      <c r="C215" s="2">
        <v>3.4963299999999999</v>
      </c>
      <c r="D215" s="2">
        <v>2.0914800000000002E-3</v>
      </c>
      <c r="E215" s="2">
        <v>83.644199999999998</v>
      </c>
      <c r="F215" s="2">
        <v>5.0035499999999997E-2</v>
      </c>
      <c r="G215" s="2">
        <v>1.9326700000000001</v>
      </c>
      <c r="H215" s="2">
        <v>2.1877400000000001E-3</v>
      </c>
      <c r="I215" s="2">
        <v>8809.27</v>
      </c>
      <c r="J215" s="2">
        <v>77.323099999999997</v>
      </c>
      <c r="K215" s="2">
        <v>11394.4</v>
      </c>
      <c r="L215" s="2">
        <v>68.670599999999993</v>
      </c>
      <c r="M215" s="2">
        <v>820.92700000000002</v>
      </c>
      <c r="N215" s="2">
        <v>1.94909</v>
      </c>
      <c r="O215" s="2">
        <v>1.9498500000000001</v>
      </c>
      <c r="P215" s="2">
        <v>2.1880200000000002E-3</v>
      </c>
      <c r="Q215" s="2">
        <v>828.22299999999996</v>
      </c>
      <c r="R215" s="2">
        <v>2.0002399999999998</v>
      </c>
      <c r="S215" s="2">
        <v>507.32100000000003</v>
      </c>
      <c r="T215" s="2">
        <v>9.5149899999999996E-2</v>
      </c>
      <c r="U215" s="2">
        <v>16.3674</v>
      </c>
      <c r="V215" s="2">
        <v>6.9139199999999996E-3</v>
      </c>
      <c r="W215" s="2">
        <v>22.875299999999999</v>
      </c>
      <c r="X215" s="2">
        <v>0.104184</v>
      </c>
      <c r="Y215" s="2">
        <v>3.72296</v>
      </c>
      <c r="Z215" s="2">
        <v>9.1350199999999996E-4</v>
      </c>
      <c r="AA215" s="2">
        <v>3.0350700000000002</v>
      </c>
      <c r="AB215" s="2">
        <v>4.9282999999999998E-4</v>
      </c>
      <c r="AC215" s="2">
        <v>20</v>
      </c>
      <c r="AD215" s="2">
        <v>0</v>
      </c>
      <c r="AE215" s="2">
        <v>9</v>
      </c>
      <c r="AF215" s="2">
        <v>0</v>
      </c>
      <c r="AG215">
        <v>3</v>
      </c>
      <c r="AH215">
        <v>-1</v>
      </c>
      <c r="AI215" t="s">
        <v>37</v>
      </c>
    </row>
    <row r="216" spans="1:35">
      <c r="A216" s="1">
        <v>44838.441562118052</v>
      </c>
      <c r="B216" t="s">
        <v>250</v>
      </c>
      <c r="C216" s="2">
        <v>3.4966400000000002</v>
      </c>
      <c r="D216" s="2">
        <v>2.1710200000000001E-3</v>
      </c>
      <c r="E216" s="2">
        <v>83.651700000000005</v>
      </c>
      <c r="F216" s="2">
        <v>5.1938400000000003E-2</v>
      </c>
      <c r="G216" s="2">
        <v>1.9327300000000001</v>
      </c>
      <c r="H216" s="2">
        <v>2.0153300000000001E-3</v>
      </c>
      <c r="I216" s="2">
        <v>8929.5499999999993</v>
      </c>
      <c r="J216" s="2">
        <v>267.238</v>
      </c>
      <c r="K216" s="2">
        <v>11406.1</v>
      </c>
      <c r="L216" s="2">
        <v>214.98400000000001</v>
      </c>
      <c r="M216" s="2">
        <v>821.24199999999996</v>
      </c>
      <c r="N216" s="2">
        <v>1.6756</v>
      </c>
      <c r="O216" s="2">
        <v>1.95014</v>
      </c>
      <c r="P216" s="2">
        <v>2.42837E-3</v>
      </c>
      <c r="Q216" s="2">
        <v>828.64099999999996</v>
      </c>
      <c r="R216" s="2">
        <v>1.5502400000000001</v>
      </c>
      <c r="S216" s="2">
        <v>507.31099999999998</v>
      </c>
      <c r="T216" s="2">
        <v>8.4666199999999997E-2</v>
      </c>
      <c r="U216" s="2">
        <v>16.377800000000001</v>
      </c>
      <c r="V216" s="2">
        <v>6.8723600000000001E-3</v>
      </c>
      <c r="W216" s="2">
        <v>22.902799999999999</v>
      </c>
      <c r="X216" s="2">
        <v>0.125087</v>
      </c>
      <c r="Y216" s="2">
        <v>3.7224499999999998</v>
      </c>
      <c r="Z216" s="2">
        <v>9.0114299999999997E-4</v>
      </c>
      <c r="AA216" s="2">
        <v>3.0349300000000001</v>
      </c>
      <c r="AB216" s="2">
        <v>2.9576E-4</v>
      </c>
      <c r="AC216" s="2">
        <v>20</v>
      </c>
      <c r="AD216" s="2">
        <v>0</v>
      </c>
      <c r="AE216" s="2">
        <v>9</v>
      </c>
      <c r="AF216" s="2">
        <v>0</v>
      </c>
      <c r="AG216">
        <v>3</v>
      </c>
      <c r="AH216">
        <v>-1</v>
      </c>
      <c r="AI216" t="s">
        <v>37</v>
      </c>
    </row>
    <row r="217" spans="1:35">
      <c r="A217" s="1">
        <v>44838.441619594909</v>
      </c>
      <c r="B217" t="s">
        <v>251</v>
      </c>
      <c r="C217" s="2">
        <v>3.4936699999999998</v>
      </c>
      <c r="D217" s="2">
        <v>2.09997E-3</v>
      </c>
      <c r="E217" s="2">
        <v>83.580600000000004</v>
      </c>
      <c r="F217" s="2">
        <v>5.0238499999999998E-2</v>
      </c>
      <c r="G217" s="2">
        <v>1.93163</v>
      </c>
      <c r="H217" s="2">
        <v>3.39821E-3</v>
      </c>
      <c r="I217" s="2">
        <v>8996.5300000000007</v>
      </c>
      <c r="J217" s="2">
        <v>150.375</v>
      </c>
      <c r="K217" s="2">
        <v>11609.1</v>
      </c>
      <c r="L217" s="2">
        <v>128.05699999999999</v>
      </c>
      <c r="M217" s="2">
        <v>825.20299999999997</v>
      </c>
      <c r="N217" s="2">
        <v>0.90963799999999995</v>
      </c>
      <c r="O217" s="2">
        <v>1.9491700000000001</v>
      </c>
      <c r="P217" s="2">
        <v>3.5725800000000001E-3</v>
      </c>
      <c r="Q217" s="2">
        <v>832.69399999999996</v>
      </c>
      <c r="R217" s="2">
        <v>0.97341699999999998</v>
      </c>
      <c r="S217" s="2">
        <v>507.34500000000003</v>
      </c>
      <c r="T217" s="2">
        <v>7.4961E-2</v>
      </c>
      <c r="U217" s="2">
        <v>16.3964</v>
      </c>
      <c r="V217" s="2">
        <v>3.1575100000000001E-3</v>
      </c>
      <c r="W217" s="2">
        <v>22.966100000000001</v>
      </c>
      <c r="X217" s="2">
        <v>4.3755700000000002E-2</v>
      </c>
      <c r="Y217" s="2">
        <v>3.7228300000000001</v>
      </c>
      <c r="Z217" s="2">
        <v>6.0734000000000005E-4</v>
      </c>
      <c r="AA217" s="2">
        <v>3.0348299999999999</v>
      </c>
      <c r="AB217" s="2">
        <v>4.5941999999999999E-4</v>
      </c>
      <c r="AC217" s="2">
        <v>20</v>
      </c>
      <c r="AD217" s="2">
        <v>0</v>
      </c>
      <c r="AE217" s="2">
        <v>9</v>
      </c>
      <c r="AF217" s="2">
        <v>0</v>
      </c>
      <c r="AG217">
        <v>3</v>
      </c>
      <c r="AH217">
        <v>-1</v>
      </c>
      <c r="AI217" t="s">
        <v>37</v>
      </c>
    </row>
    <row r="218" spans="1:35">
      <c r="A218" s="1">
        <v>44838.44167724537</v>
      </c>
      <c r="B218" t="s">
        <v>252</v>
      </c>
      <c r="C218" s="2">
        <v>3.4977900000000002</v>
      </c>
      <c r="D218" s="2">
        <v>1.10246E-3</v>
      </c>
      <c r="E218" s="2">
        <v>83.679199999999994</v>
      </c>
      <c r="F218" s="2">
        <v>2.6374600000000002E-2</v>
      </c>
      <c r="G218" s="2">
        <v>1.9349000000000001</v>
      </c>
      <c r="H218" s="2">
        <v>2.94378E-3</v>
      </c>
      <c r="I218" s="2">
        <v>8871.2800000000007</v>
      </c>
      <c r="J218" s="2">
        <v>115.238</v>
      </c>
      <c r="K218" s="2">
        <v>11551.3</v>
      </c>
      <c r="L218" s="2">
        <v>113.55800000000001</v>
      </c>
      <c r="M218" s="2">
        <v>827.30499999999995</v>
      </c>
      <c r="N218" s="2">
        <v>1.5309200000000001</v>
      </c>
      <c r="O218" s="2">
        <v>1.9522200000000001</v>
      </c>
      <c r="P218" s="2">
        <v>2.8969999999999998E-3</v>
      </c>
      <c r="Q218" s="2">
        <v>834.71</v>
      </c>
      <c r="R218" s="2">
        <v>1.6127199999999999</v>
      </c>
      <c r="S218" s="2">
        <v>507.34399999999999</v>
      </c>
      <c r="T218" s="2">
        <v>7.4866100000000005E-2</v>
      </c>
      <c r="U218" s="2">
        <v>16.408100000000001</v>
      </c>
      <c r="V218" s="2">
        <v>5.8845299999999998E-3</v>
      </c>
      <c r="W218" s="2">
        <v>23.0322</v>
      </c>
      <c r="X218" s="2">
        <v>7.0015300000000003E-2</v>
      </c>
      <c r="Y218" s="2">
        <v>3.7217899999999999</v>
      </c>
      <c r="Z218" s="2">
        <v>5.4183699999999998E-4</v>
      </c>
      <c r="AA218" s="2">
        <v>3.03471</v>
      </c>
      <c r="AB218" s="2">
        <v>2.3349300000000001E-4</v>
      </c>
      <c r="AC218" s="2">
        <v>20</v>
      </c>
      <c r="AD218" s="2">
        <v>0</v>
      </c>
      <c r="AE218" s="2">
        <v>9</v>
      </c>
      <c r="AF218" s="2">
        <v>0</v>
      </c>
      <c r="AG218">
        <v>3</v>
      </c>
      <c r="AH218">
        <v>-1</v>
      </c>
      <c r="AI218" t="s">
        <v>37</v>
      </c>
    </row>
    <row r="219" spans="1:35">
      <c r="A219" s="1">
        <v>44838.441734756947</v>
      </c>
      <c r="B219" t="s">
        <v>253</v>
      </c>
      <c r="C219" s="2">
        <v>3.49729</v>
      </c>
      <c r="D219" s="2">
        <v>3.04149E-3</v>
      </c>
      <c r="E219" s="2">
        <v>83.667299999999997</v>
      </c>
      <c r="F219" s="2">
        <v>7.2762900000000005E-2</v>
      </c>
      <c r="G219" s="2">
        <v>1.9330400000000001</v>
      </c>
      <c r="H219" s="2">
        <v>2.3587399999999998E-3</v>
      </c>
      <c r="I219" s="2">
        <v>8954.6200000000008</v>
      </c>
      <c r="J219" s="2">
        <v>38.670999999999999</v>
      </c>
      <c r="K219" s="2">
        <v>11507.7</v>
      </c>
      <c r="L219" s="2">
        <v>73.507999999999996</v>
      </c>
      <c r="M219" s="2">
        <v>829.10699999999997</v>
      </c>
      <c r="N219" s="2">
        <v>1.3490200000000001</v>
      </c>
      <c r="O219" s="2">
        <v>1.95051</v>
      </c>
      <c r="P219" s="2">
        <v>2.3494399999999999E-3</v>
      </c>
      <c r="Q219" s="2">
        <v>836.59799999999996</v>
      </c>
      <c r="R219" s="2">
        <v>1.34521</v>
      </c>
      <c r="S219" s="2">
        <v>507.351</v>
      </c>
      <c r="T219" s="2">
        <v>0.10659399999999999</v>
      </c>
      <c r="U219" s="2">
        <v>16.424700000000001</v>
      </c>
      <c r="V219" s="2">
        <v>3.9319999999999997E-3</v>
      </c>
      <c r="W219" s="2">
        <v>22.989899999999999</v>
      </c>
      <c r="X219" s="2">
        <v>0.120659</v>
      </c>
      <c r="Y219" s="2">
        <v>3.7215400000000001</v>
      </c>
      <c r="Z219" s="2">
        <v>5.9058799999999996E-4</v>
      </c>
      <c r="AA219" s="2">
        <v>3.0337800000000001</v>
      </c>
      <c r="AB219" s="2">
        <v>3.2104600000000002E-4</v>
      </c>
      <c r="AC219" s="2">
        <v>20</v>
      </c>
      <c r="AD219" s="2">
        <v>0</v>
      </c>
      <c r="AE219" s="2">
        <v>9</v>
      </c>
      <c r="AF219" s="2">
        <v>0</v>
      </c>
      <c r="AG219">
        <v>3</v>
      </c>
      <c r="AH219">
        <v>-1</v>
      </c>
      <c r="AI219" t="s">
        <v>37</v>
      </c>
    </row>
    <row r="220" spans="1:35">
      <c r="A220" s="1">
        <v>44838.441792337966</v>
      </c>
      <c r="B220" t="s">
        <v>254</v>
      </c>
      <c r="C220" s="2">
        <v>3.49505</v>
      </c>
      <c r="D220" s="2">
        <v>2.7533200000000001E-3</v>
      </c>
      <c r="E220" s="2">
        <v>83.613699999999994</v>
      </c>
      <c r="F220" s="2">
        <v>6.5868899999999994E-2</v>
      </c>
      <c r="G220" s="2">
        <v>1.9311400000000001</v>
      </c>
      <c r="H220" s="2">
        <v>2.0139099999999998E-3</v>
      </c>
      <c r="I220" s="2">
        <v>8878.3799999999992</v>
      </c>
      <c r="J220" s="2">
        <v>131.571</v>
      </c>
      <c r="K220" s="2">
        <v>11526.6</v>
      </c>
      <c r="L220" s="2">
        <v>143.97399999999999</v>
      </c>
      <c r="M220" s="2">
        <v>831.59799999999996</v>
      </c>
      <c r="N220" s="2">
        <v>1.54819</v>
      </c>
      <c r="O220" s="2">
        <v>1.9484399999999999</v>
      </c>
      <c r="P220" s="2">
        <v>1.93834E-3</v>
      </c>
      <c r="Q220" s="2">
        <v>839.048</v>
      </c>
      <c r="R220" s="2">
        <v>1.49586</v>
      </c>
      <c r="S220" s="2">
        <v>507.33</v>
      </c>
      <c r="T220" s="2">
        <v>8.1299399999999994E-2</v>
      </c>
      <c r="U220" s="2">
        <v>16.444199999999999</v>
      </c>
      <c r="V220" s="2">
        <v>4.4659900000000004E-3</v>
      </c>
      <c r="W220" s="2">
        <v>22.932200000000002</v>
      </c>
      <c r="X220" s="2">
        <v>9.6061900000000006E-2</v>
      </c>
      <c r="Y220" s="2">
        <v>3.7218399999999998</v>
      </c>
      <c r="Z220" s="2">
        <v>4.5061500000000002E-4</v>
      </c>
      <c r="AA220" s="2">
        <v>3.0340600000000002</v>
      </c>
      <c r="AB220" s="2">
        <v>1.9716100000000001E-4</v>
      </c>
      <c r="AC220" s="2">
        <v>20</v>
      </c>
      <c r="AD220" s="2">
        <v>0</v>
      </c>
      <c r="AE220" s="2">
        <v>9</v>
      </c>
      <c r="AF220" s="2">
        <v>0</v>
      </c>
      <c r="AG220">
        <v>3</v>
      </c>
      <c r="AH220">
        <v>-1</v>
      </c>
      <c r="AI220" t="s">
        <v>37</v>
      </c>
    </row>
    <row r="221" spans="1:35">
      <c r="A221" s="1">
        <v>44838.441849895833</v>
      </c>
      <c r="B221" t="s">
        <v>255</v>
      </c>
      <c r="C221" s="2">
        <v>3.4976099999999999</v>
      </c>
      <c r="D221" s="2">
        <v>1.9864499999999998E-3</v>
      </c>
      <c r="E221" s="2">
        <v>83.674800000000005</v>
      </c>
      <c r="F221" s="2">
        <v>4.7522700000000001E-2</v>
      </c>
      <c r="G221" s="2">
        <v>1.9319200000000001</v>
      </c>
      <c r="H221" s="2">
        <v>3.9864799999999997E-3</v>
      </c>
      <c r="I221" s="2">
        <v>8679.93</v>
      </c>
      <c r="J221" s="2">
        <v>240.964</v>
      </c>
      <c r="K221" s="2">
        <v>11413.4</v>
      </c>
      <c r="L221" s="2">
        <v>234.41499999999999</v>
      </c>
      <c r="M221" s="2">
        <v>834.13199999999995</v>
      </c>
      <c r="N221" s="2">
        <v>0.75267700000000004</v>
      </c>
      <c r="O221" s="2">
        <v>1.9488300000000001</v>
      </c>
      <c r="P221" s="2">
        <v>4.3698900000000004E-3</v>
      </c>
      <c r="Q221" s="2">
        <v>841.43600000000004</v>
      </c>
      <c r="R221" s="2">
        <v>0.77605500000000005</v>
      </c>
      <c r="S221" s="2">
        <v>507.32600000000002</v>
      </c>
      <c r="T221" s="2">
        <v>8.0227499999999993E-2</v>
      </c>
      <c r="U221" s="2">
        <v>16.459</v>
      </c>
      <c r="V221" s="2">
        <v>7.8784300000000005E-3</v>
      </c>
      <c r="W221" s="2">
        <v>23.047000000000001</v>
      </c>
      <c r="X221" s="2">
        <v>6.2214699999999998E-2</v>
      </c>
      <c r="Y221" s="2">
        <v>3.7224499999999998</v>
      </c>
      <c r="Z221" s="2">
        <v>2.5948399999999998E-4</v>
      </c>
      <c r="AA221" s="2">
        <v>3.0339800000000001</v>
      </c>
      <c r="AB221" s="2">
        <v>4.6449300000000001E-4</v>
      </c>
      <c r="AC221" s="2">
        <v>20</v>
      </c>
      <c r="AD221" s="2">
        <v>0</v>
      </c>
      <c r="AE221" s="2">
        <v>9</v>
      </c>
      <c r="AF221" s="2">
        <v>0</v>
      </c>
      <c r="AG221">
        <v>3</v>
      </c>
      <c r="AH221">
        <v>-1</v>
      </c>
      <c r="AI221" t="s">
        <v>37</v>
      </c>
    </row>
    <row r="222" spans="1:35">
      <c r="A222" s="1">
        <v>44838.441907453707</v>
      </c>
      <c r="B222" t="s">
        <v>256</v>
      </c>
      <c r="C222" s="2">
        <v>3.4984500000000001</v>
      </c>
      <c r="D222" s="2">
        <v>1.7453E-3</v>
      </c>
      <c r="E222" s="2">
        <v>83.694900000000004</v>
      </c>
      <c r="F222" s="2">
        <v>4.1753499999999999E-2</v>
      </c>
      <c r="G222" s="2">
        <v>1.9335899999999999</v>
      </c>
      <c r="H222" s="2">
        <v>2.8816100000000002E-3</v>
      </c>
      <c r="I222" s="2">
        <v>8785.82</v>
      </c>
      <c r="J222" s="2">
        <v>141.96100000000001</v>
      </c>
      <c r="K222" s="2">
        <v>11398.1</v>
      </c>
      <c r="L222" s="2">
        <v>117.45</v>
      </c>
      <c r="M222" s="2">
        <v>836.43499999999995</v>
      </c>
      <c r="N222" s="2">
        <v>1.4378</v>
      </c>
      <c r="O222" s="2">
        <v>1.9507300000000001</v>
      </c>
      <c r="P222" s="2">
        <v>2.94626E-3</v>
      </c>
      <c r="Q222" s="2">
        <v>843.84900000000005</v>
      </c>
      <c r="R222" s="2">
        <v>1.4855100000000001</v>
      </c>
      <c r="S222" s="2">
        <v>507.298</v>
      </c>
      <c r="T222" s="2">
        <v>0.103502</v>
      </c>
      <c r="U222" s="2">
        <v>16.471299999999999</v>
      </c>
      <c r="V222" s="2">
        <v>5.3305699999999998E-3</v>
      </c>
      <c r="W222" s="2">
        <v>22.9604</v>
      </c>
      <c r="X222" s="2">
        <v>5.1848999999999999E-2</v>
      </c>
      <c r="Y222" s="2">
        <v>3.7226400000000002</v>
      </c>
      <c r="Z222" s="2">
        <v>6.6450299999999999E-4</v>
      </c>
      <c r="AA222" s="2">
        <v>3.03437</v>
      </c>
      <c r="AB222" s="2">
        <v>2.3314700000000001E-4</v>
      </c>
      <c r="AC222" s="2">
        <v>20</v>
      </c>
      <c r="AD222" s="2">
        <v>0</v>
      </c>
      <c r="AE222" s="2">
        <v>9</v>
      </c>
      <c r="AF222" s="2">
        <v>0</v>
      </c>
      <c r="AG222">
        <v>3</v>
      </c>
      <c r="AH222">
        <v>-1</v>
      </c>
      <c r="AI222" t="s">
        <v>37</v>
      </c>
    </row>
    <row r="223" spans="1:35">
      <c r="A223" s="1">
        <v>44838.441965011574</v>
      </c>
      <c r="B223" t="s">
        <v>257</v>
      </c>
      <c r="C223" s="2">
        <v>3.4957400000000001</v>
      </c>
      <c r="D223" s="2">
        <v>1.9625300000000001E-3</v>
      </c>
      <c r="E223" s="2">
        <v>83.630200000000002</v>
      </c>
      <c r="F223" s="2">
        <v>4.6950600000000002E-2</v>
      </c>
      <c r="G223" s="2">
        <v>1.9342999999999999</v>
      </c>
      <c r="H223" s="2">
        <v>2.0996399999999998E-3</v>
      </c>
      <c r="I223" s="2">
        <v>8894.7000000000007</v>
      </c>
      <c r="J223" s="2">
        <v>139.863</v>
      </c>
      <c r="K223" s="2">
        <v>11485.2</v>
      </c>
      <c r="L223" s="2">
        <v>232.05699999999999</v>
      </c>
      <c r="M223" s="2">
        <v>838.14</v>
      </c>
      <c r="N223" s="2">
        <v>1.9069499999999999</v>
      </c>
      <c r="O223" s="2">
        <v>1.95166</v>
      </c>
      <c r="P223" s="2">
        <v>1.98262E-3</v>
      </c>
      <c r="Q223" s="2">
        <v>845.66200000000003</v>
      </c>
      <c r="R223" s="2">
        <v>1.9716800000000001</v>
      </c>
      <c r="S223" s="2">
        <v>507.28300000000002</v>
      </c>
      <c r="T223" s="2">
        <v>5.9076200000000002E-2</v>
      </c>
      <c r="U223" s="2">
        <v>16.485199999999999</v>
      </c>
      <c r="V223" s="2">
        <v>5.5782599999999998E-3</v>
      </c>
      <c r="W223" s="2">
        <v>22.946400000000001</v>
      </c>
      <c r="X223" s="2">
        <v>6.6653100000000007E-2</v>
      </c>
      <c r="Y223" s="2">
        <v>3.7231000000000001</v>
      </c>
      <c r="Z223" s="2">
        <v>8.0060199999999998E-4</v>
      </c>
      <c r="AA223" s="2">
        <v>3.0350299999999999</v>
      </c>
      <c r="AB223" s="2">
        <v>3.3083500000000003E-4</v>
      </c>
      <c r="AC223" s="2">
        <v>20</v>
      </c>
      <c r="AD223" s="2">
        <v>0</v>
      </c>
      <c r="AE223" s="2">
        <v>9</v>
      </c>
      <c r="AF223" s="2">
        <v>0</v>
      </c>
      <c r="AG223">
        <v>3</v>
      </c>
      <c r="AH223">
        <v>-1</v>
      </c>
      <c r="AI223" t="s">
        <v>37</v>
      </c>
    </row>
    <row r="224" spans="1:35">
      <c r="A224" s="1">
        <v>44838.44202253472</v>
      </c>
      <c r="B224" t="s">
        <v>258</v>
      </c>
      <c r="C224" s="2">
        <v>3.4944500000000001</v>
      </c>
      <c r="D224" s="2">
        <v>1.6676900000000001E-3</v>
      </c>
      <c r="E224" s="2">
        <v>83.599400000000003</v>
      </c>
      <c r="F224" s="2">
        <v>3.9896899999999999E-2</v>
      </c>
      <c r="G224" s="2">
        <v>1.9358200000000001</v>
      </c>
      <c r="H224" s="2">
        <v>3.5961399999999998E-3</v>
      </c>
      <c r="I224" s="2">
        <v>8871.08</v>
      </c>
      <c r="J224" s="2">
        <v>122.88</v>
      </c>
      <c r="K224" s="2">
        <v>11490.6</v>
      </c>
      <c r="L224" s="2">
        <v>148.21100000000001</v>
      </c>
      <c r="M224" s="2">
        <v>838.85699999999997</v>
      </c>
      <c r="N224" s="2">
        <v>0.75052700000000006</v>
      </c>
      <c r="O224" s="2">
        <v>1.9531499999999999</v>
      </c>
      <c r="P224" s="2">
        <v>3.7769499999999998E-3</v>
      </c>
      <c r="Q224" s="2">
        <v>846.36500000000001</v>
      </c>
      <c r="R224" s="2">
        <v>0.84097500000000003</v>
      </c>
      <c r="S224" s="2">
        <v>507.28500000000003</v>
      </c>
      <c r="T224" s="2">
        <v>0.114159</v>
      </c>
      <c r="U224" s="2">
        <v>16.503499999999999</v>
      </c>
      <c r="V224" s="2">
        <v>1.22214E-2</v>
      </c>
      <c r="W224" s="2">
        <v>23.047799999999999</v>
      </c>
      <c r="X224" s="2">
        <v>6.7452700000000004E-2</v>
      </c>
      <c r="Y224" s="2">
        <v>3.7229899999999998</v>
      </c>
      <c r="Z224" s="2">
        <v>5.2058300000000003E-4</v>
      </c>
      <c r="AA224" s="2">
        <v>3.0356999999999998</v>
      </c>
      <c r="AB224" s="2">
        <v>5.7421399999999997E-4</v>
      </c>
      <c r="AC224" s="2">
        <v>20</v>
      </c>
      <c r="AD224" s="2">
        <v>0</v>
      </c>
      <c r="AE224" s="2">
        <v>9</v>
      </c>
      <c r="AF224" s="2">
        <v>0</v>
      </c>
      <c r="AG224">
        <v>3</v>
      </c>
      <c r="AH224">
        <v>-1</v>
      </c>
      <c r="AI224" t="s">
        <v>37</v>
      </c>
    </row>
    <row r="225" spans="1:35">
      <c r="A225" s="1">
        <v>44838.442080081019</v>
      </c>
      <c r="B225" t="s">
        <v>259</v>
      </c>
      <c r="C225" s="2">
        <v>3.4923899999999999</v>
      </c>
      <c r="D225" s="2">
        <v>1.8548E-3</v>
      </c>
      <c r="E225" s="2">
        <v>83.5501</v>
      </c>
      <c r="F225" s="2">
        <v>4.4373200000000002E-2</v>
      </c>
      <c r="G225" s="2">
        <v>1.93462</v>
      </c>
      <c r="H225" s="2">
        <v>4.3840900000000002E-3</v>
      </c>
      <c r="I225" s="2">
        <v>8817.89</v>
      </c>
      <c r="J225" s="2">
        <v>193.173</v>
      </c>
      <c r="K225" s="2">
        <v>11410.3</v>
      </c>
      <c r="L225" s="2">
        <v>202.38200000000001</v>
      </c>
      <c r="M225" s="2">
        <v>842.4</v>
      </c>
      <c r="N225" s="2">
        <v>1.67421</v>
      </c>
      <c r="O225" s="2">
        <v>1.95184</v>
      </c>
      <c r="P225" s="2">
        <v>4.4865E-3</v>
      </c>
      <c r="Q225" s="2">
        <v>849.89499999999998</v>
      </c>
      <c r="R225" s="2">
        <v>1.8023</v>
      </c>
      <c r="S225" s="2">
        <v>507.30200000000002</v>
      </c>
      <c r="T225" s="2">
        <v>7.8026100000000001E-2</v>
      </c>
      <c r="U225" s="2">
        <v>16.5198</v>
      </c>
      <c r="V225" s="2">
        <v>9.3808999999999993E-3</v>
      </c>
      <c r="W225" s="2">
        <v>23.102599999999999</v>
      </c>
      <c r="X225" s="2">
        <v>0.118225</v>
      </c>
      <c r="Y225" s="2">
        <v>3.72384</v>
      </c>
      <c r="Z225" s="2">
        <v>5.2882600000000004E-4</v>
      </c>
      <c r="AA225" s="2">
        <v>3.0359600000000002</v>
      </c>
      <c r="AB225" s="2">
        <v>5.7501999999999998E-4</v>
      </c>
      <c r="AC225" s="2">
        <v>20</v>
      </c>
      <c r="AD225" s="2">
        <v>0</v>
      </c>
      <c r="AE225" s="2">
        <v>9</v>
      </c>
      <c r="AF225" s="2">
        <v>0</v>
      </c>
      <c r="AG225">
        <v>3</v>
      </c>
      <c r="AH225">
        <v>-1</v>
      </c>
      <c r="AI225" t="s">
        <v>37</v>
      </c>
    </row>
    <row r="226" spans="1:35">
      <c r="A226" s="1">
        <v>44838.442137696758</v>
      </c>
      <c r="B226" t="s">
        <v>260</v>
      </c>
      <c r="C226" s="2">
        <v>3.49085</v>
      </c>
      <c r="D226" s="2">
        <v>2.1731900000000002E-3</v>
      </c>
      <c r="E226" s="2">
        <v>83.513300000000001</v>
      </c>
      <c r="F226" s="2">
        <v>5.1990300000000003E-2</v>
      </c>
      <c r="G226" s="2">
        <v>1.93357</v>
      </c>
      <c r="H226" s="2">
        <v>1.3933699999999999E-3</v>
      </c>
      <c r="I226" s="2">
        <v>8670.5400000000009</v>
      </c>
      <c r="J226" s="2">
        <v>115.774</v>
      </c>
      <c r="K226" s="2">
        <v>11285.7</v>
      </c>
      <c r="L226" s="2">
        <v>82.7607</v>
      </c>
      <c r="M226" s="2">
        <v>846.18499999999995</v>
      </c>
      <c r="N226" s="2">
        <v>2.2735300000000001</v>
      </c>
      <c r="O226" s="2">
        <v>1.95048</v>
      </c>
      <c r="P226" s="2">
        <v>1.52988E-3</v>
      </c>
      <c r="Q226" s="2">
        <v>853.58600000000001</v>
      </c>
      <c r="R226" s="2">
        <v>2.3529599999999999</v>
      </c>
      <c r="S226" s="2">
        <v>507.31299999999999</v>
      </c>
      <c r="T226" s="2">
        <v>8.2479200000000003E-2</v>
      </c>
      <c r="U226" s="2">
        <v>16.532</v>
      </c>
      <c r="V226" s="2">
        <v>5.1128299999999996E-3</v>
      </c>
      <c r="W226" s="2">
        <v>23.092500000000001</v>
      </c>
      <c r="X226" s="2">
        <v>0.13397899999999999</v>
      </c>
      <c r="Y226" s="2">
        <v>3.7236799999999999</v>
      </c>
      <c r="Z226" s="2">
        <v>8.6753100000000005E-4</v>
      </c>
      <c r="AA226" s="2">
        <v>3.0354299999999999</v>
      </c>
      <c r="AB226" s="2">
        <v>4.6814900000000001E-4</v>
      </c>
      <c r="AC226" s="2">
        <v>20</v>
      </c>
      <c r="AD226" s="2">
        <v>0</v>
      </c>
      <c r="AE226" s="2">
        <v>9</v>
      </c>
      <c r="AF226" s="2">
        <v>0</v>
      </c>
      <c r="AG226">
        <v>3</v>
      </c>
      <c r="AH226">
        <v>-1</v>
      </c>
      <c r="AI226" t="s">
        <v>37</v>
      </c>
    </row>
    <row r="227" spans="1:35">
      <c r="A227" s="1">
        <v>44838.442195185184</v>
      </c>
      <c r="B227" t="s">
        <v>261</v>
      </c>
      <c r="C227" s="2">
        <v>3.4928699999999999</v>
      </c>
      <c r="D227" s="2">
        <v>2.7325499999999998E-3</v>
      </c>
      <c r="E227" s="2">
        <v>83.561400000000006</v>
      </c>
      <c r="F227" s="2">
        <v>6.5371899999999997E-2</v>
      </c>
      <c r="G227" s="2">
        <v>1.9324300000000001</v>
      </c>
      <c r="H227" s="2">
        <v>1.24406E-3</v>
      </c>
      <c r="I227" s="2">
        <v>8862.48</v>
      </c>
      <c r="J227" s="2">
        <v>60.573399999999999</v>
      </c>
      <c r="K227" s="2">
        <v>11385.3</v>
      </c>
      <c r="L227" s="2">
        <v>74.492400000000004</v>
      </c>
      <c r="M227" s="2">
        <v>847.85699999999997</v>
      </c>
      <c r="N227" s="2">
        <v>0.88592599999999999</v>
      </c>
      <c r="O227" s="2">
        <v>1.9497100000000001</v>
      </c>
      <c r="P227" s="2">
        <v>1.1673300000000001E-3</v>
      </c>
      <c r="Q227" s="2">
        <v>855.43799999999999</v>
      </c>
      <c r="R227" s="2">
        <v>0.89207099999999995</v>
      </c>
      <c r="S227" s="2">
        <v>507.30900000000003</v>
      </c>
      <c r="T227" s="2">
        <v>0.115381</v>
      </c>
      <c r="U227" s="2">
        <v>16.543700000000001</v>
      </c>
      <c r="V227" s="2">
        <v>6.2978299999999999E-3</v>
      </c>
      <c r="W227" s="2">
        <v>23.081900000000001</v>
      </c>
      <c r="X227" s="2">
        <v>0.10140100000000001</v>
      </c>
      <c r="Y227" s="2">
        <v>3.7233900000000002</v>
      </c>
      <c r="Z227" s="2">
        <v>5.7657699999999999E-4</v>
      </c>
      <c r="AA227" s="2">
        <v>3.0357099999999999</v>
      </c>
      <c r="AB227" s="2">
        <v>3.8402299999999999E-4</v>
      </c>
      <c r="AC227" s="2">
        <v>20</v>
      </c>
      <c r="AD227" s="2">
        <v>0</v>
      </c>
      <c r="AE227" s="2">
        <v>9</v>
      </c>
      <c r="AF227" s="2">
        <v>0</v>
      </c>
      <c r="AG227">
        <v>3</v>
      </c>
      <c r="AH227">
        <v>-1</v>
      </c>
      <c r="AI227" t="s">
        <v>37</v>
      </c>
    </row>
    <row r="228" spans="1:35">
      <c r="A228" s="1">
        <v>44838.442252800924</v>
      </c>
      <c r="B228" t="s">
        <v>262</v>
      </c>
      <c r="C228" s="2">
        <v>3.4941499999999999</v>
      </c>
      <c r="D228" s="2">
        <v>1.6299000000000001E-3</v>
      </c>
      <c r="E228" s="2">
        <v>83.592200000000005</v>
      </c>
      <c r="F228" s="2">
        <v>3.8992899999999997E-2</v>
      </c>
      <c r="G228" s="2">
        <v>1.9347799999999999</v>
      </c>
      <c r="H228" s="2">
        <v>2.10523E-3</v>
      </c>
      <c r="I228" s="2">
        <v>8765.25</v>
      </c>
      <c r="J228" s="2">
        <v>155.125</v>
      </c>
      <c r="K228" s="2">
        <v>11298.9</v>
      </c>
      <c r="L228" s="2">
        <v>99.180599999999998</v>
      </c>
      <c r="M228" s="2">
        <v>848.577</v>
      </c>
      <c r="N228" s="2">
        <v>0.56447499999999995</v>
      </c>
      <c r="O228" s="2">
        <v>1.9518899999999999</v>
      </c>
      <c r="P228" s="2">
        <v>2.3877400000000002E-3</v>
      </c>
      <c r="Q228" s="2">
        <v>856.08100000000002</v>
      </c>
      <c r="R228" s="2">
        <v>0.65901399999999999</v>
      </c>
      <c r="S228" s="2">
        <v>507.3</v>
      </c>
      <c r="T228" s="2">
        <v>4.38208E-2</v>
      </c>
      <c r="U228" s="2">
        <v>16.5581</v>
      </c>
      <c r="V228" s="2">
        <v>6.6179400000000001E-3</v>
      </c>
      <c r="W228" s="2">
        <v>23.059799999999999</v>
      </c>
      <c r="X228" s="2">
        <v>0.12846299999999999</v>
      </c>
      <c r="Y228" s="2">
        <v>3.7223299999999999</v>
      </c>
      <c r="Z228" s="2">
        <v>6.6002300000000003E-4</v>
      </c>
      <c r="AA228" s="2">
        <v>3.0353699999999999</v>
      </c>
      <c r="AB228" s="2">
        <v>2.64164E-4</v>
      </c>
      <c r="AC228" s="2">
        <v>20</v>
      </c>
      <c r="AD228" s="2">
        <v>0</v>
      </c>
      <c r="AE228" s="2">
        <v>9</v>
      </c>
      <c r="AF228" s="2">
        <v>0</v>
      </c>
      <c r="AG228">
        <v>3</v>
      </c>
      <c r="AH228">
        <v>-1</v>
      </c>
      <c r="AI228" t="s">
        <v>37</v>
      </c>
    </row>
    <row r="229" spans="1:35">
      <c r="A229" s="1">
        <v>44838.44231027778</v>
      </c>
      <c r="B229" t="s">
        <v>263</v>
      </c>
      <c r="C229" s="2">
        <v>3.4923099999999998</v>
      </c>
      <c r="D229" s="2">
        <v>3.3295099999999999E-3</v>
      </c>
      <c r="E229" s="2">
        <v>83.548000000000002</v>
      </c>
      <c r="F229" s="2">
        <v>7.9653299999999996E-2</v>
      </c>
      <c r="G229" s="2">
        <v>1.9349799999999999</v>
      </c>
      <c r="H229" s="2">
        <v>1.9905600000000002E-3</v>
      </c>
      <c r="I229" s="2">
        <v>8964.67</v>
      </c>
      <c r="J229" s="2">
        <v>78.420299999999997</v>
      </c>
      <c r="K229" s="2">
        <v>11450.5</v>
      </c>
      <c r="L229" s="2">
        <v>59.272799999999997</v>
      </c>
      <c r="M229" s="2">
        <v>849.529</v>
      </c>
      <c r="N229" s="2">
        <v>0.96472800000000003</v>
      </c>
      <c r="O229" s="2">
        <v>1.95248</v>
      </c>
      <c r="P229" s="2">
        <v>1.92464E-3</v>
      </c>
      <c r="Q229" s="2">
        <v>857.21400000000006</v>
      </c>
      <c r="R229" s="2">
        <v>1.0137100000000001</v>
      </c>
      <c r="S229" s="2">
        <v>507.31400000000002</v>
      </c>
      <c r="T229" s="2">
        <v>8.6696200000000001E-2</v>
      </c>
      <c r="U229" s="2">
        <v>16.580400000000001</v>
      </c>
      <c r="V229" s="2">
        <v>8.4720699999999999E-3</v>
      </c>
      <c r="W229" s="2">
        <v>23.061299999999999</v>
      </c>
      <c r="X229" s="2">
        <v>7.4739100000000003E-2</v>
      </c>
      <c r="Y229" s="2">
        <v>3.7226300000000001</v>
      </c>
      <c r="Z229" s="2">
        <v>5.6157699999999995E-4</v>
      </c>
      <c r="AA229" s="2">
        <v>3.03511</v>
      </c>
      <c r="AB229" s="2">
        <v>3.6401700000000001E-4</v>
      </c>
      <c r="AC229" s="2">
        <v>20</v>
      </c>
      <c r="AD229" s="2">
        <v>0</v>
      </c>
      <c r="AE229" s="2">
        <v>9</v>
      </c>
      <c r="AF229" s="2">
        <v>0</v>
      </c>
      <c r="AG229">
        <v>3</v>
      </c>
      <c r="AH229">
        <v>-1</v>
      </c>
      <c r="AI229" t="s">
        <v>37</v>
      </c>
    </row>
    <row r="230" spans="1:35">
      <c r="A230" s="1">
        <v>44838.442367928241</v>
      </c>
      <c r="B230" t="s">
        <v>264</v>
      </c>
      <c r="C230" s="2">
        <v>3.49051</v>
      </c>
      <c r="D230" s="2">
        <v>2.4717200000000002E-3</v>
      </c>
      <c r="E230" s="2">
        <v>83.504999999999995</v>
      </c>
      <c r="F230" s="2">
        <v>5.9131999999999997E-2</v>
      </c>
      <c r="G230" s="2">
        <v>1.9343699999999999</v>
      </c>
      <c r="H230" s="2">
        <v>2.4689600000000001E-3</v>
      </c>
      <c r="I230" s="2">
        <v>8918.59</v>
      </c>
      <c r="J230" s="2">
        <v>198.41200000000001</v>
      </c>
      <c r="K230" s="2">
        <v>11390.6</v>
      </c>
      <c r="L230" s="2">
        <v>166.59</v>
      </c>
      <c r="M230" s="2">
        <v>851.16499999999996</v>
      </c>
      <c r="N230" s="2">
        <v>0.71379199999999998</v>
      </c>
      <c r="O230" s="2">
        <v>1.9517800000000001</v>
      </c>
      <c r="P230" s="2">
        <v>2.6203899999999998E-3</v>
      </c>
      <c r="Q230" s="2">
        <v>858.82399999999996</v>
      </c>
      <c r="R230" s="2">
        <v>0.86905600000000005</v>
      </c>
      <c r="S230" s="2">
        <v>507.32400000000001</v>
      </c>
      <c r="T230" s="2">
        <v>9.5018599999999995E-2</v>
      </c>
      <c r="U230" s="2">
        <v>16.5901</v>
      </c>
      <c r="V230" s="2">
        <v>8.4003900000000006E-3</v>
      </c>
      <c r="W230" s="2">
        <v>23.1309</v>
      </c>
      <c r="X230" s="2">
        <v>0.10216600000000001</v>
      </c>
      <c r="Y230" s="2">
        <v>3.7229399999999999</v>
      </c>
      <c r="Z230" s="2">
        <v>2.38077E-4</v>
      </c>
      <c r="AA230" s="2">
        <v>3.0350999999999999</v>
      </c>
      <c r="AB230" s="2">
        <v>4.3364600000000002E-5</v>
      </c>
      <c r="AC230" s="2">
        <v>20</v>
      </c>
      <c r="AD230" s="2">
        <v>0</v>
      </c>
      <c r="AE230" s="2">
        <v>9</v>
      </c>
      <c r="AF230" s="2">
        <v>0</v>
      </c>
      <c r="AG230">
        <v>3</v>
      </c>
      <c r="AH230">
        <v>-1</v>
      </c>
      <c r="AI230" t="s">
        <v>37</v>
      </c>
    </row>
    <row r="231" spans="1:35">
      <c r="A231" s="1">
        <v>44838.442425520836</v>
      </c>
      <c r="B231" t="s">
        <v>265</v>
      </c>
      <c r="C231" s="2">
        <v>3.4895700000000001</v>
      </c>
      <c r="D231" s="2">
        <v>1.5153300000000001E-3</v>
      </c>
      <c r="E231" s="2">
        <v>83.482399999999998</v>
      </c>
      <c r="F231" s="2">
        <v>3.6251899999999997E-2</v>
      </c>
      <c r="G231" s="2">
        <v>1.93557</v>
      </c>
      <c r="H231" s="2">
        <v>1.3142200000000001E-3</v>
      </c>
      <c r="I231" s="2">
        <v>8973.51</v>
      </c>
      <c r="J231" s="2">
        <v>123.49</v>
      </c>
      <c r="K231" s="2">
        <v>11383.4</v>
      </c>
      <c r="L231" s="2">
        <v>138.34399999999999</v>
      </c>
      <c r="M231" s="2">
        <v>853.88400000000001</v>
      </c>
      <c r="N231" s="2">
        <v>0.48509099999999999</v>
      </c>
      <c r="O231" s="2">
        <v>1.95309</v>
      </c>
      <c r="P231" s="2">
        <v>1.4950300000000001E-3</v>
      </c>
      <c r="Q231" s="2">
        <v>861.61599999999999</v>
      </c>
      <c r="R231" s="2">
        <v>0.480074</v>
      </c>
      <c r="S231" s="2">
        <v>507.35300000000001</v>
      </c>
      <c r="T231" s="2">
        <v>5.4630699999999997E-2</v>
      </c>
      <c r="U231" s="2">
        <v>16.609300000000001</v>
      </c>
      <c r="V231" s="2">
        <v>1.07896E-2</v>
      </c>
      <c r="W231" s="2">
        <v>23.1907</v>
      </c>
      <c r="X231" s="2">
        <v>9.1405799999999995E-2</v>
      </c>
      <c r="Y231" s="2">
        <v>3.7221899999999999</v>
      </c>
      <c r="Z231" s="2">
        <v>4.4606600000000001E-4</v>
      </c>
      <c r="AA231" s="2">
        <v>3.03451</v>
      </c>
      <c r="AB231" s="2">
        <v>2.8345600000000002E-4</v>
      </c>
      <c r="AC231" s="2">
        <v>20</v>
      </c>
      <c r="AD231" s="2">
        <v>0</v>
      </c>
      <c r="AE231" s="2">
        <v>9</v>
      </c>
      <c r="AF231" s="2">
        <v>0</v>
      </c>
      <c r="AG231">
        <v>3</v>
      </c>
      <c r="AH231">
        <v>-1</v>
      </c>
      <c r="AI231" t="s">
        <v>37</v>
      </c>
    </row>
    <row r="232" spans="1:35">
      <c r="A232" s="1">
        <v>44838.442483101855</v>
      </c>
      <c r="B232" t="s">
        <v>266</v>
      </c>
      <c r="C232" s="2">
        <v>3.4904199999999999</v>
      </c>
      <c r="D232" s="2">
        <v>1.39905E-3</v>
      </c>
      <c r="E232" s="2">
        <v>83.503</v>
      </c>
      <c r="F232" s="2">
        <v>3.347E-2</v>
      </c>
      <c r="G232" s="2">
        <v>1.9331799999999999</v>
      </c>
      <c r="H232" s="2">
        <v>1.4009000000000001E-3</v>
      </c>
      <c r="I232" s="2">
        <v>8991.2999999999993</v>
      </c>
      <c r="J232" s="2">
        <v>225.102</v>
      </c>
      <c r="K232" s="2">
        <v>11392.9</v>
      </c>
      <c r="L232" s="2">
        <v>222.405</v>
      </c>
      <c r="M232" s="2">
        <v>855.33399999999995</v>
      </c>
      <c r="N232" s="2">
        <v>0.99174399999999996</v>
      </c>
      <c r="O232" s="2">
        <v>1.95072</v>
      </c>
      <c r="P232" s="2">
        <v>1.7274199999999999E-3</v>
      </c>
      <c r="Q232" s="2">
        <v>863.09400000000005</v>
      </c>
      <c r="R232" s="2">
        <v>0.86446299999999998</v>
      </c>
      <c r="S232" s="2">
        <v>507.33800000000002</v>
      </c>
      <c r="T232" s="2">
        <v>8.1557400000000002E-2</v>
      </c>
      <c r="U232" s="2">
        <v>16.629799999999999</v>
      </c>
      <c r="V232" s="2">
        <v>1.2175099999999999E-2</v>
      </c>
      <c r="W232" s="2">
        <v>23.2029</v>
      </c>
      <c r="X232" s="2">
        <v>0.14190700000000001</v>
      </c>
      <c r="Y232" s="2">
        <v>3.7216900000000002</v>
      </c>
      <c r="Z232" s="2">
        <v>1.7370100000000001E-4</v>
      </c>
      <c r="AA232" s="2">
        <v>3.0345200000000001</v>
      </c>
      <c r="AB232" s="2">
        <v>2.7587999999999999E-4</v>
      </c>
      <c r="AC232" s="2">
        <v>20</v>
      </c>
      <c r="AD232" s="2">
        <v>0</v>
      </c>
      <c r="AE232" s="2">
        <v>9</v>
      </c>
      <c r="AF232" s="2">
        <v>0</v>
      </c>
      <c r="AG232">
        <v>3</v>
      </c>
      <c r="AH232">
        <v>-1</v>
      </c>
      <c r="AI232" t="s">
        <v>37</v>
      </c>
    </row>
    <row r="233" spans="1:35">
      <c r="A233" s="1">
        <v>44838.442540694443</v>
      </c>
      <c r="B233" t="s">
        <v>267</v>
      </c>
      <c r="C233" s="2">
        <v>3.4914200000000002</v>
      </c>
      <c r="D233" s="2">
        <v>2.02842E-3</v>
      </c>
      <c r="E233" s="2">
        <v>83.526899999999998</v>
      </c>
      <c r="F233" s="2">
        <v>4.8526899999999998E-2</v>
      </c>
      <c r="G233" s="2">
        <v>1.9336899999999999</v>
      </c>
      <c r="H233" s="2">
        <v>1.6041300000000001E-3</v>
      </c>
      <c r="I233" s="2">
        <v>9087.7199999999993</v>
      </c>
      <c r="J233" s="2">
        <v>140.24100000000001</v>
      </c>
      <c r="K233" s="2">
        <v>11515.7</v>
      </c>
      <c r="L233" s="2">
        <v>183.702</v>
      </c>
      <c r="M233" s="2">
        <v>855.75</v>
      </c>
      <c r="N233" s="2">
        <v>1.4517500000000001</v>
      </c>
      <c r="O233" s="2">
        <v>1.9514199999999999</v>
      </c>
      <c r="P233" s="2">
        <v>1.8390699999999999E-3</v>
      </c>
      <c r="Q233" s="2">
        <v>863.59799999999996</v>
      </c>
      <c r="R233" s="2">
        <v>1.4750300000000001</v>
      </c>
      <c r="S233" s="2">
        <v>507.33199999999999</v>
      </c>
      <c r="T233" s="2">
        <v>0.107748</v>
      </c>
      <c r="U233" s="2">
        <v>16.645</v>
      </c>
      <c r="V233" s="2">
        <v>8.1058899999999993E-3</v>
      </c>
      <c r="W233" s="2">
        <v>23.1784</v>
      </c>
      <c r="X233" s="2">
        <v>0.109265</v>
      </c>
      <c r="Y233" s="2">
        <v>3.72235</v>
      </c>
      <c r="Z233" s="2">
        <v>4.5703600000000002E-4</v>
      </c>
      <c r="AA233" s="2">
        <v>3.0344199999999999</v>
      </c>
      <c r="AB233" s="2">
        <v>3.1540399999999998E-4</v>
      </c>
      <c r="AC233" s="2">
        <v>20</v>
      </c>
      <c r="AD233" s="2">
        <v>0</v>
      </c>
      <c r="AE233" s="2">
        <v>9</v>
      </c>
      <c r="AF233" s="2">
        <v>0</v>
      </c>
      <c r="AG233">
        <v>3</v>
      </c>
      <c r="AH233">
        <v>-1</v>
      </c>
      <c r="AI233" t="s">
        <v>37</v>
      </c>
    </row>
    <row r="234" spans="1:35">
      <c r="A234" s="1">
        <v>44838.442598159723</v>
      </c>
      <c r="B234" t="s">
        <v>268</v>
      </c>
      <c r="C234" s="2">
        <v>3.4880900000000001</v>
      </c>
      <c r="D234" s="2">
        <v>3.0664099999999999E-3</v>
      </c>
      <c r="E234" s="2">
        <v>83.447199999999995</v>
      </c>
      <c r="F234" s="2">
        <v>7.3358999999999994E-2</v>
      </c>
      <c r="G234" s="2">
        <v>1.93394</v>
      </c>
      <c r="H234" s="2">
        <v>1.3587300000000001E-3</v>
      </c>
      <c r="I234" s="2">
        <v>9131.9</v>
      </c>
      <c r="J234" s="2">
        <v>133.62299999999999</v>
      </c>
      <c r="K234" s="2">
        <v>11475.1</v>
      </c>
      <c r="L234" s="2">
        <v>104.58</v>
      </c>
      <c r="M234" s="2">
        <v>858.79700000000003</v>
      </c>
      <c r="N234" s="2">
        <v>0.78120500000000004</v>
      </c>
      <c r="O234" s="2">
        <v>1.9517599999999999</v>
      </c>
      <c r="P234" s="2">
        <v>1.2728699999999999E-3</v>
      </c>
      <c r="Q234" s="2">
        <v>866.71199999999999</v>
      </c>
      <c r="R234" s="2">
        <v>0.77280800000000005</v>
      </c>
      <c r="S234" s="2">
        <v>507.31</v>
      </c>
      <c r="T234" s="2">
        <v>3.9322099999999999E-2</v>
      </c>
      <c r="U234" s="2">
        <v>16.651900000000001</v>
      </c>
      <c r="V234" s="2">
        <v>6.2250600000000001E-3</v>
      </c>
      <c r="W234" s="2">
        <v>23.2043</v>
      </c>
      <c r="X234" s="2">
        <v>4.6756600000000002E-2</v>
      </c>
      <c r="Y234" s="2">
        <v>3.7220499999999999</v>
      </c>
      <c r="Z234" s="2">
        <v>5.6586899999999999E-4</v>
      </c>
      <c r="AA234" s="2">
        <v>3.0342199999999999</v>
      </c>
      <c r="AB234" s="2">
        <v>3.2961299999999998E-4</v>
      </c>
      <c r="AC234" s="2">
        <v>20</v>
      </c>
      <c r="AD234" s="2">
        <v>0</v>
      </c>
      <c r="AE234" s="2">
        <v>9</v>
      </c>
      <c r="AF234" s="2">
        <v>0</v>
      </c>
      <c r="AG234">
        <v>3</v>
      </c>
      <c r="AH234">
        <v>-1</v>
      </c>
      <c r="AI234" t="s">
        <v>37</v>
      </c>
    </row>
    <row r="235" spans="1:35">
      <c r="A235" s="1">
        <v>44838.442655706021</v>
      </c>
      <c r="B235" t="s">
        <v>269</v>
      </c>
      <c r="C235" s="2">
        <v>3.4859900000000001</v>
      </c>
      <c r="D235" s="2">
        <v>5.33169E-4</v>
      </c>
      <c r="E235" s="2">
        <v>83.396900000000002</v>
      </c>
      <c r="F235" s="2">
        <v>1.27552E-2</v>
      </c>
      <c r="G235" s="2">
        <v>1.9341900000000001</v>
      </c>
      <c r="H235" s="2">
        <v>2.0667099999999998E-3</v>
      </c>
      <c r="I235" s="2">
        <v>9139.91</v>
      </c>
      <c r="J235" s="2">
        <v>142.11099999999999</v>
      </c>
      <c r="K235" s="2">
        <v>11520.2</v>
      </c>
      <c r="L235" s="2">
        <v>154.417</v>
      </c>
      <c r="M235" s="2">
        <v>860.86099999999999</v>
      </c>
      <c r="N235" s="2">
        <v>1.0454600000000001</v>
      </c>
      <c r="O235" s="2">
        <v>1.95204</v>
      </c>
      <c r="P235" s="2">
        <v>1.94794E-3</v>
      </c>
      <c r="Q235" s="2">
        <v>868.80200000000002</v>
      </c>
      <c r="R235" s="2">
        <v>1.1588099999999999</v>
      </c>
      <c r="S235" s="2">
        <v>507.32499999999999</v>
      </c>
      <c r="T235" s="2">
        <v>8.8497099999999995E-2</v>
      </c>
      <c r="U235" s="2">
        <v>16.667999999999999</v>
      </c>
      <c r="V235" s="2">
        <v>4.9788899999999997E-3</v>
      </c>
      <c r="W235" s="2">
        <v>23.160299999999999</v>
      </c>
      <c r="X235" s="2">
        <v>7.2580500000000006E-2</v>
      </c>
      <c r="Y235" s="2">
        <v>3.72167</v>
      </c>
      <c r="Z235" s="2">
        <v>8.01437E-4</v>
      </c>
      <c r="AA235" s="2">
        <v>3.0339299999999998</v>
      </c>
      <c r="AB235" s="2">
        <v>2.29452E-4</v>
      </c>
      <c r="AC235" s="2">
        <v>20</v>
      </c>
      <c r="AD235" s="2">
        <v>0</v>
      </c>
      <c r="AE235" s="2">
        <v>9</v>
      </c>
      <c r="AF235" s="2">
        <v>0</v>
      </c>
      <c r="AG235">
        <v>3</v>
      </c>
      <c r="AH235">
        <v>-1</v>
      </c>
      <c r="AI235" t="s">
        <v>37</v>
      </c>
    </row>
    <row r="236" spans="1:35">
      <c r="A236" s="1">
        <v>44838.442713217592</v>
      </c>
      <c r="B236" t="s">
        <v>270</v>
      </c>
      <c r="C236" s="2">
        <v>3.4866100000000002</v>
      </c>
      <c r="D236" s="2">
        <v>2.4498900000000001E-3</v>
      </c>
      <c r="E236" s="2">
        <v>83.411799999999999</v>
      </c>
      <c r="F236" s="2">
        <v>5.8609700000000001E-2</v>
      </c>
      <c r="G236" s="2">
        <v>1.93397</v>
      </c>
      <c r="H236" s="2">
        <v>2.4950100000000002E-3</v>
      </c>
      <c r="I236" s="2">
        <v>9064.4599999999991</v>
      </c>
      <c r="J236" s="2">
        <v>137.03800000000001</v>
      </c>
      <c r="K236" s="2">
        <v>11456.6</v>
      </c>
      <c r="L236" s="2">
        <v>221.405</v>
      </c>
      <c r="M236" s="2">
        <v>862.64200000000005</v>
      </c>
      <c r="N236" s="2">
        <v>1.0731900000000001</v>
      </c>
      <c r="O236" s="2">
        <v>1.95166</v>
      </c>
      <c r="P236" s="2">
        <v>2.5422000000000001E-3</v>
      </c>
      <c r="Q236" s="2">
        <v>870.53300000000002</v>
      </c>
      <c r="R236" s="2">
        <v>1.15472</v>
      </c>
      <c r="S236" s="2">
        <v>507.34500000000003</v>
      </c>
      <c r="T236" s="2">
        <v>9.8716100000000001E-2</v>
      </c>
      <c r="U236" s="2">
        <v>16.685500000000001</v>
      </c>
      <c r="V236" s="2">
        <v>7.4953700000000003E-3</v>
      </c>
      <c r="W236" s="2">
        <v>23.254200000000001</v>
      </c>
      <c r="X236" s="2">
        <v>9.4679299999999994E-2</v>
      </c>
      <c r="Y236" s="2">
        <v>3.7224400000000002</v>
      </c>
      <c r="Z236" s="2">
        <v>3.93674E-4</v>
      </c>
      <c r="AA236" s="2">
        <v>3.0346600000000001</v>
      </c>
      <c r="AB236" s="2">
        <v>2.8378399999999998E-4</v>
      </c>
      <c r="AC236" s="2">
        <v>20</v>
      </c>
      <c r="AD236" s="2">
        <v>0</v>
      </c>
      <c r="AE236" s="2">
        <v>9</v>
      </c>
      <c r="AF236" s="2">
        <v>0</v>
      </c>
      <c r="AG236">
        <v>3</v>
      </c>
      <c r="AH236">
        <v>-1</v>
      </c>
      <c r="AI236" t="s">
        <v>37</v>
      </c>
    </row>
    <row r="237" spans="1:35">
      <c r="A237" s="1">
        <v>44838.442770960646</v>
      </c>
      <c r="B237" t="s">
        <v>271</v>
      </c>
      <c r="C237" s="2">
        <v>3.4858099999999999</v>
      </c>
      <c r="D237" s="2">
        <v>3.2244299999999999E-3</v>
      </c>
      <c r="E237" s="2">
        <v>83.392600000000002</v>
      </c>
      <c r="F237" s="2">
        <v>7.7139399999999997E-2</v>
      </c>
      <c r="G237" s="2">
        <v>1.93486</v>
      </c>
      <c r="H237" s="2">
        <v>1.8955700000000001E-3</v>
      </c>
      <c r="I237" s="2">
        <v>9070.9</v>
      </c>
      <c r="J237" s="2">
        <v>57.8825</v>
      </c>
      <c r="K237" s="2">
        <v>11395.9</v>
      </c>
      <c r="L237" s="2">
        <v>134.83199999999999</v>
      </c>
      <c r="M237" s="2">
        <v>865.31399999999996</v>
      </c>
      <c r="N237" s="2">
        <v>0.55900499999999997</v>
      </c>
      <c r="O237" s="2">
        <v>1.95258</v>
      </c>
      <c r="P237" s="2">
        <v>1.9106699999999999E-3</v>
      </c>
      <c r="Q237" s="2">
        <v>873.23500000000001</v>
      </c>
      <c r="R237" s="2">
        <v>0.53615999999999997</v>
      </c>
      <c r="S237" s="2">
        <v>507.351</v>
      </c>
      <c r="T237" s="2">
        <v>6.13958E-2</v>
      </c>
      <c r="U237" s="2">
        <v>16.7</v>
      </c>
      <c r="V237" s="2">
        <v>6.7248400000000002E-3</v>
      </c>
      <c r="W237" s="2">
        <v>23.230399999999999</v>
      </c>
      <c r="X237" s="2">
        <v>4.9737200000000002E-2</v>
      </c>
      <c r="Y237" s="2">
        <v>3.7226400000000002</v>
      </c>
      <c r="Z237" s="2">
        <v>4.1216700000000001E-4</v>
      </c>
      <c r="AA237" s="2">
        <v>3.03478</v>
      </c>
      <c r="AB237" s="2">
        <v>4.2675599999999998E-4</v>
      </c>
      <c r="AC237" s="2">
        <v>20</v>
      </c>
      <c r="AD237" s="2">
        <v>0</v>
      </c>
      <c r="AE237" s="2">
        <v>9</v>
      </c>
      <c r="AF237" s="2">
        <v>0</v>
      </c>
      <c r="AG237">
        <v>3</v>
      </c>
      <c r="AH237">
        <v>-1</v>
      </c>
      <c r="AI237" t="s">
        <v>37</v>
      </c>
    </row>
    <row r="238" spans="1:35">
      <c r="A238" s="1">
        <v>44838.442828356485</v>
      </c>
      <c r="B238" t="s">
        <v>272</v>
      </c>
      <c r="C238" s="2">
        <v>3.4852400000000001</v>
      </c>
      <c r="D238" s="2">
        <v>3.22603E-3</v>
      </c>
      <c r="E238" s="2">
        <v>83.378900000000002</v>
      </c>
      <c r="F238" s="2">
        <v>7.7177700000000002E-2</v>
      </c>
      <c r="G238" s="2">
        <v>1.93381</v>
      </c>
      <c r="H238" s="2">
        <v>2.2059800000000002E-3</v>
      </c>
      <c r="I238" s="2">
        <v>9127.77</v>
      </c>
      <c r="J238" s="2">
        <v>44.1252</v>
      </c>
      <c r="K238" s="2">
        <v>11572.7</v>
      </c>
      <c r="L238" s="2">
        <v>139.77199999999999</v>
      </c>
      <c r="M238" s="2">
        <v>865.62099999999998</v>
      </c>
      <c r="N238" s="2">
        <v>0.420767</v>
      </c>
      <c r="O238" s="2">
        <v>1.95163</v>
      </c>
      <c r="P238" s="2">
        <v>2.2314399999999999E-3</v>
      </c>
      <c r="Q238" s="2">
        <v>873.59500000000003</v>
      </c>
      <c r="R238" s="2">
        <v>0.39182600000000001</v>
      </c>
      <c r="S238" s="2">
        <v>507.33300000000003</v>
      </c>
      <c r="T238" s="2">
        <v>7.7673000000000006E-2</v>
      </c>
      <c r="U238" s="2">
        <v>16.714200000000002</v>
      </c>
      <c r="V238" s="2">
        <v>4.82754E-3</v>
      </c>
      <c r="W238" s="2">
        <v>23.317599999999999</v>
      </c>
      <c r="X238" s="2">
        <v>7.0101499999999997E-2</v>
      </c>
      <c r="Y238" s="2">
        <v>3.7222599999999999</v>
      </c>
      <c r="Z238" s="2">
        <v>5.6198800000000003E-4</v>
      </c>
      <c r="AA238" s="2">
        <v>3.03532</v>
      </c>
      <c r="AB238" s="2">
        <v>3.6426999999999998E-4</v>
      </c>
      <c r="AC238" s="2">
        <v>20</v>
      </c>
      <c r="AD238" s="2">
        <v>0</v>
      </c>
      <c r="AE238" s="2">
        <v>9</v>
      </c>
      <c r="AF238" s="2">
        <v>0</v>
      </c>
      <c r="AG238">
        <v>3</v>
      </c>
      <c r="AH238">
        <v>-1</v>
      </c>
      <c r="AI238" t="s">
        <v>37</v>
      </c>
    </row>
    <row r="239" spans="1:35">
      <c r="A239" s="1">
        <v>44838.442885925928</v>
      </c>
      <c r="B239" t="s">
        <v>273</v>
      </c>
      <c r="C239" s="2">
        <v>3.4853399999999999</v>
      </c>
      <c r="D239" s="2">
        <v>2.8257E-3</v>
      </c>
      <c r="E239" s="2">
        <v>83.381200000000007</v>
      </c>
      <c r="F239" s="2">
        <v>6.7600499999999994E-2</v>
      </c>
      <c r="G239" s="2">
        <v>1.9337299999999999</v>
      </c>
      <c r="H239" s="2">
        <v>2.50571E-3</v>
      </c>
      <c r="I239" s="2">
        <v>9130.7999999999993</v>
      </c>
      <c r="J239" s="2">
        <v>176.399</v>
      </c>
      <c r="K239" s="2">
        <v>11566.1</v>
      </c>
      <c r="L239" s="2">
        <v>161.66999999999999</v>
      </c>
      <c r="M239" s="2">
        <v>869.48699999999997</v>
      </c>
      <c r="N239" s="2">
        <v>1.25332</v>
      </c>
      <c r="O239" s="2">
        <v>1.9515499999999999</v>
      </c>
      <c r="P239" s="2">
        <v>2.2777700000000001E-3</v>
      </c>
      <c r="Q239" s="2">
        <v>877.49900000000002</v>
      </c>
      <c r="R239" s="2">
        <v>1.31654</v>
      </c>
      <c r="S239" s="2">
        <v>507.28399999999999</v>
      </c>
      <c r="T239" s="2">
        <v>6.2331600000000001E-2</v>
      </c>
      <c r="U239" s="2">
        <v>16.726900000000001</v>
      </c>
      <c r="V239" s="2">
        <v>7.0440399999999997E-3</v>
      </c>
      <c r="W239" s="2">
        <v>23.242999999999999</v>
      </c>
      <c r="X239" s="2">
        <v>0.10006</v>
      </c>
      <c r="Y239" s="2">
        <v>3.72316</v>
      </c>
      <c r="Z239" s="2">
        <v>3.3679700000000001E-4</v>
      </c>
      <c r="AA239" s="2">
        <v>3.03545</v>
      </c>
      <c r="AB239" s="2">
        <v>4.40894E-4</v>
      </c>
      <c r="AC239" s="2">
        <v>20</v>
      </c>
      <c r="AD239" s="2">
        <v>0</v>
      </c>
      <c r="AE239" s="2">
        <v>9</v>
      </c>
      <c r="AF239" s="2">
        <v>0</v>
      </c>
      <c r="AG239">
        <v>3</v>
      </c>
      <c r="AH239">
        <v>-1</v>
      </c>
      <c r="AI239" t="s">
        <v>37</v>
      </c>
    </row>
    <row r="240" spans="1:35">
      <c r="A240" s="1">
        <v>44838.442943472219</v>
      </c>
      <c r="B240" t="s">
        <v>274</v>
      </c>
      <c r="C240" s="2">
        <v>3.4834900000000002</v>
      </c>
      <c r="D240" s="2">
        <v>1.6364800000000001E-3</v>
      </c>
      <c r="E240" s="2">
        <v>83.337199999999996</v>
      </c>
      <c r="F240" s="2">
        <v>3.9150299999999999E-2</v>
      </c>
      <c r="G240" s="2">
        <v>1.9342999999999999</v>
      </c>
      <c r="H240" s="2">
        <v>1.91505E-3</v>
      </c>
      <c r="I240" s="2">
        <v>9145.9500000000007</v>
      </c>
      <c r="J240" s="2">
        <v>137.971</v>
      </c>
      <c r="K240" s="2">
        <v>11418.7</v>
      </c>
      <c r="L240" s="2">
        <v>96.353700000000003</v>
      </c>
      <c r="M240" s="2">
        <v>869.57</v>
      </c>
      <c r="N240" s="2">
        <v>0.834287</v>
      </c>
      <c r="O240" s="2">
        <v>1.9521500000000001</v>
      </c>
      <c r="P240" s="2">
        <v>2.0904299999999999E-3</v>
      </c>
      <c r="Q240" s="2">
        <v>877.59699999999998</v>
      </c>
      <c r="R240" s="2">
        <v>0.94766300000000003</v>
      </c>
      <c r="S240" s="2">
        <v>507.30500000000001</v>
      </c>
      <c r="T240" s="2">
        <v>6.3681699999999994E-2</v>
      </c>
      <c r="U240" s="2">
        <v>16.744900000000001</v>
      </c>
      <c r="V240" s="2">
        <v>4.6262999999999999E-3</v>
      </c>
      <c r="W240" s="2">
        <v>23.35</v>
      </c>
      <c r="X240" s="2">
        <v>7.5019299999999997E-2</v>
      </c>
      <c r="Y240" s="2">
        <v>3.7226300000000001</v>
      </c>
      <c r="Z240" s="2">
        <v>6.3419699999999997E-4</v>
      </c>
      <c r="AA240" s="2">
        <v>3.0352800000000002</v>
      </c>
      <c r="AB240" s="2">
        <v>1.06902E-4</v>
      </c>
      <c r="AC240" s="2">
        <v>20</v>
      </c>
      <c r="AD240" s="2">
        <v>0</v>
      </c>
      <c r="AE240" s="2">
        <v>9</v>
      </c>
      <c r="AF240" s="2">
        <v>0</v>
      </c>
      <c r="AG240">
        <v>3</v>
      </c>
      <c r="AH240">
        <v>-1</v>
      </c>
      <c r="AI240" t="s">
        <v>37</v>
      </c>
    </row>
    <row r="241" spans="1:35">
      <c r="A241" s="1">
        <v>44838.443001018517</v>
      </c>
      <c r="B241" t="s">
        <v>275</v>
      </c>
      <c r="C241" s="2">
        <v>3.4841500000000001</v>
      </c>
      <c r="D241" s="2">
        <v>1.33595E-3</v>
      </c>
      <c r="E241" s="2">
        <v>83.352800000000002</v>
      </c>
      <c r="F241" s="2">
        <v>3.1960500000000003E-2</v>
      </c>
      <c r="G241" s="2">
        <v>1.93567</v>
      </c>
      <c r="H241" s="2">
        <v>1.9308000000000001E-3</v>
      </c>
      <c r="I241" s="2">
        <v>9221.1299999999992</v>
      </c>
      <c r="J241" s="2">
        <v>108.754</v>
      </c>
      <c r="K241" s="2">
        <v>11565</v>
      </c>
      <c r="L241" s="2">
        <v>173.38</v>
      </c>
      <c r="M241" s="2">
        <v>871.83299999999997</v>
      </c>
      <c r="N241" s="2">
        <v>1.0000199999999999</v>
      </c>
      <c r="O241" s="2">
        <v>1.9536800000000001</v>
      </c>
      <c r="P241" s="2">
        <v>1.7602399999999999E-3</v>
      </c>
      <c r="Q241" s="2">
        <v>879.947</v>
      </c>
      <c r="R241" s="2">
        <v>1.0241400000000001</v>
      </c>
      <c r="S241" s="2">
        <v>507.32600000000002</v>
      </c>
      <c r="T241" s="2">
        <v>8.9656799999999995E-2</v>
      </c>
      <c r="U241" s="2">
        <v>16.755700000000001</v>
      </c>
      <c r="V241" s="2">
        <v>5.40429E-3</v>
      </c>
      <c r="W241" s="2">
        <v>23.3446</v>
      </c>
      <c r="X241" s="2">
        <v>8.6888800000000002E-2</v>
      </c>
      <c r="Y241" s="2">
        <v>3.7220900000000001</v>
      </c>
      <c r="Z241" s="2">
        <v>3.9892500000000001E-4</v>
      </c>
      <c r="AA241" s="2">
        <v>3.0349599999999999</v>
      </c>
      <c r="AB241" s="2">
        <v>5.4779799999999995E-4</v>
      </c>
      <c r="AC241" s="2">
        <v>20</v>
      </c>
      <c r="AD241" s="2">
        <v>0</v>
      </c>
      <c r="AE241" s="2">
        <v>9</v>
      </c>
      <c r="AF241" s="2">
        <v>0</v>
      </c>
      <c r="AG241">
        <v>3</v>
      </c>
      <c r="AH241">
        <v>-1</v>
      </c>
      <c r="AI241" t="s">
        <v>37</v>
      </c>
    </row>
    <row r="242" spans="1:35">
      <c r="A242" s="1">
        <v>44838.443058634257</v>
      </c>
      <c r="B242" t="s">
        <v>276</v>
      </c>
      <c r="C242" s="2">
        <v>3.4838300000000002</v>
      </c>
      <c r="D242" s="2">
        <v>2.3849600000000002E-3</v>
      </c>
      <c r="E242" s="2">
        <v>83.345200000000006</v>
      </c>
      <c r="F242" s="2">
        <v>5.70564E-2</v>
      </c>
      <c r="G242" s="2">
        <v>1.9325300000000001</v>
      </c>
      <c r="H242" s="2">
        <v>6.1390800000000003E-4</v>
      </c>
      <c r="I242" s="2">
        <v>9187.08</v>
      </c>
      <c r="J242" s="2">
        <v>196.565</v>
      </c>
      <c r="K242" s="2">
        <v>11518.2</v>
      </c>
      <c r="L242" s="2">
        <v>249.149</v>
      </c>
      <c r="M242" s="2">
        <v>874.14599999999996</v>
      </c>
      <c r="N242" s="2">
        <v>1.2906299999999999</v>
      </c>
      <c r="O242" s="2">
        <v>1.95045</v>
      </c>
      <c r="P242" s="2">
        <v>9.1745900000000003E-4</v>
      </c>
      <c r="Q242" s="2">
        <v>882.25199999999995</v>
      </c>
      <c r="R242" s="2">
        <v>1.30392</v>
      </c>
      <c r="S242" s="2">
        <v>507.33199999999999</v>
      </c>
      <c r="T242" s="2">
        <v>7.9592099999999999E-2</v>
      </c>
      <c r="U242" s="2">
        <v>16.771599999999999</v>
      </c>
      <c r="V242" s="2">
        <v>6.76007E-3</v>
      </c>
      <c r="W242" s="2">
        <v>23.2804</v>
      </c>
      <c r="X242" s="2">
        <v>9.6933900000000003E-2</v>
      </c>
      <c r="Y242" s="2">
        <v>3.7221799999999998</v>
      </c>
      <c r="Z242" s="2">
        <v>1.0651199999999999E-3</v>
      </c>
      <c r="AA242" s="2">
        <v>3.0351300000000001</v>
      </c>
      <c r="AB242" s="2">
        <v>5.3682700000000003E-4</v>
      </c>
      <c r="AC242" s="2">
        <v>20</v>
      </c>
      <c r="AD242" s="2">
        <v>0</v>
      </c>
      <c r="AE242" s="2">
        <v>9</v>
      </c>
      <c r="AF242" s="2">
        <v>0</v>
      </c>
      <c r="AG242">
        <v>3</v>
      </c>
      <c r="AH242">
        <v>-1</v>
      </c>
      <c r="AI242" t="s">
        <v>37</v>
      </c>
    </row>
    <row r="243" spans="1:35">
      <c r="A243" s="1">
        <v>44838.443116134258</v>
      </c>
      <c r="B243" t="s">
        <v>277</v>
      </c>
      <c r="C243" s="2">
        <v>3.4845100000000002</v>
      </c>
      <c r="D243" s="2">
        <v>2.1252799999999998E-3</v>
      </c>
      <c r="E243" s="2">
        <v>83.361500000000007</v>
      </c>
      <c r="F243" s="2">
        <v>5.0844E-2</v>
      </c>
      <c r="G243" s="2">
        <v>1.9355</v>
      </c>
      <c r="H243" s="2">
        <v>2.2111600000000002E-3</v>
      </c>
      <c r="I243" s="2">
        <v>9249.18</v>
      </c>
      <c r="J243" s="2">
        <v>177.834</v>
      </c>
      <c r="K243" s="2">
        <v>11531.5</v>
      </c>
      <c r="L243" s="2">
        <v>226.50399999999999</v>
      </c>
      <c r="M243" s="2">
        <v>877.37900000000002</v>
      </c>
      <c r="N243" s="2">
        <v>0.96689999999999998</v>
      </c>
      <c r="O243" s="2">
        <v>1.95357</v>
      </c>
      <c r="P243" s="2">
        <v>2.0215599999999999E-3</v>
      </c>
      <c r="Q243" s="2">
        <v>885.57</v>
      </c>
      <c r="R243" s="2">
        <v>1.0456799999999999</v>
      </c>
      <c r="S243" s="2">
        <v>507.291</v>
      </c>
      <c r="T243" s="2">
        <v>8.9780299999999993E-2</v>
      </c>
      <c r="U243" s="2">
        <v>16.790199999999999</v>
      </c>
      <c r="V243" s="2">
        <v>4.6482399999999997E-3</v>
      </c>
      <c r="W243" s="2">
        <v>23.351900000000001</v>
      </c>
      <c r="X243" s="2">
        <v>6.45955E-2</v>
      </c>
      <c r="Y243" s="2">
        <v>3.7224200000000001</v>
      </c>
      <c r="Z243" s="2">
        <v>5.7301800000000001E-4</v>
      </c>
      <c r="AA243" s="2">
        <v>3.0352000000000001</v>
      </c>
      <c r="AB243" s="2">
        <v>3.6712799999999999E-4</v>
      </c>
      <c r="AC243" s="2">
        <v>20</v>
      </c>
      <c r="AD243" s="2">
        <v>0</v>
      </c>
      <c r="AE243" s="2">
        <v>9</v>
      </c>
      <c r="AF243" s="2">
        <v>0</v>
      </c>
      <c r="AG243">
        <v>3</v>
      </c>
      <c r="AH243">
        <v>-1</v>
      </c>
      <c r="AI243" t="s">
        <v>37</v>
      </c>
    </row>
    <row r="244" spans="1:35">
      <c r="A244" s="1">
        <v>44838.443173761574</v>
      </c>
      <c r="B244" t="s">
        <v>278</v>
      </c>
      <c r="C244" s="2">
        <v>3.4822899999999999</v>
      </c>
      <c r="D244" s="2">
        <v>1.4774199999999999E-3</v>
      </c>
      <c r="E244" s="2">
        <v>83.308300000000003</v>
      </c>
      <c r="F244" s="2">
        <v>3.5344899999999999E-2</v>
      </c>
      <c r="G244" s="2">
        <v>1.9360599999999999</v>
      </c>
      <c r="H244" s="2">
        <v>1.1213600000000001E-3</v>
      </c>
      <c r="I244" s="2">
        <v>9348.17</v>
      </c>
      <c r="J244" s="2">
        <v>143.47499999999999</v>
      </c>
      <c r="K244" s="2">
        <v>11622</v>
      </c>
      <c r="L244" s="2">
        <v>114.328</v>
      </c>
      <c r="M244" s="2">
        <v>879.18299999999999</v>
      </c>
      <c r="N244" s="2">
        <v>1.4959499999999999</v>
      </c>
      <c r="O244" s="2">
        <v>1.9543299999999999</v>
      </c>
      <c r="P244" s="2">
        <v>8.8226000000000005E-4</v>
      </c>
      <c r="Q244" s="2">
        <v>887.47900000000004</v>
      </c>
      <c r="R244" s="2">
        <v>1.5120199999999999</v>
      </c>
      <c r="S244" s="2">
        <v>507.279</v>
      </c>
      <c r="T244" s="2">
        <v>6.2354E-2</v>
      </c>
      <c r="U244" s="2">
        <v>16.801400000000001</v>
      </c>
      <c r="V244" s="2">
        <v>7.3279599999999997E-3</v>
      </c>
      <c r="W244" s="2">
        <v>23.3369</v>
      </c>
      <c r="X244" s="2">
        <v>9.2619300000000002E-2</v>
      </c>
      <c r="Y244" s="2">
        <v>3.72262</v>
      </c>
      <c r="Z244" s="2">
        <v>8.2926199999999999E-4</v>
      </c>
      <c r="AA244" s="2">
        <v>3.0354800000000002</v>
      </c>
      <c r="AB244" s="2">
        <v>3.59985E-4</v>
      </c>
      <c r="AC244" s="2">
        <v>20</v>
      </c>
      <c r="AD244" s="2">
        <v>0</v>
      </c>
      <c r="AE244" s="2">
        <v>9</v>
      </c>
      <c r="AF244" s="2">
        <v>0</v>
      </c>
      <c r="AG244">
        <v>3</v>
      </c>
      <c r="AH244">
        <v>-1</v>
      </c>
      <c r="AI244" t="s">
        <v>37</v>
      </c>
    </row>
    <row r="245" spans="1:35">
      <c r="A245" s="1">
        <v>44838.443231365738</v>
      </c>
      <c r="B245" t="s">
        <v>279</v>
      </c>
      <c r="C245" s="2">
        <v>3.4809800000000002</v>
      </c>
      <c r="D245" s="2">
        <v>1.2420599999999999E-3</v>
      </c>
      <c r="E245" s="2">
        <v>83.277000000000001</v>
      </c>
      <c r="F245" s="2">
        <v>2.9714299999999999E-2</v>
      </c>
      <c r="G245" s="2">
        <v>1.93459</v>
      </c>
      <c r="H245" s="2">
        <v>1.3778E-3</v>
      </c>
      <c r="I245" s="2">
        <v>9273.7099999999991</v>
      </c>
      <c r="J245" s="2">
        <v>204.452</v>
      </c>
      <c r="K245" s="2">
        <v>11565.1</v>
      </c>
      <c r="L245" s="2">
        <v>158.58500000000001</v>
      </c>
      <c r="M245" s="2">
        <v>881.89400000000001</v>
      </c>
      <c r="N245" s="2">
        <v>2.7893300000000001</v>
      </c>
      <c r="O245" s="2">
        <v>1.9527000000000001</v>
      </c>
      <c r="P245" s="2">
        <v>1.58855E-3</v>
      </c>
      <c r="Q245" s="2">
        <v>890.149</v>
      </c>
      <c r="R245" s="2">
        <v>2.6960299999999999</v>
      </c>
      <c r="S245" s="2">
        <v>507.29300000000001</v>
      </c>
      <c r="T245" s="2">
        <v>6.7681199999999997E-2</v>
      </c>
      <c r="U245" s="2">
        <v>16.816600000000001</v>
      </c>
      <c r="V245" s="2">
        <v>4.8433599999999997E-3</v>
      </c>
      <c r="W245" s="2">
        <v>23.4041</v>
      </c>
      <c r="X245" s="2">
        <v>0.13681399999999999</v>
      </c>
      <c r="Y245" s="2">
        <v>3.7232599999999998</v>
      </c>
      <c r="Z245" s="2">
        <v>7.1056299999999999E-4</v>
      </c>
      <c r="AA245" s="2">
        <v>3.03572</v>
      </c>
      <c r="AB245" s="2">
        <v>4.0169400000000002E-4</v>
      </c>
      <c r="AC245" s="2">
        <v>20</v>
      </c>
      <c r="AD245" s="2">
        <v>0</v>
      </c>
      <c r="AE245" s="2">
        <v>9</v>
      </c>
      <c r="AF245" s="2">
        <v>0</v>
      </c>
      <c r="AG245">
        <v>3</v>
      </c>
      <c r="AH245">
        <v>-1</v>
      </c>
      <c r="AI245" t="s">
        <v>37</v>
      </c>
    </row>
    <row r="246" spans="1:35">
      <c r="A246" s="1">
        <v>44838.443289039351</v>
      </c>
      <c r="B246" t="s">
        <v>280</v>
      </c>
      <c r="C246" s="2">
        <v>3.48001</v>
      </c>
      <c r="D246" s="2">
        <v>2.2887599999999999E-3</v>
      </c>
      <c r="E246" s="2">
        <v>83.253799999999998</v>
      </c>
      <c r="F246" s="2">
        <v>5.4755100000000001E-2</v>
      </c>
      <c r="G246" s="2">
        <v>1.93669</v>
      </c>
      <c r="H246" s="2">
        <v>1.8033999999999999E-3</v>
      </c>
      <c r="I246" s="2">
        <v>9165.23</v>
      </c>
      <c r="J246" s="2">
        <v>151.97499999999999</v>
      </c>
      <c r="K246" s="2">
        <v>11528.4</v>
      </c>
      <c r="L246" s="2">
        <v>110.193</v>
      </c>
      <c r="M246" s="2">
        <v>887.79300000000001</v>
      </c>
      <c r="N246" s="2">
        <v>1.3540000000000001</v>
      </c>
      <c r="O246" s="2">
        <v>1.95461</v>
      </c>
      <c r="P246" s="2">
        <v>1.88543E-3</v>
      </c>
      <c r="Q246" s="2">
        <v>896.005</v>
      </c>
      <c r="R246" s="2">
        <v>1.3615999999999999</v>
      </c>
      <c r="S246" s="2">
        <v>507.29700000000003</v>
      </c>
      <c r="T246" s="2">
        <v>7.2584300000000004E-2</v>
      </c>
      <c r="U246" s="2">
        <v>16.831900000000001</v>
      </c>
      <c r="V246" s="2">
        <v>7.7602000000000001E-3</v>
      </c>
      <c r="W246" s="2">
        <v>23.385400000000001</v>
      </c>
      <c r="X246" s="2">
        <v>4.3034999999999997E-2</v>
      </c>
      <c r="Y246" s="2">
        <v>3.7235100000000001</v>
      </c>
      <c r="Z246" s="2">
        <v>6.5173200000000003E-4</v>
      </c>
      <c r="AA246" s="2">
        <v>3.0358200000000002</v>
      </c>
      <c r="AB246" s="2">
        <v>4.6066299999999999E-4</v>
      </c>
      <c r="AC246" s="2">
        <v>20</v>
      </c>
      <c r="AD246" s="2">
        <v>0</v>
      </c>
      <c r="AE246" s="2">
        <v>9</v>
      </c>
      <c r="AF246" s="2">
        <v>0</v>
      </c>
      <c r="AG246">
        <v>3</v>
      </c>
      <c r="AH246">
        <v>-1</v>
      </c>
      <c r="AI246" t="s">
        <v>37</v>
      </c>
    </row>
    <row r="247" spans="1:35">
      <c r="A247" s="1">
        <v>44838.443346562497</v>
      </c>
      <c r="B247" t="s">
        <v>281</v>
      </c>
      <c r="C247" s="2">
        <v>3.4809600000000001</v>
      </c>
      <c r="D247" s="2">
        <v>2.6362099999999999E-3</v>
      </c>
      <c r="E247" s="2">
        <v>83.276600000000002</v>
      </c>
      <c r="F247" s="2">
        <v>6.3067100000000001E-2</v>
      </c>
      <c r="G247" s="2">
        <v>1.9343399999999999</v>
      </c>
      <c r="H247" s="2">
        <v>3.2663499999999999E-3</v>
      </c>
      <c r="I247" s="2">
        <v>9118.5300000000007</v>
      </c>
      <c r="J247" s="2">
        <v>162.37899999999999</v>
      </c>
      <c r="K247" s="2">
        <v>11453.6</v>
      </c>
      <c r="L247" s="2">
        <v>118.123</v>
      </c>
      <c r="M247" s="2">
        <v>884.45699999999999</v>
      </c>
      <c r="N247" s="2">
        <v>1.8125</v>
      </c>
      <c r="O247" s="2">
        <v>1.95214</v>
      </c>
      <c r="P247" s="2">
        <v>3.5634E-3</v>
      </c>
      <c r="Q247" s="2">
        <v>892.596</v>
      </c>
      <c r="R247" s="2">
        <v>1.7079800000000001</v>
      </c>
      <c r="S247" s="2">
        <v>507.29500000000002</v>
      </c>
      <c r="T247" s="2">
        <v>9.4176499999999996E-2</v>
      </c>
      <c r="U247" s="2">
        <v>16.845400000000001</v>
      </c>
      <c r="V247" s="2">
        <v>5.3528200000000003E-3</v>
      </c>
      <c r="W247" s="2">
        <v>23.3703</v>
      </c>
      <c r="X247" s="2">
        <v>3.1819100000000003E-2</v>
      </c>
      <c r="Y247" s="2">
        <v>3.72289</v>
      </c>
      <c r="Z247" s="2">
        <v>6.0192700000000004E-4</v>
      </c>
      <c r="AA247" s="2">
        <v>3.0356000000000001</v>
      </c>
      <c r="AB247" s="2">
        <v>2.36407E-4</v>
      </c>
      <c r="AC247" s="2">
        <v>20</v>
      </c>
      <c r="AD247" s="2">
        <v>0</v>
      </c>
      <c r="AE247" s="2">
        <v>9</v>
      </c>
      <c r="AF247" s="2">
        <v>0</v>
      </c>
      <c r="AG247">
        <v>3</v>
      </c>
      <c r="AH247">
        <v>-1</v>
      </c>
      <c r="AI247" t="s">
        <v>37</v>
      </c>
    </row>
    <row r="248" spans="1:35">
      <c r="A248" s="1">
        <v>44838.44340405093</v>
      </c>
      <c r="B248" t="s">
        <v>282</v>
      </c>
      <c r="C248" s="2">
        <v>3.4809899999999998</v>
      </c>
      <c r="D248" s="2">
        <v>2.89654E-3</v>
      </c>
      <c r="E248" s="2">
        <v>83.277199999999993</v>
      </c>
      <c r="F248" s="2">
        <v>6.9295099999999998E-2</v>
      </c>
      <c r="G248" s="2">
        <v>1.9350000000000001</v>
      </c>
      <c r="H248" s="2">
        <v>1.9538899999999998E-3</v>
      </c>
      <c r="I248" s="2">
        <v>9088.2800000000007</v>
      </c>
      <c r="J248" s="2">
        <v>114.88500000000001</v>
      </c>
      <c r="K248" s="2">
        <v>11468.4</v>
      </c>
      <c r="L248" s="2">
        <v>115.53400000000001</v>
      </c>
      <c r="M248" s="2">
        <v>888.79899999999998</v>
      </c>
      <c r="N248" s="2">
        <v>2.2777799999999999</v>
      </c>
      <c r="O248" s="2">
        <v>1.95275</v>
      </c>
      <c r="P248" s="2">
        <v>2.02213E-3</v>
      </c>
      <c r="Q248" s="2">
        <v>896.95100000000002</v>
      </c>
      <c r="R248" s="2">
        <v>2.2601100000000001</v>
      </c>
      <c r="S248" s="2">
        <v>507.25700000000001</v>
      </c>
      <c r="T248" s="2">
        <v>6.5434199999999998E-2</v>
      </c>
      <c r="U248" s="2">
        <v>16.8613</v>
      </c>
      <c r="V248" s="2">
        <v>3.5756E-3</v>
      </c>
      <c r="W248" s="2">
        <v>23.3611</v>
      </c>
      <c r="X248" s="2">
        <v>5.6510199999999997E-2</v>
      </c>
      <c r="Y248" s="2">
        <v>3.7233999999999998</v>
      </c>
      <c r="Z248" s="2">
        <v>5.2808100000000001E-4</v>
      </c>
      <c r="AA248" s="2">
        <v>3.0356100000000001</v>
      </c>
      <c r="AB248" s="2">
        <v>3.0251300000000002E-4</v>
      </c>
      <c r="AC248" s="2">
        <v>20</v>
      </c>
      <c r="AD248" s="2">
        <v>0</v>
      </c>
      <c r="AE248" s="2">
        <v>9</v>
      </c>
      <c r="AF248" s="2">
        <v>0</v>
      </c>
      <c r="AG248">
        <v>3</v>
      </c>
      <c r="AH248">
        <v>-1</v>
      </c>
      <c r="AI248" t="s">
        <v>37</v>
      </c>
    </row>
    <row r="249" spans="1:35">
      <c r="A249" s="1">
        <v>44838.443461643517</v>
      </c>
      <c r="B249" t="s">
        <v>283</v>
      </c>
      <c r="C249" s="2">
        <v>3.4805299999999999</v>
      </c>
      <c r="D249" s="2">
        <v>2.17841E-3</v>
      </c>
      <c r="E249" s="2">
        <v>83.266300000000001</v>
      </c>
      <c r="F249" s="2">
        <v>5.21152E-2</v>
      </c>
      <c r="G249" s="2">
        <v>1.93354</v>
      </c>
      <c r="H249" s="2">
        <v>2.7490800000000001E-3</v>
      </c>
      <c r="I249" s="2">
        <v>9123.2999999999993</v>
      </c>
      <c r="J249" s="2">
        <v>135.49299999999999</v>
      </c>
      <c r="K249" s="2">
        <v>11513.2</v>
      </c>
      <c r="L249" s="2">
        <v>74.028700000000001</v>
      </c>
      <c r="M249" s="2">
        <v>891.58500000000004</v>
      </c>
      <c r="N249" s="2">
        <v>1.1151599999999999</v>
      </c>
      <c r="O249" s="2">
        <v>1.9513400000000001</v>
      </c>
      <c r="P249" s="2">
        <v>2.91282E-3</v>
      </c>
      <c r="Q249" s="2">
        <v>899.79399999999998</v>
      </c>
      <c r="R249" s="2">
        <v>1.2040500000000001</v>
      </c>
      <c r="S249" s="2">
        <v>507.28899999999999</v>
      </c>
      <c r="T249" s="2">
        <v>8.3683400000000005E-2</v>
      </c>
      <c r="U249" s="2">
        <v>16.872800000000002</v>
      </c>
      <c r="V249" s="2">
        <v>6.43628E-3</v>
      </c>
      <c r="W249" s="2">
        <v>23.406099999999999</v>
      </c>
      <c r="X249" s="2">
        <v>5.6015000000000002E-2</v>
      </c>
      <c r="Y249" s="2">
        <v>3.7234099999999999</v>
      </c>
      <c r="Z249" s="2">
        <v>2.1709499999999999E-4</v>
      </c>
      <c r="AA249" s="2">
        <v>3.0356900000000002</v>
      </c>
      <c r="AB249" s="2">
        <v>4.0381400000000001E-4</v>
      </c>
      <c r="AC249" s="2">
        <v>20</v>
      </c>
      <c r="AD249" s="2">
        <v>0</v>
      </c>
      <c r="AE249" s="2">
        <v>9</v>
      </c>
      <c r="AF249" s="2">
        <v>0</v>
      </c>
      <c r="AG249">
        <v>3</v>
      </c>
      <c r="AH249">
        <v>-1</v>
      </c>
      <c r="AI249" t="s">
        <v>37</v>
      </c>
    </row>
    <row r="250" spans="1:35">
      <c r="A250" s="1">
        <v>44838.44351921296</v>
      </c>
      <c r="B250" t="s">
        <v>284</v>
      </c>
      <c r="C250" s="2">
        <v>3.4819399999999998</v>
      </c>
      <c r="D250" s="2">
        <v>1.63561E-3</v>
      </c>
      <c r="E250" s="2">
        <v>83.3001</v>
      </c>
      <c r="F250" s="2">
        <v>3.9129299999999999E-2</v>
      </c>
      <c r="G250" s="2">
        <v>1.9336800000000001</v>
      </c>
      <c r="H250" s="2">
        <v>1.40379E-3</v>
      </c>
      <c r="I250" s="2">
        <v>8871.84</v>
      </c>
      <c r="J250" s="2">
        <v>184.108</v>
      </c>
      <c r="K250" s="2">
        <v>11323.4</v>
      </c>
      <c r="L250" s="2">
        <v>146.482</v>
      </c>
      <c r="M250" s="2">
        <v>894.90700000000004</v>
      </c>
      <c r="N250" s="2">
        <v>2.0578400000000001</v>
      </c>
      <c r="O250" s="2">
        <v>1.95099</v>
      </c>
      <c r="P250" s="2">
        <v>1.57734E-3</v>
      </c>
      <c r="Q250" s="2">
        <v>902.91800000000001</v>
      </c>
      <c r="R250" s="2">
        <v>2.1651600000000002</v>
      </c>
      <c r="S250" s="2">
        <v>507.32100000000003</v>
      </c>
      <c r="T250" s="2">
        <v>8.3477899999999994E-2</v>
      </c>
      <c r="U250" s="2">
        <v>16.888400000000001</v>
      </c>
      <c r="V250" s="2">
        <v>6.9824700000000002E-3</v>
      </c>
      <c r="W250" s="2">
        <v>23.404599999999999</v>
      </c>
      <c r="X250" s="2">
        <v>6.9463999999999998E-2</v>
      </c>
      <c r="Y250" s="2">
        <v>3.7233900000000002</v>
      </c>
      <c r="Z250" s="2">
        <v>5.3938200000000003E-4</v>
      </c>
      <c r="AA250" s="2">
        <v>3.0350299999999999</v>
      </c>
      <c r="AB250" s="2">
        <v>2.4165800000000001E-4</v>
      </c>
      <c r="AC250" s="2">
        <v>20</v>
      </c>
      <c r="AD250" s="2">
        <v>0</v>
      </c>
      <c r="AE250" s="2">
        <v>9</v>
      </c>
      <c r="AF250" s="2">
        <v>0</v>
      </c>
      <c r="AG250">
        <v>3</v>
      </c>
      <c r="AH250">
        <v>-1</v>
      </c>
      <c r="AI250" t="s">
        <v>37</v>
      </c>
    </row>
    <row r="251" spans="1:35">
      <c r="A251" s="1">
        <v>44838.443576782411</v>
      </c>
      <c r="B251" t="s">
        <v>285</v>
      </c>
      <c r="C251" s="2">
        <v>3.4815</v>
      </c>
      <c r="D251" s="2">
        <v>1.5261000000000001E-3</v>
      </c>
      <c r="E251" s="2">
        <v>83.289400000000001</v>
      </c>
      <c r="F251" s="2">
        <v>3.65095E-2</v>
      </c>
      <c r="G251" s="2">
        <v>1.93441</v>
      </c>
      <c r="H251" s="2">
        <v>1.3788699999999999E-3</v>
      </c>
      <c r="I251" s="2">
        <v>8865.7099999999991</v>
      </c>
      <c r="J251" s="2">
        <v>190.85300000000001</v>
      </c>
      <c r="K251" s="2">
        <v>11287.4</v>
      </c>
      <c r="L251" s="2">
        <v>136.846</v>
      </c>
      <c r="M251" s="2">
        <v>892.84500000000003</v>
      </c>
      <c r="N251" s="2">
        <v>2.35046</v>
      </c>
      <c r="O251" s="2">
        <v>1.9517199999999999</v>
      </c>
      <c r="P251" s="2">
        <v>1.4373000000000001E-3</v>
      </c>
      <c r="Q251" s="2">
        <v>900.83199999999999</v>
      </c>
      <c r="R251" s="2">
        <v>2.5152299999999999</v>
      </c>
      <c r="S251" s="2">
        <v>507.291</v>
      </c>
      <c r="T251" s="2">
        <v>7.9782900000000004E-2</v>
      </c>
      <c r="U251" s="2">
        <v>16.905799999999999</v>
      </c>
      <c r="V251" s="2">
        <v>6.9418700000000002E-3</v>
      </c>
      <c r="W251" s="2">
        <v>23.4102</v>
      </c>
      <c r="X251" s="2">
        <v>5.0136699999999999E-2</v>
      </c>
      <c r="Y251" s="2">
        <v>3.7222599999999999</v>
      </c>
      <c r="Z251" s="2">
        <v>7.7181899999999998E-4</v>
      </c>
      <c r="AA251" s="2">
        <v>3.0345499999999999</v>
      </c>
      <c r="AB251" s="2">
        <v>2.3263400000000001E-4</v>
      </c>
      <c r="AC251" s="2">
        <v>20</v>
      </c>
      <c r="AD251" s="2">
        <v>0</v>
      </c>
      <c r="AE251" s="2">
        <v>9</v>
      </c>
      <c r="AF251" s="2">
        <v>0</v>
      </c>
      <c r="AG251">
        <v>3</v>
      </c>
      <c r="AH251">
        <v>-1</v>
      </c>
      <c r="AI251" t="s">
        <v>37</v>
      </c>
    </row>
    <row r="252" spans="1:35">
      <c r="A252" s="1">
        <v>44838.443634467592</v>
      </c>
      <c r="B252" t="s">
        <v>286</v>
      </c>
      <c r="C252" s="2">
        <v>3.4801500000000001</v>
      </c>
      <c r="D252" s="2">
        <v>1.9296000000000001E-3</v>
      </c>
      <c r="E252" s="2">
        <v>83.257199999999997</v>
      </c>
      <c r="F252" s="2">
        <v>4.6162700000000001E-2</v>
      </c>
      <c r="G252" s="2">
        <v>1.9321699999999999</v>
      </c>
      <c r="H252" s="2">
        <v>1.73219E-3</v>
      </c>
      <c r="I252" s="2">
        <v>8720.01</v>
      </c>
      <c r="J252" s="2">
        <v>142.65</v>
      </c>
      <c r="K252" s="2">
        <v>11214.1</v>
      </c>
      <c r="L252" s="2">
        <v>138.881</v>
      </c>
      <c r="M252" s="2">
        <v>884.69</v>
      </c>
      <c r="N252" s="2">
        <v>16.703900000000001</v>
      </c>
      <c r="O252" s="2">
        <v>1.9491700000000001</v>
      </c>
      <c r="P252" s="2">
        <v>1.9221799999999999E-3</v>
      </c>
      <c r="Q252" s="2">
        <v>892.47400000000005</v>
      </c>
      <c r="R252" s="2">
        <v>16.9543</v>
      </c>
      <c r="S252" s="2">
        <v>507.24599999999998</v>
      </c>
      <c r="T252" s="2">
        <v>4.5981500000000002E-2</v>
      </c>
      <c r="U252" s="2">
        <v>16.920100000000001</v>
      </c>
      <c r="V252" s="2">
        <v>3.54375E-3</v>
      </c>
      <c r="W252" s="2">
        <v>23.398800000000001</v>
      </c>
      <c r="X252" s="2">
        <v>6.4513699999999993E-2</v>
      </c>
      <c r="Y252" s="2">
        <v>3.7220900000000001</v>
      </c>
      <c r="Z252" s="2">
        <v>3.9527399999999998E-4</v>
      </c>
      <c r="AA252" s="2">
        <v>3.0340099999999999</v>
      </c>
      <c r="AB252" s="2">
        <v>3.0446100000000001E-4</v>
      </c>
      <c r="AC252" s="2">
        <v>20</v>
      </c>
      <c r="AD252" s="2">
        <v>0</v>
      </c>
      <c r="AE252" s="2">
        <v>9</v>
      </c>
      <c r="AF252" s="2">
        <v>0</v>
      </c>
      <c r="AG252">
        <v>3</v>
      </c>
      <c r="AH252">
        <v>-1</v>
      </c>
      <c r="AI252" t="s">
        <v>37</v>
      </c>
    </row>
    <row r="253" spans="1:35">
      <c r="A253" s="1">
        <v>44838.443692013891</v>
      </c>
      <c r="B253" t="s">
        <v>287</v>
      </c>
      <c r="C253" s="2">
        <v>3.4798800000000001</v>
      </c>
      <c r="D253" s="2">
        <v>1.3002000000000001E-3</v>
      </c>
      <c r="E253" s="2">
        <v>83.250799999999998</v>
      </c>
      <c r="F253" s="2">
        <v>3.1105299999999999E-2</v>
      </c>
      <c r="G253" s="2">
        <v>1.9248799999999999</v>
      </c>
      <c r="H253" s="2">
        <v>2.4318E-3</v>
      </c>
      <c r="I253" s="2">
        <v>8938.16</v>
      </c>
      <c r="J253" s="2">
        <v>156.99100000000001</v>
      </c>
      <c r="K253" s="2">
        <v>11489.3</v>
      </c>
      <c r="L253" s="2">
        <v>219.88900000000001</v>
      </c>
      <c r="M253" s="2">
        <v>548.34699999999998</v>
      </c>
      <c r="N253" s="2">
        <v>117.45699999999999</v>
      </c>
      <c r="O253" s="2">
        <v>1.94224</v>
      </c>
      <c r="P253" s="2">
        <v>2.18922E-3</v>
      </c>
      <c r="Q253" s="2">
        <v>553.27800000000002</v>
      </c>
      <c r="R253" s="2">
        <v>118.41800000000001</v>
      </c>
      <c r="S253" s="2">
        <v>507.30399999999997</v>
      </c>
      <c r="T253" s="2">
        <v>8.3524299999999996E-2</v>
      </c>
      <c r="U253" s="2">
        <v>16.935300000000002</v>
      </c>
      <c r="V253" s="2">
        <v>6.1716399999999999E-3</v>
      </c>
      <c r="W253" s="2">
        <v>23.408200000000001</v>
      </c>
      <c r="X253" s="2">
        <v>5.7369799999999999E-2</v>
      </c>
      <c r="Y253" s="2">
        <v>3.7222300000000001</v>
      </c>
      <c r="Z253" s="2">
        <v>6.5219200000000001E-4</v>
      </c>
      <c r="AA253" s="2">
        <v>3.03423</v>
      </c>
      <c r="AB253" s="2">
        <v>3.7034999999999998E-4</v>
      </c>
      <c r="AC253" s="2">
        <v>20</v>
      </c>
      <c r="AD253" s="2">
        <v>0</v>
      </c>
      <c r="AE253" s="2">
        <v>9</v>
      </c>
      <c r="AF253" s="2">
        <v>0</v>
      </c>
      <c r="AG253">
        <v>3</v>
      </c>
      <c r="AH253">
        <v>-1</v>
      </c>
      <c r="AI253" t="s">
        <v>37</v>
      </c>
    </row>
    <row r="254" spans="1:35">
      <c r="A254" s="1">
        <v>44838.443749606478</v>
      </c>
      <c r="B254" t="s">
        <v>288</v>
      </c>
      <c r="C254" s="2">
        <v>3.4804599999999999</v>
      </c>
      <c r="D254" s="2">
        <v>2.5707299999999998E-3</v>
      </c>
      <c r="E254" s="2">
        <v>83.264600000000002</v>
      </c>
      <c r="F254" s="2">
        <v>6.1500699999999998E-2</v>
      </c>
      <c r="G254" s="2">
        <v>1.9189499999999999</v>
      </c>
      <c r="H254" s="2">
        <v>3.0636000000000001E-3</v>
      </c>
      <c r="I254" s="2">
        <v>8961.16</v>
      </c>
      <c r="J254" s="2">
        <v>196.191</v>
      </c>
      <c r="K254" s="2">
        <v>11504.7</v>
      </c>
      <c r="L254" s="2">
        <v>111.70699999999999</v>
      </c>
      <c r="M254" s="2">
        <v>414.82100000000003</v>
      </c>
      <c r="N254" s="2">
        <v>7.4068899999999998</v>
      </c>
      <c r="O254" s="2">
        <v>1.9362999999999999</v>
      </c>
      <c r="P254" s="2">
        <v>2.9789899999999999E-3</v>
      </c>
      <c r="Q254" s="2">
        <v>418.572</v>
      </c>
      <c r="R254" s="2">
        <v>7.4694599999999998</v>
      </c>
      <c r="S254" s="2">
        <v>507.31400000000002</v>
      </c>
      <c r="T254" s="2">
        <v>7.5821399999999997E-2</v>
      </c>
      <c r="U254" s="2">
        <v>16.948599999999999</v>
      </c>
      <c r="V254" s="2">
        <v>3.0779100000000001E-3</v>
      </c>
      <c r="W254" s="2">
        <v>23.395399999999999</v>
      </c>
      <c r="X254" s="2">
        <v>7.1855100000000005E-2</v>
      </c>
      <c r="Y254" s="2">
        <v>3.72228</v>
      </c>
      <c r="Z254" s="2">
        <v>4.9656899999999998E-4</v>
      </c>
      <c r="AA254" s="2">
        <v>3.0339499999999999</v>
      </c>
      <c r="AB254" s="2">
        <v>1.75341E-4</v>
      </c>
      <c r="AC254" s="2">
        <v>20</v>
      </c>
      <c r="AD254" s="2">
        <v>0</v>
      </c>
      <c r="AE254" s="2">
        <v>9</v>
      </c>
      <c r="AF254" s="2">
        <v>0</v>
      </c>
      <c r="AG254">
        <v>3</v>
      </c>
      <c r="AH254">
        <v>-1</v>
      </c>
      <c r="AI254" t="s">
        <v>37</v>
      </c>
    </row>
    <row r="255" spans="1:35">
      <c r="A255" s="1">
        <v>44838.44380721065</v>
      </c>
      <c r="B255" t="s">
        <v>289</v>
      </c>
      <c r="C255" s="2">
        <v>3.4787599999999999</v>
      </c>
      <c r="D255" s="2">
        <v>2.5419499999999999E-3</v>
      </c>
      <c r="E255" s="2">
        <v>83.224000000000004</v>
      </c>
      <c r="F255" s="2">
        <v>6.0812199999999997E-2</v>
      </c>
      <c r="G255" s="2">
        <v>1.9230100000000001</v>
      </c>
      <c r="H255" s="2">
        <v>2.17914E-3</v>
      </c>
      <c r="I255" s="2">
        <v>9126.7000000000007</v>
      </c>
      <c r="J255" s="2">
        <v>102.542</v>
      </c>
      <c r="K255" s="2">
        <v>11552.3</v>
      </c>
      <c r="L255" s="2">
        <v>120.556</v>
      </c>
      <c r="M255" s="2">
        <v>406.80200000000002</v>
      </c>
      <c r="N255" s="2">
        <v>5.6805500000000002</v>
      </c>
      <c r="O255" s="2">
        <v>1.94072</v>
      </c>
      <c r="P255" s="2">
        <v>2.2510400000000002E-3</v>
      </c>
      <c r="Q255" s="2">
        <v>410.54899999999998</v>
      </c>
      <c r="R255" s="2">
        <v>5.7111000000000001</v>
      </c>
      <c r="S255" s="2">
        <v>507.25200000000001</v>
      </c>
      <c r="T255" s="2">
        <v>5.3501899999999998E-2</v>
      </c>
      <c r="U255" s="2">
        <v>16.963200000000001</v>
      </c>
      <c r="V255" s="2">
        <v>6.8576000000000002E-3</v>
      </c>
      <c r="W255" s="2">
        <v>23.399000000000001</v>
      </c>
      <c r="X255" s="2">
        <v>4.8005100000000002E-2</v>
      </c>
      <c r="Y255" s="2">
        <v>3.7235999999999998</v>
      </c>
      <c r="Z255" s="2">
        <v>1.06141E-3</v>
      </c>
      <c r="AA255" s="2">
        <v>3.0345399999999998</v>
      </c>
      <c r="AB255" s="2">
        <v>4.6421899999999998E-4</v>
      </c>
      <c r="AC255" s="2">
        <v>20</v>
      </c>
      <c r="AD255" s="2">
        <v>0</v>
      </c>
      <c r="AE255" s="2">
        <v>9</v>
      </c>
      <c r="AF255" s="2">
        <v>0</v>
      </c>
      <c r="AG255">
        <v>3</v>
      </c>
      <c r="AH255">
        <v>-1</v>
      </c>
      <c r="AI255" t="s">
        <v>37</v>
      </c>
    </row>
    <row r="256" spans="1:35">
      <c r="A256" s="1">
        <v>44838.443864768517</v>
      </c>
      <c r="B256" t="s">
        <v>290</v>
      </c>
      <c r="C256" s="2">
        <v>3.47688</v>
      </c>
      <c r="D256" s="2">
        <v>9.0675300000000005E-4</v>
      </c>
      <c r="E256" s="2">
        <v>83.178899999999999</v>
      </c>
      <c r="F256" s="2">
        <v>2.1692699999999999E-2</v>
      </c>
      <c r="G256" s="2">
        <v>1.92025</v>
      </c>
      <c r="H256" s="2">
        <v>2.2122700000000001E-3</v>
      </c>
      <c r="I256" s="2">
        <v>9265.77</v>
      </c>
      <c r="J256" s="2">
        <v>58.871299999999998</v>
      </c>
      <c r="K256" s="2">
        <v>11735.6</v>
      </c>
      <c r="L256" s="2">
        <v>74.145600000000002</v>
      </c>
      <c r="M256" s="2">
        <v>401.64600000000002</v>
      </c>
      <c r="N256" s="2">
        <v>1.0220199999999999</v>
      </c>
      <c r="O256" s="2">
        <v>1.93821</v>
      </c>
      <c r="P256" s="2">
        <v>2.3005E-3</v>
      </c>
      <c r="Q256" s="2">
        <v>405.40199999999999</v>
      </c>
      <c r="R256" s="2">
        <v>1.0446599999999999</v>
      </c>
      <c r="S256" s="2">
        <v>507.31200000000001</v>
      </c>
      <c r="T256" s="2">
        <v>8.6087200000000003E-2</v>
      </c>
      <c r="U256" s="2">
        <v>16.981400000000001</v>
      </c>
      <c r="V256" s="2">
        <v>4.0907699999999996E-3</v>
      </c>
      <c r="W256" s="2">
        <v>23.435400000000001</v>
      </c>
      <c r="X256" s="2">
        <v>2.9443400000000002E-2</v>
      </c>
      <c r="Y256" s="2">
        <v>3.7238600000000002</v>
      </c>
      <c r="Z256" s="2">
        <v>6.3135700000000003E-4</v>
      </c>
      <c r="AA256" s="2">
        <v>3.03478</v>
      </c>
      <c r="AB256" s="2">
        <v>1.9377000000000001E-4</v>
      </c>
      <c r="AC256" s="2">
        <v>20</v>
      </c>
      <c r="AD256" s="2">
        <v>0</v>
      </c>
      <c r="AE256" s="2">
        <v>9</v>
      </c>
      <c r="AF256" s="2">
        <v>0</v>
      </c>
      <c r="AG256">
        <v>3</v>
      </c>
      <c r="AH256">
        <v>-1</v>
      </c>
      <c r="AI256" t="s">
        <v>37</v>
      </c>
    </row>
    <row r="257" spans="1:35">
      <c r="A257" s="1">
        <v>44838.44392229167</v>
      </c>
      <c r="B257" t="s">
        <v>291</v>
      </c>
      <c r="C257" s="2">
        <v>3.4770699999999999</v>
      </c>
      <c r="D257" s="2">
        <v>2.0220500000000001E-3</v>
      </c>
      <c r="E257" s="2">
        <v>83.183499999999995</v>
      </c>
      <c r="F257" s="2">
        <v>4.8374500000000001E-2</v>
      </c>
      <c r="G257" s="2">
        <v>1.92031</v>
      </c>
      <c r="H257" s="2">
        <v>2.3460099999999999E-3</v>
      </c>
      <c r="I257" s="2">
        <v>9190.5499999999993</v>
      </c>
      <c r="J257" s="2">
        <v>112.11799999999999</v>
      </c>
      <c r="K257" s="2">
        <v>11666</v>
      </c>
      <c r="L257" s="2">
        <v>158.02099999999999</v>
      </c>
      <c r="M257" s="2">
        <v>400.5</v>
      </c>
      <c r="N257" s="2">
        <v>0.75872099999999998</v>
      </c>
      <c r="O257" s="2">
        <v>1.9381200000000001</v>
      </c>
      <c r="P257" s="2">
        <v>2.39682E-3</v>
      </c>
      <c r="Q257" s="2">
        <v>404.21499999999997</v>
      </c>
      <c r="R257" s="2">
        <v>0.80323999999999995</v>
      </c>
      <c r="S257" s="2">
        <v>507.33499999999998</v>
      </c>
      <c r="T257" s="2">
        <v>4.6618399999999997E-2</v>
      </c>
      <c r="U257" s="2">
        <v>16.9925</v>
      </c>
      <c r="V257" s="2">
        <v>7.5025200000000004E-3</v>
      </c>
      <c r="W257" s="2">
        <v>23.4053</v>
      </c>
      <c r="X257" s="2">
        <v>4.6322099999999998E-2</v>
      </c>
      <c r="Y257" s="2">
        <v>3.7233100000000001</v>
      </c>
      <c r="Z257" s="2">
        <v>4.0354600000000002E-4</v>
      </c>
      <c r="AA257" s="2">
        <v>3.0354899999999998</v>
      </c>
      <c r="AB257" s="2">
        <v>7.1754200000000005E-4</v>
      </c>
      <c r="AC257" s="2">
        <v>20</v>
      </c>
      <c r="AD257" s="2">
        <v>0</v>
      </c>
      <c r="AE257" s="2">
        <v>9</v>
      </c>
      <c r="AF257" s="2">
        <v>0</v>
      </c>
      <c r="AG257">
        <v>3</v>
      </c>
      <c r="AH257">
        <v>-1</v>
      </c>
      <c r="AI257" t="s">
        <v>37</v>
      </c>
    </row>
    <row r="258" spans="1:35">
      <c r="A258" s="1">
        <v>44838.443979884258</v>
      </c>
      <c r="B258" t="s">
        <v>292</v>
      </c>
      <c r="C258" s="2">
        <v>3.47634</v>
      </c>
      <c r="D258" s="2">
        <v>1.3527599999999999E-3</v>
      </c>
      <c r="E258" s="2">
        <v>83.165999999999997</v>
      </c>
      <c r="F258" s="2">
        <v>3.2362700000000001E-2</v>
      </c>
      <c r="G258" s="2">
        <v>1.92157</v>
      </c>
      <c r="H258" s="2">
        <v>1.7807000000000001E-3</v>
      </c>
      <c r="I258" s="2">
        <v>9141.75</v>
      </c>
      <c r="J258" s="2">
        <v>241.00200000000001</v>
      </c>
      <c r="K258" s="2">
        <v>11609.2</v>
      </c>
      <c r="L258" s="2">
        <v>309.77499999999998</v>
      </c>
      <c r="M258" s="2">
        <v>403.58800000000002</v>
      </c>
      <c r="N258" s="2">
        <v>5.6555799999999996</v>
      </c>
      <c r="O258" s="2">
        <v>1.9393</v>
      </c>
      <c r="P258" s="2">
        <v>2.1684299999999998E-3</v>
      </c>
      <c r="Q258" s="2">
        <v>407.31099999999998</v>
      </c>
      <c r="R258" s="2">
        <v>5.6151900000000001</v>
      </c>
      <c r="S258" s="2">
        <v>507.25299999999999</v>
      </c>
      <c r="T258" s="2">
        <v>6.1743399999999997E-2</v>
      </c>
      <c r="U258" s="2">
        <v>17.0076</v>
      </c>
      <c r="V258" s="2">
        <v>3.64168E-3</v>
      </c>
      <c r="W258" s="2">
        <v>23.3995</v>
      </c>
      <c r="X258" s="2">
        <v>3.4508400000000002E-2</v>
      </c>
      <c r="Y258" s="2">
        <v>3.7246600000000001</v>
      </c>
      <c r="Z258" s="2">
        <v>1.9857699999999999E-4</v>
      </c>
      <c r="AA258" s="2">
        <v>3.0358800000000001</v>
      </c>
      <c r="AB258" s="2">
        <v>4.6871499999999997E-4</v>
      </c>
      <c r="AC258" s="2">
        <v>20</v>
      </c>
      <c r="AD258" s="2">
        <v>0</v>
      </c>
      <c r="AE258" s="2">
        <v>9</v>
      </c>
      <c r="AF258" s="2">
        <v>0</v>
      </c>
      <c r="AG258">
        <v>3</v>
      </c>
      <c r="AH258">
        <v>-1</v>
      </c>
      <c r="AI258" t="s">
        <v>37</v>
      </c>
    </row>
    <row r="259" spans="1:35">
      <c r="A259" s="1">
        <v>44838.444037395835</v>
      </c>
      <c r="B259" t="s">
        <v>293</v>
      </c>
      <c r="C259" s="2">
        <v>3.4745599999999999</v>
      </c>
      <c r="D259" s="2">
        <v>1.6102200000000001E-3</v>
      </c>
      <c r="E259" s="2">
        <v>83.123400000000004</v>
      </c>
      <c r="F259" s="2">
        <v>3.8521899999999998E-2</v>
      </c>
      <c r="G259" s="2">
        <v>1.9226099999999999</v>
      </c>
      <c r="H259" s="2">
        <v>5.7724700000000002E-4</v>
      </c>
      <c r="I259" s="2">
        <v>9048.32</v>
      </c>
      <c r="J259" s="2">
        <v>122.724</v>
      </c>
      <c r="K259" s="2">
        <v>11566.9</v>
      </c>
      <c r="L259" s="2">
        <v>79.356200000000001</v>
      </c>
      <c r="M259" s="2">
        <v>406.50900000000001</v>
      </c>
      <c r="N259" s="2">
        <v>1.76041</v>
      </c>
      <c r="O259" s="2">
        <v>1.9401600000000001</v>
      </c>
      <c r="P259" s="2">
        <v>6.1484899999999999E-4</v>
      </c>
      <c r="Q259" s="2">
        <v>410.221</v>
      </c>
      <c r="R259" s="2">
        <v>1.7527200000000001</v>
      </c>
      <c r="S259" s="2">
        <v>507.28500000000003</v>
      </c>
      <c r="T259" s="2">
        <v>0.107617</v>
      </c>
      <c r="U259" s="2">
        <v>17.023</v>
      </c>
      <c r="V259" s="2">
        <v>6.7033700000000002E-3</v>
      </c>
      <c r="W259" s="2">
        <v>23.464099999999998</v>
      </c>
      <c r="X259" s="2">
        <v>6.5462500000000007E-2</v>
      </c>
      <c r="Y259" s="2">
        <v>3.7245300000000001</v>
      </c>
      <c r="Z259" s="2">
        <v>3.1659599999999999E-4</v>
      </c>
      <c r="AA259" s="2">
        <v>3.03599</v>
      </c>
      <c r="AB259" s="2">
        <v>3.8494799999999997E-4</v>
      </c>
      <c r="AC259" s="2">
        <v>20</v>
      </c>
      <c r="AD259" s="2">
        <v>0</v>
      </c>
      <c r="AE259" s="2">
        <v>9</v>
      </c>
      <c r="AF259" s="2">
        <v>0</v>
      </c>
      <c r="AG259">
        <v>3</v>
      </c>
      <c r="AH259">
        <v>-1</v>
      </c>
      <c r="AI259" t="s">
        <v>37</v>
      </c>
    </row>
    <row r="260" spans="1:35">
      <c r="A260" s="1">
        <v>44838.444094988423</v>
      </c>
      <c r="B260" t="s">
        <v>294</v>
      </c>
      <c r="C260" s="2">
        <v>3.4737200000000001</v>
      </c>
      <c r="D260" s="2">
        <v>2.9972200000000001E-3</v>
      </c>
      <c r="E260" s="2">
        <v>83.103399999999993</v>
      </c>
      <c r="F260" s="2">
        <v>7.1703799999999998E-2</v>
      </c>
      <c r="G260" s="2">
        <v>1.92069</v>
      </c>
      <c r="H260" s="2">
        <v>1.73266E-3</v>
      </c>
      <c r="I260" s="2">
        <v>9351.07</v>
      </c>
      <c r="J260" s="2">
        <v>141.35300000000001</v>
      </c>
      <c r="K260" s="2">
        <v>11837.9</v>
      </c>
      <c r="L260" s="2">
        <v>136.42099999999999</v>
      </c>
      <c r="M260" s="2">
        <v>403.06099999999998</v>
      </c>
      <c r="N260" s="2">
        <v>2.4150900000000002</v>
      </c>
      <c r="O260" s="2">
        <v>1.93882</v>
      </c>
      <c r="P260" s="2">
        <v>1.93031E-3</v>
      </c>
      <c r="Q260" s="2">
        <v>406.86599999999999</v>
      </c>
      <c r="R260" s="2">
        <v>2.4316599999999999</v>
      </c>
      <c r="S260" s="2">
        <v>507.33699999999999</v>
      </c>
      <c r="T260" s="2">
        <v>8.6367100000000002E-2</v>
      </c>
      <c r="U260" s="2">
        <v>17.042400000000001</v>
      </c>
      <c r="V260" s="2">
        <v>5.7620099999999997E-3</v>
      </c>
      <c r="W260" s="2">
        <v>23.444500000000001</v>
      </c>
      <c r="X260" s="2">
        <v>5.1123799999999997E-2</v>
      </c>
      <c r="Y260" s="2">
        <v>3.7245699999999999</v>
      </c>
      <c r="Z260" s="2">
        <v>8.99444E-4</v>
      </c>
      <c r="AA260" s="2">
        <v>3.0363099999999998</v>
      </c>
      <c r="AB260" s="2">
        <v>4.1179999999999998E-4</v>
      </c>
      <c r="AC260" s="2">
        <v>20</v>
      </c>
      <c r="AD260" s="2">
        <v>0</v>
      </c>
      <c r="AE260" s="2">
        <v>9</v>
      </c>
      <c r="AF260" s="2">
        <v>0</v>
      </c>
      <c r="AG260">
        <v>3</v>
      </c>
      <c r="AH260">
        <v>-1</v>
      </c>
      <c r="AI260" t="s">
        <v>37</v>
      </c>
    </row>
    <row r="261" spans="1:35">
      <c r="A261" s="1">
        <v>44838.444152546297</v>
      </c>
      <c r="B261" t="s">
        <v>295</v>
      </c>
      <c r="C261" s="2">
        <v>3.4723899999999999</v>
      </c>
      <c r="D261" s="2">
        <v>9.4950000000000004E-4</v>
      </c>
      <c r="E261" s="2">
        <v>83.0715</v>
      </c>
      <c r="F261" s="2">
        <v>2.2715300000000001E-2</v>
      </c>
      <c r="G261" s="2">
        <v>1.9217900000000001</v>
      </c>
      <c r="H261" s="2">
        <v>2.3771700000000001E-3</v>
      </c>
      <c r="I261" s="2">
        <v>9151.8799999999992</v>
      </c>
      <c r="J261" s="2">
        <v>140.73500000000001</v>
      </c>
      <c r="K261" s="2">
        <v>11770.9</v>
      </c>
      <c r="L261" s="2">
        <v>102.298</v>
      </c>
      <c r="M261" s="2">
        <v>419.81700000000001</v>
      </c>
      <c r="N261" s="2">
        <v>6.01328</v>
      </c>
      <c r="O261" s="2">
        <v>1.93954</v>
      </c>
      <c r="P261" s="2">
        <v>2.3881000000000002E-3</v>
      </c>
      <c r="Q261" s="2">
        <v>423.69400000000002</v>
      </c>
      <c r="R261" s="2">
        <v>6.0443800000000003</v>
      </c>
      <c r="S261" s="2">
        <v>507.29599999999999</v>
      </c>
      <c r="T261" s="2">
        <v>8.7254899999999996E-2</v>
      </c>
      <c r="U261" s="2">
        <v>17.061399999999999</v>
      </c>
      <c r="V261" s="2">
        <v>7.9855399999999993E-3</v>
      </c>
      <c r="W261" s="2">
        <v>23.436900000000001</v>
      </c>
      <c r="X261" s="2">
        <v>7.5079099999999996E-2</v>
      </c>
      <c r="Y261" s="2">
        <v>3.7252900000000002</v>
      </c>
      <c r="Z261" s="2">
        <v>3.1960799999999998E-4</v>
      </c>
      <c r="AA261" s="2">
        <v>3.0362900000000002</v>
      </c>
      <c r="AB261" s="2">
        <v>1.49524E-4</v>
      </c>
      <c r="AC261" s="2">
        <v>20</v>
      </c>
      <c r="AD261" s="2">
        <v>0</v>
      </c>
      <c r="AE261" s="2">
        <v>9</v>
      </c>
      <c r="AF261" s="2">
        <v>0</v>
      </c>
      <c r="AG261">
        <v>3</v>
      </c>
      <c r="AH261">
        <v>-1</v>
      </c>
      <c r="AI261" t="s">
        <v>37</v>
      </c>
    </row>
    <row r="262" spans="1:35">
      <c r="A262" s="1">
        <v>44838.444210081019</v>
      </c>
      <c r="B262" t="s">
        <v>296</v>
      </c>
      <c r="C262" s="2">
        <v>3.4723199999999999</v>
      </c>
      <c r="D262" s="2">
        <v>1.18334E-3</v>
      </c>
      <c r="E262" s="2">
        <v>83.069900000000004</v>
      </c>
      <c r="F262" s="2">
        <v>2.83097E-2</v>
      </c>
      <c r="G262" s="2">
        <v>1.92116</v>
      </c>
      <c r="H262" s="2">
        <v>1.9387600000000001E-3</v>
      </c>
      <c r="I262" s="2">
        <v>9200.2800000000007</v>
      </c>
      <c r="J262" s="2">
        <v>115.03</v>
      </c>
      <c r="K262" s="2">
        <v>11633.9</v>
      </c>
      <c r="L262" s="2">
        <v>180.696</v>
      </c>
      <c r="M262" s="2">
        <v>413.03399999999999</v>
      </c>
      <c r="N262" s="2">
        <v>5.4418800000000003</v>
      </c>
      <c r="O262" s="2">
        <v>1.9390000000000001</v>
      </c>
      <c r="P262" s="2">
        <v>2.0629200000000002E-3</v>
      </c>
      <c r="Q262" s="2">
        <v>416.86900000000003</v>
      </c>
      <c r="R262" s="2">
        <v>5.4546000000000001</v>
      </c>
      <c r="S262" s="2">
        <v>507.255</v>
      </c>
      <c r="T262" s="2">
        <v>6.2154800000000003E-2</v>
      </c>
      <c r="U262" s="2">
        <v>17.0687</v>
      </c>
      <c r="V262" s="2">
        <v>4.7526399999999998E-3</v>
      </c>
      <c r="W262" s="2">
        <v>23.464700000000001</v>
      </c>
      <c r="X262" s="2">
        <v>7.7122099999999999E-2</v>
      </c>
      <c r="Y262" s="2">
        <v>3.72559</v>
      </c>
      <c r="Z262" s="2">
        <v>5.3218600000000003E-4</v>
      </c>
      <c r="AA262" s="2">
        <v>3.03661</v>
      </c>
      <c r="AB262" s="2">
        <v>3.1430800000000001E-4</v>
      </c>
      <c r="AC262" s="2">
        <v>20</v>
      </c>
      <c r="AD262" s="2">
        <v>0</v>
      </c>
      <c r="AE262" s="2">
        <v>9</v>
      </c>
      <c r="AF262" s="2">
        <v>0</v>
      </c>
      <c r="AG262">
        <v>3</v>
      </c>
      <c r="AH262">
        <v>-1</v>
      </c>
      <c r="AI262" t="s">
        <v>37</v>
      </c>
    </row>
    <row r="263" spans="1:35">
      <c r="A263" s="1">
        <v>44838.444267638886</v>
      </c>
      <c r="B263" t="s">
        <v>297</v>
      </c>
      <c r="C263" s="2">
        <v>3.4714299999999998</v>
      </c>
      <c r="D263" s="2">
        <v>1.68118E-3</v>
      </c>
      <c r="E263" s="2">
        <v>83.048699999999997</v>
      </c>
      <c r="F263" s="2">
        <v>4.0219699999999997E-2</v>
      </c>
      <c r="G263" s="2">
        <v>1.9220200000000001</v>
      </c>
      <c r="H263" s="2">
        <v>1.4424800000000001E-3</v>
      </c>
      <c r="I263" s="2">
        <v>9111.6</v>
      </c>
      <c r="J263" s="2">
        <v>113.069</v>
      </c>
      <c r="K263" s="2">
        <v>11624.9</v>
      </c>
      <c r="L263" s="2">
        <v>129.173</v>
      </c>
      <c r="M263" s="2">
        <v>401.85</v>
      </c>
      <c r="N263" s="2">
        <v>1.42666</v>
      </c>
      <c r="O263" s="2">
        <v>1.9396899999999999</v>
      </c>
      <c r="P263" s="2">
        <v>1.58891E-3</v>
      </c>
      <c r="Q263" s="2">
        <v>405.54500000000002</v>
      </c>
      <c r="R263" s="2">
        <v>1.41896</v>
      </c>
      <c r="S263" s="2">
        <v>507.30900000000003</v>
      </c>
      <c r="T263" s="2">
        <v>4.7984400000000003E-2</v>
      </c>
      <c r="U263" s="2">
        <v>17.0871</v>
      </c>
      <c r="V263" s="2">
        <v>3.7326199999999999E-3</v>
      </c>
      <c r="W263" s="2">
        <v>23.503900000000002</v>
      </c>
      <c r="X263" s="2">
        <v>3.0999599999999999E-2</v>
      </c>
      <c r="Y263" s="2">
        <v>3.7248600000000001</v>
      </c>
      <c r="Z263" s="2">
        <v>5.5896699999999995E-4</v>
      </c>
      <c r="AA263" s="2">
        <v>3.0360999999999998</v>
      </c>
      <c r="AB263" s="2">
        <v>3.8986499999999998E-4</v>
      </c>
      <c r="AC263" s="2">
        <v>20</v>
      </c>
      <c r="AD263" s="2">
        <v>0</v>
      </c>
      <c r="AE263" s="2">
        <v>9</v>
      </c>
      <c r="AF263" s="2">
        <v>0</v>
      </c>
      <c r="AG263">
        <v>3</v>
      </c>
      <c r="AH263">
        <v>-1</v>
      </c>
      <c r="AI263" t="s">
        <v>37</v>
      </c>
    </row>
    <row r="264" spans="1:35">
      <c r="A264" s="1">
        <v>44838.44432516204</v>
      </c>
      <c r="B264" t="s">
        <v>298</v>
      </c>
      <c r="C264" s="2">
        <v>3.4719099999999998</v>
      </c>
      <c r="D264" s="2">
        <v>1.79269E-3</v>
      </c>
      <c r="E264" s="2">
        <v>83.060100000000006</v>
      </c>
      <c r="F264" s="2">
        <v>4.2887399999999999E-2</v>
      </c>
      <c r="G264" s="2">
        <v>1.9202399999999999</v>
      </c>
      <c r="H264" s="2">
        <v>1.9078000000000001E-3</v>
      </c>
      <c r="I264" s="2">
        <v>9266.68</v>
      </c>
      <c r="J264" s="2">
        <v>264.238</v>
      </c>
      <c r="K264" s="2">
        <v>11724.7</v>
      </c>
      <c r="L264" s="2">
        <v>266.14499999999998</v>
      </c>
      <c r="M264" s="2">
        <v>400.75200000000001</v>
      </c>
      <c r="N264" s="2">
        <v>0.96902200000000005</v>
      </c>
      <c r="O264" s="2">
        <v>1.9381999999999999</v>
      </c>
      <c r="P264" s="2">
        <v>1.86458E-3</v>
      </c>
      <c r="Q264" s="2">
        <v>404.5</v>
      </c>
      <c r="R264" s="2">
        <v>0.93830599999999997</v>
      </c>
      <c r="S264" s="2">
        <v>507.27300000000002</v>
      </c>
      <c r="T264" s="2">
        <v>5.9224199999999998E-2</v>
      </c>
      <c r="U264" s="2">
        <v>17.103899999999999</v>
      </c>
      <c r="V264" s="2">
        <v>3.9057100000000002E-3</v>
      </c>
      <c r="W264" s="2">
        <v>23.495000000000001</v>
      </c>
      <c r="X264" s="2">
        <v>5.0589599999999998E-2</v>
      </c>
      <c r="Y264" s="2">
        <v>3.7248999999999999</v>
      </c>
      <c r="Z264" s="2">
        <v>5.66042E-4</v>
      </c>
      <c r="AA264" s="2">
        <v>3.0364599999999999</v>
      </c>
      <c r="AB264" s="2">
        <v>5.0446499999999995E-4</v>
      </c>
      <c r="AC264" s="2">
        <v>20</v>
      </c>
      <c r="AD264" s="2">
        <v>0</v>
      </c>
      <c r="AE264" s="2">
        <v>9</v>
      </c>
      <c r="AF264" s="2">
        <v>0</v>
      </c>
      <c r="AG264">
        <v>3</v>
      </c>
      <c r="AH264">
        <v>-1</v>
      </c>
      <c r="AI264" t="s">
        <v>37</v>
      </c>
    </row>
    <row r="265" spans="1:35">
      <c r="A265" s="1">
        <v>44838.444382766203</v>
      </c>
      <c r="B265" t="s">
        <v>299</v>
      </c>
      <c r="C265" s="2">
        <v>3.4712700000000001</v>
      </c>
      <c r="D265" s="2">
        <v>2.2511100000000002E-3</v>
      </c>
      <c r="E265" s="2">
        <v>83.044700000000006</v>
      </c>
      <c r="F265" s="2">
        <v>5.3854300000000001E-2</v>
      </c>
      <c r="G265" s="2">
        <v>1.92052</v>
      </c>
      <c r="H265" s="2">
        <v>1.12301E-3</v>
      </c>
      <c r="I265" s="2">
        <v>9374.31</v>
      </c>
      <c r="J265" s="2">
        <v>122.21899999999999</v>
      </c>
      <c r="K265" s="2">
        <v>11719.5</v>
      </c>
      <c r="L265" s="2">
        <v>89.373900000000006</v>
      </c>
      <c r="M265" s="2">
        <v>400.17</v>
      </c>
      <c r="N265" s="2">
        <v>0.78092700000000004</v>
      </c>
      <c r="O265" s="2">
        <v>1.93869</v>
      </c>
      <c r="P265" s="2">
        <v>9.2940600000000003E-4</v>
      </c>
      <c r="Q265" s="2">
        <v>403.95699999999999</v>
      </c>
      <c r="R265" s="2">
        <v>0.761185</v>
      </c>
      <c r="S265" s="2">
        <v>507.21800000000002</v>
      </c>
      <c r="T265" s="2">
        <v>4.9162900000000002E-2</v>
      </c>
      <c r="U265" s="2">
        <v>17.113800000000001</v>
      </c>
      <c r="V265" s="2">
        <v>4.3354099999999996E-3</v>
      </c>
      <c r="W265" s="2">
        <v>23.4878</v>
      </c>
      <c r="X265" s="2">
        <v>5.3165700000000003E-2</v>
      </c>
      <c r="Y265" s="2">
        <v>3.72498</v>
      </c>
      <c r="Z265" s="2">
        <v>8.6047900000000004E-4</v>
      </c>
      <c r="AA265" s="2">
        <v>3.0359600000000002</v>
      </c>
      <c r="AB265" s="2">
        <v>2.36567E-4</v>
      </c>
      <c r="AC265" s="2">
        <v>20</v>
      </c>
      <c r="AD265" s="2">
        <v>0</v>
      </c>
      <c r="AE265" s="2">
        <v>9</v>
      </c>
      <c r="AF265" s="2">
        <v>0</v>
      </c>
      <c r="AG265">
        <v>3</v>
      </c>
      <c r="AH265">
        <v>-1</v>
      </c>
      <c r="AI265" t="s">
        <v>37</v>
      </c>
    </row>
    <row r="266" spans="1:35">
      <c r="A266" s="1">
        <v>44838.444440254629</v>
      </c>
      <c r="B266" t="s">
        <v>300</v>
      </c>
      <c r="C266" s="2">
        <v>3.4685999999999999</v>
      </c>
      <c r="D266" s="2">
        <v>1.4528900000000001E-3</v>
      </c>
      <c r="E266" s="2">
        <v>82.980800000000002</v>
      </c>
      <c r="F266" s="2">
        <v>3.47581E-2</v>
      </c>
      <c r="G266" s="2">
        <v>1.92144</v>
      </c>
      <c r="H266" s="2">
        <v>2.3339799999999998E-3</v>
      </c>
      <c r="I266" s="2">
        <v>9370.26</v>
      </c>
      <c r="J266" s="2">
        <v>106.423</v>
      </c>
      <c r="K266" s="2">
        <v>11672.2</v>
      </c>
      <c r="L266" s="2">
        <v>93.473200000000006</v>
      </c>
      <c r="M266" s="2">
        <v>399.37599999999998</v>
      </c>
      <c r="N266" s="2">
        <v>1.0161500000000001</v>
      </c>
      <c r="O266" s="2">
        <v>1.9396100000000001</v>
      </c>
      <c r="P266" s="2">
        <v>2.2709900000000001E-3</v>
      </c>
      <c r="Q266" s="2">
        <v>403.154</v>
      </c>
      <c r="R266" s="2">
        <v>1.0277700000000001</v>
      </c>
      <c r="S266" s="2">
        <v>507.27300000000002</v>
      </c>
      <c r="T266" s="2">
        <v>6.4951300000000003E-2</v>
      </c>
      <c r="U266" s="2">
        <v>17.130400000000002</v>
      </c>
      <c r="V266" s="2">
        <v>9.4914800000000001E-3</v>
      </c>
      <c r="W266" s="2">
        <v>23.551400000000001</v>
      </c>
      <c r="X266" s="2">
        <v>6.3155900000000001E-2</v>
      </c>
      <c r="Y266" s="2">
        <v>3.7252200000000002</v>
      </c>
      <c r="Z266" s="2">
        <v>4.2152500000000001E-4</v>
      </c>
      <c r="AA266" s="2">
        <v>3.03613</v>
      </c>
      <c r="AB266" s="2">
        <v>4.4245899999999997E-4</v>
      </c>
      <c r="AC266" s="2">
        <v>20</v>
      </c>
      <c r="AD266" s="2">
        <v>0</v>
      </c>
      <c r="AE266" s="2">
        <v>9</v>
      </c>
      <c r="AF266" s="2">
        <v>0</v>
      </c>
      <c r="AG266">
        <v>3</v>
      </c>
      <c r="AH266">
        <v>-1</v>
      </c>
      <c r="AI266" t="s">
        <v>37</v>
      </c>
    </row>
    <row r="267" spans="1:35">
      <c r="A267" s="1">
        <v>44838.444497835648</v>
      </c>
      <c r="B267" t="s">
        <v>301</v>
      </c>
      <c r="C267" s="2">
        <v>3.4684300000000001</v>
      </c>
      <c r="D267" s="2">
        <v>1.58836E-3</v>
      </c>
      <c r="E267" s="2">
        <v>82.976799999999997</v>
      </c>
      <c r="F267" s="2">
        <v>3.7999100000000001E-2</v>
      </c>
      <c r="G267" s="2">
        <v>1.9225000000000001</v>
      </c>
      <c r="H267" s="2">
        <v>1.7295500000000001E-3</v>
      </c>
      <c r="I267" s="2">
        <v>9367.51</v>
      </c>
      <c r="J267" s="2">
        <v>126.90600000000001</v>
      </c>
      <c r="K267" s="2">
        <v>11682.5</v>
      </c>
      <c r="L267" s="2">
        <v>117.937</v>
      </c>
      <c r="M267" s="2">
        <v>399.596</v>
      </c>
      <c r="N267" s="2">
        <v>0.67093199999999997</v>
      </c>
      <c r="O267" s="2">
        <v>1.9406699999999999</v>
      </c>
      <c r="P267" s="2">
        <v>1.8849100000000001E-3</v>
      </c>
      <c r="Q267" s="2">
        <v>403.37400000000002</v>
      </c>
      <c r="R267" s="2">
        <v>0.70703099999999997</v>
      </c>
      <c r="S267" s="2">
        <v>507.28100000000001</v>
      </c>
      <c r="T267" s="2">
        <v>7.3035799999999998E-2</v>
      </c>
      <c r="U267" s="2">
        <v>17.142499999999998</v>
      </c>
      <c r="V267" s="2">
        <v>7.6044299999999997E-3</v>
      </c>
      <c r="W267" s="2">
        <v>23.543099999999999</v>
      </c>
      <c r="X267" s="2">
        <v>2.1188200000000001E-2</v>
      </c>
      <c r="Y267" s="2">
        <v>3.72404</v>
      </c>
      <c r="Z267" s="2">
        <v>4.7974399999999999E-4</v>
      </c>
      <c r="AA267" s="2">
        <v>3.03613</v>
      </c>
      <c r="AB267" s="2">
        <v>3.8153699999999999E-4</v>
      </c>
      <c r="AC267" s="2">
        <v>20</v>
      </c>
      <c r="AD267" s="2">
        <v>0</v>
      </c>
      <c r="AE267" s="2">
        <v>9</v>
      </c>
      <c r="AF267" s="2">
        <v>0</v>
      </c>
      <c r="AG267">
        <v>3</v>
      </c>
      <c r="AH267">
        <v>-1</v>
      </c>
      <c r="AI267" t="s">
        <v>37</v>
      </c>
    </row>
    <row r="268" spans="1:35">
      <c r="A268" s="1">
        <v>44838.444555393522</v>
      </c>
      <c r="B268" t="s">
        <v>302</v>
      </c>
      <c r="C268" s="2">
        <v>3.46591</v>
      </c>
      <c r="D268" s="2">
        <v>2.4844899999999998E-3</v>
      </c>
      <c r="E268" s="2">
        <v>82.916399999999996</v>
      </c>
      <c r="F268" s="2">
        <v>5.9437499999999997E-2</v>
      </c>
      <c r="G268" s="2">
        <v>1.9231799999999999</v>
      </c>
      <c r="H268" s="2">
        <v>1.3561000000000001E-3</v>
      </c>
      <c r="I268" s="2">
        <v>9504.65</v>
      </c>
      <c r="J268" s="2">
        <v>193.60499999999999</v>
      </c>
      <c r="K268" s="2">
        <v>11799.4</v>
      </c>
      <c r="L268" s="2">
        <v>198.63900000000001</v>
      </c>
      <c r="M268" s="2">
        <v>400.32</v>
      </c>
      <c r="N268" s="2">
        <v>0.612931</v>
      </c>
      <c r="O268" s="2">
        <v>1.94164</v>
      </c>
      <c r="P268" s="2">
        <v>1.4089599999999999E-3</v>
      </c>
      <c r="Q268" s="2">
        <v>404.161</v>
      </c>
      <c r="R268" s="2">
        <v>0.55686899999999995</v>
      </c>
      <c r="S268" s="2">
        <v>507.221</v>
      </c>
      <c r="T268" s="2">
        <v>5.2034299999999999E-2</v>
      </c>
      <c r="U268" s="2">
        <v>17.1571</v>
      </c>
      <c r="V268" s="2">
        <v>4.2388E-3</v>
      </c>
      <c r="W268" s="2">
        <v>23.546399999999998</v>
      </c>
      <c r="X268" s="2">
        <v>3.06383E-2</v>
      </c>
      <c r="Y268" s="2">
        <v>3.7244799999999998</v>
      </c>
      <c r="Z268" s="2">
        <v>6.47647E-4</v>
      </c>
      <c r="AA268" s="2">
        <v>3.0358700000000001</v>
      </c>
      <c r="AB268" s="2">
        <v>2.6373800000000001E-4</v>
      </c>
      <c r="AC268" s="2">
        <v>20</v>
      </c>
      <c r="AD268" s="2">
        <v>0</v>
      </c>
      <c r="AE268" s="2">
        <v>9</v>
      </c>
      <c r="AF268" s="2">
        <v>0</v>
      </c>
      <c r="AG268">
        <v>3</v>
      </c>
      <c r="AH268">
        <v>-1</v>
      </c>
      <c r="AI268" t="s">
        <v>37</v>
      </c>
    </row>
    <row r="269" spans="1:35">
      <c r="A269" s="1">
        <v>44838.444612962965</v>
      </c>
      <c r="B269" t="s">
        <v>303</v>
      </c>
      <c r="C269" s="2">
        <v>3.4670299999999998</v>
      </c>
      <c r="D269" s="2">
        <v>2.3548499999999999E-3</v>
      </c>
      <c r="E269" s="2">
        <v>82.943200000000004</v>
      </c>
      <c r="F269" s="2">
        <v>5.6335999999999997E-2</v>
      </c>
      <c r="G269" s="2">
        <v>1.9210400000000001</v>
      </c>
      <c r="H269" s="2">
        <v>2.7046700000000002E-3</v>
      </c>
      <c r="I269" s="2">
        <v>9600.9599999999991</v>
      </c>
      <c r="J269" s="2">
        <v>156.667</v>
      </c>
      <c r="K269" s="2">
        <v>11929.2</v>
      </c>
      <c r="L269" s="2">
        <v>261.637</v>
      </c>
      <c r="M269" s="2">
        <v>401.55399999999997</v>
      </c>
      <c r="N269" s="2">
        <v>0.954542</v>
      </c>
      <c r="O269" s="2">
        <v>1.93967</v>
      </c>
      <c r="P269" s="2">
        <v>2.7055299999999998E-3</v>
      </c>
      <c r="Q269" s="2">
        <v>405.44600000000003</v>
      </c>
      <c r="R269" s="2">
        <v>0.92710999999999999</v>
      </c>
      <c r="S269" s="2">
        <v>507.32400000000001</v>
      </c>
      <c r="T269" s="2">
        <v>5.3332600000000001E-2</v>
      </c>
      <c r="U269" s="2">
        <v>17.170999999999999</v>
      </c>
      <c r="V269" s="2">
        <v>7.0019599999999998E-3</v>
      </c>
      <c r="W269" s="2">
        <v>23.557600000000001</v>
      </c>
      <c r="X269" s="2">
        <v>7.1626800000000004E-2</v>
      </c>
      <c r="Y269" s="2">
        <v>3.7250899999999998</v>
      </c>
      <c r="Z269" s="2">
        <v>4.69794E-4</v>
      </c>
      <c r="AA269" s="2">
        <v>3.0362399999999998</v>
      </c>
      <c r="AB269" s="2">
        <v>2.2694800000000001E-4</v>
      </c>
      <c r="AC269" s="2">
        <v>20</v>
      </c>
      <c r="AD269" s="2">
        <v>0</v>
      </c>
      <c r="AE269" s="2">
        <v>9</v>
      </c>
      <c r="AF269" s="2">
        <v>0</v>
      </c>
      <c r="AG269">
        <v>3</v>
      </c>
      <c r="AH269">
        <v>-1</v>
      </c>
      <c r="AI269" t="s">
        <v>37</v>
      </c>
    </row>
    <row r="270" spans="1:35">
      <c r="A270" s="1">
        <v>44838.444670486111</v>
      </c>
      <c r="B270" t="s">
        <v>304</v>
      </c>
      <c r="C270" s="2">
        <v>3.4643899999999999</v>
      </c>
      <c r="D270" s="2">
        <v>1.4000200000000001E-3</v>
      </c>
      <c r="E270" s="2">
        <v>82.880200000000002</v>
      </c>
      <c r="F270" s="2">
        <v>3.34934E-2</v>
      </c>
      <c r="G270" s="2">
        <v>1.9251</v>
      </c>
      <c r="H270" s="2">
        <v>2.36039E-3</v>
      </c>
      <c r="I270" s="2">
        <v>9626.06</v>
      </c>
      <c r="J270" s="2">
        <v>55.350299999999997</v>
      </c>
      <c r="K270" s="2">
        <v>11935</v>
      </c>
      <c r="L270" s="2">
        <v>132.232</v>
      </c>
      <c r="M270" s="2">
        <v>400.85899999999998</v>
      </c>
      <c r="N270" s="2">
        <v>0.80057500000000004</v>
      </c>
      <c r="O270" s="2">
        <v>1.9438200000000001</v>
      </c>
      <c r="P270" s="2">
        <v>2.4222100000000002E-3</v>
      </c>
      <c r="Q270" s="2">
        <v>404.755</v>
      </c>
      <c r="R270" s="2">
        <v>0.81433800000000001</v>
      </c>
      <c r="S270" s="2">
        <v>507.25099999999998</v>
      </c>
      <c r="T270" s="2">
        <v>8.2922499999999996E-2</v>
      </c>
      <c r="U270" s="2">
        <v>17.187100000000001</v>
      </c>
      <c r="V270" s="2">
        <v>8.1551799999999997E-3</v>
      </c>
      <c r="W270" s="2">
        <v>23.562100000000001</v>
      </c>
      <c r="X270" s="2">
        <v>5.6832300000000002E-2</v>
      </c>
      <c r="Y270" s="2">
        <v>3.7254800000000001</v>
      </c>
      <c r="Z270" s="2">
        <v>4.9752499999999996E-4</v>
      </c>
      <c r="AA270" s="2">
        <v>3.0365199999999999</v>
      </c>
      <c r="AB270" s="2">
        <v>5.4242899999999998E-4</v>
      </c>
      <c r="AC270" s="2">
        <v>20</v>
      </c>
      <c r="AD270" s="2">
        <v>0</v>
      </c>
      <c r="AE270" s="2">
        <v>9</v>
      </c>
      <c r="AF270" s="2">
        <v>0</v>
      </c>
      <c r="AG270">
        <v>3</v>
      </c>
      <c r="AH270">
        <v>-1</v>
      </c>
      <c r="AI270" t="s">
        <v>37</v>
      </c>
    </row>
    <row r="271" spans="1:35">
      <c r="A271" s="1">
        <v>44838.444728136572</v>
      </c>
      <c r="B271" t="s">
        <v>305</v>
      </c>
      <c r="C271" s="2">
        <v>3.4629500000000002</v>
      </c>
      <c r="D271" s="2">
        <v>8.8036099999999997E-4</v>
      </c>
      <c r="E271" s="2">
        <v>82.845699999999994</v>
      </c>
      <c r="F271" s="2">
        <v>2.1061300000000002E-2</v>
      </c>
      <c r="G271" s="2">
        <v>1.9250400000000001</v>
      </c>
      <c r="H271" s="2">
        <v>3.86119E-3</v>
      </c>
      <c r="I271" s="2">
        <v>9504.48</v>
      </c>
      <c r="J271" s="2">
        <v>94.1006</v>
      </c>
      <c r="K271" s="2">
        <v>11750.9</v>
      </c>
      <c r="L271" s="2">
        <v>88.820400000000006</v>
      </c>
      <c r="M271" s="2">
        <v>400.62700000000001</v>
      </c>
      <c r="N271" s="2">
        <v>0.84605600000000003</v>
      </c>
      <c r="O271" s="2">
        <v>1.9435100000000001</v>
      </c>
      <c r="P271" s="2">
        <v>4.0322400000000003E-3</v>
      </c>
      <c r="Q271" s="2">
        <v>404.471</v>
      </c>
      <c r="R271" s="2">
        <v>0.85608499999999998</v>
      </c>
      <c r="S271" s="2">
        <v>507.24</v>
      </c>
      <c r="T271" s="2">
        <v>3.1980399999999999E-2</v>
      </c>
      <c r="U271" s="2">
        <v>17.2044</v>
      </c>
      <c r="V271" s="2">
        <v>1.36255E-2</v>
      </c>
      <c r="W271" s="2">
        <v>23.615300000000001</v>
      </c>
      <c r="X271" s="2">
        <v>5.1552399999999998E-2</v>
      </c>
      <c r="Y271" s="2">
        <v>3.72525</v>
      </c>
      <c r="Z271" s="2">
        <v>6.0320899999999995E-4</v>
      </c>
      <c r="AA271" s="2">
        <v>3.03668</v>
      </c>
      <c r="AB271" s="2">
        <v>1.5218799999999999E-4</v>
      </c>
      <c r="AC271" s="2">
        <v>20</v>
      </c>
      <c r="AD271" s="2">
        <v>0</v>
      </c>
      <c r="AE271" s="2">
        <v>9</v>
      </c>
      <c r="AF271" s="2">
        <v>0</v>
      </c>
      <c r="AG271">
        <v>3</v>
      </c>
      <c r="AH271">
        <v>-1</v>
      </c>
      <c r="AI271" t="s">
        <v>37</v>
      </c>
    </row>
    <row r="272" spans="1:35">
      <c r="A272" s="1">
        <v>44838.444785706015</v>
      </c>
      <c r="B272" t="s">
        <v>306</v>
      </c>
      <c r="C272" s="2">
        <v>3.4638</v>
      </c>
      <c r="D272" s="2">
        <v>1.90154E-3</v>
      </c>
      <c r="E272" s="2">
        <v>82.866100000000003</v>
      </c>
      <c r="F272" s="2">
        <v>4.5491400000000001E-2</v>
      </c>
      <c r="G272" s="2">
        <v>1.92567</v>
      </c>
      <c r="H272" s="2">
        <v>2.06807E-3</v>
      </c>
      <c r="I272" s="2">
        <v>9672.11</v>
      </c>
      <c r="J272" s="2">
        <v>68.710400000000007</v>
      </c>
      <c r="K272" s="2">
        <v>11926.2</v>
      </c>
      <c r="L272" s="2">
        <v>149.94399999999999</v>
      </c>
      <c r="M272" s="2">
        <v>400.68</v>
      </c>
      <c r="N272" s="2">
        <v>0.45318900000000001</v>
      </c>
      <c r="O272" s="2">
        <v>1.94448</v>
      </c>
      <c r="P272" s="2">
        <v>2.0558299999999998E-3</v>
      </c>
      <c r="Q272" s="2">
        <v>404.59300000000002</v>
      </c>
      <c r="R272" s="2">
        <v>0.46209899999999998</v>
      </c>
      <c r="S272" s="2">
        <v>507.31</v>
      </c>
      <c r="T272" s="2">
        <v>8.1971100000000005E-2</v>
      </c>
      <c r="U272" s="2">
        <v>17.214600000000001</v>
      </c>
      <c r="V272" s="2">
        <v>5.9218600000000001E-3</v>
      </c>
      <c r="W272" s="2">
        <v>23.614999999999998</v>
      </c>
      <c r="X272" s="2">
        <v>4.4989099999999997E-2</v>
      </c>
      <c r="Y272" s="2">
        <v>3.7254999999999998</v>
      </c>
      <c r="Z272" s="2">
        <v>6.5033699999999996E-4</v>
      </c>
      <c r="AA272" s="2">
        <v>3.03653</v>
      </c>
      <c r="AB272" s="2">
        <v>3.8732600000000001E-4</v>
      </c>
      <c r="AC272" s="2">
        <v>20</v>
      </c>
      <c r="AD272" s="2">
        <v>0</v>
      </c>
      <c r="AE272" s="2">
        <v>9</v>
      </c>
      <c r="AF272" s="2">
        <v>0</v>
      </c>
      <c r="AG272">
        <v>3</v>
      </c>
      <c r="AH272">
        <v>-1</v>
      </c>
      <c r="AI272" t="s">
        <v>37</v>
      </c>
    </row>
    <row r="273" spans="1:35">
      <c r="A273" s="1">
        <v>44838.444843252313</v>
      </c>
      <c r="B273" t="s">
        <v>307</v>
      </c>
      <c r="C273" s="2">
        <v>3.46245</v>
      </c>
      <c r="D273" s="2">
        <v>9.7123299999999995E-4</v>
      </c>
      <c r="E273" s="2">
        <v>82.833699999999993</v>
      </c>
      <c r="F273" s="2">
        <v>2.3235200000000001E-2</v>
      </c>
      <c r="G273" s="2">
        <v>1.9254899999999999</v>
      </c>
      <c r="H273" s="2">
        <v>2.7344399999999999E-3</v>
      </c>
      <c r="I273" s="2">
        <v>9731.7099999999991</v>
      </c>
      <c r="J273" s="2">
        <v>168.38800000000001</v>
      </c>
      <c r="K273" s="2">
        <v>12013.3</v>
      </c>
      <c r="L273" s="2">
        <v>109.51</v>
      </c>
      <c r="M273" s="2">
        <v>401.88299999999998</v>
      </c>
      <c r="N273" s="2">
        <v>0.84587500000000004</v>
      </c>
      <c r="O273" s="2">
        <v>1.94442</v>
      </c>
      <c r="P273" s="2">
        <v>2.56032E-3</v>
      </c>
      <c r="Q273" s="2">
        <v>405.83300000000003</v>
      </c>
      <c r="R273" s="2">
        <v>0.89334899999999995</v>
      </c>
      <c r="S273" s="2">
        <v>507.209</v>
      </c>
      <c r="T273" s="2">
        <v>3.0388800000000001E-2</v>
      </c>
      <c r="U273" s="2">
        <v>17.2332</v>
      </c>
      <c r="V273" s="2">
        <v>3.1055200000000001E-3</v>
      </c>
      <c r="W273" s="2">
        <v>23.618200000000002</v>
      </c>
      <c r="X273" s="2">
        <v>5.01051E-2</v>
      </c>
      <c r="Y273" s="2">
        <v>3.7252000000000001</v>
      </c>
      <c r="Z273" s="2">
        <v>4.4201E-4</v>
      </c>
      <c r="AA273" s="2">
        <v>3.0368599999999999</v>
      </c>
      <c r="AB273" s="2">
        <v>2.1782099999999999E-4</v>
      </c>
      <c r="AC273" s="2">
        <v>20</v>
      </c>
      <c r="AD273" s="2">
        <v>0</v>
      </c>
      <c r="AE273" s="2">
        <v>9</v>
      </c>
      <c r="AF273" s="2">
        <v>0</v>
      </c>
      <c r="AG273">
        <v>3</v>
      </c>
      <c r="AH273">
        <v>-1</v>
      </c>
      <c r="AI273" t="s">
        <v>37</v>
      </c>
    </row>
    <row r="274" spans="1:35">
      <c r="A274" s="1">
        <v>44838.444900798611</v>
      </c>
      <c r="B274" t="s">
        <v>308</v>
      </c>
      <c r="C274" s="2">
        <v>3.4617499999999999</v>
      </c>
      <c r="D274" s="2">
        <v>9.41214E-4</v>
      </c>
      <c r="E274" s="2">
        <v>82.816900000000004</v>
      </c>
      <c r="F274" s="2">
        <v>2.2517100000000002E-2</v>
      </c>
      <c r="G274" s="2">
        <v>1.92439</v>
      </c>
      <c r="H274" s="2">
        <v>2.8755500000000002E-3</v>
      </c>
      <c r="I274" s="2">
        <v>9801.52</v>
      </c>
      <c r="J274" s="2">
        <v>140.37100000000001</v>
      </c>
      <c r="K274" s="2">
        <v>12082.1</v>
      </c>
      <c r="L274" s="2">
        <v>173.98599999999999</v>
      </c>
      <c r="M274" s="2">
        <v>401.24299999999999</v>
      </c>
      <c r="N274" s="2">
        <v>1.1446799999999999</v>
      </c>
      <c r="O274" s="2">
        <v>1.9434400000000001</v>
      </c>
      <c r="P274" s="2">
        <v>2.9741699999999999E-3</v>
      </c>
      <c r="Q274" s="2">
        <v>405.214</v>
      </c>
      <c r="R274" s="2">
        <v>1.1358699999999999</v>
      </c>
      <c r="S274" s="2">
        <v>507.31400000000002</v>
      </c>
      <c r="T274" s="2">
        <v>4.3323500000000001E-2</v>
      </c>
      <c r="U274" s="2">
        <v>17.245899999999999</v>
      </c>
      <c r="V274" s="2">
        <v>2.8161200000000001E-3</v>
      </c>
      <c r="W274" s="2">
        <v>23.6465</v>
      </c>
      <c r="X274" s="2">
        <v>5.7811399999999999E-2</v>
      </c>
      <c r="Y274" s="2">
        <v>3.7250000000000001</v>
      </c>
      <c r="Z274" s="2">
        <v>5.1975800000000005E-4</v>
      </c>
      <c r="AA274" s="2">
        <v>3.0366399999999998</v>
      </c>
      <c r="AB274" s="2">
        <v>3.9481299999999999E-4</v>
      </c>
      <c r="AC274" s="2">
        <v>20</v>
      </c>
      <c r="AD274" s="2">
        <v>0</v>
      </c>
      <c r="AE274" s="2">
        <v>9</v>
      </c>
      <c r="AF274" s="2">
        <v>0</v>
      </c>
      <c r="AG274">
        <v>3</v>
      </c>
      <c r="AH274">
        <v>-1</v>
      </c>
      <c r="AI274" t="s">
        <v>37</v>
      </c>
    </row>
    <row r="275" spans="1:35">
      <c r="A275" s="1">
        <v>44838.44495837963</v>
      </c>
      <c r="B275" t="s">
        <v>309</v>
      </c>
      <c r="C275" s="2">
        <v>3.4634499999999999</v>
      </c>
      <c r="D275" s="2">
        <v>1.49317E-3</v>
      </c>
      <c r="E275" s="2">
        <v>82.857699999999994</v>
      </c>
      <c r="F275" s="2">
        <v>3.5721799999999998E-2</v>
      </c>
      <c r="G275" s="2">
        <v>1.92428</v>
      </c>
      <c r="H275" s="2">
        <v>2.3574400000000001E-3</v>
      </c>
      <c r="I275" s="2">
        <v>9758.83</v>
      </c>
      <c r="J275" s="2">
        <v>66.309299999999993</v>
      </c>
      <c r="K275" s="2">
        <v>12023.1</v>
      </c>
      <c r="L275" s="2">
        <v>82.728700000000003</v>
      </c>
      <c r="M275" s="2">
        <v>401.15100000000001</v>
      </c>
      <c r="N275" s="2">
        <v>0.57983099999999999</v>
      </c>
      <c r="O275" s="2">
        <v>1.9432400000000001</v>
      </c>
      <c r="P275" s="2">
        <v>2.44122E-3</v>
      </c>
      <c r="Q275" s="2">
        <v>405.10399999999998</v>
      </c>
      <c r="R275" s="2">
        <v>0.57301400000000002</v>
      </c>
      <c r="S275" s="2">
        <v>507.25</v>
      </c>
      <c r="T275" s="2">
        <v>8.0206100000000002E-2</v>
      </c>
      <c r="U275" s="2">
        <v>17.262599999999999</v>
      </c>
      <c r="V275" s="2">
        <v>6.3926800000000004E-3</v>
      </c>
      <c r="W275" s="2">
        <v>23.621099999999998</v>
      </c>
      <c r="X275" s="2">
        <v>3.6302300000000003E-2</v>
      </c>
      <c r="Y275" s="2">
        <v>3.72526</v>
      </c>
      <c r="Z275" s="2">
        <v>5.8303300000000005E-4</v>
      </c>
      <c r="AA275" s="2">
        <v>3.03626</v>
      </c>
      <c r="AB275" s="2">
        <v>2.73377E-4</v>
      </c>
      <c r="AC275" s="2">
        <v>20</v>
      </c>
      <c r="AD275" s="2">
        <v>0</v>
      </c>
      <c r="AE275" s="2">
        <v>9</v>
      </c>
      <c r="AF275" s="2">
        <v>0</v>
      </c>
      <c r="AG275">
        <v>3</v>
      </c>
      <c r="AH275">
        <v>-1</v>
      </c>
      <c r="AI275" t="s">
        <v>37</v>
      </c>
    </row>
    <row r="276" spans="1:35">
      <c r="A276" s="1">
        <v>44838.44501585648</v>
      </c>
      <c r="B276" t="s">
        <v>310</v>
      </c>
      <c r="C276" s="2">
        <v>3.4647000000000001</v>
      </c>
      <c r="D276" s="2">
        <v>4.1213399999999998E-4</v>
      </c>
      <c r="E276" s="2">
        <v>82.887500000000003</v>
      </c>
      <c r="F276" s="2">
        <v>9.8596699999999992E-3</v>
      </c>
      <c r="G276" s="2">
        <v>1.9240999999999999</v>
      </c>
      <c r="H276" s="2">
        <v>3.8606500000000002E-3</v>
      </c>
      <c r="I276" s="2">
        <v>9913.0499999999993</v>
      </c>
      <c r="J276" s="2">
        <v>203.274</v>
      </c>
      <c r="K276" s="2">
        <v>12113.5</v>
      </c>
      <c r="L276" s="2">
        <v>221.81200000000001</v>
      </c>
      <c r="M276" s="2">
        <v>401.95100000000002</v>
      </c>
      <c r="N276" s="2">
        <v>1.0375399999999999</v>
      </c>
      <c r="O276" s="2">
        <v>1.94336</v>
      </c>
      <c r="P276" s="2">
        <v>4.1070999999999998E-3</v>
      </c>
      <c r="Q276" s="2">
        <v>405.976</v>
      </c>
      <c r="R276" s="2">
        <v>1.0901000000000001</v>
      </c>
      <c r="S276" s="2">
        <v>507.29500000000002</v>
      </c>
      <c r="T276" s="2">
        <v>6.2694E-2</v>
      </c>
      <c r="U276" s="2">
        <v>17.2746</v>
      </c>
      <c r="V276" s="2">
        <v>3.83075E-3</v>
      </c>
      <c r="W276" s="2">
        <v>23.648800000000001</v>
      </c>
      <c r="X276" s="2">
        <v>2.4132799999999999E-2</v>
      </c>
      <c r="Y276" s="2">
        <v>3.7252000000000001</v>
      </c>
      <c r="Z276" s="2">
        <v>5.7073599999999996E-4</v>
      </c>
      <c r="AA276" s="2">
        <v>3.0358700000000001</v>
      </c>
      <c r="AB276" s="2">
        <v>2.2202699999999999E-4</v>
      </c>
      <c r="AC276" s="2">
        <v>20</v>
      </c>
      <c r="AD276" s="2">
        <v>0</v>
      </c>
      <c r="AE276" s="2">
        <v>9</v>
      </c>
      <c r="AF276" s="2">
        <v>0</v>
      </c>
      <c r="AG276">
        <v>3</v>
      </c>
      <c r="AH276">
        <v>-1</v>
      </c>
      <c r="AI276" t="s">
        <v>37</v>
      </c>
    </row>
    <row r="277" spans="1:35">
      <c r="A277" s="1">
        <v>44838.445073587965</v>
      </c>
      <c r="B277" t="s">
        <v>311</v>
      </c>
      <c r="C277" s="2">
        <v>3.46286</v>
      </c>
      <c r="D277" s="2">
        <v>1.323E-3</v>
      </c>
      <c r="E277" s="2">
        <v>82.843599999999995</v>
      </c>
      <c r="F277" s="2">
        <v>3.1650600000000001E-2</v>
      </c>
      <c r="G277" s="2">
        <v>1.9254199999999999</v>
      </c>
      <c r="H277" s="2">
        <v>1.06259E-3</v>
      </c>
      <c r="I277" s="2">
        <v>9816.2199999999993</v>
      </c>
      <c r="J277" s="2">
        <v>120.749</v>
      </c>
      <c r="K277" s="2">
        <v>12173</v>
      </c>
      <c r="L277" s="2">
        <v>177.63300000000001</v>
      </c>
      <c r="M277" s="2">
        <v>403.80799999999999</v>
      </c>
      <c r="N277" s="2">
        <v>3.1665199999999998</v>
      </c>
      <c r="O277" s="2">
        <v>1.94451</v>
      </c>
      <c r="P277" s="2">
        <v>1.20038E-3</v>
      </c>
      <c r="Q277" s="2">
        <v>407.81099999999998</v>
      </c>
      <c r="R277" s="2">
        <v>3.1898200000000001</v>
      </c>
      <c r="S277" s="2">
        <v>507.29</v>
      </c>
      <c r="T277" s="2">
        <v>8.9935000000000001E-2</v>
      </c>
      <c r="U277" s="2">
        <v>17.2896</v>
      </c>
      <c r="V277" s="2">
        <v>8.2694599999999993E-3</v>
      </c>
      <c r="W277" s="2">
        <v>23.6387</v>
      </c>
      <c r="X277" s="2">
        <v>3.9536300000000003E-2</v>
      </c>
      <c r="Y277" s="2">
        <v>3.7250200000000002</v>
      </c>
      <c r="Z277" s="2">
        <v>5.3246599999999999E-4</v>
      </c>
      <c r="AA277" s="2">
        <v>3.0361899999999999</v>
      </c>
      <c r="AB277" s="2">
        <v>2.4409200000000001E-4</v>
      </c>
      <c r="AC277" s="2">
        <v>20</v>
      </c>
      <c r="AD277" s="2">
        <v>0</v>
      </c>
      <c r="AE277" s="2">
        <v>9</v>
      </c>
      <c r="AF277" s="2">
        <v>0</v>
      </c>
      <c r="AG277">
        <v>3</v>
      </c>
      <c r="AH277">
        <v>-1</v>
      </c>
      <c r="AI277" t="s">
        <v>37</v>
      </c>
    </row>
    <row r="278" spans="1:35">
      <c r="A278" s="1">
        <v>44838.445131006942</v>
      </c>
      <c r="B278" t="s">
        <v>312</v>
      </c>
      <c r="C278" s="2">
        <v>3.4599899999999999</v>
      </c>
      <c r="D278" s="2">
        <v>6.3336899999999995E-4</v>
      </c>
      <c r="E278" s="2">
        <v>82.774799999999999</v>
      </c>
      <c r="F278" s="2">
        <v>1.51524E-2</v>
      </c>
      <c r="G278" s="2">
        <v>1.9242699999999999</v>
      </c>
      <c r="H278" s="2">
        <v>5.0946100000000003E-3</v>
      </c>
      <c r="I278" s="2">
        <v>10195.799999999999</v>
      </c>
      <c r="J278" s="2">
        <v>250.63900000000001</v>
      </c>
      <c r="K278" s="2">
        <v>12377.4</v>
      </c>
      <c r="L278" s="2">
        <v>93.386099999999999</v>
      </c>
      <c r="M278" s="2">
        <v>405.59199999999998</v>
      </c>
      <c r="N278" s="2">
        <v>2.81141</v>
      </c>
      <c r="O278" s="2">
        <v>1.9440900000000001</v>
      </c>
      <c r="P278" s="2">
        <v>4.9640099999999996E-3</v>
      </c>
      <c r="Q278" s="2">
        <v>409.77</v>
      </c>
      <c r="R278" s="2">
        <v>2.86937</v>
      </c>
      <c r="S278" s="2">
        <v>507.23700000000002</v>
      </c>
      <c r="T278" s="2">
        <v>6.3430799999999996E-2</v>
      </c>
      <c r="U278" s="2">
        <v>17.300899999999999</v>
      </c>
      <c r="V278" s="2">
        <v>5.1722399999999998E-3</v>
      </c>
      <c r="W278" s="2">
        <v>23.694600000000001</v>
      </c>
      <c r="X278" s="2">
        <v>2.6785300000000001E-2</v>
      </c>
      <c r="Y278" s="2">
        <v>3.72498</v>
      </c>
      <c r="Z278" s="2">
        <v>7.5020299999999996E-4</v>
      </c>
      <c r="AA278" s="2">
        <v>3.0364900000000001</v>
      </c>
      <c r="AB278" s="2">
        <v>3.7917499999999999E-4</v>
      </c>
      <c r="AC278" s="2">
        <v>20</v>
      </c>
      <c r="AD278" s="2">
        <v>0</v>
      </c>
      <c r="AE278" s="2">
        <v>9</v>
      </c>
      <c r="AF278" s="2">
        <v>0</v>
      </c>
      <c r="AG278">
        <v>3</v>
      </c>
      <c r="AH278">
        <v>-1</v>
      </c>
      <c r="AI278" t="s">
        <v>37</v>
      </c>
    </row>
    <row r="279" spans="1:35">
      <c r="A279" s="1">
        <v>44838.445188541664</v>
      </c>
      <c r="B279" t="s">
        <v>313</v>
      </c>
      <c r="C279" s="2">
        <v>3.45831</v>
      </c>
      <c r="D279" s="2">
        <v>2.58837E-3</v>
      </c>
      <c r="E279" s="2">
        <v>82.7346</v>
      </c>
      <c r="F279" s="2">
        <v>6.1922600000000001E-2</v>
      </c>
      <c r="G279" s="2">
        <v>1.9248499999999999</v>
      </c>
      <c r="H279" s="2">
        <v>4.4585299999999996E-3</v>
      </c>
      <c r="I279" s="2">
        <v>9809.0400000000009</v>
      </c>
      <c r="J279" s="2">
        <v>172.744</v>
      </c>
      <c r="K279" s="2">
        <v>12042.4</v>
      </c>
      <c r="L279" s="2">
        <v>132.57499999999999</v>
      </c>
      <c r="M279" s="2">
        <v>401.71199999999999</v>
      </c>
      <c r="N279" s="2">
        <v>1.5388500000000001</v>
      </c>
      <c r="O279" s="2">
        <v>1.9439200000000001</v>
      </c>
      <c r="P279" s="2">
        <v>4.3066700000000003E-3</v>
      </c>
      <c r="Q279" s="2">
        <v>405.69099999999997</v>
      </c>
      <c r="R279" s="2">
        <v>1.56348</v>
      </c>
      <c r="S279" s="2">
        <v>507.32799999999997</v>
      </c>
      <c r="T279" s="2">
        <v>3.7750800000000001E-2</v>
      </c>
      <c r="U279" s="2">
        <v>17.319600000000001</v>
      </c>
      <c r="V279" s="2">
        <v>6.4734900000000001E-3</v>
      </c>
      <c r="W279" s="2">
        <v>23.682700000000001</v>
      </c>
      <c r="X279" s="2">
        <v>5.2437200000000003E-2</v>
      </c>
      <c r="Y279" s="2">
        <v>3.7256200000000002</v>
      </c>
      <c r="Z279" s="2">
        <v>3.5515600000000003E-4</v>
      </c>
      <c r="AA279" s="2">
        <v>3.0364499999999999</v>
      </c>
      <c r="AB279" s="2">
        <v>3.0016299999999999E-4</v>
      </c>
      <c r="AC279" s="2">
        <v>20</v>
      </c>
      <c r="AD279" s="2">
        <v>0</v>
      </c>
      <c r="AE279" s="2">
        <v>9</v>
      </c>
      <c r="AF279" s="2">
        <v>0</v>
      </c>
      <c r="AG279">
        <v>3</v>
      </c>
      <c r="AH279">
        <v>-1</v>
      </c>
      <c r="AI279" t="s">
        <v>37</v>
      </c>
    </row>
    <row r="280" spans="1:35">
      <c r="A280" s="1">
        <v>44838.445246145835</v>
      </c>
      <c r="B280" t="s">
        <v>314</v>
      </c>
      <c r="C280" s="2">
        <v>3.4597000000000002</v>
      </c>
      <c r="D280" s="2">
        <v>1.8737599999999999E-3</v>
      </c>
      <c r="E280" s="2">
        <v>82.767899999999997</v>
      </c>
      <c r="F280" s="2">
        <v>4.48268E-2</v>
      </c>
      <c r="G280" s="2">
        <v>1.9231100000000001</v>
      </c>
      <c r="H280" s="2">
        <v>3.3743599999999999E-3</v>
      </c>
      <c r="I280" s="2">
        <v>9702.17</v>
      </c>
      <c r="J280" s="2">
        <v>175.988</v>
      </c>
      <c r="K280" s="2">
        <v>12048.3</v>
      </c>
      <c r="L280" s="2">
        <v>197.50800000000001</v>
      </c>
      <c r="M280" s="2">
        <v>400.79399999999998</v>
      </c>
      <c r="N280" s="2">
        <v>1.1409800000000001</v>
      </c>
      <c r="O280" s="2">
        <v>1.9419500000000001</v>
      </c>
      <c r="P280" s="2">
        <v>3.6124600000000001E-3</v>
      </c>
      <c r="Q280" s="2">
        <v>404.721</v>
      </c>
      <c r="R280" s="2">
        <v>1.1308100000000001</v>
      </c>
      <c r="S280" s="2">
        <v>507.22899999999998</v>
      </c>
      <c r="T280" s="2">
        <v>5.43562E-2</v>
      </c>
      <c r="U280" s="2">
        <v>17.331700000000001</v>
      </c>
      <c r="V280" s="2">
        <v>6.3372599999999999E-3</v>
      </c>
      <c r="W280" s="2">
        <v>23.661999999999999</v>
      </c>
      <c r="X280" s="2">
        <v>3.3540199999999999E-2</v>
      </c>
      <c r="Y280" s="2">
        <v>3.7248399999999999</v>
      </c>
      <c r="Z280" s="2">
        <v>7.3588500000000003E-4</v>
      </c>
      <c r="AA280" s="2">
        <v>3.0364300000000002</v>
      </c>
      <c r="AB280" s="2">
        <v>4.3621600000000001E-4</v>
      </c>
      <c r="AC280" s="2">
        <v>20</v>
      </c>
      <c r="AD280" s="2">
        <v>0</v>
      </c>
      <c r="AE280" s="2">
        <v>9</v>
      </c>
      <c r="AF280" s="2">
        <v>0</v>
      </c>
      <c r="AG280">
        <v>3</v>
      </c>
      <c r="AH280">
        <v>-1</v>
      </c>
      <c r="AI280" t="s">
        <v>37</v>
      </c>
    </row>
    <row r="281" spans="1:35">
      <c r="A281" s="1">
        <v>44838.445303668981</v>
      </c>
      <c r="B281" t="s">
        <v>315</v>
      </c>
      <c r="C281" s="2">
        <v>3.45492</v>
      </c>
      <c r="D281" s="2">
        <v>2.9313500000000001E-3</v>
      </c>
      <c r="E281" s="2">
        <v>82.653700000000001</v>
      </c>
      <c r="F281" s="2">
        <v>7.0128099999999999E-2</v>
      </c>
      <c r="G281" s="2">
        <v>1.9212499999999999</v>
      </c>
      <c r="H281" s="2">
        <v>3.1335500000000001E-3</v>
      </c>
      <c r="I281" s="2">
        <v>9612.7999999999993</v>
      </c>
      <c r="J281" s="2">
        <v>226.37100000000001</v>
      </c>
      <c r="K281" s="2">
        <v>11975.8</v>
      </c>
      <c r="L281" s="2">
        <v>235.98699999999999</v>
      </c>
      <c r="M281" s="2">
        <v>401.185</v>
      </c>
      <c r="N281" s="2">
        <v>1.7653399999999999</v>
      </c>
      <c r="O281" s="2">
        <v>1.9399</v>
      </c>
      <c r="P281" s="2">
        <v>3.4391299999999999E-3</v>
      </c>
      <c r="Q281" s="2">
        <v>405.07900000000001</v>
      </c>
      <c r="R281" s="2">
        <v>1.7530399999999999</v>
      </c>
      <c r="S281" s="2">
        <v>507.30099999999999</v>
      </c>
      <c r="T281" s="2">
        <v>7.2908200000000006E-2</v>
      </c>
      <c r="U281" s="2">
        <v>17.3445</v>
      </c>
      <c r="V281" s="2">
        <v>4.2293299999999999E-3</v>
      </c>
      <c r="W281" s="2">
        <v>23.697099999999999</v>
      </c>
      <c r="X281" s="2">
        <v>2.82039E-2</v>
      </c>
      <c r="Y281" s="2">
        <v>3.72505</v>
      </c>
      <c r="Z281" s="2">
        <v>3.9485900000000001E-4</v>
      </c>
      <c r="AA281" s="2">
        <v>3.0361500000000001</v>
      </c>
      <c r="AB281" s="2">
        <v>2.2933599999999999E-4</v>
      </c>
      <c r="AC281" s="2">
        <v>20</v>
      </c>
      <c r="AD281" s="2">
        <v>0</v>
      </c>
      <c r="AE281" s="2">
        <v>9</v>
      </c>
      <c r="AF281" s="2">
        <v>0</v>
      </c>
      <c r="AG281">
        <v>3</v>
      </c>
      <c r="AH281">
        <v>-1</v>
      </c>
      <c r="AI281" t="s">
        <v>37</v>
      </c>
    </row>
    <row r="282" spans="1:35">
      <c r="A282" s="1">
        <v>44838.445361296297</v>
      </c>
      <c r="B282" t="s">
        <v>316</v>
      </c>
      <c r="C282" s="2">
        <v>3.45417</v>
      </c>
      <c r="D282" s="2">
        <v>1.9554300000000002E-3</v>
      </c>
      <c r="E282" s="2">
        <v>82.635599999999997</v>
      </c>
      <c r="F282" s="2">
        <v>4.6780700000000001E-2</v>
      </c>
      <c r="G282" s="2">
        <v>1.92553</v>
      </c>
      <c r="H282" s="2">
        <v>1.8118699999999999E-3</v>
      </c>
      <c r="I282" s="2">
        <v>9821.98</v>
      </c>
      <c r="J282" s="2">
        <v>349.15899999999999</v>
      </c>
      <c r="K282" s="2">
        <v>12247.7</v>
      </c>
      <c r="L282" s="2">
        <v>269.04500000000002</v>
      </c>
      <c r="M282" s="2">
        <v>400.97899999999998</v>
      </c>
      <c r="N282" s="2">
        <v>1.35744</v>
      </c>
      <c r="O282" s="2">
        <v>1.9446300000000001</v>
      </c>
      <c r="P282" s="2">
        <v>2.19454E-3</v>
      </c>
      <c r="Q282" s="2">
        <v>404.95600000000002</v>
      </c>
      <c r="R282" s="2">
        <v>1.4469399999999999</v>
      </c>
      <c r="S282" s="2">
        <v>507.26499999999999</v>
      </c>
      <c r="T282" s="2">
        <v>5.1066399999999998E-2</v>
      </c>
      <c r="U282" s="2">
        <v>17.364999999999998</v>
      </c>
      <c r="V282" s="2">
        <v>1.1162E-2</v>
      </c>
      <c r="W282" s="2">
        <v>23.6752</v>
      </c>
      <c r="X282" s="2">
        <v>4.48111E-2</v>
      </c>
      <c r="Y282" s="2">
        <v>3.7256900000000002</v>
      </c>
      <c r="Z282" s="2">
        <v>5.0281600000000001E-4</v>
      </c>
      <c r="AA282" s="2">
        <v>3.0363099999999998</v>
      </c>
      <c r="AB282" s="2">
        <v>5.77996E-4</v>
      </c>
      <c r="AC282" s="2">
        <v>20</v>
      </c>
      <c r="AD282" s="2">
        <v>0</v>
      </c>
      <c r="AE282" s="2">
        <v>9</v>
      </c>
      <c r="AF282" s="2">
        <v>0</v>
      </c>
      <c r="AG282">
        <v>3</v>
      </c>
      <c r="AH282">
        <v>-1</v>
      </c>
      <c r="AI282" t="s">
        <v>37</v>
      </c>
    </row>
    <row r="283" spans="1:35">
      <c r="A283" s="1">
        <v>44838.445418703704</v>
      </c>
      <c r="B283" t="s">
        <v>317</v>
      </c>
      <c r="C283" s="2">
        <v>3.4532500000000002</v>
      </c>
      <c r="D283" s="2">
        <v>1.5639899999999999E-3</v>
      </c>
      <c r="E283" s="2">
        <v>82.613699999999994</v>
      </c>
      <c r="F283" s="2">
        <v>3.7415999999999998E-2</v>
      </c>
      <c r="G283" s="2">
        <v>1.9273199999999999</v>
      </c>
      <c r="H283" s="2">
        <v>1.7973100000000001E-3</v>
      </c>
      <c r="I283" s="2">
        <v>9813.5</v>
      </c>
      <c r="J283" s="2">
        <v>154.29900000000001</v>
      </c>
      <c r="K283" s="2">
        <v>12117.6</v>
      </c>
      <c r="L283" s="2">
        <v>157.785</v>
      </c>
      <c r="M283" s="2">
        <v>401.55</v>
      </c>
      <c r="N283" s="2">
        <v>0.815971</v>
      </c>
      <c r="O283" s="2">
        <v>1.94642</v>
      </c>
      <c r="P283" s="2">
        <v>1.7929300000000001E-3</v>
      </c>
      <c r="Q283" s="2">
        <v>405.53</v>
      </c>
      <c r="R283" s="2">
        <v>0.86311099999999996</v>
      </c>
      <c r="S283" s="2">
        <v>507.27300000000002</v>
      </c>
      <c r="T283" s="2">
        <v>6.6328999999999999E-2</v>
      </c>
      <c r="U283" s="2">
        <v>17.378499999999999</v>
      </c>
      <c r="V283" s="2">
        <v>6.5029900000000002E-3</v>
      </c>
      <c r="W283" s="2">
        <v>23.718699999999998</v>
      </c>
      <c r="X283" s="2">
        <v>2.16902E-2</v>
      </c>
      <c r="Y283" s="2">
        <v>3.7254200000000002</v>
      </c>
      <c r="Z283" s="2">
        <v>4.07002E-4</v>
      </c>
      <c r="AA283" s="2">
        <v>3.0367299999999999</v>
      </c>
      <c r="AB283" s="2">
        <v>4.1967000000000003E-4</v>
      </c>
      <c r="AC283" s="2">
        <v>20</v>
      </c>
      <c r="AD283" s="2">
        <v>0</v>
      </c>
      <c r="AE283" s="2">
        <v>9</v>
      </c>
      <c r="AF283" s="2">
        <v>0</v>
      </c>
      <c r="AG283">
        <v>3</v>
      </c>
      <c r="AH283">
        <v>-1</v>
      </c>
      <c r="AI283" t="s">
        <v>37</v>
      </c>
    </row>
    <row r="284" spans="1:35">
      <c r="A284" s="1">
        <v>44838.445476342589</v>
      </c>
      <c r="B284" t="s">
        <v>318</v>
      </c>
      <c r="C284" s="2">
        <v>3.4562599999999999</v>
      </c>
      <c r="D284" s="2">
        <v>1.28495E-3</v>
      </c>
      <c r="E284" s="2">
        <v>82.685599999999994</v>
      </c>
      <c r="F284" s="2">
        <v>3.07405E-2</v>
      </c>
      <c r="G284" s="2">
        <v>1.9244300000000001</v>
      </c>
      <c r="H284" s="2">
        <v>2.5540900000000002E-3</v>
      </c>
      <c r="I284" s="2">
        <v>10021.1</v>
      </c>
      <c r="J284" s="2">
        <v>149.744</v>
      </c>
      <c r="K284" s="2">
        <v>12305.9</v>
      </c>
      <c r="L284" s="2">
        <v>108.283</v>
      </c>
      <c r="M284" s="2">
        <v>400.37700000000001</v>
      </c>
      <c r="N284" s="2">
        <v>0.66297899999999998</v>
      </c>
      <c r="O284" s="2">
        <v>1.94391</v>
      </c>
      <c r="P284" s="2">
        <v>2.6625199999999998E-3</v>
      </c>
      <c r="Q284" s="2">
        <v>404.42899999999997</v>
      </c>
      <c r="R284" s="2">
        <v>0.67961899999999997</v>
      </c>
      <c r="S284" s="2">
        <v>507.25099999999998</v>
      </c>
      <c r="T284" s="2">
        <v>7.6215500000000005E-2</v>
      </c>
      <c r="U284" s="2">
        <v>17.390599999999999</v>
      </c>
      <c r="V284" s="2">
        <v>9.8467999999999993E-3</v>
      </c>
      <c r="W284" s="2">
        <v>23.691600000000001</v>
      </c>
      <c r="X284" s="2">
        <v>4.2882200000000002E-2</v>
      </c>
      <c r="Y284" s="2">
        <v>3.7253500000000002</v>
      </c>
      <c r="Z284" s="2">
        <v>3.6394800000000001E-4</v>
      </c>
      <c r="AA284" s="2">
        <v>3.03626</v>
      </c>
      <c r="AB284" s="2">
        <v>2.11819E-4</v>
      </c>
      <c r="AC284" s="2">
        <v>20</v>
      </c>
      <c r="AD284" s="2">
        <v>0</v>
      </c>
      <c r="AE284" s="2">
        <v>9</v>
      </c>
      <c r="AF284" s="2">
        <v>0</v>
      </c>
      <c r="AG284">
        <v>3</v>
      </c>
      <c r="AH284">
        <v>-1</v>
      </c>
      <c r="AI284" t="s">
        <v>37</v>
      </c>
    </row>
    <row r="285" spans="1:35">
      <c r="A285" s="1">
        <v>44838.445533958336</v>
      </c>
      <c r="B285" t="s">
        <v>319</v>
      </c>
      <c r="C285" s="2">
        <v>3.4504800000000002</v>
      </c>
      <c r="D285" s="2">
        <v>5.2384899999999995E-4</v>
      </c>
      <c r="E285" s="2">
        <v>82.547499999999999</v>
      </c>
      <c r="F285" s="2">
        <v>1.25323E-2</v>
      </c>
      <c r="G285" s="2">
        <v>1.9271400000000001</v>
      </c>
      <c r="H285" s="2">
        <v>1.2378999999999999E-3</v>
      </c>
      <c r="I285" s="2">
        <v>9873.7000000000007</v>
      </c>
      <c r="J285" s="2">
        <v>259.43</v>
      </c>
      <c r="K285" s="2">
        <v>12278.8</v>
      </c>
      <c r="L285" s="2">
        <v>237.14</v>
      </c>
      <c r="M285" s="2">
        <v>401.04599999999999</v>
      </c>
      <c r="N285" s="2">
        <v>0.67468899999999998</v>
      </c>
      <c r="O285" s="2">
        <v>1.9463600000000001</v>
      </c>
      <c r="P285" s="2">
        <v>1.44512E-3</v>
      </c>
      <c r="Q285" s="2">
        <v>405.04599999999999</v>
      </c>
      <c r="R285" s="2">
        <v>0.68378300000000003</v>
      </c>
      <c r="S285" s="2">
        <v>507.245</v>
      </c>
      <c r="T285" s="2">
        <v>6.9643099999999999E-2</v>
      </c>
      <c r="U285" s="2">
        <v>17.400400000000001</v>
      </c>
      <c r="V285" s="2">
        <v>4.5155600000000001E-3</v>
      </c>
      <c r="W285" s="2">
        <v>23.757999999999999</v>
      </c>
      <c r="X285" s="2">
        <v>3.1018E-2</v>
      </c>
      <c r="Y285" s="2">
        <v>3.7256800000000001</v>
      </c>
      <c r="Z285" s="2">
        <v>2.89955E-4</v>
      </c>
      <c r="AA285" s="2">
        <v>3.0360200000000002</v>
      </c>
      <c r="AB285" s="2">
        <v>4.6345300000000001E-4</v>
      </c>
      <c r="AC285" s="2">
        <v>20</v>
      </c>
      <c r="AD285" s="2">
        <v>0</v>
      </c>
      <c r="AE285" s="2">
        <v>9</v>
      </c>
      <c r="AF285" s="2">
        <v>0</v>
      </c>
      <c r="AG285">
        <v>3</v>
      </c>
      <c r="AH285">
        <v>-1</v>
      </c>
      <c r="AI285" t="s">
        <v>37</v>
      </c>
    </row>
    <row r="286" spans="1:35">
      <c r="A286" s="1">
        <v>44838.44559145833</v>
      </c>
      <c r="B286" t="s">
        <v>320</v>
      </c>
      <c r="C286" s="2">
        <v>3.4507500000000002</v>
      </c>
      <c r="D286" s="2">
        <v>1.44019E-3</v>
      </c>
      <c r="E286" s="2">
        <v>82.553799999999995</v>
      </c>
      <c r="F286" s="2">
        <v>3.4454199999999997E-2</v>
      </c>
      <c r="G286" s="2">
        <v>1.9243699999999999</v>
      </c>
      <c r="H286" s="2">
        <v>1.6693599999999999E-3</v>
      </c>
      <c r="I286" s="2">
        <v>9791.75</v>
      </c>
      <c r="J286" s="2">
        <v>118.976</v>
      </c>
      <c r="K286" s="2">
        <v>12250.9</v>
      </c>
      <c r="L286" s="2">
        <v>174.47800000000001</v>
      </c>
      <c r="M286" s="2">
        <v>400.76600000000002</v>
      </c>
      <c r="N286" s="2">
        <v>0.979155</v>
      </c>
      <c r="O286" s="2">
        <v>1.9434</v>
      </c>
      <c r="P286" s="2">
        <v>1.84453E-3</v>
      </c>
      <c r="Q286" s="2">
        <v>404.72899999999998</v>
      </c>
      <c r="R286" s="2">
        <v>0.98522699999999996</v>
      </c>
      <c r="S286" s="2">
        <v>507.25400000000002</v>
      </c>
      <c r="T286" s="2">
        <v>8.1864999999999993E-2</v>
      </c>
      <c r="U286" s="2">
        <v>17.4177</v>
      </c>
      <c r="V286" s="2">
        <v>5.9544699999999999E-3</v>
      </c>
      <c r="W286" s="2">
        <v>23.736000000000001</v>
      </c>
      <c r="X286" s="2">
        <v>2.24847E-2</v>
      </c>
      <c r="Y286" s="2">
        <v>3.7255600000000002</v>
      </c>
      <c r="Z286" s="2">
        <v>1.5464499999999999E-4</v>
      </c>
      <c r="AA286" s="2">
        <v>3.03626</v>
      </c>
      <c r="AB286" s="2">
        <v>4.8369500000000002E-4</v>
      </c>
      <c r="AC286" s="2">
        <v>20</v>
      </c>
      <c r="AD286" s="2">
        <v>0</v>
      </c>
      <c r="AE286" s="2">
        <v>9</v>
      </c>
      <c r="AF286" s="2">
        <v>0</v>
      </c>
      <c r="AG286">
        <v>3</v>
      </c>
      <c r="AH286">
        <v>-1</v>
      </c>
      <c r="AI286" t="s">
        <v>37</v>
      </c>
    </row>
    <row r="287" spans="1:35">
      <c r="A287" s="1">
        <v>44838.445649074078</v>
      </c>
      <c r="B287" t="s">
        <v>321</v>
      </c>
      <c r="C287" s="2">
        <v>3.4465699999999999</v>
      </c>
      <c r="D287" s="2">
        <v>1.03239E-3</v>
      </c>
      <c r="E287" s="2">
        <v>82.453800000000001</v>
      </c>
      <c r="F287" s="2">
        <v>2.4698399999999999E-2</v>
      </c>
      <c r="G287" s="2">
        <v>1.9222900000000001</v>
      </c>
      <c r="H287" s="2">
        <v>8.3833900000000001E-4</v>
      </c>
      <c r="I287" s="2">
        <v>9637.14</v>
      </c>
      <c r="J287" s="2">
        <v>241.64599999999999</v>
      </c>
      <c r="K287" s="2">
        <v>12066.6</v>
      </c>
      <c r="L287" s="2">
        <v>242.43899999999999</v>
      </c>
      <c r="M287" s="2">
        <v>399.92</v>
      </c>
      <c r="N287" s="2">
        <v>1.21207</v>
      </c>
      <c r="O287" s="2">
        <v>1.9410000000000001</v>
      </c>
      <c r="P287" s="2">
        <v>6.54815E-4</v>
      </c>
      <c r="Q287" s="2">
        <v>403.81200000000001</v>
      </c>
      <c r="R287" s="2">
        <v>1.24325</v>
      </c>
      <c r="S287" s="2">
        <v>507.19600000000003</v>
      </c>
      <c r="T287" s="2">
        <v>4.2854400000000001E-2</v>
      </c>
      <c r="U287" s="2">
        <v>17.435300000000002</v>
      </c>
      <c r="V287" s="2">
        <v>9.8977100000000005E-3</v>
      </c>
      <c r="W287" s="2">
        <v>23.811</v>
      </c>
      <c r="X287" s="2">
        <v>5.18425E-2</v>
      </c>
      <c r="Y287" s="2">
        <v>3.7250100000000002</v>
      </c>
      <c r="Z287" s="2">
        <v>2.0508200000000001E-4</v>
      </c>
      <c r="AA287" s="2">
        <v>3.0362</v>
      </c>
      <c r="AB287" s="2">
        <v>4.5507399999999997E-4</v>
      </c>
      <c r="AC287" s="2">
        <v>20</v>
      </c>
      <c r="AD287" s="2">
        <v>0</v>
      </c>
      <c r="AE287" s="2">
        <v>9</v>
      </c>
      <c r="AF287" s="2">
        <v>0</v>
      </c>
      <c r="AG287">
        <v>3</v>
      </c>
      <c r="AH287">
        <v>-1</v>
      </c>
      <c r="AI287" t="s">
        <v>37</v>
      </c>
    </row>
    <row r="288" spans="1:35">
      <c r="A288" s="1">
        <v>44838.445706655089</v>
      </c>
      <c r="B288" t="s">
        <v>322</v>
      </c>
      <c r="C288" s="2">
        <v>3.4443700000000002</v>
      </c>
      <c r="D288" s="2">
        <v>1.3178700000000001E-3</v>
      </c>
      <c r="E288" s="2">
        <v>82.401200000000003</v>
      </c>
      <c r="F288" s="2">
        <v>3.1528E-2</v>
      </c>
      <c r="G288" s="2">
        <v>1.92327</v>
      </c>
      <c r="H288" s="2">
        <v>3.8634300000000002E-3</v>
      </c>
      <c r="I288" s="2">
        <v>9720.65</v>
      </c>
      <c r="J288" s="2">
        <v>169.93700000000001</v>
      </c>
      <c r="K288" s="2">
        <v>12165.7</v>
      </c>
      <c r="L288" s="2">
        <v>115.69199999999999</v>
      </c>
      <c r="M288" s="2">
        <v>399.96899999999999</v>
      </c>
      <c r="N288" s="2">
        <v>0.59947300000000003</v>
      </c>
      <c r="O288" s="2">
        <v>1.94215</v>
      </c>
      <c r="P288" s="2">
        <v>4.0324000000000002E-3</v>
      </c>
      <c r="Q288" s="2">
        <v>403.89499999999998</v>
      </c>
      <c r="R288" s="2">
        <v>0.66542900000000005</v>
      </c>
      <c r="S288" s="2">
        <v>507.28500000000003</v>
      </c>
      <c r="T288" s="2">
        <v>4.9970399999999998E-2</v>
      </c>
      <c r="U288" s="2">
        <v>17.442499999999999</v>
      </c>
      <c r="V288" s="2">
        <v>3.0663000000000001E-3</v>
      </c>
      <c r="W288" s="2">
        <v>23.815100000000001</v>
      </c>
      <c r="X288" s="2">
        <v>3.7044000000000001E-2</v>
      </c>
      <c r="Y288" s="2">
        <v>3.7242500000000001</v>
      </c>
      <c r="Z288" s="2">
        <v>5.5441300000000002E-4</v>
      </c>
      <c r="AA288" s="2">
        <v>3.0354199999999998</v>
      </c>
      <c r="AB288" s="2">
        <v>4.6971099999999999E-4</v>
      </c>
      <c r="AC288" s="2">
        <v>20</v>
      </c>
      <c r="AD288" s="2">
        <v>0</v>
      </c>
      <c r="AE288" s="2">
        <v>9</v>
      </c>
      <c r="AF288" s="2">
        <v>0</v>
      </c>
      <c r="AG288">
        <v>3</v>
      </c>
      <c r="AH288">
        <v>-1</v>
      </c>
      <c r="AI288" t="s">
        <v>37</v>
      </c>
    </row>
    <row r="289" spans="1:35">
      <c r="A289" s="1">
        <v>44838.445764178243</v>
      </c>
      <c r="B289" t="s">
        <v>323</v>
      </c>
      <c r="C289" s="2">
        <v>3.4457</v>
      </c>
      <c r="D289" s="2">
        <v>4.1269200000000001E-3</v>
      </c>
      <c r="E289" s="2">
        <v>82.432900000000004</v>
      </c>
      <c r="F289" s="2">
        <v>9.8729999999999998E-2</v>
      </c>
      <c r="G289" s="2">
        <v>1.92079</v>
      </c>
      <c r="H289" s="2">
        <v>1.4786300000000001E-3</v>
      </c>
      <c r="I289" s="2">
        <v>9756.61</v>
      </c>
      <c r="J289" s="2">
        <v>272.339</v>
      </c>
      <c r="K289" s="2">
        <v>12168.1</v>
      </c>
      <c r="L289" s="2">
        <v>332.779</v>
      </c>
      <c r="M289" s="2">
        <v>400.01</v>
      </c>
      <c r="N289" s="2">
        <v>0.79215599999999997</v>
      </c>
      <c r="O289" s="2">
        <v>1.9397200000000001</v>
      </c>
      <c r="P289" s="2">
        <v>1.40737E-3</v>
      </c>
      <c r="Q289" s="2">
        <v>403.95100000000002</v>
      </c>
      <c r="R289" s="2">
        <v>0.88253199999999998</v>
      </c>
      <c r="S289" s="2">
        <v>507.20499999999998</v>
      </c>
      <c r="T289" s="2">
        <v>4.6966300000000002E-2</v>
      </c>
      <c r="U289" s="2">
        <v>17.4574</v>
      </c>
      <c r="V289" s="2">
        <v>7.4712299999999997E-3</v>
      </c>
      <c r="W289" s="2">
        <v>23.838799999999999</v>
      </c>
      <c r="X289" s="2">
        <v>4.3897899999999997E-2</v>
      </c>
      <c r="Y289" s="2">
        <v>3.7252100000000001</v>
      </c>
      <c r="Z289" s="2">
        <v>6.2259700000000002E-4</v>
      </c>
      <c r="AA289" s="2">
        <v>3.0358499999999999</v>
      </c>
      <c r="AB289" s="2">
        <v>1.9904699999999999E-4</v>
      </c>
      <c r="AC289" s="2">
        <v>20</v>
      </c>
      <c r="AD289" s="2">
        <v>0</v>
      </c>
      <c r="AE289" s="2">
        <v>9</v>
      </c>
      <c r="AF289" s="2">
        <v>0</v>
      </c>
      <c r="AG289">
        <v>3</v>
      </c>
      <c r="AH289">
        <v>-1</v>
      </c>
      <c r="AI289" t="s">
        <v>37</v>
      </c>
    </row>
    <row r="290" spans="1:35">
      <c r="A290" s="1">
        <v>44838.445821817128</v>
      </c>
      <c r="B290" t="s">
        <v>324</v>
      </c>
      <c r="C290" s="2">
        <v>3.4513099999999999</v>
      </c>
      <c r="D290" s="2">
        <v>1.6622900000000001E-3</v>
      </c>
      <c r="E290" s="2">
        <v>82.567099999999996</v>
      </c>
      <c r="F290" s="2">
        <v>3.9767700000000003E-2</v>
      </c>
      <c r="G290" s="2">
        <v>1.9226099999999999</v>
      </c>
      <c r="H290" s="2">
        <v>1.37839E-3</v>
      </c>
      <c r="I290" s="2">
        <v>9671.06</v>
      </c>
      <c r="J290" s="2">
        <v>174.881</v>
      </c>
      <c r="K290" s="2">
        <v>12173.9</v>
      </c>
      <c r="L290" s="2">
        <v>143.50399999999999</v>
      </c>
      <c r="M290" s="2">
        <v>399.98899999999998</v>
      </c>
      <c r="N290" s="2">
        <v>0.66297399999999995</v>
      </c>
      <c r="O290" s="2">
        <v>1.9413899999999999</v>
      </c>
      <c r="P290" s="2">
        <v>1.4302799999999999E-3</v>
      </c>
      <c r="Q290" s="2">
        <v>403.89499999999998</v>
      </c>
      <c r="R290" s="2">
        <v>0.704121</v>
      </c>
      <c r="S290" s="2">
        <v>507.28300000000002</v>
      </c>
      <c r="T290" s="2">
        <v>4.2471500000000002E-2</v>
      </c>
      <c r="U290" s="2">
        <v>17.474499999999999</v>
      </c>
      <c r="V290" s="2">
        <v>4.1153300000000004E-3</v>
      </c>
      <c r="W290" s="2">
        <v>23.8779</v>
      </c>
      <c r="X290" s="2">
        <v>4.80451E-2</v>
      </c>
      <c r="Y290" s="2">
        <v>3.7247300000000001</v>
      </c>
      <c r="Z290" s="2">
        <v>5.45529E-4</v>
      </c>
      <c r="AA290" s="2">
        <v>3.0357599999999998</v>
      </c>
      <c r="AB290" s="2">
        <v>2.8072200000000001E-4</v>
      </c>
      <c r="AC290" s="2">
        <v>20</v>
      </c>
      <c r="AD290" s="2">
        <v>0</v>
      </c>
      <c r="AE290" s="2">
        <v>9</v>
      </c>
      <c r="AF290" s="2">
        <v>0</v>
      </c>
      <c r="AG290">
        <v>3</v>
      </c>
      <c r="AH290">
        <v>-1</v>
      </c>
      <c r="AI290" t="s">
        <v>37</v>
      </c>
    </row>
    <row r="291" spans="1:35">
      <c r="A291" s="1">
        <v>44838.445879317129</v>
      </c>
      <c r="B291" t="s">
        <v>325</v>
      </c>
      <c r="C291" s="2">
        <v>3.4538199999999999</v>
      </c>
      <c r="D291" s="2">
        <v>2.3683699999999999E-3</v>
      </c>
      <c r="E291" s="2">
        <v>82.627200000000002</v>
      </c>
      <c r="F291" s="2">
        <v>5.6659599999999997E-2</v>
      </c>
      <c r="G291" s="2">
        <v>1.92275</v>
      </c>
      <c r="H291" s="2">
        <v>2.3418100000000002E-3</v>
      </c>
      <c r="I291" s="2">
        <v>9794.01</v>
      </c>
      <c r="J291" s="2">
        <v>112.938</v>
      </c>
      <c r="K291" s="2">
        <v>12167.4</v>
      </c>
      <c r="L291" s="2">
        <v>130.01900000000001</v>
      </c>
      <c r="M291" s="2">
        <v>399.69900000000001</v>
      </c>
      <c r="N291" s="2">
        <v>0.88277600000000001</v>
      </c>
      <c r="O291" s="2">
        <v>1.94177</v>
      </c>
      <c r="P291" s="2">
        <v>2.1666400000000001E-3</v>
      </c>
      <c r="Q291" s="2">
        <v>403.65199999999999</v>
      </c>
      <c r="R291" s="2">
        <v>0.90102499999999996</v>
      </c>
      <c r="S291" s="2">
        <v>507.161</v>
      </c>
      <c r="T291" s="2">
        <v>2.62867E-2</v>
      </c>
      <c r="U291" s="2">
        <v>17.491499999999998</v>
      </c>
      <c r="V291" s="2">
        <v>6.5782200000000001E-3</v>
      </c>
      <c r="W291" s="2">
        <v>23.882300000000001</v>
      </c>
      <c r="X291" s="2">
        <v>1.3912000000000001E-2</v>
      </c>
      <c r="Y291" s="2">
        <v>3.7254</v>
      </c>
      <c r="Z291" s="2">
        <v>4.1721E-4</v>
      </c>
      <c r="AA291" s="2">
        <v>3.0362499999999999</v>
      </c>
      <c r="AB291" s="2">
        <v>3.8221799999999998E-4</v>
      </c>
      <c r="AC291" s="2">
        <v>20</v>
      </c>
      <c r="AD291" s="2">
        <v>0</v>
      </c>
      <c r="AE291" s="2">
        <v>9</v>
      </c>
      <c r="AF291" s="2">
        <v>0</v>
      </c>
      <c r="AG291">
        <v>3</v>
      </c>
      <c r="AH291">
        <v>-1</v>
      </c>
      <c r="AI291" t="s">
        <v>37</v>
      </c>
    </row>
    <row r="292" spans="1:35">
      <c r="A292" s="1">
        <v>44838.445936828706</v>
      </c>
      <c r="B292" t="s">
        <v>326</v>
      </c>
      <c r="C292" s="2">
        <v>3.4581300000000001</v>
      </c>
      <c r="D292" s="2">
        <v>7.9566900000000004E-4</v>
      </c>
      <c r="E292" s="2">
        <v>82.730400000000003</v>
      </c>
      <c r="F292" s="2">
        <v>1.9035099999999999E-2</v>
      </c>
      <c r="G292" s="2">
        <v>1.9218599999999999</v>
      </c>
      <c r="H292" s="2">
        <v>2.4265599999999999E-3</v>
      </c>
      <c r="I292" s="2">
        <v>9806.4599999999991</v>
      </c>
      <c r="J292" s="2">
        <v>146.059</v>
      </c>
      <c r="K292" s="2">
        <v>12177</v>
      </c>
      <c r="L292" s="2">
        <v>172.005</v>
      </c>
      <c r="M292" s="2">
        <v>400.05399999999997</v>
      </c>
      <c r="N292" s="2">
        <v>0.30564000000000002</v>
      </c>
      <c r="O292" s="2">
        <v>1.9409000000000001</v>
      </c>
      <c r="P292" s="2">
        <v>2.3614700000000001E-3</v>
      </c>
      <c r="Q292" s="2">
        <v>404.01600000000002</v>
      </c>
      <c r="R292" s="2">
        <v>0.29686099999999999</v>
      </c>
      <c r="S292" s="2">
        <v>507.28100000000001</v>
      </c>
      <c r="T292" s="2">
        <v>5.4127500000000002E-2</v>
      </c>
      <c r="U292" s="2">
        <v>17.505400000000002</v>
      </c>
      <c r="V292" s="2">
        <v>5.9905399999999999E-3</v>
      </c>
      <c r="W292" s="2">
        <v>23.872199999999999</v>
      </c>
      <c r="X292" s="2">
        <v>6.5230200000000002E-2</v>
      </c>
      <c r="Y292" s="2">
        <v>3.7256499999999999</v>
      </c>
      <c r="Z292" s="2">
        <v>6.4707700000000003E-4</v>
      </c>
      <c r="AA292" s="2">
        <v>3.0364100000000001</v>
      </c>
      <c r="AB292" s="2">
        <v>4.7034099999999999E-4</v>
      </c>
      <c r="AC292" s="2">
        <v>20</v>
      </c>
      <c r="AD292" s="2">
        <v>0</v>
      </c>
      <c r="AE292" s="2">
        <v>9</v>
      </c>
      <c r="AF292" s="2">
        <v>0</v>
      </c>
      <c r="AG292">
        <v>3</v>
      </c>
      <c r="AH292">
        <v>-1</v>
      </c>
      <c r="AI292" t="s">
        <v>37</v>
      </c>
    </row>
    <row r="293" spans="1:35">
      <c r="A293" s="1">
        <v>44838.445994421294</v>
      </c>
      <c r="B293" t="s">
        <v>327</v>
      </c>
      <c r="C293" s="2">
        <v>3.4558499999999999</v>
      </c>
      <c r="D293" s="2">
        <v>1.1473799999999999E-3</v>
      </c>
      <c r="E293" s="2">
        <v>82.675899999999999</v>
      </c>
      <c r="F293" s="2">
        <v>2.7449299999999999E-2</v>
      </c>
      <c r="G293" s="2">
        <v>1.92059</v>
      </c>
      <c r="H293" s="2">
        <v>1.4850900000000001E-3</v>
      </c>
      <c r="I293" s="2">
        <v>9785.7800000000007</v>
      </c>
      <c r="J293" s="2">
        <v>279.98099999999999</v>
      </c>
      <c r="K293" s="2">
        <v>12217.2</v>
      </c>
      <c r="L293" s="2">
        <v>197.66300000000001</v>
      </c>
      <c r="M293" s="2">
        <v>400.60599999999999</v>
      </c>
      <c r="N293" s="2">
        <v>0.64220900000000003</v>
      </c>
      <c r="O293" s="2">
        <v>1.93957</v>
      </c>
      <c r="P293" s="2">
        <v>1.29173E-3</v>
      </c>
      <c r="Q293" s="2">
        <v>404.565</v>
      </c>
      <c r="R293" s="2">
        <v>0.72501099999999996</v>
      </c>
      <c r="S293" s="2">
        <v>507.18400000000003</v>
      </c>
      <c r="T293" s="2">
        <v>4.3149899999999998E-2</v>
      </c>
      <c r="U293" s="2">
        <v>17.5214</v>
      </c>
      <c r="V293" s="2">
        <v>4.6996800000000004E-3</v>
      </c>
      <c r="W293" s="2">
        <v>23.896699999999999</v>
      </c>
      <c r="X293" s="2">
        <v>3.2372499999999998E-2</v>
      </c>
      <c r="Y293" s="2">
        <v>3.7257500000000001</v>
      </c>
      <c r="Z293" s="2">
        <v>6.0162200000000001E-4</v>
      </c>
      <c r="AA293" s="2">
        <v>3.0358999999999998</v>
      </c>
      <c r="AB293" s="2">
        <v>2.4944799999999999E-4</v>
      </c>
      <c r="AC293" s="2">
        <v>20</v>
      </c>
      <c r="AD293" s="2">
        <v>0</v>
      </c>
      <c r="AE293" s="2">
        <v>9</v>
      </c>
      <c r="AF293" s="2">
        <v>0</v>
      </c>
      <c r="AG293">
        <v>3</v>
      </c>
      <c r="AH293">
        <v>-1</v>
      </c>
      <c r="AI293" t="s">
        <v>37</v>
      </c>
    </row>
    <row r="294" spans="1:35">
      <c r="A294" s="1">
        <v>44838.446051990744</v>
      </c>
      <c r="B294" t="s">
        <v>328</v>
      </c>
      <c r="C294" s="2">
        <v>3.4573700000000001</v>
      </c>
      <c r="D294" s="2">
        <v>6.9897199999999996E-4</v>
      </c>
      <c r="E294" s="2">
        <v>82.712299999999999</v>
      </c>
      <c r="F294" s="2">
        <v>1.6721799999999998E-2</v>
      </c>
      <c r="G294" s="2">
        <v>1.9229000000000001</v>
      </c>
      <c r="H294" s="2">
        <v>5.1424399999999999E-3</v>
      </c>
      <c r="I294" s="2">
        <v>9932.17</v>
      </c>
      <c r="J294" s="2">
        <v>320.12599999999998</v>
      </c>
      <c r="K294" s="2">
        <v>12272.9</v>
      </c>
      <c r="L294" s="2">
        <v>365.68900000000002</v>
      </c>
      <c r="M294" s="2">
        <v>402.13</v>
      </c>
      <c r="N294" s="2">
        <v>0.99764799999999998</v>
      </c>
      <c r="O294" s="2">
        <v>1.9421900000000001</v>
      </c>
      <c r="P294" s="2">
        <v>5.52814E-3</v>
      </c>
      <c r="Q294" s="2">
        <v>406.16399999999999</v>
      </c>
      <c r="R294" s="2">
        <v>1.0288900000000001</v>
      </c>
      <c r="S294" s="2">
        <v>507.25700000000001</v>
      </c>
      <c r="T294" s="2">
        <v>8.5313200000000006E-2</v>
      </c>
      <c r="U294" s="2">
        <v>17.537800000000001</v>
      </c>
      <c r="V294" s="2">
        <v>8.9351699999999992E-3</v>
      </c>
      <c r="W294" s="2">
        <v>23.869900000000001</v>
      </c>
      <c r="X294" s="2">
        <v>3.6899099999999997E-2</v>
      </c>
      <c r="Y294" s="2">
        <v>3.7254800000000001</v>
      </c>
      <c r="Z294" s="2">
        <v>7.4980700000000001E-4</v>
      </c>
      <c r="AA294" s="2">
        <v>3.03593</v>
      </c>
      <c r="AB294" s="2">
        <v>5.1006100000000002E-4</v>
      </c>
      <c r="AC294" s="2">
        <v>20</v>
      </c>
      <c r="AD294" s="2">
        <v>0</v>
      </c>
      <c r="AE294" s="2">
        <v>9</v>
      </c>
      <c r="AF294" s="2">
        <v>0</v>
      </c>
      <c r="AG294">
        <v>3</v>
      </c>
      <c r="AH294">
        <v>-1</v>
      </c>
      <c r="AI294" t="s">
        <v>37</v>
      </c>
    </row>
    <row r="295" spans="1:35">
      <c r="A295" s="1">
        <v>44838.446109606484</v>
      </c>
      <c r="B295" t="s">
        <v>329</v>
      </c>
      <c r="C295" s="2">
        <v>3.4561700000000002</v>
      </c>
      <c r="D295" s="2">
        <v>1.66099E-3</v>
      </c>
      <c r="E295" s="2">
        <v>82.683400000000006</v>
      </c>
      <c r="F295" s="2">
        <v>3.97367E-2</v>
      </c>
      <c r="G295" s="2">
        <v>1.9213199999999999</v>
      </c>
      <c r="H295" s="2">
        <v>2.86981E-3</v>
      </c>
      <c r="I295" s="2">
        <v>9737.9599999999991</v>
      </c>
      <c r="J295" s="2">
        <v>213.625</v>
      </c>
      <c r="K295" s="2">
        <v>12216.2</v>
      </c>
      <c r="L295" s="2">
        <v>110.646</v>
      </c>
      <c r="M295" s="2">
        <v>400.82</v>
      </c>
      <c r="N295" s="2">
        <v>0.83201899999999995</v>
      </c>
      <c r="O295" s="2">
        <v>1.9402200000000001</v>
      </c>
      <c r="P295" s="2">
        <v>2.6779400000000002E-3</v>
      </c>
      <c r="Q295" s="2">
        <v>404.762</v>
      </c>
      <c r="R295" s="2">
        <v>0.79319099999999998</v>
      </c>
      <c r="S295" s="2">
        <v>507.26100000000002</v>
      </c>
      <c r="T295" s="2">
        <v>5.7072299999999999E-2</v>
      </c>
      <c r="U295" s="2">
        <v>17.552299999999999</v>
      </c>
      <c r="V295" s="2">
        <v>4.15001E-3</v>
      </c>
      <c r="W295" s="2">
        <v>23.9315</v>
      </c>
      <c r="X295" s="2">
        <v>2.7982799999999999E-2</v>
      </c>
      <c r="Y295" s="2">
        <v>3.7256499999999999</v>
      </c>
      <c r="Z295" s="2">
        <v>5.4742400000000002E-4</v>
      </c>
      <c r="AA295" s="2">
        <v>3.0357699999999999</v>
      </c>
      <c r="AB295" s="2">
        <v>3.9729000000000001E-4</v>
      </c>
      <c r="AC295" s="2">
        <v>20</v>
      </c>
      <c r="AD295" s="2">
        <v>0</v>
      </c>
      <c r="AE295" s="2">
        <v>9</v>
      </c>
      <c r="AF295" s="2">
        <v>0</v>
      </c>
      <c r="AG295">
        <v>3</v>
      </c>
      <c r="AH295">
        <v>-1</v>
      </c>
      <c r="AI295" t="s">
        <v>37</v>
      </c>
    </row>
    <row r="296" spans="1:35">
      <c r="A296" s="1">
        <v>44838.446167106478</v>
      </c>
      <c r="B296" t="s">
        <v>330</v>
      </c>
      <c r="C296" s="2">
        <v>3.4584600000000001</v>
      </c>
      <c r="D296" s="2">
        <v>1.1098200000000001E-3</v>
      </c>
      <c r="E296" s="2">
        <v>82.738200000000006</v>
      </c>
      <c r="F296" s="2">
        <v>2.65507E-2</v>
      </c>
      <c r="G296" s="2">
        <v>1.92239</v>
      </c>
      <c r="H296" s="2">
        <v>5.4326799999999996E-3</v>
      </c>
      <c r="I296" s="2">
        <v>9824.99</v>
      </c>
      <c r="J296" s="2">
        <v>148.72200000000001</v>
      </c>
      <c r="K296" s="2">
        <v>12234.2</v>
      </c>
      <c r="L296" s="2">
        <v>220.44300000000001</v>
      </c>
      <c r="M296" s="2">
        <v>399.88099999999997</v>
      </c>
      <c r="N296" s="2">
        <v>0.92024700000000004</v>
      </c>
      <c r="O296" s="2">
        <v>1.94147</v>
      </c>
      <c r="P296" s="2">
        <v>5.25678E-3</v>
      </c>
      <c r="Q296" s="2">
        <v>403.84899999999999</v>
      </c>
      <c r="R296" s="2">
        <v>0.90759999999999996</v>
      </c>
      <c r="S296" s="2">
        <v>507.25799999999998</v>
      </c>
      <c r="T296" s="2">
        <v>5.35425E-2</v>
      </c>
      <c r="U296" s="2">
        <v>17.563500000000001</v>
      </c>
      <c r="V296" s="2">
        <v>8.4679600000000001E-3</v>
      </c>
      <c r="W296" s="2">
        <v>23.883299999999998</v>
      </c>
      <c r="X296" s="2">
        <v>1.9273100000000001E-2</v>
      </c>
      <c r="Y296" s="2">
        <v>3.7252900000000002</v>
      </c>
      <c r="Z296" s="2">
        <v>3.57692E-4</v>
      </c>
      <c r="AA296" s="2">
        <v>3.0356900000000002</v>
      </c>
      <c r="AB296" s="2">
        <v>4.8775199999999999E-4</v>
      </c>
      <c r="AC296" s="2">
        <v>20</v>
      </c>
      <c r="AD296" s="2">
        <v>0</v>
      </c>
      <c r="AE296" s="2">
        <v>9</v>
      </c>
      <c r="AF296" s="2">
        <v>0</v>
      </c>
      <c r="AG296">
        <v>3</v>
      </c>
      <c r="AH296">
        <v>-1</v>
      </c>
      <c r="AI296" t="s">
        <v>37</v>
      </c>
    </row>
    <row r="297" spans="1:35">
      <c r="A297" s="1">
        <v>44838.44622460648</v>
      </c>
      <c r="B297" t="s">
        <v>331</v>
      </c>
      <c r="C297" s="2">
        <v>3.4565000000000001</v>
      </c>
      <c r="D297" s="2">
        <v>8.1108700000000005E-4</v>
      </c>
      <c r="E297" s="2">
        <v>82.691299999999998</v>
      </c>
      <c r="F297" s="2">
        <v>1.9404000000000001E-2</v>
      </c>
      <c r="G297" s="2">
        <v>1.92303</v>
      </c>
      <c r="H297" s="2">
        <v>1.2903400000000001E-3</v>
      </c>
      <c r="I297" s="2">
        <v>9832.31</v>
      </c>
      <c r="J297" s="2">
        <v>95.242999999999995</v>
      </c>
      <c r="K297" s="2">
        <v>12221.8</v>
      </c>
      <c r="L297" s="2">
        <v>57.086300000000001</v>
      </c>
      <c r="M297" s="2">
        <v>400.02499999999998</v>
      </c>
      <c r="N297" s="2">
        <v>0.541018</v>
      </c>
      <c r="O297" s="2">
        <v>1.9421200000000001</v>
      </c>
      <c r="P297" s="2">
        <v>1.47423E-3</v>
      </c>
      <c r="Q297" s="2">
        <v>403.99700000000001</v>
      </c>
      <c r="R297" s="2">
        <v>0.564913</v>
      </c>
      <c r="S297" s="2">
        <v>507.27600000000001</v>
      </c>
      <c r="T297" s="2">
        <v>7.8523700000000002E-2</v>
      </c>
      <c r="U297" s="2">
        <v>17.575700000000001</v>
      </c>
      <c r="V297" s="2">
        <v>2.2336299999999999E-3</v>
      </c>
      <c r="W297" s="2">
        <v>23.948899999999998</v>
      </c>
      <c r="X297" s="2">
        <v>3.8932000000000001E-2</v>
      </c>
      <c r="Y297" s="2">
        <v>3.72492</v>
      </c>
      <c r="Z297" s="2">
        <v>5.8397099999999997E-4</v>
      </c>
      <c r="AA297" s="2">
        <v>3.0354299999999999</v>
      </c>
      <c r="AB297" s="2">
        <v>1.7338100000000001E-4</v>
      </c>
      <c r="AC297" s="2">
        <v>20</v>
      </c>
      <c r="AD297" s="2">
        <v>0</v>
      </c>
      <c r="AE297" s="2">
        <v>9</v>
      </c>
      <c r="AF297" s="2">
        <v>0</v>
      </c>
      <c r="AG297">
        <v>3</v>
      </c>
      <c r="AH297">
        <v>-1</v>
      </c>
      <c r="AI297" t="s">
        <v>37</v>
      </c>
    </row>
    <row r="298" spans="1:35">
      <c r="A298" s="1">
        <v>44838.446282175923</v>
      </c>
      <c r="B298" t="s">
        <v>332</v>
      </c>
      <c r="C298" s="2">
        <v>3.45825</v>
      </c>
      <c r="D298" s="2">
        <v>8.56386E-4</v>
      </c>
      <c r="E298" s="2">
        <v>82.7333</v>
      </c>
      <c r="F298" s="2">
        <v>2.0487700000000001E-2</v>
      </c>
      <c r="G298" s="2">
        <v>1.9210199999999999</v>
      </c>
      <c r="H298" s="2">
        <v>2.66702E-3</v>
      </c>
      <c r="I298" s="2">
        <v>9692.1200000000008</v>
      </c>
      <c r="J298" s="2">
        <v>211.09899999999999</v>
      </c>
      <c r="K298" s="2">
        <v>12055.2</v>
      </c>
      <c r="L298" s="2">
        <v>243.51300000000001</v>
      </c>
      <c r="M298" s="2">
        <v>399.154</v>
      </c>
      <c r="N298" s="2">
        <v>0.523783</v>
      </c>
      <c r="O298" s="2">
        <v>1.9398299999999999</v>
      </c>
      <c r="P298" s="2">
        <v>2.55273E-3</v>
      </c>
      <c r="Q298" s="2">
        <v>403.06099999999998</v>
      </c>
      <c r="R298" s="2">
        <v>0.52778599999999998</v>
      </c>
      <c r="S298" s="2">
        <v>507.25799999999998</v>
      </c>
      <c r="T298" s="2">
        <v>7.7131400000000003E-2</v>
      </c>
      <c r="U298" s="2">
        <v>17.591799999999999</v>
      </c>
      <c r="V298" s="2">
        <v>9.76723E-3</v>
      </c>
      <c r="W298" s="2">
        <v>23.896100000000001</v>
      </c>
      <c r="X298" s="2">
        <v>2.07753E-2</v>
      </c>
      <c r="Y298" s="2">
        <v>3.7255799999999999</v>
      </c>
      <c r="Z298" s="2">
        <v>4.2132999999999998E-4</v>
      </c>
      <c r="AA298" s="2">
        <v>3.0350600000000001</v>
      </c>
      <c r="AB298" s="2">
        <v>3.63032E-4</v>
      </c>
      <c r="AC298" s="2">
        <v>20</v>
      </c>
      <c r="AD298" s="2">
        <v>0</v>
      </c>
      <c r="AE298" s="2">
        <v>9</v>
      </c>
      <c r="AF298" s="2">
        <v>0</v>
      </c>
      <c r="AG298">
        <v>3</v>
      </c>
      <c r="AH298">
        <v>-1</v>
      </c>
      <c r="AI298" t="s">
        <v>37</v>
      </c>
    </row>
    <row r="299" spans="1:35">
      <c r="A299" s="1">
        <v>44838.446339710645</v>
      </c>
      <c r="B299" t="s">
        <v>333</v>
      </c>
      <c r="C299" s="2">
        <v>3.4565000000000001</v>
      </c>
      <c r="D299" s="2">
        <v>1.3367299999999999E-3</v>
      </c>
      <c r="E299" s="2">
        <v>82.691299999999998</v>
      </c>
      <c r="F299" s="2">
        <v>3.1979300000000002E-2</v>
      </c>
      <c r="G299" s="2">
        <v>1.9237500000000001</v>
      </c>
      <c r="H299" s="2">
        <v>3.2801200000000001E-3</v>
      </c>
      <c r="I299" s="2">
        <v>9708.93</v>
      </c>
      <c r="J299" s="2">
        <v>112.41800000000001</v>
      </c>
      <c r="K299" s="2">
        <v>12079.7</v>
      </c>
      <c r="L299" s="2">
        <v>158.25200000000001</v>
      </c>
      <c r="M299" s="2">
        <v>398.315</v>
      </c>
      <c r="N299" s="2">
        <v>0.69100399999999995</v>
      </c>
      <c r="O299" s="2">
        <v>1.9426099999999999</v>
      </c>
      <c r="P299" s="2">
        <v>3.29678E-3</v>
      </c>
      <c r="Q299" s="2">
        <v>402.22</v>
      </c>
      <c r="R299" s="2">
        <v>0.69936500000000001</v>
      </c>
      <c r="S299" s="2">
        <v>507.26900000000001</v>
      </c>
      <c r="T299" s="2">
        <v>7.0234699999999997E-2</v>
      </c>
      <c r="U299" s="2">
        <v>17.611999999999998</v>
      </c>
      <c r="V299" s="2">
        <v>8.5869199999999996E-3</v>
      </c>
      <c r="W299" s="2">
        <v>23.9697</v>
      </c>
      <c r="X299" s="2">
        <v>3.5492200000000002E-2</v>
      </c>
      <c r="Y299" s="2">
        <v>3.72418</v>
      </c>
      <c r="Z299" s="2">
        <v>5.0216499999999995E-4</v>
      </c>
      <c r="AA299" s="2">
        <v>3.0346799999999998</v>
      </c>
      <c r="AB299" s="2">
        <v>2.9907099999999998E-4</v>
      </c>
      <c r="AC299" s="2">
        <v>20</v>
      </c>
      <c r="AD299" s="2">
        <v>0</v>
      </c>
      <c r="AE299" s="2">
        <v>9</v>
      </c>
      <c r="AF299" s="2">
        <v>0</v>
      </c>
      <c r="AG299">
        <v>3</v>
      </c>
      <c r="AH299">
        <v>-1</v>
      </c>
      <c r="AI299" t="s">
        <v>37</v>
      </c>
    </row>
    <row r="300" spans="1:35">
      <c r="A300" s="1">
        <v>44838.446397268519</v>
      </c>
      <c r="B300" t="s">
        <v>334</v>
      </c>
      <c r="C300" s="2">
        <v>3.45749</v>
      </c>
      <c r="D300" s="2">
        <v>1.41993E-3</v>
      </c>
      <c r="E300" s="2">
        <v>82.715000000000003</v>
      </c>
      <c r="F300" s="2">
        <v>3.3969600000000003E-2</v>
      </c>
      <c r="G300" s="2">
        <v>1.9240600000000001</v>
      </c>
      <c r="H300" s="2">
        <v>4.2185699999999996E-3</v>
      </c>
      <c r="I300" s="2">
        <v>9734.52</v>
      </c>
      <c r="J300" s="2">
        <v>208.83699999999999</v>
      </c>
      <c r="K300" s="2">
        <v>12077.2</v>
      </c>
      <c r="L300" s="2">
        <v>243.19</v>
      </c>
      <c r="M300" s="2">
        <v>397.971</v>
      </c>
      <c r="N300" s="2">
        <v>0.75928799999999996</v>
      </c>
      <c r="O300" s="2">
        <v>1.9429700000000001</v>
      </c>
      <c r="P300" s="2">
        <v>4.0968799999999998E-3</v>
      </c>
      <c r="Q300" s="2">
        <v>401.88299999999998</v>
      </c>
      <c r="R300" s="2">
        <v>0.73297500000000004</v>
      </c>
      <c r="S300" s="2">
        <v>507.214</v>
      </c>
      <c r="T300" s="2">
        <v>6.6021399999999994E-2</v>
      </c>
      <c r="U300" s="2">
        <v>17.6266</v>
      </c>
      <c r="V300" s="2">
        <v>7.2644199999999997E-3</v>
      </c>
      <c r="W300" s="2">
        <v>23.9391</v>
      </c>
      <c r="X300" s="2">
        <v>4.4124700000000003E-2</v>
      </c>
      <c r="Y300" s="2">
        <v>3.7236699999999998</v>
      </c>
      <c r="Z300" s="2">
        <v>6.7136799999999999E-4</v>
      </c>
      <c r="AA300" s="2">
        <v>3.0345499999999999</v>
      </c>
      <c r="AB300" s="2">
        <v>2.9388500000000002E-4</v>
      </c>
      <c r="AC300" s="2">
        <v>20</v>
      </c>
      <c r="AD300" s="2">
        <v>0</v>
      </c>
      <c r="AE300" s="2">
        <v>9</v>
      </c>
      <c r="AF300" s="2">
        <v>0</v>
      </c>
      <c r="AG300">
        <v>3</v>
      </c>
      <c r="AH300">
        <v>-1</v>
      </c>
      <c r="AI300" t="s">
        <v>37</v>
      </c>
    </row>
    <row r="301" spans="1:35">
      <c r="A301" s="1">
        <v>44838.446454826386</v>
      </c>
      <c r="B301" t="s">
        <v>335</v>
      </c>
      <c r="C301" s="2">
        <v>3.4569000000000001</v>
      </c>
      <c r="D301" s="2">
        <v>1.01409E-3</v>
      </c>
      <c r="E301" s="2">
        <v>82.700900000000004</v>
      </c>
      <c r="F301" s="2">
        <v>2.42606E-2</v>
      </c>
      <c r="G301" s="2">
        <v>1.92266</v>
      </c>
      <c r="H301" s="2">
        <v>1.9793599999999999E-3</v>
      </c>
      <c r="I301" s="2">
        <v>9608.33</v>
      </c>
      <c r="J301" s="2">
        <v>149.85599999999999</v>
      </c>
      <c r="K301" s="2">
        <v>11933.8</v>
      </c>
      <c r="L301" s="2">
        <v>202.44399999999999</v>
      </c>
      <c r="M301" s="2">
        <v>397.22500000000002</v>
      </c>
      <c r="N301" s="2">
        <v>0.67346899999999998</v>
      </c>
      <c r="O301" s="2">
        <v>1.9413199999999999</v>
      </c>
      <c r="P301" s="2">
        <v>2.2361899999999999E-3</v>
      </c>
      <c r="Q301" s="2">
        <v>401.07900000000001</v>
      </c>
      <c r="R301" s="2">
        <v>0.662771</v>
      </c>
      <c r="S301" s="2">
        <v>507.30599999999998</v>
      </c>
      <c r="T301" s="2">
        <v>5.6080699999999997E-2</v>
      </c>
      <c r="U301" s="2">
        <v>17.636399999999998</v>
      </c>
      <c r="V301" s="2">
        <v>6.6134699999999998E-3</v>
      </c>
      <c r="W301" s="2">
        <v>24.032800000000002</v>
      </c>
      <c r="X301" s="2">
        <v>5.9797299999999998E-2</v>
      </c>
      <c r="Y301" s="2">
        <v>3.7231299999999998</v>
      </c>
      <c r="Z301" s="2">
        <v>7.5593199999999996E-4</v>
      </c>
      <c r="AA301" s="2">
        <v>3.0340799999999999</v>
      </c>
      <c r="AB301" s="2">
        <v>5.3622700000000001E-4</v>
      </c>
      <c r="AC301" s="2">
        <v>20</v>
      </c>
      <c r="AD301" s="2">
        <v>0</v>
      </c>
      <c r="AE301" s="2">
        <v>9</v>
      </c>
      <c r="AF301" s="2">
        <v>0</v>
      </c>
      <c r="AG301">
        <v>3</v>
      </c>
      <c r="AH301">
        <v>-1</v>
      </c>
      <c r="AI301" t="s">
        <v>37</v>
      </c>
    </row>
    <row r="302" spans="1:35">
      <c r="A302" s="1">
        <v>44838.446512361108</v>
      </c>
      <c r="B302" t="s">
        <v>336</v>
      </c>
      <c r="C302" s="2">
        <v>3.4578799999999998</v>
      </c>
      <c r="D302" s="2">
        <v>1.5547E-3</v>
      </c>
      <c r="E302" s="2">
        <v>82.724400000000003</v>
      </c>
      <c r="F302" s="2">
        <v>3.7193900000000002E-2</v>
      </c>
      <c r="G302" s="2">
        <v>1.9237899999999999</v>
      </c>
      <c r="H302" s="2">
        <v>2.9849799999999999E-3</v>
      </c>
      <c r="I302" s="2">
        <v>9585.15</v>
      </c>
      <c r="J302" s="2">
        <v>130.35400000000001</v>
      </c>
      <c r="K302" s="2">
        <v>11916</v>
      </c>
      <c r="L302" s="2">
        <v>149.33000000000001</v>
      </c>
      <c r="M302" s="2">
        <v>397.36099999999999</v>
      </c>
      <c r="N302" s="2">
        <v>1.04775</v>
      </c>
      <c r="O302" s="2">
        <v>1.94241</v>
      </c>
      <c r="P302" s="2">
        <v>2.9024599999999999E-3</v>
      </c>
      <c r="Q302" s="2">
        <v>401.20699999999999</v>
      </c>
      <c r="R302" s="2">
        <v>1.0769899999999999</v>
      </c>
      <c r="S302" s="2">
        <v>507.22300000000001</v>
      </c>
      <c r="T302" s="2">
        <v>4.0578599999999999E-2</v>
      </c>
      <c r="U302" s="2">
        <v>17.6526</v>
      </c>
      <c r="V302" s="2">
        <v>7.9190000000000007E-3</v>
      </c>
      <c r="W302" s="2">
        <v>24.0063</v>
      </c>
      <c r="X302" s="2">
        <v>2.5548600000000001E-2</v>
      </c>
      <c r="Y302" s="2">
        <v>3.7235200000000002</v>
      </c>
      <c r="Z302" s="2">
        <v>3.4539400000000001E-4</v>
      </c>
      <c r="AA302" s="2">
        <v>3.0339499999999999</v>
      </c>
      <c r="AB302" s="2">
        <v>3.1991700000000002E-4</v>
      </c>
      <c r="AC302" s="2">
        <v>20</v>
      </c>
      <c r="AD302" s="2">
        <v>0</v>
      </c>
      <c r="AE302" s="2">
        <v>9</v>
      </c>
      <c r="AF302" s="2">
        <v>0</v>
      </c>
      <c r="AG302">
        <v>3</v>
      </c>
      <c r="AH302">
        <v>-1</v>
      </c>
      <c r="AI302" t="s">
        <v>37</v>
      </c>
    </row>
    <row r="303" spans="1:35">
      <c r="A303" s="1">
        <v>44838.446569976855</v>
      </c>
      <c r="B303" t="s">
        <v>337</v>
      </c>
      <c r="C303" s="2">
        <v>3.45688</v>
      </c>
      <c r="D303" s="2">
        <v>1.35257E-3</v>
      </c>
      <c r="E303" s="2">
        <v>82.700400000000002</v>
      </c>
      <c r="F303" s="2">
        <v>3.2358100000000001E-2</v>
      </c>
      <c r="G303" s="2">
        <v>1.9242900000000001</v>
      </c>
      <c r="H303" s="2">
        <v>2.2185099999999999E-3</v>
      </c>
      <c r="I303" s="2">
        <v>9781.11</v>
      </c>
      <c r="J303" s="2">
        <v>108.883</v>
      </c>
      <c r="K303" s="2">
        <v>11956.8</v>
      </c>
      <c r="L303" s="2">
        <v>164.24600000000001</v>
      </c>
      <c r="M303" s="2">
        <v>397.37799999999999</v>
      </c>
      <c r="N303" s="2">
        <v>0.96371799999999996</v>
      </c>
      <c r="O303" s="2">
        <v>1.94329</v>
      </c>
      <c r="P303" s="2">
        <v>2.4095200000000001E-3</v>
      </c>
      <c r="Q303" s="2">
        <v>401.303</v>
      </c>
      <c r="R303" s="2">
        <v>0.99958400000000003</v>
      </c>
      <c r="S303" s="2">
        <v>507.31099999999998</v>
      </c>
      <c r="T303" s="2">
        <v>4.0420600000000001E-2</v>
      </c>
      <c r="U303" s="2">
        <v>17.666599999999999</v>
      </c>
      <c r="V303" s="2">
        <v>8.1203999999999998E-3</v>
      </c>
      <c r="W303" s="2">
        <v>24.084900000000001</v>
      </c>
      <c r="X303" s="2">
        <v>2.24624E-2</v>
      </c>
      <c r="Y303" s="2">
        <v>3.72336</v>
      </c>
      <c r="Z303" s="2">
        <v>2.7894900000000002E-4</v>
      </c>
      <c r="AA303" s="2">
        <v>3.0341200000000002</v>
      </c>
      <c r="AB303" s="2">
        <v>3.5585199999999998E-4</v>
      </c>
      <c r="AC303" s="2">
        <v>20</v>
      </c>
      <c r="AD303" s="2">
        <v>0</v>
      </c>
      <c r="AE303" s="2">
        <v>9</v>
      </c>
      <c r="AF303" s="2">
        <v>0</v>
      </c>
      <c r="AG303">
        <v>3</v>
      </c>
      <c r="AH303">
        <v>-1</v>
      </c>
      <c r="AI303" t="s">
        <v>37</v>
      </c>
    </row>
    <row r="304" spans="1:35">
      <c r="A304" s="1">
        <v>44838.446627488425</v>
      </c>
      <c r="B304" t="s">
        <v>338</v>
      </c>
      <c r="C304" s="2">
        <v>3.45486</v>
      </c>
      <c r="D304" s="2">
        <v>1.07913E-3</v>
      </c>
      <c r="E304" s="2">
        <v>82.652199999999993</v>
      </c>
      <c r="F304" s="2">
        <v>2.5816599999999999E-2</v>
      </c>
      <c r="G304" s="2">
        <v>1.92266</v>
      </c>
      <c r="H304" s="2">
        <v>2.3380300000000001E-3</v>
      </c>
      <c r="I304" s="2">
        <v>9615.67</v>
      </c>
      <c r="J304" s="2">
        <v>108.256</v>
      </c>
      <c r="K304" s="2">
        <v>12024.7</v>
      </c>
      <c r="L304" s="2">
        <v>164.071</v>
      </c>
      <c r="M304" s="2">
        <v>397.50400000000002</v>
      </c>
      <c r="N304" s="2">
        <v>0.59228199999999998</v>
      </c>
      <c r="O304" s="2">
        <v>1.94133</v>
      </c>
      <c r="P304" s="2">
        <v>2.5041400000000002E-3</v>
      </c>
      <c r="Q304" s="2">
        <v>401.36399999999998</v>
      </c>
      <c r="R304" s="2">
        <v>0.63365700000000003</v>
      </c>
      <c r="S304" s="2">
        <v>507.19400000000002</v>
      </c>
      <c r="T304" s="2">
        <v>4.4016699999999999E-2</v>
      </c>
      <c r="U304" s="2">
        <v>17.680099999999999</v>
      </c>
      <c r="V304" s="2">
        <v>2.96978E-3</v>
      </c>
      <c r="W304" s="2">
        <v>24.079899999999999</v>
      </c>
      <c r="X304" s="2">
        <v>3.1121599999999999E-2</v>
      </c>
      <c r="Y304" s="2">
        <v>3.7241900000000001</v>
      </c>
      <c r="Z304" s="2">
        <v>2.6744300000000002E-4</v>
      </c>
      <c r="AA304" s="2">
        <v>3.0350100000000002</v>
      </c>
      <c r="AB304" s="2">
        <v>2.0612199999999999E-4</v>
      </c>
      <c r="AC304" s="2">
        <v>20</v>
      </c>
      <c r="AD304" s="2">
        <v>0</v>
      </c>
      <c r="AE304" s="2">
        <v>9</v>
      </c>
      <c r="AF304" s="2">
        <v>0</v>
      </c>
      <c r="AG304">
        <v>3</v>
      </c>
      <c r="AH304">
        <v>-1</v>
      </c>
      <c r="AI304" t="s">
        <v>37</v>
      </c>
    </row>
    <row r="305" spans="1:35">
      <c r="A305" s="1">
        <v>44838.446685069444</v>
      </c>
      <c r="B305" t="s">
        <v>339</v>
      </c>
      <c r="C305" s="2">
        <v>3.4534699999999998</v>
      </c>
      <c r="D305" s="2">
        <v>2.08705E-3</v>
      </c>
      <c r="E305" s="2">
        <v>82.618799999999993</v>
      </c>
      <c r="F305" s="2">
        <v>4.9929399999999999E-2</v>
      </c>
      <c r="G305" s="2">
        <v>1.92363</v>
      </c>
      <c r="H305" s="2">
        <v>2.3581700000000001E-3</v>
      </c>
      <c r="I305" s="2">
        <v>9754.7800000000007</v>
      </c>
      <c r="J305" s="2">
        <v>140.9</v>
      </c>
      <c r="K305" s="2">
        <v>12055.6</v>
      </c>
      <c r="L305" s="2">
        <v>174.976</v>
      </c>
      <c r="M305" s="2">
        <v>398.06900000000002</v>
      </c>
      <c r="N305" s="2">
        <v>0.76904499999999998</v>
      </c>
      <c r="O305" s="2">
        <v>1.94258</v>
      </c>
      <c r="P305" s="2">
        <v>2.4586E-3</v>
      </c>
      <c r="Q305" s="2">
        <v>401.99</v>
      </c>
      <c r="R305" s="2">
        <v>0.78483000000000003</v>
      </c>
      <c r="S305" s="2">
        <v>507.29899999999998</v>
      </c>
      <c r="T305" s="2">
        <v>4.5628799999999997E-2</v>
      </c>
      <c r="U305" s="2">
        <v>17.6935</v>
      </c>
      <c r="V305" s="2">
        <v>9.1785400000000007E-3</v>
      </c>
      <c r="W305" s="2">
        <v>24.108699999999999</v>
      </c>
      <c r="X305" s="2">
        <v>3.0108300000000001E-2</v>
      </c>
      <c r="Y305" s="2">
        <v>3.7241399999999998</v>
      </c>
      <c r="Z305" s="2">
        <v>4.8984500000000004E-4</v>
      </c>
      <c r="AA305" s="2">
        <v>3.0356299999999998</v>
      </c>
      <c r="AB305" s="2">
        <v>1.9769699999999999E-4</v>
      </c>
      <c r="AC305" s="2">
        <v>20</v>
      </c>
      <c r="AD305" s="2">
        <v>0</v>
      </c>
      <c r="AE305" s="2">
        <v>9</v>
      </c>
      <c r="AF305" s="2">
        <v>0</v>
      </c>
      <c r="AG305">
        <v>3</v>
      </c>
      <c r="AH305">
        <v>-1</v>
      </c>
      <c r="AI305" t="s">
        <v>37</v>
      </c>
    </row>
    <row r="306" spans="1:35">
      <c r="A306" s="1">
        <v>44838.446742627311</v>
      </c>
      <c r="B306" t="s">
        <v>340</v>
      </c>
      <c r="C306" s="2">
        <v>3.4510999999999998</v>
      </c>
      <c r="D306" s="2">
        <v>8.9219400000000002E-4</v>
      </c>
      <c r="E306" s="2">
        <v>82.562200000000004</v>
      </c>
      <c r="F306" s="2">
        <v>2.1344399999999999E-2</v>
      </c>
      <c r="G306" s="2">
        <v>1.92367</v>
      </c>
      <c r="H306" s="2">
        <v>3.2012299999999998E-3</v>
      </c>
      <c r="I306" s="2">
        <v>9754.2999999999993</v>
      </c>
      <c r="J306" s="2">
        <v>187.46700000000001</v>
      </c>
      <c r="K306" s="2">
        <v>11998.9</v>
      </c>
      <c r="L306" s="2">
        <v>256.46899999999999</v>
      </c>
      <c r="M306" s="2">
        <v>398.84300000000002</v>
      </c>
      <c r="N306" s="2">
        <v>0.82844099999999998</v>
      </c>
      <c r="O306" s="2">
        <v>1.94262</v>
      </c>
      <c r="P306" s="2">
        <v>3.0401400000000002E-3</v>
      </c>
      <c r="Q306" s="2">
        <v>402.77199999999999</v>
      </c>
      <c r="R306" s="2">
        <v>0.76686500000000002</v>
      </c>
      <c r="S306" s="2">
        <v>507.20400000000001</v>
      </c>
      <c r="T306" s="2">
        <v>5.5190400000000001E-2</v>
      </c>
      <c r="U306" s="2">
        <v>17.712</v>
      </c>
      <c r="V306" s="2">
        <v>5.2484899999999998E-3</v>
      </c>
      <c r="W306" s="2">
        <v>24.123999999999999</v>
      </c>
      <c r="X306" s="2">
        <v>2.6554000000000001E-2</v>
      </c>
      <c r="Y306" s="2">
        <v>3.7237900000000002</v>
      </c>
      <c r="Z306" s="2">
        <v>5.7709899999999997E-4</v>
      </c>
      <c r="AA306" s="2">
        <v>3.0351699999999999</v>
      </c>
      <c r="AB306" s="2">
        <v>4.07883E-4</v>
      </c>
      <c r="AC306" s="2">
        <v>20</v>
      </c>
      <c r="AD306" s="2">
        <v>0</v>
      </c>
      <c r="AE306" s="2">
        <v>9</v>
      </c>
      <c r="AF306" s="2">
        <v>0</v>
      </c>
      <c r="AG306">
        <v>3</v>
      </c>
      <c r="AH306">
        <v>-1</v>
      </c>
      <c r="AI306" t="s">
        <v>37</v>
      </c>
    </row>
    <row r="307" spans="1:35">
      <c r="A307" s="1">
        <v>44838.446800092592</v>
      </c>
      <c r="B307" t="s">
        <v>341</v>
      </c>
      <c r="C307" s="2">
        <v>3.4519899999999999</v>
      </c>
      <c r="D307" s="2">
        <v>2.36587E-3</v>
      </c>
      <c r="E307" s="2">
        <v>82.583399999999997</v>
      </c>
      <c r="F307" s="2">
        <v>5.6599900000000002E-2</v>
      </c>
      <c r="G307" s="2">
        <v>1.92415</v>
      </c>
      <c r="H307" s="2">
        <v>2.4252900000000001E-3</v>
      </c>
      <c r="I307" s="2">
        <v>9617.58</v>
      </c>
      <c r="J307" s="2">
        <v>120.68</v>
      </c>
      <c r="K307" s="2">
        <v>11874.4</v>
      </c>
      <c r="L307" s="2">
        <v>120.70399999999999</v>
      </c>
      <c r="M307" s="2">
        <v>400.18799999999999</v>
      </c>
      <c r="N307" s="2">
        <v>1.45906</v>
      </c>
      <c r="O307" s="2">
        <v>1.9428399999999999</v>
      </c>
      <c r="P307" s="2">
        <v>2.24084E-3</v>
      </c>
      <c r="Q307" s="2">
        <v>404.07400000000001</v>
      </c>
      <c r="R307" s="2">
        <v>1.45228</v>
      </c>
      <c r="S307" s="2">
        <v>507.27699999999999</v>
      </c>
      <c r="T307" s="2">
        <v>8.5596699999999998E-2</v>
      </c>
      <c r="U307" s="2">
        <v>17.724499999999999</v>
      </c>
      <c r="V307" s="2">
        <v>5.4464300000000004E-3</v>
      </c>
      <c r="W307" s="2">
        <v>24.0731</v>
      </c>
      <c r="X307" s="2">
        <v>4.4526700000000002E-2</v>
      </c>
      <c r="Y307" s="2">
        <v>3.7236600000000002</v>
      </c>
      <c r="Z307" s="2">
        <v>6.9220999999999996E-4</v>
      </c>
      <c r="AA307" s="2">
        <v>3.0355400000000001</v>
      </c>
      <c r="AB307" s="2">
        <v>4.6769100000000001E-4</v>
      </c>
      <c r="AC307" s="2">
        <v>20</v>
      </c>
      <c r="AD307" s="2">
        <v>0</v>
      </c>
      <c r="AE307" s="2">
        <v>9</v>
      </c>
      <c r="AF307" s="2">
        <v>0</v>
      </c>
      <c r="AG307">
        <v>3</v>
      </c>
      <c r="AH307">
        <v>-1</v>
      </c>
      <c r="AI307" t="s">
        <v>37</v>
      </c>
    </row>
    <row r="308" spans="1:35">
      <c r="A308" s="1">
        <v>44838.446857719908</v>
      </c>
      <c r="B308" t="s">
        <v>342</v>
      </c>
      <c r="C308" s="2">
        <v>3.44861</v>
      </c>
      <c r="D308" s="2">
        <v>1.2135099999999999E-3</v>
      </c>
      <c r="E308" s="2">
        <v>82.502600000000001</v>
      </c>
      <c r="F308" s="2">
        <v>2.90312E-2</v>
      </c>
      <c r="G308" s="2">
        <v>1.92411</v>
      </c>
      <c r="H308" s="2">
        <v>3.7539100000000001E-3</v>
      </c>
      <c r="I308" s="2">
        <v>9997.69</v>
      </c>
      <c r="J308" s="2">
        <v>190.52799999999999</v>
      </c>
      <c r="K308" s="2">
        <v>12306</v>
      </c>
      <c r="L308" s="2">
        <v>252.26300000000001</v>
      </c>
      <c r="M308" s="2">
        <v>400.19900000000001</v>
      </c>
      <c r="N308" s="2">
        <v>1.2402299999999999</v>
      </c>
      <c r="O308" s="2">
        <v>1.94354</v>
      </c>
      <c r="P308" s="2">
        <v>3.9363100000000002E-3</v>
      </c>
      <c r="Q308" s="2">
        <v>404.24099999999999</v>
      </c>
      <c r="R308" s="2">
        <v>1.28186</v>
      </c>
      <c r="S308" s="2">
        <v>507.22899999999998</v>
      </c>
      <c r="T308" s="2">
        <v>7.3552199999999998E-2</v>
      </c>
      <c r="U308" s="2">
        <v>17.736000000000001</v>
      </c>
      <c r="V308" s="2">
        <v>3.7564899999999999E-3</v>
      </c>
      <c r="W308" s="2">
        <v>24.110399999999998</v>
      </c>
      <c r="X308" s="2">
        <v>3.2857200000000003E-2</v>
      </c>
      <c r="Y308" s="2">
        <v>3.7237100000000001</v>
      </c>
      <c r="Z308" s="2">
        <v>5.0024399999999995E-4</v>
      </c>
      <c r="AA308" s="2">
        <v>3.03552</v>
      </c>
      <c r="AB308" s="2">
        <v>4.6693499999999997E-4</v>
      </c>
      <c r="AC308" s="2">
        <v>20</v>
      </c>
      <c r="AD308" s="2">
        <v>0</v>
      </c>
      <c r="AE308" s="2">
        <v>9</v>
      </c>
      <c r="AF308" s="2">
        <v>0</v>
      </c>
      <c r="AG308">
        <v>3</v>
      </c>
      <c r="AH308">
        <v>-1</v>
      </c>
      <c r="AI308" t="s">
        <v>37</v>
      </c>
    </row>
    <row r="309" spans="1:35">
      <c r="A309" s="1">
        <v>44838.446915300927</v>
      </c>
      <c r="B309" t="s">
        <v>343</v>
      </c>
      <c r="C309" s="2">
        <v>3.4497</v>
      </c>
      <c r="D309" s="2">
        <v>1.11991E-3</v>
      </c>
      <c r="E309" s="2">
        <v>82.528700000000001</v>
      </c>
      <c r="F309" s="2">
        <v>2.6792199999999999E-2</v>
      </c>
      <c r="G309" s="2">
        <v>1.9220999999999999</v>
      </c>
      <c r="H309" s="2">
        <v>2.2995400000000001E-3</v>
      </c>
      <c r="I309" s="2">
        <v>9887.49</v>
      </c>
      <c r="J309" s="2">
        <v>195.52</v>
      </c>
      <c r="K309" s="2">
        <v>12115.8</v>
      </c>
      <c r="L309" s="2">
        <v>27.639500000000002</v>
      </c>
      <c r="M309" s="2">
        <v>402.447</v>
      </c>
      <c r="N309" s="2">
        <v>1.2634000000000001</v>
      </c>
      <c r="O309" s="2">
        <v>1.9413</v>
      </c>
      <c r="P309" s="2">
        <v>2.4369000000000001E-3</v>
      </c>
      <c r="Q309" s="2">
        <v>406.46600000000001</v>
      </c>
      <c r="R309" s="2">
        <v>1.2642100000000001</v>
      </c>
      <c r="S309" s="2">
        <v>507.22699999999998</v>
      </c>
      <c r="T309" s="2">
        <v>7.6819899999999997E-2</v>
      </c>
      <c r="U309" s="2">
        <v>17.747199999999999</v>
      </c>
      <c r="V309" s="2">
        <v>7.9129000000000005E-3</v>
      </c>
      <c r="W309" s="2">
        <v>24.050599999999999</v>
      </c>
      <c r="X309" s="2">
        <v>2.7945399999999999E-2</v>
      </c>
      <c r="Y309" s="2">
        <v>3.7236899999999999</v>
      </c>
      <c r="Z309" s="2">
        <v>4.9448600000000004E-4</v>
      </c>
      <c r="AA309" s="2">
        <v>3.03546</v>
      </c>
      <c r="AB309" s="2">
        <v>5.23074E-4</v>
      </c>
      <c r="AC309" s="2">
        <v>20</v>
      </c>
      <c r="AD309" s="2">
        <v>0</v>
      </c>
      <c r="AE309" s="2">
        <v>9</v>
      </c>
      <c r="AF309" s="2">
        <v>0</v>
      </c>
      <c r="AG309">
        <v>3</v>
      </c>
      <c r="AH309">
        <v>-1</v>
      </c>
      <c r="AI309" t="s">
        <v>37</v>
      </c>
    </row>
    <row r="310" spans="1:35">
      <c r="A310" s="1">
        <v>44838.446972824073</v>
      </c>
      <c r="B310" t="s">
        <v>344</v>
      </c>
      <c r="C310" s="2">
        <v>3.4463300000000001</v>
      </c>
      <c r="D310" s="2">
        <v>1.6990099999999999E-3</v>
      </c>
      <c r="E310" s="2">
        <v>82.448099999999997</v>
      </c>
      <c r="F310" s="2">
        <v>4.06462E-2</v>
      </c>
      <c r="G310" s="2">
        <v>1.9235500000000001</v>
      </c>
      <c r="H310" s="2">
        <v>3.29423E-3</v>
      </c>
      <c r="I310" s="2">
        <v>9645.0400000000009</v>
      </c>
      <c r="J310" s="2">
        <v>257.846</v>
      </c>
      <c r="K310" s="2">
        <v>11920.4</v>
      </c>
      <c r="L310" s="2">
        <v>151.33099999999999</v>
      </c>
      <c r="M310" s="2">
        <v>417.53699999999998</v>
      </c>
      <c r="N310" s="2">
        <v>11.492900000000001</v>
      </c>
      <c r="O310" s="2">
        <v>1.9422900000000001</v>
      </c>
      <c r="P310" s="2">
        <v>3.7971900000000002E-3</v>
      </c>
      <c r="Q310" s="2">
        <v>421.60199999999998</v>
      </c>
      <c r="R310" s="2">
        <v>11.5549</v>
      </c>
      <c r="S310" s="2">
        <v>507.23500000000001</v>
      </c>
      <c r="T310" s="2">
        <v>6.3125100000000003E-2</v>
      </c>
      <c r="U310" s="2">
        <v>17.761700000000001</v>
      </c>
      <c r="V310" s="2">
        <v>8.0025500000000006E-3</v>
      </c>
      <c r="W310" s="2">
        <v>24.110299999999999</v>
      </c>
      <c r="X310" s="2">
        <v>4.5268000000000003E-2</v>
      </c>
      <c r="Y310" s="2">
        <v>3.72281</v>
      </c>
      <c r="Z310" s="2">
        <v>1.3280500000000001E-3</v>
      </c>
      <c r="AA310" s="2">
        <v>3.0352000000000001</v>
      </c>
      <c r="AB310" s="2">
        <v>2.8737899999999999E-4</v>
      </c>
      <c r="AC310" s="2">
        <v>20</v>
      </c>
      <c r="AD310" s="2">
        <v>0</v>
      </c>
      <c r="AE310" s="2">
        <v>9</v>
      </c>
      <c r="AF310" s="2">
        <v>0</v>
      </c>
      <c r="AG310">
        <v>3</v>
      </c>
      <c r="AH310">
        <v>-1</v>
      </c>
      <c r="AI310" t="s">
        <v>37</v>
      </c>
    </row>
    <row r="311" spans="1:35">
      <c r="A311" s="1">
        <v>44838.447030416668</v>
      </c>
      <c r="B311" t="s">
        <v>345</v>
      </c>
      <c r="C311" s="2">
        <v>3.4490599999999998</v>
      </c>
      <c r="D311" s="2">
        <v>9.3923900000000002E-4</v>
      </c>
      <c r="E311" s="2">
        <v>82.513400000000004</v>
      </c>
      <c r="F311" s="2">
        <v>2.2469800000000002E-2</v>
      </c>
      <c r="G311" s="2">
        <v>1.92804</v>
      </c>
      <c r="H311" s="2">
        <v>1.95319E-3</v>
      </c>
      <c r="I311" s="2">
        <v>10198.299999999999</v>
      </c>
      <c r="J311" s="2">
        <v>319.04300000000001</v>
      </c>
      <c r="K311" s="2">
        <v>12389.4</v>
      </c>
      <c r="L311" s="2">
        <v>308.49799999999999</v>
      </c>
      <c r="M311" s="2">
        <v>426.161</v>
      </c>
      <c r="N311" s="2">
        <v>2.2926000000000002</v>
      </c>
      <c r="O311" s="2">
        <v>1.94791</v>
      </c>
      <c r="P311" s="2">
        <v>2.2223799999999999E-3</v>
      </c>
      <c r="Q311" s="2">
        <v>430.55200000000002</v>
      </c>
      <c r="R311" s="2">
        <v>2.3381500000000002</v>
      </c>
      <c r="S311" s="2">
        <v>507.22800000000001</v>
      </c>
      <c r="T311" s="2">
        <v>6.6282499999999994E-2</v>
      </c>
      <c r="U311" s="2">
        <v>17.773399999999999</v>
      </c>
      <c r="V311" s="2">
        <v>5.7526299999999999E-3</v>
      </c>
      <c r="W311" s="2">
        <v>24.0823</v>
      </c>
      <c r="X311" s="2">
        <v>3.5173900000000001E-2</v>
      </c>
      <c r="Y311" s="2">
        <v>3.7216399999999998</v>
      </c>
      <c r="Z311" s="2">
        <v>7.26938E-4</v>
      </c>
      <c r="AA311" s="2">
        <v>3.0345200000000001</v>
      </c>
      <c r="AB311" s="2">
        <v>3.2970900000000002E-4</v>
      </c>
      <c r="AC311" s="2">
        <v>20</v>
      </c>
      <c r="AD311" s="2">
        <v>0</v>
      </c>
      <c r="AE311" s="2">
        <v>9</v>
      </c>
      <c r="AF311" s="2">
        <v>0</v>
      </c>
      <c r="AG311">
        <v>3</v>
      </c>
      <c r="AH311">
        <v>-1</v>
      </c>
      <c r="AI311" t="s">
        <v>37</v>
      </c>
    </row>
    <row r="312" spans="1:35">
      <c r="A312" s="1">
        <v>44838.447087928238</v>
      </c>
      <c r="B312" t="s">
        <v>346</v>
      </c>
      <c r="C312" s="2">
        <v>3.4454799999999999</v>
      </c>
      <c r="D312" s="2">
        <v>9.6489500000000001E-4</v>
      </c>
      <c r="E312" s="2">
        <v>82.427800000000005</v>
      </c>
      <c r="F312" s="2">
        <v>2.3083599999999999E-2</v>
      </c>
      <c r="G312" s="2">
        <v>1.92418</v>
      </c>
      <c r="H312" s="2">
        <v>3.0685199999999999E-3</v>
      </c>
      <c r="I312" s="2">
        <v>9854.44</v>
      </c>
      <c r="J312" s="2">
        <v>282.363</v>
      </c>
      <c r="K312" s="2">
        <v>12137.1</v>
      </c>
      <c r="L312" s="2">
        <v>180.024</v>
      </c>
      <c r="M312" s="2">
        <v>419.08800000000002</v>
      </c>
      <c r="N312" s="2">
        <v>1.4861500000000001</v>
      </c>
      <c r="O312" s="2">
        <v>1.94333</v>
      </c>
      <c r="P312" s="2">
        <v>3.18579E-3</v>
      </c>
      <c r="Q312" s="2">
        <v>423.25900000000001</v>
      </c>
      <c r="R312" s="2">
        <v>1.4523900000000001</v>
      </c>
      <c r="S312" s="2">
        <v>507.22199999999998</v>
      </c>
      <c r="T312" s="2">
        <v>8.67285E-2</v>
      </c>
      <c r="U312" s="2">
        <v>17.7883</v>
      </c>
      <c r="V312" s="2">
        <v>3.4213999999999998E-3</v>
      </c>
      <c r="W312" s="2">
        <v>24.126000000000001</v>
      </c>
      <c r="X312" s="2">
        <v>2.0770299999999998E-2</v>
      </c>
      <c r="Y312" s="2">
        <v>3.7217899999999999</v>
      </c>
      <c r="Z312" s="2">
        <v>4.38295E-4</v>
      </c>
      <c r="AA312" s="2">
        <v>3.03443</v>
      </c>
      <c r="AB312" s="2">
        <v>5.7384000000000005E-4</v>
      </c>
      <c r="AC312" s="2">
        <v>20</v>
      </c>
      <c r="AD312" s="2">
        <v>0</v>
      </c>
      <c r="AE312" s="2">
        <v>9</v>
      </c>
      <c r="AF312" s="2">
        <v>0</v>
      </c>
      <c r="AG312">
        <v>3</v>
      </c>
      <c r="AH312">
        <v>-1</v>
      </c>
      <c r="AI312" t="s">
        <v>37</v>
      </c>
    </row>
    <row r="313" spans="1:35">
      <c r="A313" s="1">
        <v>44838.447145486112</v>
      </c>
      <c r="B313" t="s">
        <v>347</v>
      </c>
      <c r="C313" s="2">
        <v>3.4466800000000002</v>
      </c>
      <c r="D313" s="2">
        <v>5.9801400000000001E-4</v>
      </c>
      <c r="E313" s="2">
        <v>82.456599999999995</v>
      </c>
      <c r="F313" s="2">
        <v>1.43065E-2</v>
      </c>
      <c r="G313" s="2">
        <v>1.9212400000000001</v>
      </c>
      <c r="H313" s="2">
        <v>3.6670700000000001E-3</v>
      </c>
      <c r="I313" s="2">
        <v>9931.5400000000009</v>
      </c>
      <c r="J313" s="2">
        <v>194.39400000000001</v>
      </c>
      <c r="K313" s="2">
        <v>12159.3</v>
      </c>
      <c r="L313" s="2">
        <v>206.75200000000001</v>
      </c>
      <c r="M313" s="2">
        <v>416.87200000000001</v>
      </c>
      <c r="N313" s="2">
        <v>2.03471</v>
      </c>
      <c r="O313" s="2">
        <v>1.94051</v>
      </c>
      <c r="P313" s="2">
        <v>3.7074500000000002E-3</v>
      </c>
      <c r="Q313" s="2">
        <v>421.05399999999997</v>
      </c>
      <c r="R313" s="2">
        <v>2.08338</v>
      </c>
      <c r="S313" s="2">
        <v>507.20600000000002</v>
      </c>
      <c r="T313" s="2">
        <v>7.27632E-2</v>
      </c>
      <c r="U313" s="2">
        <v>17.804500000000001</v>
      </c>
      <c r="V313" s="2">
        <v>5.4289899999999999E-3</v>
      </c>
      <c r="W313" s="2">
        <v>24.114599999999999</v>
      </c>
      <c r="X313" s="2">
        <v>3.3164600000000002E-2</v>
      </c>
      <c r="Y313" s="2">
        <v>3.7215799999999999</v>
      </c>
      <c r="Z313" s="2">
        <v>8.0885099999999997E-4</v>
      </c>
      <c r="AA313" s="2">
        <v>3.0343399999999998</v>
      </c>
      <c r="AB313" s="2">
        <v>2.6127799999999999E-4</v>
      </c>
      <c r="AC313" s="2">
        <v>20</v>
      </c>
      <c r="AD313" s="2">
        <v>0</v>
      </c>
      <c r="AE313" s="2">
        <v>9</v>
      </c>
      <c r="AF313" s="2">
        <v>0</v>
      </c>
      <c r="AG313">
        <v>3</v>
      </c>
      <c r="AH313">
        <v>-1</v>
      </c>
      <c r="AI313" t="s">
        <v>37</v>
      </c>
    </row>
    <row r="314" spans="1:35">
      <c r="A314" s="1">
        <v>44838.447203055555</v>
      </c>
      <c r="B314" t="s">
        <v>348</v>
      </c>
      <c r="C314" s="2">
        <v>3.4436900000000001</v>
      </c>
      <c r="D314" s="2">
        <v>1.32562E-3</v>
      </c>
      <c r="E314" s="2">
        <v>82.384799999999998</v>
      </c>
      <c r="F314" s="2">
        <v>3.17133E-2</v>
      </c>
      <c r="G314" s="2">
        <v>1.9211</v>
      </c>
      <c r="H314" s="2">
        <v>2.4844799999999998E-3</v>
      </c>
      <c r="I314" s="2">
        <v>10227.700000000001</v>
      </c>
      <c r="J314" s="2">
        <v>307.8</v>
      </c>
      <c r="K314" s="2">
        <v>12532.9</v>
      </c>
      <c r="L314" s="2">
        <v>296.59100000000001</v>
      </c>
      <c r="M314" s="2">
        <v>411.80599999999998</v>
      </c>
      <c r="N314" s="2">
        <v>3.4931800000000002</v>
      </c>
      <c r="O314" s="2">
        <v>1.94095</v>
      </c>
      <c r="P314" s="2">
        <v>2.5266099999999999E-3</v>
      </c>
      <c r="Q314" s="2">
        <v>416.06099999999998</v>
      </c>
      <c r="R314" s="2">
        <v>3.5285799999999998</v>
      </c>
      <c r="S314" s="2">
        <v>507.26799999999997</v>
      </c>
      <c r="T314" s="2">
        <v>7.5402399999999994E-2</v>
      </c>
      <c r="U314" s="2">
        <v>17.823399999999999</v>
      </c>
      <c r="V314" s="2">
        <v>8.6784900000000005E-3</v>
      </c>
      <c r="W314" s="2">
        <v>24.165900000000001</v>
      </c>
      <c r="X314" s="2">
        <v>4.0221399999999997E-2</v>
      </c>
      <c r="Y314" s="2">
        <v>3.7214100000000001</v>
      </c>
      <c r="Z314" s="2">
        <v>4.9370299999999996E-4</v>
      </c>
      <c r="AA314" s="2">
        <v>3.0345800000000001</v>
      </c>
      <c r="AB314" s="2">
        <v>2.3499999999999999E-4</v>
      </c>
      <c r="AC314" s="2">
        <v>20</v>
      </c>
      <c r="AD314" s="2">
        <v>0</v>
      </c>
      <c r="AE314" s="2">
        <v>9</v>
      </c>
      <c r="AF314" s="2">
        <v>0</v>
      </c>
      <c r="AG314">
        <v>3</v>
      </c>
      <c r="AH314">
        <v>-1</v>
      </c>
      <c r="AI314" t="s">
        <v>37</v>
      </c>
    </row>
    <row r="315" spans="1:35">
      <c r="A315" s="1">
        <v>44838.447260590277</v>
      </c>
      <c r="B315" t="s">
        <v>349</v>
      </c>
      <c r="C315" s="2">
        <v>3.4452099999999999</v>
      </c>
      <c r="D315" s="2">
        <v>1.86224E-3</v>
      </c>
      <c r="E315" s="2">
        <v>82.421400000000006</v>
      </c>
      <c r="F315" s="2">
        <v>4.4551100000000003E-2</v>
      </c>
      <c r="G315" s="2">
        <v>1.9240699999999999</v>
      </c>
      <c r="H315" s="2">
        <v>1.7054100000000001E-3</v>
      </c>
      <c r="I315" s="2">
        <v>9941.4500000000007</v>
      </c>
      <c r="J315" s="2">
        <v>90.814400000000006</v>
      </c>
      <c r="K315" s="2">
        <v>12301.7</v>
      </c>
      <c r="L315" s="2">
        <v>152.178</v>
      </c>
      <c r="M315" s="2">
        <v>412.02300000000002</v>
      </c>
      <c r="N315" s="2">
        <v>2.6368900000000002</v>
      </c>
      <c r="O315" s="2">
        <v>1.94339</v>
      </c>
      <c r="P315" s="2">
        <v>1.7192900000000001E-3</v>
      </c>
      <c r="Q315" s="2">
        <v>416.16</v>
      </c>
      <c r="R315" s="2">
        <v>2.6745399999999999</v>
      </c>
      <c r="S315" s="2">
        <v>507.178</v>
      </c>
      <c r="T315" s="2">
        <v>2.80918E-2</v>
      </c>
      <c r="U315" s="2">
        <v>17.8399</v>
      </c>
      <c r="V315" s="2">
        <v>1.1423900000000001E-2</v>
      </c>
      <c r="W315" s="2">
        <v>24.168199999999999</v>
      </c>
      <c r="X315" s="2">
        <v>4.6772599999999998E-2</v>
      </c>
      <c r="Y315" s="2">
        <v>3.7219899999999999</v>
      </c>
      <c r="Z315" s="2">
        <v>8.6967499999999998E-4</v>
      </c>
      <c r="AA315" s="2">
        <v>3.03464</v>
      </c>
      <c r="AB315" s="2">
        <v>3.8565300000000002E-4</v>
      </c>
      <c r="AC315" s="2">
        <v>20</v>
      </c>
      <c r="AD315" s="2">
        <v>0</v>
      </c>
      <c r="AE315" s="2">
        <v>9</v>
      </c>
      <c r="AF315" s="2">
        <v>0</v>
      </c>
      <c r="AG315">
        <v>3</v>
      </c>
      <c r="AH315">
        <v>-1</v>
      </c>
      <c r="AI315" t="s">
        <v>37</v>
      </c>
    </row>
    <row r="316" spans="1:35">
      <c r="A316" s="1">
        <v>44838.447318217593</v>
      </c>
      <c r="B316" t="s">
        <v>350</v>
      </c>
      <c r="C316" s="2">
        <v>3.4443199999999998</v>
      </c>
      <c r="D316" s="2">
        <v>2.6689700000000001E-3</v>
      </c>
      <c r="E316" s="2">
        <v>82.399900000000002</v>
      </c>
      <c r="F316" s="2">
        <v>6.3851000000000005E-2</v>
      </c>
      <c r="G316" s="2">
        <v>1.9253199999999999</v>
      </c>
      <c r="H316" s="2">
        <v>3.4139600000000002E-3</v>
      </c>
      <c r="I316" s="2">
        <v>10149.799999999999</v>
      </c>
      <c r="J316" s="2">
        <v>124.041</v>
      </c>
      <c r="K316" s="2">
        <v>12460.3</v>
      </c>
      <c r="L316" s="2">
        <v>195.36099999999999</v>
      </c>
      <c r="M316" s="2">
        <v>426.988</v>
      </c>
      <c r="N316" s="2">
        <v>2.7254800000000001</v>
      </c>
      <c r="O316" s="2">
        <v>1.9450700000000001</v>
      </c>
      <c r="P316" s="2">
        <v>3.47577E-3</v>
      </c>
      <c r="Q316" s="2">
        <v>431.36700000000002</v>
      </c>
      <c r="R316" s="2">
        <v>2.7503199999999999</v>
      </c>
      <c r="S316" s="2">
        <v>507.30399999999997</v>
      </c>
      <c r="T316" s="2">
        <v>5.0233E-2</v>
      </c>
      <c r="U316" s="2">
        <v>17.850000000000001</v>
      </c>
      <c r="V316" s="2">
        <v>5.8209000000000004E-3</v>
      </c>
      <c r="W316" s="2">
        <v>24.190300000000001</v>
      </c>
      <c r="X316" s="2">
        <v>4.2023400000000002E-2</v>
      </c>
      <c r="Y316" s="2">
        <v>3.7221799999999998</v>
      </c>
      <c r="Z316" s="2">
        <v>4.0169400000000002E-4</v>
      </c>
      <c r="AA316" s="2">
        <v>3.0352299999999999</v>
      </c>
      <c r="AB316" s="2">
        <v>4.6660899999999999E-4</v>
      </c>
      <c r="AC316" s="2">
        <v>20</v>
      </c>
      <c r="AD316" s="2">
        <v>0</v>
      </c>
      <c r="AE316" s="2">
        <v>9</v>
      </c>
      <c r="AF316" s="2">
        <v>0</v>
      </c>
      <c r="AG316">
        <v>3</v>
      </c>
      <c r="AH316">
        <v>-1</v>
      </c>
      <c r="AI316" t="s">
        <v>37</v>
      </c>
    </row>
    <row r="317" spans="1:35">
      <c r="A317" s="1">
        <v>44838.447375810189</v>
      </c>
      <c r="B317" t="s">
        <v>351</v>
      </c>
      <c r="C317" s="2">
        <v>3.4447999999999999</v>
      </c>
      <c r="D317" s="2">
        <v>2.14022E-3</v>
      </c>
      <c r="E317" s="2">
        <v>82.411500000000004</v>
      </c>
      <c r="F317" s="2">
        <v>5.1201400000000001E-2</v>
      </c>
      <c r="G317" s="2">
        <v>1.9257</v>
      </c>
      <c r="H317" s="2">
        <v>3.1102600000000001E-3</v>
      </c>
      <c r="I317" s="2">
        <v>10320</v>
      </c>
      <c r="J317" s="2">
        <v>512.38400000000001</v>
      </c>
      <c r="K317" s="2">
        <v>12490.3</v>
      </c>
      <c r="L317" s="2">
        <v>332.27</v>
      </c>
      <c r="M317" s="2">
        <v>424.21100000000001</v>
      </c>
      <c r="N317" s="2">
        <v>1.7658499999999999</v>
      </c>
      <c r="O317" s="2">
        <v>1.9457800000000001</v>
      </c>
      <c r="P317" s="2">
        <v>3.5310599999999999E-3</v>
      </c>
      <c r="Q317" s="2">
        <v>428.63499999999999</v>
      </c>
      <c r="R317" s="2">
        <v>1.8023899999999999</v>
      </c>
      <c r="S317" s="2">
        <v>507.22199999999998</v>
      </c>
      <c r="T317" s="2">
        <v>7.8674499999999994E-2</v>
      </c>
      <c r="U317" s="2">
        <v>17.8598</v>
      </c>
      <c r="V317" s="2">
        <v>5.3800100000000002E-3</v>
      </c>
      <c r="W317" s="2">
        <v>24.2042</v>
      </c>
      <c r="X317" s="2">
        <v>3.7069900000000003E-2</v>
      </c>
      <c r="Y317" s="2">
        <v>3.7224300000000001</v>
      </c>
      <c r="Z317" s="2">
        <v>7.6021300000000003E-4</v>
      </c>
      <c r="AA317" s="2">
        <v>3.0348999999999999</v>
      </c>
      <c r="AB317" s="2">
        <v>3.7703600000000003E-4</v>
      </c>
      <c r="AC317" s="2">
        <v>20</v>
      </c>
      <c r="AD317" s="2">
        <v>0</v>
      </c>
      <c r="AE317" s="2">
        <v>9</v>
      </c>
      <c r="AF317" s="2">
        <v>0</v>
      </c>
      <c r="AG317">
        <v>3</v>
      </c>
      <c r="AH317">
        <v>-1</v>
      </c>
      <c r="AI317" t="s">
        <v>37</v>
      </c>
    </row>
    <row r="318" spans="1:35">
      <c r="A318" s="1">
        <v>44838.44743349537</v>
      </c>
      <c r="B318" t="s">
        <v>352</v>
      </c>
      <c r="C318" s="2">
        <v>3.44625</v>
      </c>
      <c r="D318" s="2">
        <v>9.6721999999999997E-4</v>
      </c>
      <c r="E318" s="2">
        <v>82.446299999999994</v>
      </c>
      <c r="F318" s="2">
        <v>2.3139199999999999E-2</v>
      </c>
      <c r="G318" s="2">
        <v>1.921</v>
      </c>
      <c r="H318" s="2">
        <v>4.3446300000000004E-3</v>
      </c>
      <c r="I318" s="2">
        <v>10177.299999999999</v>
      </c>
      <c r="J318" s="2">
        <v>386.05900000000003</v>
      </c>
      <c r="K318" s="2">
        <v>12386.9</v>
      </c>
      <c r="L318" s="2">
        <v>405.55099999999999</v>
      </c>
      <c r="M318" s="2">
        <v>420.483</v>
      </c>
      <c r="N318" s="2">
        <v>1.7561199999999999</v>
      </c>
      <c r="O318" s="2">
        <v>1.94075</v>
      </c>
      <c r="P318" s="2">
        <v>4.5742200000000004E-3</v>
      </c>
      <c r="Q318" s="2">
        <v>424.80700000000002</v>
      </c>
      <c r="R318" s="2">
        <v>1.8285899999999999</v>
      </c>
      <c r="S318" s="2">
        <v>507.22699999999998</v>
      </c>
      <c r="T318" s="2">
        <v>5.2190599999999997E-2</v>
      </c>
      <c r="U318" s="2">
        <v>17.881499999999999</v>
      </c>
      <c r="V318" s="2">
        <v>6.4200899999999998E-3</v>
      </c>
      <c r="W318" s="2">
        <v>24.1769</v>
      </c>
      <c r="X318" s="2">
        <v>3.7120899999999998E-2</v>
      </c>
      <c r="Y318" s="2">
        <v>3.7229100000000002</v>
      </c>
      <c r="Z318" s="2">
        <v>3.6637099999999999E-4</v>
      </c>
      <c r="AA318" s="2">
        <v>3.0348999999999999</v>
      </c>
      <c r="AB318" s="2">
        <v>3.2108000000000001E-4</v>
      </c>
      <c r="AC318" s="2">
        <v>20</v>
      </c>
      <c r="AD318" s="2">
        <v>0</v>
      </c>
      <c r="AE318" s="2">
        <v>9</v>
      </c>
      <c r="AF318" s="2">
        <v>0</v>
      </c>
      <c r="AG318">
        <v>3</v>
      </c>
      <c r="AH318">
        <v>-1</v>
      </c>
      <c r="AI318" t="s">
        <v>37</v>
      </c>
    </row>
    <row r="319" spans="1:35">
      <c r="A319" s="1">
        <v>44838.447490914354</v>
      </c>
      <c r="B319" t="s">
        <v>353</v>
      </c>
      <c r="C319" s="2">
        <v>3.4410599999999998</v>
      </c>
      <c r="D319" s="2">
        <v>1.3231899999999999E-3</v>
      </c>
      <c r="E319" s="2">
        <v>82.322100000000006</v>
      </c>
      <c r="F319" s="2">
        <v>3.1655299999999997E-2</v>
      </c>
      <c r="G319" s="2">
        <v>1.92479</v>
      </c>
      <c r="H319" s="2">
        <v>4.34353E-3</v>
      </c>
      <c r="I319" s="2">
        <v>10359.9</v>
      </c>
      <c r="J319" s="2">
        <v>324.76299999999998</v>
      </c>
      <c r="K319" s="2">
        <v>12613.6</v>
      </c>
      <c r="L319" s="2">
        <v>387.28699999999998</v>
      </c>
      <c r="M319" s="2">
        <v>420.60300000000001</v>
      </c>
      <c r="N319" s="2">
        <v>0.99754699999999996</v>
      </c>
      <c r="O319" s="2">
        <v>1.9449399999999999</v>
      </c>
      <c r="P319" s="2">
        <v>4.3206399999999997E-3</v>
      </c>
      <c r="Q319" s="2">
        <v>425.00599999999997</v>
      </c>
      <c r="R319" s="2">
        <v>0.97251500000000002</v>
      </c>
      <c r="S319" s="2">
        <v>507.28300000000002</v>
      </c>
      <c r="T319" s="2">
        <v>6.7696099999999995E-2</v>
      </c>
      <c r="U319" s="2">
        <v>17.8919</v>
      </c>
      <c r="V319" s="2">
        <v>9.0649200000000006E-3</v>
      </c>
      <c r="W319" s="2">
        <v>24.277100000000001</v>
      </c>
      <c r="X319" s="2">
        <v>3.03421E-2</v>
      </c>
      <c r="Y319" s="2">
        <v>3.7238899999999999</v>
      </c>
      <c r="Z319" s="2">
        <v>8.5466100000000005E-4</v>
      </c>
      <c r="AA319" s="2">
        <v>3.03512</v>
      </c>
      <c r="AB319" s="2">
        <v>5.4502900000000004E-4</v>
      </c>
      <c r="AC319" s="2">
        <v>20</v>
      </c>
      <c r="AD319" s="2">
        <v>0</v>
      </c>
      <c r="AE319" s="2">
        <v>9</v>
      </c>
      <c r="AF319" s="2">
        <v>0</v>
      </c>
      <c r="AG319">
        <v>3</v>
      </c>
      <c r="AH319">
        <v>-1</v>
      </c>
      <c r="AI319" t="s">
        <v>37</v>
      </c>
    </row>
    <row r="320" spans="1:35">
      <c r="A320" s="1">
        <v>44838.447548472221</v>
      </c>
      <c r="B320" t="s">
        <v>354</v>
      </c>
      <c r="C320" s="2">
        <v>3.4434499999999999</v>
      </c>
      <c r="D320" s="2">
        <v>2.9363700000000002E-3</v>
      </c>
      <c r="E320" s="2">
        <v>82.379099999999994</v>
      </c>
      <c r="F320" s="2">
        <v>7.0248099999999994E-2</v>
      </c>
      <c r="G320" s="2">
        <v>1.92747</v>
      </c>
      <c r="H320" s="2">
        <v>2.97861E-3</v>
      </c>
      <c r="I320" s="2">
        <v>10130.299999999999</v>
      </c>
      <c r="J320" s="2">
        <v>217.78299999999999</v>
      </c>
      <c r="K320" s="2">
        <v>12432</v>
      </c>
      <c r="L320" s="2">
        <v>344.35399999999998</v>
      </c>
      <c r="M320" s="2">
        <v>421.32</v>
      </c>
      <c r="N320" s="2">
        <v>1.0728500000000001</v>
      </c>
      <c r="O320" s="2">
        <v>1.9472</v>
      </c>
      <c r="P320" s="2">
        <v>2.7005699999999998E-3</v>
      </c>
      <c r="Q320" s="2">
        <v>425.63200000000001</v>
      </c>
      <c r="R320" s="2">
        <v>1.1348800000000001</v>
      </c>
      <c r="S320" s="2">
        <v>507.18299999999999</v>
      </c>
      <c r="T320" s="2">
        <v>3.5541200000000002E-2</v>
      </c>
      <c r="U320" s="2">
        <v>17.907900000000001</v>
      </c>
      <c r="V320" s="2">
        <v>7.0994500000000002E-3</v>
      </c>
      <c r="W320" s="2">
        <v>24.222799999999999</v>
      </c>
      <c r="X320" s="2">
        <v>4.4633699999999998E-2</v>
      </c>
      <c r="Y320" s="2">
        <v>3.7242199999999999</v>
      </c>
      <c r="Z320" s="2">
        <v>5.9464800000000003E-4</v>
      </c>
      <c r="AA320" s="2">
        <v>3.03546</v>
      </c>
      <c r="AB320" s="2">
        <v>2.4337E-4</v>
      </c>
      <c r="AC320" s="2">
        <v>20</v>
      </c>
      <c r="AD320" s="2">
        <v>0</v>
      </c>
      <c r="AE320" s="2">
        <v>9</v>
      </c>
      <c r="AF320" s="2">
        <v>0</v>
      </c>
      <c r="AG320">
        <v>3</v>
      </c>
      <c r="AH320">
        <v>-1</v>
      </c>
      <c r="AI320" t="s">
        <v>37</v>
      </c>
    </row>
    <row r="321" spans="1:35">
      <c r="A321" s="1">
        <v>44838.447605937501</v>
      </c>
      <c r="B321" t="s">
        <v>355</v>
      </c>
      <c r="C321" s="2">
        <v>3.4432100000000001</v>
      </c>
      <c r="D321" s="2">
        <v>1.98241E-3</v>
      </c>
      <c r="E321" s="2">
        <v>82.373500000000007</v>
      </c>
      <c r="F321" s="2">
        <v>4.7426000000000003E-2</v>
      </c>
      <c r="G321" s="2">
        <v>1.9256500000000001</v>
      </c>
      <c r="H321" s="2">
        <v>3.32717E-3</v>
      </c>
      <c r="I321" s="2">
        <v>9940.3799999999992</v>
      </c>
      <c r="J321" s="2">
        <v>330.30799999999999</v>
      </c>
      <c r="K321" s="2">
        <v>12243.8</v>
      </c>
      <c r="L321" s="2">
        <v>312.12400000000002</v>
      </c>
      <c r="M321" s="2">
        <v>418.73700000000002</v>
      </c>
      <c r="N321" s="2">
        <v>2.1730900000000002</v>
      </c>
      <c r="O321" s="2">
        <v>1.9449799999999999</v>
      </c>
      <c r="P321" s="2">
        <v>2.8148499999999998E-3</v>
      </c>
      <c r="Q321" s="2">
        <v>422.94099999999997</v>
      </c>
      <c r="R321" s="2">
        <v>2.21251</v>
      </c>
      <c r="S321" s="2">
        <v>507.214</v>
      </c>
      <c r="T321" s="2">
        <v>5.2019500000000003E-2</v>
      </c>
      <c r="U321" s="2">
        <v>17.921099999999999</v>
      </c>
      <c r="V321" s="2">
        <v>7.6232100000000001E-3</v>
      </c>
      <c r="W321" s="2">
        <v>24.2301</v>
      </c>
      <c r="X321" s="2">
        <v>3.9626599999999998E-2</v>
      </c>
      <c r="Y321" s="2">
        <v>3.7236400000000001</v>
      </c>
      <c r="Z321" s="2">
        <v>5.0752700000000002E-4</v>
      </c>
      <c r="AA321" s="2">
        <v>3.0349699999999999</v>
      </c>
      <c r="AB321" s="2">
        <v>3.9048099999999998E-4</v>
      </c>
      <c r="AC321" s="2">
        <v>20</v>
      </c>
      <c r="AD321" s="2">
        <v>0</v>
      </c>
      <c r="AE321" s="2">
        <v>9</v>
      </c>
      <c r="AF321" s="2">
        <v>0</v>
      </c>
      <c r="AG321">
        <v>3</v>
      </c>
      <c r="AH321">
        <v>-1</v>
      </c>
      <c r="AI321" t="s">
        <v>37</v>
      </c>
    </row>
    <row r="322" spans="1:35">
      <c r="A322" s="1">
        <v>44838.447663564817</v>
      </c>
      <c r="B322" t="s">
        <v>356</v>
      </c>
      <c r="C322" s="2">
        <v>3.4389799999999999</v>
      </c>
      <c r="D322" s="2">
        <v>1.1771900000000001E-3</v>
      </c>
      <c r="E322" s="2">
        <v>82.272199999999998</v>
      </c>
      <c r="F322" s="2">
        <v>2.8162300000000001E-2</v>
      </c>
      <c r="G322" s="2">
        <v>1.92309</v>
      </c>
      <c r="H322" s="2">
        <v>4.7283100000000003E-3</v>
      </c>
      <c r="I322" s="2">
        <v>9911.51</v>
      </c>
      <c r="J322" s="2">
        <v>246.607</v>
      </c>
      <c r="K322" s="2">
        <v>12378.4</v>
      </c>
      <c r="L322" s="2">
        <v>213.09899999999999</v>
      </c>
      <c r="M322" s="2">
        <v>417.54599999999999</v>
      </c>
      <c r="N322" s="2">
        <v>0.99787199999999998</v>
      </c>
      <c r="O322" s="2">
        <v>1.94234</v>
      </c>
      <c r="P322" s="2">
        <v>4.7469599999999997E-3</v>
      </c>
      <c r="Q322" s="2">
        <v>421.726</v>
      </c>
      <c r="R322" s="2">
        <v>0.97566399999999998</v>
      </c>
      <c r="S322" s="2">
        <v>507.31400000000002</v>
      </c>
      <c r="T322" s="2">
        <v>1.6321499999999999E-2</v>
      </c>
      <c r="U322" s="2">
        <v>17.936199999999999</v>
      </c>
      <c r="V322" s="2">
        <v>8.6415199999999998E-3</v>
      </c>
      <c r="W322" s="2">
        <v>24.247299999999999</v>
      </c>
      <c r="X322" s="2">
        <v>3.6306199999999997E-2</v>
      </c>
      <c r="Y322" s="2">
        <v>3.72363</v>
      </c>
      <c r="Z322" s="2">
        <v>6.9659599999999996E-4</v>
      </c>
      <c r="AA322" s="2">
        <v>3.0347200000000001</v>
      </c>
      <c r="AB322" s="2">
        <v>2.8224400000000002E-4</v>
      </c>
      <c r="AC322" s="2">
        <v>20</v>
      </c>
      <c r="AD322" s="2">
        <v>0</v>
      </c>
      <c r="AE322" s="2">
        <v>9</v>
      </c>
      <c r="AF322" s="2">
        <v>0</v>
      </c>
      <c r="AG322">
        <v>3</v>
      </c>
      <c r="AH322">
        <v>-1</v>
      </c>
      <c r="AI322" t="s">
        <v>37</v>
      </c>
    </row>
    <row r="323" spans="1:35">
      <c r="A323" s="1">
        <v>44838.44772113426</v>
      </c>
      <c r="B323" t="s">
        <v>357</v>
      </c>
      <c r="C323" s="2">
        <v>3.4368599999999998</v>
      </c>
      <c r="D323" s="2">
        <v>1.11648E-3</v>
      </c>
      <c r="E323" s="2">
        <v>82.221400000000003</v>
      </c>
      <c r="F323" s="2">
        <v>2.6710100000000001E-2</v>
      </c>
      <c r="G323" s="2">
        <v>1.92204</v>
      </c>
      <c r="H323" s="2">
        <v>2.4964800000000001E-3</v>
      </c>
      <c r="I323" s="2">
        <v>9839.2000000000007</v>
      </c>
      <c r="J323" s="2">
        <v>115.30500000000001</v>
      </c>
      <c r="K323" s="2">
        <v>12240.6</v>
      </c>
      <c r="L323" s="2">
        <v>171.03200000000001</v>
      </c>
      <c r="M323" s="2">
        <v>411.88499999999999</v>
      </c>
      <c r="N323" s="2">
        <v>1.8315600000000001</v>
      </c>
      <c r="O323" s="2">
        <v>1.9411400000000001</v>
      </c>
      <c r="P323" s="2">
        <v>2.4231499999999998E-3</v>
      </c>
      <c r="Q323" s="2">
        <v>415.97800000000001</v>
      </c>
      <c r="R323" s="2">
        <v>1.875</v>
      </c>
      <c r="S323" s="2">
        <v>507.24599999999998</v>
      </c>
      <c r="T323" s="2">
        <v>5.5225999999999997E-2</v>
      </c>
      <c r="U323" s="2">
        <v>17.960899999999999</v>
      </c>
      <c r="V323" s="2">
        <v>9.0730399999999992E-3</v>
      </c>
      <c r="W323" s="2">
        <v>24.294499999999999</v>
      </c>
      <c r="X323" s="2">
        <v>3.78555E-2</v>
      </c>
      <c r="Y323" s="2">
        <v>3.7241</v>
      </c>
      <c r="Z323" s="2">
        <v>1.2653499999999999E-3</v>
      </c>
      <c r="AA323" s="2">
        <v>3.0343100000000001</v>
      </c>
      <c r="AB323" s="2">
        <v>3.2846600000000002E-4</v>
      </c>
      <c r="AC323" s="2">
        <v>20</v>
      </c>
      <c r="AD323" s="2">
        <v>0</v>
      </c>
      <c r="AE323" s="2">
        <v>9</v>
      </c>
      <c r="AF323" s="2">
        <v>0</v>
      </c>
      <c r="AG323">
        <v>3</v>
      </c>
      <c r="AH323">
        <v>-1</v>
      </c>
      <c r="AI323" t="s">
        <v>37</v>
      </c>
    </row>
    <row r="324" spans="1:35">
      <c r="A324" s="1">
        <v>44838.447778657406</v>
      </c>
      <c r="B324" t="s">
        <v>358</v>
      </c>
      <c r="C324" s="2">
        <v>3.4384199999999998</v>
      </c>
      <c r="D324" s="2">
        <v>1.5180899999999999E-3</v>
      </c>
      <c r="E324" s="2">
        <v>82.258899999999997</v>
      </c>
      <c r="F324" s="2">
        <v>3.63179E-2</v>
      </c>
      <c r="G324" s="2">
        <v>1.9205700000000001</v>
      </c>
      <c r="H324" s="2">
        <v>1.90121E-3</v>
      </c>
      <c r="I324" s="2">
        <v>9892.16</v>
      </c>
      <c r="J324" s="2">
        <v>389.66300000000001</v>
      </c>
      <c r="K324" s="2">
        <v>12230.3</v>
      </c>
      <c r="L324" s="2">
        <v>426.13</v>
      </c>
      <c r="M324" s="2">
        <v>411.59699999999998</v>
      </c>
      <c r="N324" s="2">
        <v>2.0049100000000002</v>
      </c>
      <c r="O324" s="2">
        <v>1.9397599999999999</v>
      </c>
      <c r="P324" s="2">
        <v>1.66128E-3</v>
      </c>
      <c r="Q324" s="2">
        <v>415.71</v>
      </c>
      <c r="R324" s="2">
        <v>2.0964</v>
      </c>
      <c r="S324" s="2">
        <v>507.16899999999998</v>
      </c>
      <c r="T324" s="2">
        <v>6.6956699999999994E-2</v>
      </c>
      <c r="U324" s="2">
        <v>17.964099999999998</v>
      </c>
      <c r="V324" s="2">
        <v>1.00555E-2</v>
      </c>
      <c r="W324" s="2">
        <v>24.210799999999999</v>
      </c>
      <c r="X324" s="2">
        <v>5.0335100000000001E-2</v>
      </c>
      <c r="Y324" s="2">
        <v>3.7228699999999999</v>
      </c>
      <c r="Z324" s="2">
        <v>5.8082299999999995E-4</v>
      </c>
      <c r="AA324" s="2">
        <v>3.0339299999999998</v>
      </c>
      <c r="AB324" s="2">
        <v>3.4677900000000002E-4</v>
      </c>
      <c r="AC324" s="2">
        <v>20</v>
      </c>
      <c r="AD324" s="2">
        <v>0</v>
      </c>
      <c r="AE324" s="2">
        <v>9</v>
      </c>
      <c r="AF324" s="2">
        <v>0</v>
      </c>
      <c r="AG324">
        <v>3</v>
      </c>
      <c r="AH324">
        <v>-1</v>
      </c>
      <c r="AI324" t="s">
        <v>37</v>
      </c>
    </row>
    <row r="325" spans="1:35">
      <c r="A325" s="1">
        <v>44838.447836226849</v>
      </c>
      <c r="B325" t="s">
        <v>359</v>
      </c>
      <c r="C325" s="2">
        <v>3.4386899999999998</v>
      </c>
      <c r="D325" s="2">
        <v>2.01761E-3</v>
      </c>
      <c r="E325" s="2">
        <v>82.2654</v>
      </c>
      <c r="F325" s="2">
        <v>4.8268100000000001E-2</v>
      </c>
      <c r="G325" s="2">
        <v>1.9193499999999999</v>
      </c>
      <c r="H325" s="2">
        <v>3.9029799999999999E-3</v>
      </c>
      <c r="I325" s="2">
        <v>9976.77</v>
      </c>
      <c r="J325" s="2">
        <v>436.68</v>
      </c>
      <c r="K325" s="2">
        <v>12154.4</v>
      </c>
      <c r="L325" s="2">
        <v>364.23399999999998</v>
      </c>
      <c r="M325" s="2">
        <v>409.233</v>
      </c>
      <c r="N325" s="2">
        <v>1.49966</v>
      </c>
      <c r="O325" s="2">
        <v>1.93869</v>
      </c>
      <c r="P325" s="2">
        <v>4.4948799999999997E-3</v>
      </c>
      <c r="Q325" s="2">
        <v>413.35700000000003</v>
      </c>
      <c r="R325" s="2">
        <v>1.47861</v>
      </c>
      <c r="S325" s="2">
        <v>507.25799999999998</v>
      </c>
      <c r="T325" s="2">
        <v>3.4829699999999998E-2</v>
      </c>
      <c r="U325" s="2">
        <v>17.978899999999999</v>
      </c>
      <c r="V325" s="2">
        <v>8.8149600000000002E-3</v>
      </c>
      <c r="W325" s="2">
        <v>24.2288</v>
      </c>
      <c r="X325" s="2">
        <v>6.9530700000000001E-2</v>
      </c>
      <c r="Y325" s="2">
        <v>3.7233700000000001</v>
      </c>
      <c r="Z325" s="2">
        <v>9.1229699999999996E-4</v>
      </c>
      <c r="AA325" s="2">
        <v>3.03355</v>
      </c>
      <c r="AB325" s="2">
        <v>3.6894899999999998E-4</v>
      </c>
      <c r="AC325" s="2">
        <v>20</v>
      </c>
      <c r="AD325" s="2">
        <v>0</v>
      </c>
      <c r="AE325" s="2">
        <v>9</v>
      </c>
      <c r="AF325" s="2">
        <v>0</v>
      </c>
      <c r="AG325">
        <v>3</v>
      </c>
      <c r="AH325">
        <v>-1</v>
      </c>
      <c r="AI325" t="s">
        <v>37</v>
      </c>
    </row>
    <row r="326" spans="1:35">
      <c r="A326" s="1">
        <v>44838.447893738427</v>
      </c>
      <c r="B326" t="s">
        <v>360</v>
      </c>
      <c r="C326" s="2">
        <v>3.4333800000000001</v>
      </c>
      <c r="D326" s="2">
        <v>1.69199E-3</v>
      </c>
      <c r="E326" s="2">
        <v>82.138400000000004</v>
      </c>
      <c r="F326" s="2">
        <v>4.0478100000000003E-2</v>
      </c>
      <c r="G326" s="2">
        <v>1.9209799999999999</v>
      </c>
      <c r="H326" s="2">
        <v>4.9933800000000004E-3</v>
      </c>
      <c r="I326" s="2">
        <v>9778.4599999999991</v>
      </c>
      <c r="J326" s="2">
        <v>225.59800000000001</v>
      </c>
      <c r="K326" s="2">
        <v>12095.4</v>
      </c>
      <c r="L326" s="2">
        <v>190.39</v>
      </c>
      <c r="M326" s="2">
        <v>408.19900000000001</v>
      </c>
      <c r="N326" s="2">
        <v>1.4428300000000001</v>
      </c>
      <c r="O326" s="2">
        <v>1.9399500000000001</v>
      </c>
      <c r="P326" s="2">
        <v>5.0764900000000003E-3</v>
      </c>
      <c r="Q326" s="2">
        <v>412.22899999999998</v>
      </c>
      <c r="R326" s="2">
        <v>1.38964</v>
      </c>
      <c r="S326" s="2">
        <v>507.26400000000001</v>
      </c>
      <c r="T326" s="2">
        <v>3.1472300000000002E-2</v>
      </c>
      <c r="U326" s="2">
        <v>17.991599999999998</v>
      </c>
      <c r="V326" s="2">
        <v>4.9843600000000002E-3</v>
      </c>
      <c r="W326" s="2">
        <v>24.289300000000001</v>
      </c>
      <c r="X326" s="2">
        <v>1.9784800000000002E-2</v>
      </c>
      <c r="Y326" s="2">
        <v>3.7233999999999998</v>
      </c>
      <c r="Z326" s="2">
        <v>6.4606600000000004E-4</v>
      </c>
      <c r="AA326" s="2">
        <v>3.03342</v>
      </c>
      <c r="AB326" s="2">
        <v>1.95403E-4</v>
      </c>
      <c r="AC326" s="2">
        <v>20</v>
      </c>
      <c r="AD326" s="2">
        <v>0</v>
      </c>
      <c r="AE326" s="2">
        <v>9</v>
      </c>
      <c r="AF326" s="2">
        <v>0</v>
      </c>
      <c r="AG326">
        <v>3</v>
      </c>
      <c r="AH326">
        <v>-1</v>
      </c>
      <c r="AI326" t="s">
        <v>37</v>
      </c>
    </row>
    <row r="327" spans="1:35">
      <c r="A327" s="1">
        <v>44838.447951423608</v>
      </c>
      <c r="B327" t="s">
        <v>361</v>
      </c>
      <c r="C327" s="2">
        <v>3.4261699999999999</v>
      </c>
      <c r="D327" s="2">
        <v>3.1488699999999998E-3</v>
      </c>
      <c r="E327" s="2">
        <v>81.965800000000002</v>
      </c>
      <c r="F327" s="2">
        <v>7.5331800000000004E-2</v>
      </c>
      <c r="G327" s="2">
        <v>1.9194899999999999</v>
      </c>
      <c r="H327" s="2">
        <v>5.3528899999999999E-3</v>
      </c>
      <c r="I327" s="2">
        <v>9938.2199999999993</v>
      </c>
      <c r="J327" s="2">
        <v>595.07799999999997</v>
      </c>
      <c r="K327" s="2">
        <v>12190</v>
      </c>
      <c r="L327" s="2">
        <v>327.09100000000001</v>
      </c>
      <c r="M327" s="2">
        <v>408.95</v>
      </c>
      <c r="N327" s="2">
        <v>2.4382100000000002</v>
      </c>
      <c r="O327" s="2">
        <v>1.93876</v>
      </c>
      <c r="P327" s="2">
        <v>6.4244200000000001E-3</v>
      </c>
      <c r="Q327" s="2">
        <v>413.05599999999998</v>
      </c>
      <c r="R327" s="2">
        <v>2.67076</v>
      </c>
      <c r="S327" s="2">
        <v>507.20299999999997</v>
      </c>
      <c r="T327" s="2">
        <v>1.5802099999999999E-2</v>
      </c>
      <c r="U327" s="2">
        <v>17.995799999999999</v>
      </c>
      <c r="V327" s="2">
        <v>4.1465699999999996E-3</v>
      </c>
      <c r="W327" s="2">
        <v>24.299499999999998</v>
      </c>
      <c r="X327" s="2">
        <v>7.0892999999999998E-2</v>
      </c>
      <c r="Y327" s="2">
        <v>3.7230599999999998</v>
      </c>
      <c r="Z327" s="2">
        <v>5.3320199999999998E-4</v>
      </c>
      <c r="AA327" s="2">
        <v>3.0337800000000001</v>
      </c>
      <c r="AB327" s="2">
        <v>5.9550200000000003E-4</v>
      </c>
      <c r="AC327" s="2">
        <v>20</v>
      </c>
      <c r="AD327" s="2">
        <v>0</v>
      </c>
      <c r="AE327" s="2">
        <v>9</v>
      </c>
      <c r="AF327" s="2">
        <v>0</v>
      </c>
      <c r="AG327">
        <v>3</v>
      </c>
      <c r="AH327">
        <v>-1</v>
      </c>
      <c r="AI327" t="s">
        <v>37</v>
      </c>
    </row>
    <row r="328" spans="1:35">
      <c r="A328" s="1">
        <v>44838.448008900465</v>
      </c>
      <c r="B328" t="s">
        <v>362</v>
      </c>
      <c r="C328" s="2">
        <v>3.4210500000000001</v>
      </c>
      <c r="D328" s="2">
        <v>2.5036699999999999E-3</v>
      </c>
      <c r="E328" s="2">
        <v>81.843400000000003</v>
      </c>
      <c r="F328" s="2">
        <v>5.9896400000000002E-2</v>
      </c>
      <c r="G328" s="2">
        <v>1.92547</v>
      </c>
      <c r="H328" s="2">
        <v>2.8419999999999999E-3</v>
      </c>
      <c r="I328" s="2">
        <v>9816.2099999999991</v>
      </c>
      <c r="J328" s="2">
        <v>352.95499999999998</v>
      </c>
      <c r="K328" s="2">
        <v>11996</v>
      </c>
      <c r="L328" s="2">
        <v>239.976</v>
      </c>
      <c r="M328" s="2">
        <v>408.13</v>
      </c>
      <c r="N328" s="2">
        <v>1.92309</v>
      </c>
      <c r="O328" s="2">
        <v>1.9445600000000001</v>
      </c>
      <c r="P328" s="2">
        <v>2.7063E-3</v>
      </c>
      <c r="Q328" s="2">
        <v>412.17599999999999</v>
      </c>
      <c r="R328" s="2">
        <v>1.9812700000000001</v>
      </c>
      <c r="S328" s="2">
        <v>507.18799999999999</v>
      </c>
      <c r="T328" s="2">
        <v>2.1874600000000001E-2</v>
      </c>
      <c r="U328" s="2">
        <v>18.0123</v>
      </c>
      <c r="V328" s="2">
        <v>8.5513800000000008E-3</v>
      </c>
      <c r="W328" s="2">
        <v>24.302800000000001</v>
      </c>
      <c r="X328" s="2">
        <v>5.2197199999999999E-2</v>
      </c>
      <c r="Y328" s="2">
        <v>3.72201</v>
      </c>
      <c r="Z328" s="2">
        <v>2.5042599999999999E-4</v>
      </c>
      <c r="AA328" s="2">
        <v>3.0334699999999999</v>
      </c>
      <c r="AB328" s="2">
        <v>3.93664E-4</v>
      </c>
      <c r="AC328" s="2">
        <v>20</v>
      </c>
      <c r="AD328" s="2">
        <v>0</v>
      </c>
      <c r="AE328" s="2">
        <v>9</v>
      </c>
      <c r="AF328" s="2">
        <v>0</v>
      </c>
      <c r="AG328">
        <v>3</v>
      </c>
      <c r="AH328">
        <v>-1</v>
      </c>
      <c r="AI328" t="s">
        <v>37</v>
      </c>
    </row>
    <row r="329" spans="1:35">
      <c r="A329" s="1">
        <v>44838.448066423611</v>
      </c>
      <c r="B329" t="s">
        <v>363</v>
      </c>
      <c r="C329" s="2">
        <v>3.4296000000000002</v>
      </c>
      <c r="D329" s="2">
        <v>2.0073199999999999E-3</v>
      </c>
      <c r="E329" s="2">
        <v>82.047799999999995</v>
      </c>
      <c r="F329" s="2">
        <v>4.8021899999999999E-2</v>
      </c>
      <c r="G329" s="2">
        <v>1.9203600000000001</v>
      </c>
      <c r="H329" s="2">
        <v>3.1828199999999998E-3</v>
      </c>
      <c r="I329" s="2">
        <v>10024.200000000001</v>
      </c>
      <c r="J329" s="2">
        <v>351.10599999999999</v>
      </c>
      <c r="K329" s="2">
        <v>12172</v>
      </c>
      <c r="L329" s="2">
        <v>395.68799999999999</v>
      </c>
      <c r="M329" s="2">
        <v>408.05599999999998</v>
      </c>
      <c r="N329" s="2">
        <v>1.3807499999999999</v>
      </c>
      <c r="O329" s="2">
        <v>1.93981</v>
      </c>
      <c r="P329" s="2">
        <v>3.6714E-3</v>
      </c>
      <c r="Q329" s="2">
        <v>412.18799999999999</v>
      </c>
      <c r="R329" s="2">
        <v>1.3286199999999999</v>
      </c>
      <c r="S329" s="2">
        <v>507.14699999999999</v>
      </c>
      <c r="T329" s="2">
        <v>1.7598699999999998E-2</v>
      </c>
      <c r="U329" s="2">
        <v>18.025200000000002</v>
      </c>
      <c r="V329" s="2">
        <v>7.3680200000000003E-3</v>
      </c>
      <c r="W329" s="2">
        <v>24.310300000000002</v>
      </c>
      <c r="X329" s="2">
        <v>4.9296100000000002E-2</v>
      </c>
      <c r="Y329" s="2">
        <v>3.7221299999999999</v>
      </c>
      <c r="Z329" s="2">
        <v>4.4919900000000001E-4</v>
      </c>
      <c r="AA329" s="2">
        <v>3.0335299999999998</v>
      </c>
      <c r="AB329" s="2">
        <v>5.4344300000000001E-4</v>
      </c>
      <c r="AC329" s="2">
        <v>20</v>
      </c>
      <c r="AD329" s="2">
        <v>0</v>
      </c>
      <c r="AE329" s="2">
        <v>9</v>
      </c>
      <c r="AF329" s="2">
        <v>0</v>
      </c>
      <c r="AG329">
        <v>3</v>
      </c>
      <c r="AH329">
        <v>-1</v>
      </c>
      <c r="AI329" t="s">
        <v>37</v>
      </c>
    </row>
    <row r="330" spans="1:35">
      <c r="A330" s="1">
        <v>44838.448123981485</v>
      </c>
      <c r="B330" t="s">
        <v>364</v>
      </c>
      <c r="C330" s="2">
        <v>3.43059</v>
      </c>
      <c r="D330" s="2">
        <v>1.93743E-3</v>
      </c>
      <c r="E330" s="2">
        <v>82.071600000000004</v>
      </c>
      <c r="F330" s="2">
        <v>4.6350000000000002E-2</v>
      </c>
      <c r="G330" s="2">
        <v>1.91906</v>
      </c>
      <c r="H330" s="2">
        <v>4.3976800000000002E-3</v>
      </c>
      <c r="I330" s="2">
        <v>10352.299999999999</v>
      </c>
      <c r="J330" s="2">
        <v>366.79500000000002</v>
      </c>
      <c r="K330" s="2">
        <v>12551.1</v>
      </c>
      <c r="L330" s="2">
        <v>246.32300000000001</v>
      </c>
      <c r="M330" s="2">
        <v>408.24200000000002</v>
      </c>
      <c r="N330" s="2">
        <v>1.9093</v>
      </c>
      <c r="O330" s="2">
        <v>1.93913</v>
      </c>
      <c r="P330" s="2">
        <v>3.9646100000000004E-3</v>
      </c>
      <c r="Q330" s="2">
        <v>412.51299999999998</v>
      </c>
      <c r="R330" s="2">
        <v>1.96021</v>
      </c>
      <c r="S330" s="2">
        <v>507.15</v>
      </c>
      <c r="T330" s="2">
        <v>3.8331799999999999E-2</v>
      </c>
      <c r="U330" s="2">
        <v>18.0444</v>
      </c>
      <c r="V330" s="2">
        <v>1.14094E-2</v>
      </c>
      <c r="W330" s="2">
        <v>24.302199999999999</v>
      </c>
      <c r="X330" s="2">
        <v>2.9986700000000002E-2</v>
      </c>
      <c r="Y330" s="2">
        <v>3.7222300000000001</v>
      </c>
      <c r="Z330" s="2">
        <v>6.8448900000000004E-4</v>
      </c>
      <c r="AA330" s="2">
        <v>3.0336699999999999</v>
      </c>
      <c r="AB330" s="2">
        <v>5.9929700000000005E-4</v>
      </c>
      <c r="AC330" s="2">
        <v>20</v>
      </c>
      <c r="AD330" s="2">
        <v>0</v>
      </c>
      <c r="AE330" s="2">
        <v>9</v>
      </c>
      <c r="AF330" s="2">
        <v>0</v>
      </c>
      <c r="AG330">
        <v>3</v>
      </c>
      <c r="AH330">
        <v>-1</v>
      </c>
      <c r="AI330" t="s">
        <v>37</v>
      </c>
    </row>
    <row r="331" spans="1:35">
      <c r="A331" s="1">
        <v>44838.448181562497</v>
      </c>
      <c r="B331" t="s">
        <v>365</v>
      </c>
      <c r="C331" s="2">
        <v>3.4296000000000002</v>
      </c>
      <c r="D331" s="2">
        <v>2.1752299999999998E-3</v>
      </c>
      <c r="E331" s="2">
        <v>82.047799999999995</v>
      </c>
      <c r="F331" s="2">
        <v>5.2039000000000002E-2</v>
      </c>
      <c r="G331" s="2">
        <v>1.92326</v>
      </c>
      <c r="H331" s="2">
        <v>2.8243399999999998E-3</v>
      </c>
      <c r="I331" s="2">
        <v>10375.6</v>
      </c>
      <c r="J331" s="2">
        <v>551.31500000000005</v>
      </c>
      <c r="K331" s="2">
        <v>12657.2</v>
      </c>
      <c r="L331" s="2">
        <v>299.47399999999999</v>
      </c>
      <c r="M331" s="2">
        <v>410.04899999999998</v>
      </c>
      <c r="N331" s="2">
        <v>2.4125000000000001</v>
      </c>
      <c r="O331" s="2">
        <v>1.9434199999999999</v>
      </c>
      <c r="P331" s="2">
        <v>2.23609E-3</v>
      </c>
      <c r="Q331" s="2">
        <v>414.34800000000001</v>
      </c>
      <c r="R331" s="2">
        <v>2.3892799999999998</v>
      </c>
      <c r="S331" s="2">
        <v>507.17200000000003</v>
      </c>
      <c r="T331" s="2">
        <v>2.9695200000000001E-2</v>
      </c>
      <c r="U331" s="2">
        <v>18.055900000000001</v>
      </c>
      <c r="V331" s="2">
        <v>7.0867300000000003E-3</v>
      </c>
      <c r="W331" s="2">
        <v>24.288699999999999</v>
      </c>
      <c r="X331" s="2">
        <v>5.8329600000000002E-2</v>
      </c>
      <c r="Y331" s="2">
        <v>3.7217099999999999</v>
      </c>
      <c r="Z331" s="2">
        <v>8.4044499999999999E-4</v>
      </c>
      <c r="AA331" s="2">
        <v>3.03363</v>
      </c>
      <c r="AB331" s="2">
        <v>2.1709999999999999E-4</v>
      </c>
      <c r="AC331" s="2">
        <v>20</v>
      </c>
      <c r="AD331" s="2">
        <v>0</v>
      </c>
      <c r="AE331" s="2">
        <v>9</v>
      </c>
      <c r="AF331" s="2">
        <v>0</v>
      </c>
      <c r="AG331">
        <v>3</v>
      </c>
      <c r="AH331">
        <v>-1</v>
      </c>
      <c r="AI331" t="s">
        <v>37</v>
      </c>
    </row>
    <row r="332" spans="1:35">
      <c r="A332" s="1">
        <v>44838.448239097219</v>
      </c>
      <c r="B332" t="s">
        <v>366</v>
      </c>
      <c r="C332" s="2">
        <v>3.4289299999999998</v>
      </c>
      <c r="D332" s="2">
        <v>9.8611500000000008E-4</v>
      </c>
      <c r="E332" s="2">
        <v>82.031800000000004</v>
      </c>
      <c r="F332" s="2">
        <v>2.3591299999999999E-2</v>
      </c>
      <c r="G332" s="2">
        <v>1.9260299999999999</v>
      </c>
      <c r="H332" s="2">
        <v>7.3109500000000001E-3</v>
      </c>
      <c r="I332" s="2">
        <v>10070.9</v>
      </c>
      <c r="J332" s="2">
        <v>688.40499999999997</v>
      </c>
      <c r="K332" s="2">
        <v>12298.7</v>
      </c>
      <c r="L332" s="2">
        <v>375.36399999999998</v>
      </c>
      <c r="M332" s="2">
        <v>409.23500000000001</v>
      </c>
      <c r="N332" s="2">
        <v>2.0285000000000002</v>
      </c>
      <c r="O332" s="2">
        <v>1.94563</v>
      </c>
      <c r="P332" s="2">
        <v>8.2528600000000008E-3</v>
      </c>
      <c r="Q332" s="2">
        <v>413.39800000000002</v>
      </c>
      <c r="R332" s="2">
        <v>2.0190700000000001</v>
      </c>
      <c r="S332" s="2">
        <v>507.24299999999999</v>
      </c>
      <c r="T332" s="2">
        <v>3.6774099999999997E-2</v>
      </c>
      <c r="U332" s="2">
        <v>18.0701</v>
      </c>
      <c r="V332" s="2">
        <v>4.7608299999999997E-3</v>
      </c>
      <c r="W332" s="2">
        <v>24.346</v>
      </c>
      <c r="X332" s="2">
        <v>4.3004100000000003E-2</v>
      </c>
      <c r="Y332" s="2">
        <v>3.7224200000000001</v>
      </c>
      <c r="Z332" s="2">
        <v>5.9971600000000003E-4</v>
      </c>
      <c r="AA332" s="2">
        <v>3.0337100000000001</v>
      </c>
      <c r="AB332" s="2">
        <v>2.8686899999999998E-4</v>
      </c>
      <c r="AC332" s="2">
        <v>20</v>
      </c>
      <c r="AD332" s="2">
        <v>0</v>
      </c>
      <c r="AE332" s="2">
        <v>9</v>
      </c>
      <c r="AF332" s="2">
        <v>0</v>
      </c>
      <c r="AG332">
        <v>3</v>
      </c>
      <c r="AH332">
        <v>-1</v>
      </c>
      <c r="AI332" t="s">
        <v>37</v>
      </c>
    </row>
    <row r="333" spans="1:35">
      <c r="A333" s="1">
        <v>44838.448296712966</v>
      </c>
      <c r="B333" t="s">
        <v>367</v>
      </c>
      <c r="C333" s="2">
        <v>3.4202400000000002</v>
      </c>
      <c r="D333" s="2">
        <v>3.81526E-3</v>
      </c>
      <c r="E333" s="2">
        <v>81.823899999999995</v>
      </c>
      <c r="F333" s="2">
        <v>9.12742E-2</v>
      </c>
      <c r="G333" s="2">
        <v>1.92208</v>
      </c>
      <c r="H333" s="2">
        <v>4.0746100000000002E-3</v>
      </c>
      <c r="I333" s="2">
        <v>10389.299999999999</v>
      </c>
      <c r="J333" s="2">
        <v>511.33100000000002</v>
      </c>
      <c r="K333" s="2">
        <v>12463.9</v>
      </c>
      <c r="L333" s="2">
        <v>380.822</v>
      </c>
      <c r="M333" s="2">
        <v>410.21100000000001</v>
      </c>
      <c r="N333" s="2">
        <v>1.5023200000000001</v>
      </c>
      <c r="O333" s="2">
        <v>1.9422600000000001</v>
      </c>
      <c r="P333" s="2">
        <v>3.8429100000000002E-3</v>
      </c>
      <c r="Q333" s="2">
        <v>414.51799999999997</v>
      </c>
      <c r="R333" s="2">
        <v>1.5735399999999999</v>
      </c>
      <c r="S333" s="2">
        <v>507.24400000000003</v>
      </c>
      <c r="T333" s="2">
        <v>2.0642299999999999E-2</v>
      </c>
      <c r="U333" s="2">
        <v>18.085699999999999</v>
      </c>
      <c r="V333" s="2">
        <v>7.1953399999999997E-3</v>
      </c>
      <c r="W333" s="2">
        <v>24.426400000000001</v>
      </c>
      <c r="X333" s="2">
        <v>6.2664700000000004E-2</v>
      </c>
      <c r="Y333" s="2">
        <v>3.72227</v>
      </c>
      <c r="Z333" s="2">
        <v>6.5177099999999999E-4</v>
      </c>
      <c r="AA333" s="2">
        <v>3.0340099999999999</v>
      </c>
      <c r="AB333" s="2">
        <v>3.8060200000000001E-4</v>
      </c>
      <c r="AC333" s="2">
        <v>20</v>
      </c>
      <c r="AD333" s="2">
        <v>0</v>
      </c>
      <c r="AE333" s="2">
        <v>9</v>
      </c>
      <c r="AF333" s="2">
        <v>0</v>
      </c>
      <c r="AG333">
        <v>3</v>
      </c>
      <c r="AH333">
        <v>-1</v>
      </c>
      <c r="AI333" t="s">
        <v>37</v>
      </c>
    </row>
    <row r="334" spans="1:35">
      <c r="A334" s="1">
        <v>44838.448354282409</v>
      </c>
      <c r="B334" t="s">
        <v>368</v>
      </c>
      <c r="C334" s="2">
        <v>3.4249200000000002</v>
      </c>
      <c r="D334" s="2">
        <v>2.5354499999999999E-3</v>
      </c>
      <c r="E334" s="2">
        <v>81.9358</v>
      </c>
      <c r="F334" s="2">
        <v>6.0656799999999997E-2</v>
      </c>
      <c r="G334" s="2">
        <v>1.9218900000000001</v>
      </c>
      <c r="H334" s="2">
        <v>4.1259199999999999E-3</v>
      </c>
      <c r="I334" s="2">
        <v>10351</v>
      </c>
      <c r="J334" s="2">
        <v>425.06099999999998</v>
      </c>
      <c r="K334" s="2">
        <v>12510.3</v>
      </c>
      <c r="L334" s="2">
        <v>343.89299999999997</v>
      </c>
      <c r="M334" s="2">
        <v>410.51600000000002</v>
      </c>
      <c r="N334" s="2">
        <v>1.32694</v>
      </c>
      <c r="O334" s="2">
        <v>1.9419900000000001</v>
      </c>
      <c r="P334" s="2">
        <v>3.6507699999999998E-3</v>
      </c>
      <c r="Q334" s="2">
        <v>414.81</v>
      </c>
      <c r="R334" s="2">
        <v>1.2294700000000001</v>
      </c>
      <c r="S334" s="2">
        <v>507.214</v>
      </c>
      <c r="T334" s="2">
        <v>2.3907600000000001E-2</v>
      </c>
      <c r="U334" s="2">
        <v>18.103999999999999</v>
      </c>
      <c r="V334" s="2">
        <v>3.94583E-3</v>
      </c>
      <c r="W334" s="2">
        <v>24.455500000000001</v>
      </c>
      <c r="X334" s="2">
        <v>3.1203399999999999E-2</v>
      </c>
      <c r="Y334" s="2">
        <v>3.7232099999999999</v>
      </c>
      <c r="Z334" s="2">
        <v>5.2589800000000001E-4</v>
      </c>
      <c r="AA334" s="2">
        <v>3.0343100000000001</v>
      </c>
      <c r="AB334" s="2">
        <v>5.8375899999999999E-4</v>
      </c>
      <c r="AC334" s="2">
        <v>20</v>
      </c>
      <c r="AD334" s="2">
        <v>0</v>
      </c>
      <c r="AE334" s="2">
        <v>9</v>
      </c>
      <c r="AF334" s="2">
        <v>0</v>
      </c>
      <c r="AG334">
        <v>3</v>
      </c>
      <c r="AH334">
        <v>-1</v>
      </c>
      <c r="AI334" t="s">
        <v>37</v>
      </c>
    </row>
    <row r="335" spans="1:35">
      <c r="A335" s="1">
        <v>44838.448411793979</v>
      </c>
      <c r="B335" t="s">
        <v>369</v>
      </c>
      <c r="C335" s="2">
        <v>3.4247200000000002</v>
      </c>
      <c r="D335" s="2">
        <v>3.38726E-3</v>
      </c>
      <c r="E335" s="2">
        <v>81.931200000000004</v>
      </c>
      <c r="F335" s="2">
        <v>8.1034900000000007E-2</v>
      </c>
      <c r="G335" s="2">
        <v>1.92147</v>
      </c>
      <c r="H335" s="2">
        <v>3.0710899999999998E-3</v>
      </c>
      <c r="I335" s="2">
        <v>10209.799999999999</v>
      </c>
      <c r="J335" s="2">
        <v>254.60400000000001</v>
      </c>
      <c r="K335" s="2">
        <v>12635.4</v>
      </c>
      <c r="L335" s="2">
        <v>288.14699999999999</v>
      </c>
      <c r="M335" s="2">
        <v>410.73700000000002</v>
      </c>
      <c r="N335" s="2">
        <v>1.7045600000000001</v>
      </c>
      <c r="O335" s="2">
        <v>1.94129</v>
      </c>
      <c r="P335" s="2">
        <v>3.4781199999999999E-3</v>
      </c>
      <c r="Q335" s="2">
        <v>414.97399999999999</v>
      </c>
      <c r="R335" s="2">
        <v>1.7729900000000001</v>
      </c>
      <c r="S335" s="2">
        <v>507.16899999999998</v>
      </c>
      <c r="T335" s="2">
        <v>2.84862E-2</v>
      </c>
      <c r="U335" s="2">
        <v>18.119499999999999</v>
      </c>
      <c r="V335" s="2">
        <v>4.7400200000000002E-3</v>
      </c>
      <c r="W335" s="2">
        <v>24.395299999999999</v>
      </c>
      <c r="X335" s="2">
        <v>1.4359800000000001E-2</v>
      </c>
      <c r="Y335" s="2">
        <v>3.7232500000000002</v>
      </c>
      <c r="Z335" s="2">
        <v>6.0212500000000001E-4</v>
      </c>
      <c r="AA335" s="2">
        <v>3.0346899999999999</v>
      </c>
      <c r="AB335" s="2">
        <v>3.6378199999999999E-4</v>
      </c>
      <c r="AC335" s="2">
        <v>20</v>
      </c>
      <c r="AD335" s="2">
        <v>0</v>
      </c>
      <c r="AE335" s="2">
        <v>9</v>
      </c>
      <c r="AF335" s="2">
        <v>0</v>
      </c>
      <c r="AG335">
        <v>3</v>
      </c>
      <c r="AH335">
        <v>-1</v>
      </c>
      <c r="AI335" t="s">
        <v>37</v>
      </c>
    </row>
    <row r="336" spans="1:35">
      <c r="A336" s="1">
        <v>44838.448469247684</v>
      </c>
      <c r="B336" t="s">
        <v>370</v>
      </c>
      <c r="C336" s="2">
        <v>3.4298600000000001</v>
      </c>
      <c r="D336" s="2">
        <v>4.3132200000000004E-3</v>
      </c>
      <c r="E336" s="2">
        <v>82.054100000000005</v>
      </c>
      <c r="F336" s="2">
        <v>0.103187</v>
      </c>
      <c r="G336" s="2">
        <v>1.92201</v>
      </c>
      <c r="H336" s="2">
        <v>1.6600899999999999E-3</v>
      </c>
      <c r="I336" s="2">
        <v>10288.4</v>
      </c>
      <c r="J336" s="2">
        <v>202.88900000000001</v>
      </c>
      <c r="K336" s="2">
        <v>12587.9</v>
      </c>
      <c r="L336" s="2">
        <v>326.791</v>
      </c>
      <c r="M336" s="2">
        <v>409.30799999999999</v>
      </c>
      <c r="N336" s="2">
        <v>0.96985699999999997</v>
      </c>
      <c r="O336" s="2">
        <v>1.9419900000000001</v>
      </c>
      <c r="P336" s="2">
        <v>1.63039E-3</v>
      </c>
      <c r="Q336" s="2">
        <v>413.56299999999999</v>
      </c>
      <c r="R336" s="2">
        <v>0.96620600000000001</v>
      </c>
      <c r="S336" s="2">
        <v>507.14100000000002</v>
      </c>
      <c r="T336" s="2">
        <v>2.3821200000000001E-2</v>
      </c>
      <c r="U336" s="2">
        <v>18.126799999999999</v>
      </c>
      <c r="V336" s="2">
        <v>6.1743700000000002E-3</v>
      </c>
      <c r="W336" s="2">
        <v>24.420100000000001</v>
      </c>
      <c r="X336" s="2">
        <v>7.7367199999999997E-2</v>
      </c>
      <c r="Y336" s="2">
        <v>3.7235999999999998</v>
      </c>
      <c r="Z336" s="2">
        <v>8.3762099999999998E-4</v>
      </c>
      <c r="AA336" s="2">
        <v>3.0345399999999998</v>
      </c>
      <c r="AB336" s="2">
        <v>1.8248799999999999E-4</v>
      </c>
      <c r="AC336" s="2">
        <v>20</v>
      </c>
      <c r="AD336" s="2">
        <v>0</v>
      </c>
      <c r="AE336" s="2">
        <v>9</v>
      </c>
      <c r="AF336" s="2">
        <v>0</v>
      </c>
      <c r="AG336">
        <v>3</v>
      </c>
      <c r="AH336">
        <v>-1</v>
      </c>
      <c r="AI336" t="s">
        <v>37</v>
      </c>
    </row>
    <row r="337" spans="1:35">
      <c r="A337" s="1">
        <v>44838.448526817127</v>
      </c>
      <c r="B337" t="s">
        <v>371</v>
      </c>
      <c r="C337" s="2">
        <v>3.4325600000000001</v>
      </c>
      <c r="D337" s="2">
        <v>1.57047E-3</v>
      </c>
      <c r="E337" s="2">
        <v>82.118600000000001</v>
      </c>
      <c r="F337" s="2">
        <v>3.7571100000000003E-2</v>
      </c>
      <c r="G337" s="2">
        <v>1.91886</v>
      </c>
      <c r="H337" s="2">
        <v>3.3315599999999999E-3</v>
      </c>
      <c r="I337" s="2">
        <v>10428.200000000001</v>
      </c>
      <c r="J337" s="2">
        <v>477.97399999999999</v>
      </c>
      <c r="K337" s="2">
        <v>12533</v>
      </c>
      <c r="L337" s="2">
        <v>442.529</v>
      </c>
      <c r="M337" s="2">
        <v>410.18099999999998</v>
      </c>
      <c r="N337" s="2">
        <v>1.79789</v>
      </c>
      <c r="O337" s="2">
        <v>1.9390799999999999</v>
      </c>
      <c r="P337" s="2">
        <v>3.2588299999999999E-3</v>
      </c>
      <c r="Q337" s="2">
        <v>414.50400000000002</v>
      </c>
      <c r="R337" s="2">
        <v>2.0052099999999999</v>
      </c>
      <c r="S337" s="2">
        <v>507.18799999999999</v>
      </c>
      <c r="T337" s="2">
        <v>2.74924E-2</v>
      </c>
      <c r="U337" s="2">
        <v>18.145199999999999</v>
      </c>
      <c r="V337" s="2">
        <v>7.6313099999999997E-3</v>
      </c>
      <c r="W337" s="2">
        <v>24.424399999999999</v>
      </c>
      <c r="X337" s="2">
        <v>4.1612999999999997E-2</v>
      </c>
      <c r="Y337" s="2">
        <v>3.7229100000000002</v>
      </c>
      <c r="Z337" s="2">
        <v>3.14297E-4</v>
      </c>
      <c r="AA337" s="2">
        <v>3.0344899999999999</v>
      </c>
      <c r="AB337" s="2">
        <v>1.4240100000000001E-4</v>
      </c>
      <c r="AC337" s="2">
        <v>20</v>
      </c>
      <c r="AD337" s="2">
        <v>0</v>
      </c>
      <c r="AE337" s="2">
        <v>9</v>
      </c>
      <c r="AF337" s="2">
        <v>0</v>
      </c>
      <c r="AG337">
        <v>3</v>
      </c>
      <c r="AH337">
        <v>-1</v>
      </c>
      <c r="AI337" t="s">
        <v>37</v>
      </c>
    </row>
    <row r="338" spans="1:35">
      <c r="A338" s="1">
        <v>44838.448584421298</v>
      </c>
      <c r="B338" t="s">
        <v>372</v>
      </c>
      <c r="C338" s="2">
        <v>3.4286599999999998</v>
      </c>
      <c r="D338" s="2">
        <v>1.7606500000000001E-3</v>
      </c>
      <c r="E338" s="2">
        <v>82.025300000000001</v>
      </c>
      <c r="F338" s="2">
        <v>4.21208E-2</v>
      </c>
      <c r="G338" s="2">
        <v>1.9225099999999999</v>
      </c>
      <c r="H338" s="2">
        <v>4.5424699999999998E-3</v>
      </c>
      <c r="I338" s="2">
        <v>10439.200000000001</v>
      </c>
      <c r="J338" s="2">
        <v>549.649</v>
      </c>
      <c r="K338" s="2">
        <v>12566.7</v>
      </c>
      <c r="L338" s="2">
        <v>313.72199999999998</v>
      </c>
      <c r="M338" s="2">
        <v>409.00799999999998</v>
      </c>
      <c r="N338" s="2">
        <v>0.152582</v>
      </c>
      <c r="O338" s="2">
        <v>1.94279</v>
      </c>
      <c r="P338" s="2">
        <v>4.5490299999999999E-3</v>
      </c>
      <c r="Q338" s="2">
        <v>413.322</v>
      </c>
      <c r="R338" s="2">
        <v>0.166244</v>
      </c>
      <c r="S338" s="2">
        <v>507.25299999999999</v>
      </c>
      <c r="T338" s="2">
        <v>5.5215300000000002E-2</v>
      </c>
      <c r="U338" s="2">
        <v>18.163499999999999</v>
      </c>
      <c r="V338" s="2">
        <v>6.27547E-3</v>
      </c>
      <c r="W338" s="2">
        <v>24.482199999999999</v>
      </c>
      <c r="X338" s="2">
        <v>4.39072E-2</v>
      </c>
      <c r="Y338" s="2">
        <v>3.7223999999999999</v>
      </c>
      <c r="Z338" s="2">
        <v>5.86094E-4</v>
      </c>
      <c r="AA338" s="2">
        <v>3.0343900000000001</v>
      </c>
      <c r="AB338" s="2">
        <v>4.3332199999999998E-4</v>
      </c>
      <c r="AC338" s="2">
        <v>20</v>
      </c>
      <c r="AD338" s="2">
        <v>0</v>
      </c>
      <c r="AE338" s="2">
        <v>9</v>
      </c>
      <c r="AF338" s="2">
        <v>0</v>
      </c>
      <c r="AG338">
        <v>3</v>
      </c>
      <c r="AH338">
        <v>-1</v>
      </c>
      <c r="AI338" t="s">
        <v>37</v>
      </c>
    </row>
    <row r="339" spans="1:35">
      <c r="A339" s="1">
        <v>44838.44864195602</v>
      </c>
      <c r="B339" t="s">
        <v>373</v>
      </c>
      <c r="C339" s="2">
        <v>3.4268700000000001</v>
      </c>
      <c r="D339" s="2">
        <v>1.1995199999999999E-3</v>
      </c>
      <c r="E339" s="2">
        <v>81.982500000000002</v>
      </c>
      <c r="F339" s="2">
        <v>2.8696699999999999E-2</v>
      </c>
      <c r="G339" s="2">
        <v>1.92302</v>
      </c>
      <c r="H339" s="2">
        <v>4.4236900000000001E-3</v>
      </c>
      <c r="I339" s="2">
        <v>10249.6</v>
      </c>
      <c r="J339" s="2">
        <v>537.65800000000002</v>
      </c>
      <c r="K339" s="2">
        <v>12353.1</v>
      </c>
      <c r="L339" s="2">
        <v>374.80900000000003</v>
      </c>
      <c r="M339" s="2">
        <v>409.226</v>
      </c>
      <c r="N339" s="2">
        <v>1.73085</v>
      </c>
      <c r="O339" s="2">
        <v>1.94293</v>
      </c>
      <c r="P339" s="2">
        <v>4.9297999999999998E-3</v>
      </c>
      <c r="Q339" s="2">
        <v>413.464</v>
      </c>
      <c r="R339" s="2">
        <v>1.75596</v>
      </c>
      <c r="S339" s="2">
        <v>507.21499999999997</v>
      </c>
      <c r="T339" s="2">
        <v>3.3919199999999997E-2</v>
      </c>
      <c r="U339" s="2">
        <v>18.180900000000001</v>
      </c>
      <c r="V339" s="2">
        <v>8.3423500000000001E-3</v>
      </c>
      <c r="W339" s="2">
        <v>24.4833</v>
      </c>
      <c r="X339" s="2">
        <v>5.2270900000000002E-2</v>
      </c>
      <c r="Y339" s="2">
        <v>3.7221000000000002</v>
      </c>
      <c r="Z339" s="2">
        <v>9.2225599999999993E-5</v>
      </c>
      <c r="AA339" s="2">
        <v>3.0337900000000002</v>
      </c>
      <c r="AB339" s="2">
        <v>1.40254E-4</v>
      </c>
      <c r="AC339" s="2">
        <v>20</v>
      </c>
      <c r="AD339" s="2">
        <v>0</v>
      </c>
      <c r="AE339" s="2">
        <v>9</v>
      </c>
      <c r="AF339" s="2">
        <v>0</v>
      </c>
      <c r="AG339">
        <v>3</v>
      </c>
      <c r="AH339">
        <v>-1</v>
      </c>
      <c r="AI339" t="s">
        <v>37</v>
      </c>
    </row>
    <row r="340" spans="1:35">
      <c r="A340" s="1">
        <v>44838.448699525463</v>
      </c>
      <c r="B340" t="s">
        <v>374</v>
      </c>
      <c r="C340" s="2">
        <v>3.43031</v>
      </c>
      <c r="D340" s="2">
        <v>2.4812900000000001E-3</v>
      </c>
      <c r="E340" s="2">
        <v>82.064899999999994</v>
      </c>
      <c r="F340" s="2">
        <v>5.9360999999999997E-2</v>
      </c>
      <c r="G340" s="2">
        <v>1.9234199999999999</v>
      </c>
      <c r="H340" s="2">
        <v>8.6266099999999998E-3</v>
      </c>
      <c r="I340" s="2">
        <v>10480</v>
      </c>
      <c r="J340" s="2">
        <v>180.33600000000001</v>
      </c>
      <c r="K340" s="2">
        <v>12606.2</v>
      </c>
      <c r="L340" s="2">
        <v>156.358</v>
      </c>
      <c r="M340" s="2">
        <v>408.702</v>
      </c>
      <c r="N340" s="2">
        <v>1.8623799999999999</v>
      </c>
      <c r="O340" s="2">
        <v>1.9437899999999999</v>
      </c>
      <c r="P340" s="2">
        <v>8.6950599999999992E-3</v>
      </c>
      <c r="Q340" s="2">
        <v>413.03100000000001</v>
      </c>
      <c r="R340" s="2">
        <v>1.91814</v>
      </c>
      <c r="S340" s="2">
        <v>507.14800000000002</v>
      </c>
      <c r="T340" s="2">
        <v>1.57196E-2</v>
      </c>
      <c r="U340" s="2">
        <v>18.1846</v>
      </c>
      <c r="V340" s="2">
        <v>5.6012500000000003E-3</v>
      </c>
      <c r="W340" s="2">
        <v>24.4421</v>
      </c>
      <c r="X340" s="2">
        <v>3.5324800000000003E-2</v>
      </c>
      <c r="Y340" s="2">
        <v>3.72262</v>
      </c>
      <c r="Z340" s="2">
        <v>6.8493299999999998E-4</v>
      </c>
      <c r="AA340" s="2">
        <v>3.0339100000000001</v>
      </c>
      <c r="AB340" s="2">
        <v>2.0573299999999999E-4</v>
      </c>
      <c r="AC340" s="2">
        <v>20</v>
      </c>
      <c r="AD340" s="2">
        <v>0</v>
      </c>
      <c r="AE340" s="2">
        <v>9</v>
      </c>
      <c r="AF340" s="2">
        <v>0</v>
      </c>
      <c r="AG340">
        <v>3</v>
      </c>
      <c r="AH340">
        <v>-1</v>
      </c>
      <c r="AI340" t="s">
        <v>37</v>
      </c>
    </row>
    <row r="341" spans="1:35">
      <c r="A341" s="1">
        <v>44838.448757118058</v>
      </c>
      <c r="B341" t="s">
        <v>375</v>
      </c>
      <c r="C341" s="2">
        <v>3.4327100000000002</v>
      </c>
      <c r="D341" s="2">
        <v>2.26582E-3</v>
      </c>
      <c r="E341" s="2">
        <v>82.122200000000007</v>
      </c>
      <c r="F341" s="2">
        <v>5.4206299999999999E-2</v>
      </c>
      <c r="G341" s="2">
        <v>1.92648</v>
      </c>
      <c r="H341" s="2">
        <v>7.7836299999999997E-3</v>
      </c>
      <c r="I341" s="2">
        <v>10303.299999999999</v>
      </c>
      <c r="J341" s="2">
        <v>269.02999999999997</v>
      </c>
      <c r="K341" s="2">
        <v>12320.7</v>
      </c>
      <c r="L341" s="2">
        <v>261.911</v>
      </c>
      <c r="M341" s="2">
        <v>407.791</v>
      </c>
      <c r="N341" s="2">
        <v>2.63144</v>
      </c>
      <c r="O341" s="2">
        <v>1.9465399999999999</v>
      </c>
      <c r="P341" s="2">
        <v>8.1758400000000002E-3</v>
      </c>
      <c r="Q341" s="2">
        <v>412.03699999999998</v>
      </c>
      <c r="R341" s="2">
        <v>2.7341000000000002</v>
      </c>
      <c r="S341" s="2">
        <v>507.17399999999998</v>
      </c>
      <c r="T341" s="2">
        <v>4.5177799999999997E-2</v>
      </c>
      <c r="U341" s="2">
        <v>18.208400000000001</v>
      </c>
      <c r="V341" s="2">
        <v>5.9839000000000003E-3</v>
      </c>
      <c r="W341" s="2">
        <v>24.461099999999998</v>
      </c>
      <c r="X341" s="2">
        <v>7.89908E-2</v>
      </c>
      <c r="Y341" s="2">
        <v>3.7227199999999998</v>
      </c>
      <c r="Z341" s="2">
        <v>7.3423300000000004E-4</v>
      </c>
      <c r="AA341" s="2">
        <v>3.03464</v>
      </c>
      <c r="AB341" s="2">
        <v>4.5655499999999998E-4</v>
      </c>
      <c r="AC341" s="2">
        <v>20</v>
      </c>
      <c r="AD341" s="2">
        <v>0</v>
      </c>
      <c r="AE341" s="2">
        <v>9</v>
      </c>
      <c r="AF341" s="2">
        <v>0</v>
      </c>
      <c r="AG341">
        <v>3</v>
      </c>
      <c r="AH341">
        <v>-1</v>
      </c>
      <c r="AI341" t="s">
        <v>37</v>
      </c>
    </row>
    <row r="342" spans="1:35">
      <c r="A342" s="1">
        <v>44838.448814606483</v>
      </c>
      <c r="B342" t="s">
        <v>376</v>
      </c>
      <c r="C342" s="2">
        <v>3.4340099999999998</v>
      </c>
      <c r="D342" s="2">
        <v>1.6074800000000001E-3</v>
      </c>
      <c r="E342" s="2">
        <v>82.153300000000002</v>
      </c>
      <c r="F342" s="2">
        <v>3.8456400000000002E-2</v>
      </c>
      <c r="G342" s="2">
        <v>1.9268700000000001</v>
      </c>
      <c r="H342" s="2">
        <v>4.4432400000000002E-3</v>
      </c>
      <c r="I342" s="2">
        <v>10650.5</v>
      </c>
      <c r="J342" s="2">
        <v>204.20099999999999</v>
      </c>
      <c r="K342" s="2">
        <v>12811.2</v>
      </c>
      <c r="L342" s="2">
        <v>164.018</v>
      </c>
      <c r="M342" s="2">
        <v>406.96199999999999</v>
      </c>
      <c r="N342" s="2">
        <v>0.92528600000000005</v>
      </c>
      <c r="O342" s="2">
        <v>1.9476199999999999</v>
      </c>
      <c r="P342" s="2">
        <v>4.4750500000000004E-3</v>
      </c>
      <c r="Q342" s="2">
        <v>411.34300000000002</v>
      </c>
      <c r="R342" s="2">
        <v>0.91038399999999997</v>
      </c>
      <c r="S342" s="2">
        <v>507.202</v>
      </c>
      <c r="T342" s="2">
        <v>3.0851400000000001E-2</v>
      </c>
      <c r="U342" s="2">
        <v>18.224900000000002</v>
      </c>
      <c r="V342" s="2">
        <v>4.6723099999999998E-3</v>
      </c>
      <c r="W342" s="2">
        <v>24.478000000000002</v>
      </c>
      <c r="X342" s="2">
        <v>3.8417800000000002E-2</v>
      </c>
      <c r="Y342" s="2">
        <v>3.7229199999999998</v>
      </c>
      <c r="Z342" s="2">
        <v>8.6102599999999998E-4</v>
      </c>
      <c r="AA342" s="2">
        <v>3.0345800000000001</v>
      </c>
      <c r="AB342" s="2">
        <v>2.9299099999999999E-4</v>
      </c>
      <c r="AC342" s="2">
        <v>20</v>
      </c>
      <c r="AD342" s="2">
        <v>0</v>
      </c>
      <c r="AE342" s="2">
        <v>9</v>
      </c>
      <c r="AF342" s="2">
        <v>0</v>
      </c>
      <c r="AG342">
        <v>3</v>
      </c>
      <c r="AH342">
        <v>-1</v>
      </c>
      <c r="AI342" t="s">
        <v>37</v>
      </c>
    </row>
    <row r="343" spans="1:35">
      <c r="A343" s="1">
        <v>44838.448872233799</v>
      </c>
      <c r="B343" t="s">
        <v>377</v>
      </c>
      <c r="C343" s="2">
        <v>3.4335599999999999</v>
      </c>
      <c r="D343" s="2">
        <v>9.2698499999999996E-4</v>
      </c>
      <c r="E343" s="2">
        <v>82.142499999999998</v>
      </c>
      <c r="F343" s="2">
        <v>2.2176700000000001E-2</v>
      </c>
      <c r="G343" s="2">
        <v>1.92604</v>
      </c>
      <c r="H343" s="2">
        <v>1.79294E-3</v>
      </c>
      <c r="I343" s="2">
        <v>10625.7</v>
      </c>
      <c r="J343" s="2">
        <v>322.673</v>
      </c>
      <c r="K343" s="2">
        <v>12563</v>
      </c>
      <c r="L343" s="2">
        <v>331.55900000000003</v>
      </c>
      <c r="M343" s="2">
        <v>407.077</v>
      </c>
      <c r="N343" s="2">
        <v>2.0419299999999998</v>
      </c>
      <c r="O343" s="2">
        <v>1.94672</v>
      </c>
      <c r="P343" s="2">
        <v>2.2104799999999999E-3</v>
      </c>
      <c r="Q343" s="2">
        <v>411.44900000000001</v>
      </c>
      <c r="R343" s="2">
        <v>2.01363</v>
      </c>
      <c r="S343" s="2">
        <v>507.27199999999999</v>
      </c>
      <c r="T343" s="2">
        <v>6.7320699999999997E-3</v>
      </c>
      <c r="U343" s="2">
        <v>18.231200000000001</v>
      </c>
      <c r="V343" s="2">
        <v>7.2699000000000001E-3</v>
      </c>
      <c r="W343" s="2">
        <v>24.537500000000001</v>
      </c>
      <c r="X343" s="2">
        <v>4.7951800000000003E-2</v>
      </c>
      <c r="Y343" s="2">
        <v>3.7239599999999999</v>
      </c>
      <c r="Z343" s="2">
        <v>3.8615399999999999E-4</v>
      </c>
      <c r="AA343" s="2">
        <v>3.0347300000000001</v>
      </c>
      <c r="AB343" s="2">
        <v>4.7963599999999997E-4</v>
      </c>
      <c r="AC343" s="2">
        <v>20</v>
      </c>
      <c r="AD343" s="2">
        <v>0</v>
      </c>
      <c r="AE343" s="2">
        <v>9</v>
      </c>
      <c r="AF343" s="2">
        <v>0</v>
      </c>
      <c r="AG343">
        <v>3</v>
      </c>
      <c r="AH343">
        <v>-1</v>
      </c>
      <c r="AI343" t="s">
        <v>37</v>
      </c>
    </row>
    <row r="344" spans="1:35">
      <c r="A344" s="1">
        <v>44838.448929768521</v>
      </c>
      <c r="B344" t="s">
        <v>378</v>
      </c>
      <c r="C344" s="2">
        <v>3.43201</v>
      </c>
      <c r="D344" s="2">
        <v>1.61553E-3</v>
      </c>
      <c r="E344" s="2">
        <v>82.105500000000006</v>
      </c>
      <c r="F344" s="2">
        <v>3.8649000000000003E-2</v>
      </c>
      <c r="G344" s="2">
        <v>1.9250499999999999</v>
      </c>
      <c r="H344" s="2">
        <v>5.2264199999999999E-3</v>
      </c>
      <c r="I344" s="2">
        <v>10454.1</v>
      </c>
      <c r="J344" s="2">
        <v>221.59299999999999</v>
      </c>
      <c r="K344" s="2">
        <v>12535.9</v>
      </c>
      <c r="L344" s="2">
        <v>219.952</v>
      </c>
      <c r="M344" s="2">
        <v>406.49700000000001</v>
      </c>
      <c r="N344" s="2">
        <v>1.4754400000000001</v>
      </c>
      <c r="O344" s="2">
        <v>1.94539</v>
      </c>
      <c r="P344" s="2">
        <v>5.1523599999999999E-3</v>
      </c>
      <c r="Q344" s="2">
        <v>410.791</v>
      </c>
      <c r="R344" s="2">
        <v>1.4194899999999999</v>
      </c>
      <c r="S344" s="2">
        <v>507.25</v>
      </c>
      <c r="T344" s="2">
        <v>6.8035100000000001E-2</v>
      </c>
      <c r="U344" s="2">
        <v>18.242599999999999</v>
      </c>
      <c r="V344" s="2">
        <v>3.47306E-3</v>
      </c>
      <c r="W344" s="2">
        <v>24.5716</v>
      </c>
      <c r="X344" s="2">
        <v>3.4257599999999999E-2</v>
      </c>
      <c r="Y344" s="2">
        <v>3.72356</v>
      </c>
      <c r="Z344" s="2">
        <v>6.5267600000000004E-4</v>
      </c>
      <c r="AA344" s="2">
        <v>3.0347400000000002</v>
      </c>
      <c r="AB344" s="2">
        <v>2.0328800000000001E-4</v>
      </c>
      <c r="AC344" s="2">
        <v>20</v>
      </c>
      <c r="AD344" s="2">
        <v>0</v>
      </c>
      <c r="AE344" s="2">
        <v>9</v>
      </c>
      <c r="AF344" s="2">
        <v>0</v>
      </c>
      <c r="AG344">
        <v>3</v>
      </c>
      <c r="AH344">
        <v>-1</v>
      </c>
      <c r="AI344" t="s">
        <v>37</v>
      </c>
    </row>
    <row r="345" spans="1:35">
      <c r="A345" s="1">
        <v>44838.44898734954</v>
      </c>
      <c r="B345" t="s">
        <v>379</v>
      </c>
      <c r="C345" s="2">
        <v>3.4347400000000001</v>
      </c>
      <c r="D345" s="2">
        <v>1.6371000000000001E-3</v>
      </c>
      <c r="E345" s="2">
        <v>82.170900000000003</v>
      </c>
      <c r="F345" s="2">
        <v>3.9164999999999998E-2</v>
      </c>
      <c r="G345" s="2">
        <v>1.9251400000000001</v>
      </c>
      <c r="H345" s="2">
        <v>4.5172700000000003E-3</v>
      </c>
      <c r="I345" s="2">
        <v>10821.9</v>
      </c>
      <c r="J345" s="2">
        <v>170.72900000000001</v>
      </c>
      <c r="K345" s="2">
        <v>12640.1</v>
      </c>
      <c r="L345" s="2">
        <v>126.05</v>
      </c>
      <c r="M345" s="2">
        <v>407.822</v>
      </c>
      <c r="N345" s="2">
        <v>1.6894899999999999</v>
      </c>
      <c r="O345" s="2">
        <v>1.94621</v>
      </c>
      <c r="P345" s="2">
        <v>4.8582199999999999E-3</v>
      </c>
      <c r="Q345" s="2">
        <v>412.28399999999999</v>
      </c>
      <c r="R345" s="2">
        <v>1.7080200000000001</v>
      </c>
      <c r="S345" s="2">
        <v>507.16800000000001</v>
      </c>
      <c r="T345" s="2">
        <v>2.45457E-2</v>
      </c>
      <c r="U345" s="2">
        <v>18.2593</v>
      </c>
      <c r="V345" s="2">
        <v>4.0348299999999997E-3</v>
      </c>
      <c r="W345" s="2">
        <v>24.5639</v>
      </c>
      <c r="X345" s="2">
        <v>5.6905400000000002E-2</v>
      </c>
      <c r="Y345" s="2">
        <v>3.7233900000000002</v>
      </c>
      <c r="Z345" s="2">
        <v>3.9641999999999998E-4</v>
      </c>
      <c r="AA345" s="2">
        <v>3.0346600000000001</v>
      </c>
      <c r="AB345" s="2">
        <v>6.1284000000000002E-4</v>
      </c>
      <c r="AC345" s="2">
        <v>20</v>
      </c>
      <c r="AD345" s="2">
        <v>0</v>
      </c>
      <c r="AE345" s="2">
        <v>9</v>
      </c>
      <c r="AF345" s="2">
        <v>0</v>
      </c>
      <c r="AG345">
        <v>3</v>
      </c>
      <c r="AH345">
        <v>-1</v>
      </c>
      <c r="AI345" t="s">
        <v>37</v>
      </c>
    </row>
    <row r="346" spans="1:35">
      <c r="A346" s="1">
        <v>44838.449045000001</v>
      </c>
      <c r="B346" t="s">
        <v>380</v>
      </c>
      <c r="C346" s="2">
        <v>3.4352100000000001</v>
      </c>
      <c r="D346" s="2">
        <v>1.21156E-3</v>
      </c>
      <c r="E346" s="2">
        <v>82.182000000000002</v>
      </c>
      <c r="F346" s="2">
        <v>2.8984699999999999E-2</v>
      </c>
      <c r="G346" s="2">
        <v>1.9238900000000001</v>
      </c>
      <c r="H346" s="2">
        <v>3.9682900000000002E-3</v>
      </c>
      <c r="I346" s="2">
        <v>10424.6</v>
      </c>
      <c r="J346" s="2">
        <v>326.93599999999998</v>
      </c>
      <c r="K346" s="2">
        <v>12472.4</v>
      </c>
      <c r="L346" s="2">
        <v>340.161</v>
      </c>
      <c r="M346" s="2">
        <v>406.59699999999998</v>
      </c>
      <c r="N346" s="2">
        <v>1.0500700000000001</v>
      </c>
      <c r="O346" s="2">
        <v>1.9441600000000001</v>
      </c>
      <c r="P346" s="2">
        <v>4.2957100000000003E-3</v>
      </c>
      <c r="Q346" s="2">
        <v>410.88099999999997</v>
      </c>
      <c r="R346" s="2">
        <v>1.1165</v>
      </c>
      <c r="S346" s="2">
        <v>507.15800000000002</v>
      </c>
      <c r="T346" s="2">
        <v>2.1826100000000001E-2</v>
      </c>
      <c r="U346" s="2">
        <v>18.275700000000001</v>
      </c>
      <c r="V346" s="2">
        <v>3.3016199999999999E-3</v>
      </c>
      <c r="W346" s="2">
        <v>24.591100000000001</v>
      </c>
      <c r="X346" s="2">
        <v>3.08995E-2</v>
      </c>
      <c r="Y346" s="2">
        <v>3.7234400000000001</v>
      </c>
      <c r="Z346" s="2">
        <v>5.2536200000000003E-4</v>
      </c>
      <c r="AA346" s="2">
        <v>3.0341200000000002</v>
      </c>
      <c r="AB346" s="2">
        <v>6.5010100000000004E-4</v>
      </c>
      <c r="AC346" s="2">
        <v>20</v>
      </c>
      <c r="AD346" s="2">
        <v>0</v>
      </c>
      <c r="AE346" s="2">
        <v>9</v>
      </c>
      <c r="AF346" s="2">
        <v>0</v>
      </c>
      <c r="AG346">
        <v>3</v>
      </c>
      <c r="AH346">
        <v>-1</v>
      </c>
      <c r="AI346" t="s">
        <v>37</v>
      </c>
    </row>
    <row r="347" spans="1:35">
      <c r="A347" s="1">
        <v>44838.449102557868</v>
      </c>
      <c r="B347" t="s">
        <v>381</v>
      </c>
      <c r="C347" s="2">
        <v>3.4340799999999998</v>
      </c>
      <c r="D347" s="2">
        <v>6.5853699999999995E-4</v>
      </c>
      <c r="E347" s="2">
        <v>82.155100000000004</v>
      </c>
      <c r="F347" s="2">
        <v>1.5754500000000001E-2</v>
      </c>
      <c r="G347" s="2">
        <v>1.9263699999999999</v>
      </c>
      <c r="H347" s="2">
        <v>3.0985800000000001E-3</v>
      </c>
      <c r="I347" s="2">
        <v>10597.3</v>
      </c>
      <c r="J347" s="2">
        <v>458.87900000000002</v>
      </c>
      <c r="K347" s="2">
        <v>12554.4</v>
      </c>
      <c r="L347" s="2">
        <v>177.16300000000001</v>
      </c>
      <c r="M347" s="2">
        <v>406.95400000000001</v>
      </c>
      <c r="N347" s="2">
        <v>1.60897</v>
      </c>
      <c r="O347" s="2">
        <v>1.9470000000000001</v>
      </c>
      <c r="P347" s="2">
        <v>3.1682899999999998E-3</v>
      </c>
      <c r="Q347" s="2">
        <v>411.31299999999999</v>
      </c>
      <c r="R347" s="2">
        <v>1.6816199999999999</v>
      </c>
      <c r="S347" s="2">
        <v>507.154</v>
      </c>
      <c r="T347" s="2">
        <v>1.8781800000000001E-2</v>
      </c>
      <c r="U347" s="2">
        <v>18.28</v>
      </c>
      <c r="V347" s="2">
        <v>4.4540500000000002E-3</v>
      </c>
      <c r="W347" s="2">
        <v>24.601400000000002</v>
      </c>
      <c r="X347" s="2">
        <v>1.4767799999999999E-2</v>
      </c>
      <c r="Y347" s="2">
        <v>3.7222499999999998</v>
      </c>
      <c r="Z347" s="2">
        <v>7.6582199999999999E-4</v>
      </c>
      <c r="AA347" s="2">
        <v>3.03383</v>
      </c>
      <c r="AB347" s="2">
        <v>4.8041000000000002E-4</v>
      </c>
      <c r="AC347" s="2">
        <v>20</v>
      </c>
      <c r="AD347" s="2">
        <v>0</v>
      </c>
      <c r="AE347" s="2">
        <v>9</v>
      </c>
      <c r="AF347" s="2">
        <v>0</v>
      </c>
      <c r="AG347">
        <v>3</v>
      </c>
      <c r="AH347">
        <v>-1</v>
      </c>
      <c r="AI347" t="s">
        <v>37</v>
      </c>
    </row>
    <row r="348" spans="1:35">
      <c r="A348" s="1">
        <v>44838.449160046293</v>
      </c>
      <c r="B348" t="s">
        <v>382</v>
      </c>
      <c r="C348" s="2">
        <v>3.4334199999999999</v>
      </c>
      <c r="D348" s="2">
        <v>1.4174400000000001E-3</v>
      </c>
      <c r="E348" s="2">
        <v>82.139200000000002</v>
      </c>
      <c r="F348" s="2">
        <v>3.3910000000000003E-2</v>
      </c>
      <c r="G348" s="2">
        <v>1.92727</v>
      </c>
      <c r="H348" s="2">
        <v>1.9441899999999999E-3</v>
      </c>
      <c r="I348" s="2">
        <v>10672.3</v>
      </c>
      <c r="J348" s="2">
        <v>210.52500000000001</v>
      </c>
      <c r="K348" s="2">
        <v>12699.9</v>
      </c>
      <c r="L348" s="2">
        <v>299.45999999999998</v>
      </c>
      <c r="M348" s="2">
        <v>406.52300000000002</v>
      </c>
      <c r="N348" s="2">
        <v>0.75824400000000003</v>
      </c>
      <c r="O348" s="2">
        <v>1.9480599999999999</v>
      </c>
      <c r="P348" s="2">
        <v>1.8512699999999999E-3</v>
      </c>
      <c r="Q348" s="2">
        <v>410.90800000000002</v>
      </c>
      <c r="R348" s="2">
        <v>0.77882499999999999</v>
      </c>
      <c r="S348" s="2">
        <v>507.15199999999999</v>
      </c>
      <c r="T348" s="2">
        <v>1.14871E-2</v>
      </c>
      <c r="U348" s="2">
        <v>18.292100000000001</v>
      </c>
      <c r="V348" s="2">
        <v>4.4856499999999999E-3</v>
      </c>
      <c r="W348" s="2">
        <v>24.597799999999999</v>
      </c>
      <c r="X348" s="2">
        <v>3.6934399999999999E-2</v>
      </c>
      <c r="Y348" s="2">
        <v>3.72159</v>
      </c>
      <c r="Z348" s="2">
        <v>3.8187300000000002E-4</v>
      </c>
      <c r="AA348" s="2">
        <v>3.0336799999999999</v>
      </c>
      <c r="AB348" s="2">
        <v>4.1577200000000002E-4</v>
      </c>
      <c r="AC348" s="2">
        <v>20</v>
      </c>
      <c r="AD348" s="2">
        <v>0</v>
      </c>
      <c r="AE348" s="2">
        <v>9</v>
      </c>
      <c r="AF348" s="2">
        <v>0</v>
      </c>
      <c r="AG348">
        <v>3</v>
      </c>
      <c r="AH348">
        <v>-1</v>
      </c>
      <c r="AI348" t="s">
        <v>37</v>
      </c>
    </row>
    <row r="349" spans="1:35">
      <c r="A349" s="1">
        <v>44838.449217627312</v>
      </c>
      <c r="B349" t="s">
        <v>383</v>
      </c>
      <c r="C349" s="2">
        <v>3.43316</v>
      </c>
      <c r="D349" s="2">
        <v>1.1042599999999999E-3</v>
      </c>
      <c r="E349" s="2">
        <v>82.132900000000006</v>
      </c>
      <c r="F349" s="2">
        <v>2.6417800000000002E-2</v>
      </c>
      <c r="G349" s="2">
        <v>1.92628</v>
      </c>
      <c r="H349" s="2">
        <v>4.9005899999999998E-3</v>
      </c>
      <c r="I349" s="2">
        <v>10098.9</v>
      </c>
      <c r="J349" s="2">
        <v>339.84100000000001</v>
      </c>
      <c r="K349" s="2">
        <v>12368.6</v>
      </c>
      <c r="L349" s="2">
        <v>312.35500000000002</v>
      </c>
      <c r="M349" s="2">
        <v>405.56200000000001</v>
      </c>
      <c r="N349" s="2">
        <v>1.1337200000000001</v>
      </c>
      <c r="O349" s="2">
        <v>1.94594</v>
      </c>
      <c r="P349" s="2">
        <v>4.6771E-3</v>
      </c>
      <c r="Q349" s="2">
        <v>409.7</v>
      </c>
      <c r="R349" s="2">
        <v>1.0743100000000001</v>
      </c>
      <c r="S349" s="2">
        <v>507.16</v>
      </c>
      <c r="T349" s="2">
        <v>8.0171400000000007E-3</v>
      </c>
      <c r="U349" s="2">
        <v>18.308700000000002</v>
      </c>
      <c r="V349" s="2">
        <v>4.5915900000000004E-3</v>
      </c>
      <c r="W349" s="2">
        <v>24.6328</v>
      </c>
      <c r="X349" s="2">
        <v>6.8035499999999999E-2</v>
      </c>
      <c r="Y349" s="2">
        <v>3.7213699999999998</v>
      </c>
      <c r="Z349" s="2">
        <v>1.6961100000000001E-4</v>
      </c>
      <c r="AA349" s="2">
        <v>3.03349</v>
      </c>
      <c r="AB349" s="2">
        <v>3.36621E-4</v>
      </c>
      <c r="AC349" s="2">
        <v>20</v>
      </c>
      <c r="AD349" s="2">
        <v>0</v>
      </c>
      <c r="AE349" s="2">
        <v>9</v>
      </c>
      <c r="AF349" s="2">
        <v>0</v>
      </c>
      <c r="AG349">
        <v>3</v>
      </c>
      <c r="AH349">
        <v>-1</v>
      </c>
      <c r="AI349" t="s">
        <v>37</v>
      </c>
    </row>
    <row r="350" spans="1:35">
      <c r="A350" s="1">
        <v>44838.449275162035</v>
      </c>
      <c r="B350" t="s">
        <v>384</v>
      </c>
      <c r="C350" s="2">
        <v>3.4342100000000002</v>
      </c>
      <c r="D350" s="2">
        <v>2.2286900000000002E-3</v>
      </c>
      <c r="E350" s="2">
        <v>82.158199999999994</v>
      </c>
      <c r="F350" s="2">
        <v>5.3317999999999997E-2</v>
      </c>
      <c r="G350" s="2">
        <v>1.9234500000000001</v>
      </c>
      <c r="H350" s="2">
        <v>3.42845E-3</v>
      </c>
      <c r="I350" s="2">
        <v>10208.799999999999</v>
      </c>
      <c r="J350" s="2">
        <v>153.32300000000001</v>
      </c>
      <c r="K350" s="2">
        <v>12559.5</v>
      </c>
      <c r="L350" s="2">
        <v>157.22900000000001</v>
      </c>
      <c r="M350" s="2">
        <v>405.94</v>
      </c>
      <c r="N350" s="2">
        <v>1.5794900000000001</v>
      </c>
      <c r="O350" s="2">
        <v>1.94329</v>
      </c>
      <c r="P350" s="2">
        <v>3.5612E-3</v>
      </c>
      <c r="Q350" s="2">
        <v>410.12700000000001</v>
      </c>
      <c r="R350" s="2">
        <v>1.6305400000000001</v>
      </c>
      <c r="S350" s="2">
        <v>507.21800000000002</v>
      </c>
      <c r="T350" s="2">
        <v>3.1668099999999998E-2</v>
      </c>
      <c r="U350" s="2">
        <v>18.320900000000002</v>
      </c>
      <c r="V350" s="2">
        <v>5.3662700000000002E-3</v>
      </c>
      <c r="W350" s="2">
        <v>24.5868</v>
      </c>
      <c r="X350" s="2">
        <v>4.9483699999999999E-2</v>
      </c>
      <c r="Y350" s="2">
        <v>3.72098</v>
      </c>
      <c r="Z350" s="2">
        <v>6.1788399999999997E-4</v>
      </c>
      <c r="AA350" s="2">
        <v>3.0331999999999999</v>
      </c>
      <c r="AB350" s="2">
        <v>2.7670899999999998E-4</v>
      </c>
      <c r="AC350" s="2">
        <v>20</v>
      </c>
      <c r="AD350" s="2">
        <v>0</v>
      </c>
      <c r="AE350" s="2">
        <v>9</v>
      </c>
      <c r="AF350" s="2">
        <v>0</v>
      </c>
      <c r="AG350">
        <v>3</v>
      </c>
      <c r="AH350">
        <v>-1</v>
      </c>
      <c r="AI350" t="s">
        <v>37</v>
      </c>
    </row>
    <row r="351" spans="1:35">
      <c r="A351" s="1">
        <v>44838.449332789351</v>
      </c>
      <c r="B351" t="s">
        <v>385</v>
      </c>
      <c r="C351" s="2">
        <v>3.4323100000000002</v>
      </c>
      <c r="D351" s="2">
        <v>1.12656E-3</v>
      </c>
      <c r="E351" s="2">
        <v>82.112700000000004</v>
      </c>
      <c r="F351" s="2">
        <v>2.6951300000000001E-2</v>
      </c>
      <c r="G351" s="2">
        <v>1.92496</v>
      </c>
      <c r="H351" s="2">
        <v>2.1635500000000002E-3</v>
      </c>
      <c r="I351" s="2">
        <v>10203</v>
      </c>
      <c r="J351" s="2">
        <v>178.697</v>
      </c>
      <c r="K351" s="2">
        <v>12391.2</v>
      </c>
      <c r="L351" s="2">
        <v>166.136</v>
      </c>
      <c r="M351" s="2">
        <v>403.67200000000003</v>
      </c>
      <c r="N351" s="2">
        <v>2.6646200000000002</v>
      </c>
      <c r="O351" s="2">
        <v>1.9448000000000001</v>
      </c>
      <c r="P351" s="2">
        <v>2.0649800000000001E-3</v>
      </c>
      <c r="Q351" s="2">
        <v>407.834</v>
      </c>
      <c r="R351" s="2">
        <v>2.74546</v>
      </c>
      <c r="S351" s="2">
        <v>507.26400000000001</v>
      </c>
      <c r="T351" s="2">
        <v>3.0315700000000001E-2</v>
      </c>
      <c r="U351" s="2">
        <v>18.3429</v>
      </c>
      <c r="V351" s="2">
        <v>6.4008800000000003E-3</v>
      </c>
      <c r="W351" s="2">
        <v>24.6356</v>
      </c>
      <c r="X351" s="2">
        <v>5.16461E-2</v>
      </c>
      <c r="Y351" s="2">
        <v>3.7209300000000001</v>
      </c>
      <c r="Z351" s="2">
        <v>4.02426E-4</v>
      </c>
      <c r="AA351" s="2">
        <v>3.0331800000000002</v>
      </c>
      <c r="AB351" s="2">
        <v>1.8855599999999999E-4</v>
      </c>
      <c r="AC351" s="2">
        <v>20</v>
      </c>
      <c r="AD351" s="2">
        <v>0</v>
      </c>
      <c r="AE351" s="2">
        <v>9</v>
      </c>
      <c r="AF351" s="2">
        <v>0</v>
      </c>
      <c r="AG351">
        <v>3</v>
      </c>
      <c r="AH351">
        <v>-1</v>
      </c>
      <c r="AI351" t="s">
        <v>37</v>
      </c>
    </row>
    <row r="352" spans="1:35">
      <c r="A352" s="1">
        <v>44838.449390312497</v>
      </c>
      <c r="B352" t="s">
        <v>386</v>
      </c>
      <c r="C352" s="2">
        <v>3.4301699999999999</v>
      </c>
      <c r="D352" s="2">
        <v>1.0031599999999999E-3</v>
      </c>
      <c r="E352" s="2">
        <v>82.061400000000006</v>
      </c>
      <c r="F352" s="2">
        <v>2.3998999999999999E-2</v>
      </c>
      <c r="G352" s="2">
        <v>1.9224600000000001</v>
      </c>
      <c r="H352" s="2">
        <v>4.1789499999999999E-3</v>
      </c>
      <c r="I352" s="2">
        <v>10073.5</v>
      </c>
      <c r="J352" s="2">
        <v>71.888800000000003</v>
      </c>
      <c r="K352" s="2">
        <v>12512.7</v>
      </c>
      <c r="L352" s="2">
        <v>127.881</v>
      </c>
      <c r="M352" s="2">
        <v>401.14499999999998</v>
      </c>
      <c r="N352" s="2">
        <v>0.81445000000000001</v>
      </c>
      <c r="O352" s="2">
        <v>1.9420200000000001</v>
      </c>
      <c r="P352" s="2">
        <v>4.2455699999999997E-3</v>
      </c>
      <c r="Q352" s="2">
        <v>405.22699999999998</v>
      </c>
      <c r="R352" s="2">
        <v>0.81105700000000003</v>
      </c>
      <c r="S352" s="2">
        <v>507.21199999999999</v>
      </c>
      <c r="T352" s="2">
        <v>5.1583400000000001E-2</v>
      </c>
      <c r="U352" s="2">
        <v>18.353300000000001</v>
      </c>
      <c r="V352" s="2">
        <v>4.2095300000000004E-3</v>
      </c>
      <c r="W352" s="2">
        <v>24.7057</v>
      </c>
      <c r="X352" s="2">
        <v>5.1206799999999997E-2</v>
      </c>
      <c r="Y352" s="2">
        <v>3.7209500000000002</v>
      </c>
      <c r="Z352" s="2">
        <v>6.4599199999999996E-4</v>
      </c>
      <c r="AA352" s="2">
        <v>3.0328200000000001</v>
      </c>
      <c r="AB352" s="2">
        <v>1.93742E-4</v>
      </c>
      <c r="AC352" s="2">
        <v>20</v>
      </c>
      <c r="AD352" s="2">
        <v>0</v>
      </c>
      <c r="AE352" s="2">
        <v>9</v>
      </c>
      <c r="AF352" s="2">
        <v>0</v>
      </c>
      <c r="AG352">
        <v>3</v>
      </c>
      <c r="AH352">
        <v>-1</v>
      </c>
      <c r="AI352" t="s">
        <v>37</v>
      </c>
    </row>
    <row r="353" spans="1:35">
      <c r="A353" s="1">
        <v>44838.449447824074</v>
      </c>
      <c r="B353" t="s">
        <v>387</v>
      </c>
      <c r="C353" s="2">
        <v>3.4304600000000001</v>
      </c>
      <c r="D353" s="2">
        <v>1.29094E-3</v>
      </c>
      <c r="E353" s="2">
        <v>82.068299999999994</v>
      </c>
      <c r="F353" s="2">
        <v>3.08837E-2</v>
      </c>
      <c r="G353" s="2">
        <v>1.92503</v>
      </c>
      <c r="H353" s="2">
        <v>4.2708900000000003E-3</v>
      </c>
      <c r="I353" s="2">
        <v>10245.5</v>
      </c>
      <c r="J353" s="2">
        <v>300.87599999999998</v>
      </c>
      <c r="K353" s="2">
        <v>12636.2</v>
      </c>
      <c r="L353" s="2">
        <v>171.977</v>
      </c>
      <c r="M353" s="2">
        <v>398.48</v>
      </c>
      <c r="N353" s="2">
        <v>1.35206</v>
      </c>
      <c r="O353" s="2">
        <v>1.94495</v>
      </c>
      <c r="P353" s="2">
        <v>4.1129599999999997E-3</v>
      </c>
      <c r="Q353" s="2">
        <v>402.60500000000002</v>
      </c>
      <c r="R353" s="2">
        <v>1.43055</v>
      </c>
      <c r="S353" s="2">
        <v>507.13900000000001</v>
      </c>
      <c r="T353" s="2">
        <v>3.2109899999999997E-2</v>
      </c>
      <c r="U353" s="2">
        <v>18.373000000000001</v>
      </c>
      <c r="V353" s="2">
        <v>6.6960700000000001E-3</v>
      </c>
      <c r="W353" s="2">
        <v>24.670999999999999</v>
      </c>
      <c r="X353" s="2">
        <v>4.6382600000000003E-2</v>
      </c>
      <c r="Y353" s="2">
        <v>3.72065</v>
      </c>
      <c r="Z353" s="2">
        <v>3.4974799999999999E-4</v>
      </c>
      <c r="AA353" s="2">
        <v>3.0325600000000001</v>
      </c>
      <c r="AB353" s="2">
        <v>4.6932499999999998E-4</v>
      </c>
      <c r="AC353" s="2">
        <v>20</v>
      </c>
      <c r="AD353" s="2">
        <v>0</v>
      </c>
      <c r="AE353" s="2">
        <v>9</v>
      </c>
      <c r="AF353" s="2">
        <v>0</v>
      </c>
      <c r="AG353">
        <v>3</v>
      </c>
      <c r="AH353">
        <v>-1</v>
      </c>
      <c r="AI353" t="s">
        <v>37</v>
      </c>
    </row>
    <row r="354" spans="1:35">
      <c r="A354" s="1">
        <v>44838.449505416669</v>
      </c>
      <c r="B354" t="s">
        <v>388</v>
      </c>
      <c r="C354" s="2">
        <v>3.4315099999999998</v>
      </c>
      <c r="D354" s="2">
        <v>9.7220300000000004E-4</v>
      </c>
      <c r="E354" s="2">
        <v>82.093599999999995</v>
      </c>
      <c r="F354" s="2">
        <v>2.3258399999999999E-2</v>
      </c>
      <c r="G354" s="2">
        <v>1.9221999999999999</v>
      </c>
      <c r="H354" s="2">
        <v>3.2560599999999999E-3</v>
      </c>
      <c r="I354" s="2">
        <v>10015.6</v>
      </c>
      <c r="J354" s="2">
        <v>135.68700000000001</v>
      </c>
      <c r="K354" s="2">
        <v>12399.1</v>
      </c>
      <c r="L354" s="2">
        <v>140.70400000000001</v>
      </c>
      <c r="M354" s="2">
        <v>398.29</v>
      </c>
      <c r="N354" s="2">
        <v>0.51754</v>
      </c>
      <c r="O354" s="2">
        <v>1.9416500000000001</v>
      </c>
      <c r="P354" s="2">
        <v>3.39749E-3</v>
      </c>
      <c r="Q354" s="2">
        <v>402.32</v>
      </c>
      <c r="R354" s="2">
        <v>0.51880599999999999</v>
      </c>
      <c r="S354" s="2">
        <v>507.18200000000002</v>
      </c>
      <c r="T354" s="2">
        <v>5.58074E-2</v>
      </c>
      <c r="U354" s="2">
        <v>18.386900000000001</v>
      </c>
      <c r="V354" s="2">
        <v>6.19763E-3</v>
      </c>
      <c r="W354" s="2">
        <v>24.701000000000001</v>
      </c>
      <c r="X354" s="2">
        <v>5.0580800000000002E-2</v>
      </c>
      <c r="Y354" s="2">
        <v>3.7199599999999999</v>
      </c>
      <c r="Z354" s="2">
        <v>7.8110400000000002E-4</v>
      </c>
      <c r="AA354" s="2">
        <v>3.0323899999999999</v>
      </c>
      <c r="AB354" s="2">
        <v>2.1100700000000001E-4</v>
      </c>
      <c r="AC354" s="2">
        <v>20</v>
      </c>
      <c r="AD354" s="2">
        <v>0</v>
      </c>
      <c r="AE354" s="2">
        <v>9</v>
      </c>
      <c r="AF354" s="2">
        <v>0</v>
      </c>
      <c r="AG354">
        <v>3</v>
      </c>
      <c r="AH354">
        <v>-1</v>
      </c>
      <c r="AI354" t="s">
        <v>37</v>
      </c>
    </row>
    <row r="355" spans="1:35">
      <c r="A355" s="1">
        <v>44838.449562939815</v>
      </c>
      <c r="B355" t="s">
        <v>389</v>
      </c>
      <c r="C355" s="2">
        <v>3.4294500000000001</v>
      </c>
      <c r="D355" s="2">
        <v>1.31135E-3</v>
      </c>
      <c r="E355" s="2">
        <v>82.044200000000004</v>
      </c>
      <c r="F355" s="2">
        <v>3.1371900000000001E-2</v>
      </c>
      <c r="G355" s="2">
        <v>1.9232499999999999</v>
      </c>
      <c r="H355" s="2">
        <v>2.8783200000000002E-3</v>
      </c>
      <c r="I355" s="2">
        <v>10161.5</v>
      </c>
      <c r="J355" s="2">
        <v>83.313699999999997</v>
      </c>
      <c r="K355" s="2">
        <v>12671.4</v>
      </c>
      <c r="L355" s="2">
        <v>96.649699999999996</v>
      </c>
      <c r="M355" s="2">
        <v>398.09500000000003</v>
      </c>
      <c r="N355" s="2">
        <v>0.52983499999999994</v>
      </c>
      <c r="O355" s="2">
        <v>1.94299</v>
      </c>
      <c r="P355" s="2">
        <v>2.8937300000000002E-3</v>
      </c>
      <c r="Q355" s="2">
        <v>402.18200000000002</v>
      </c>
      <c r="R355" s="2">
        <v>0.53994600000000004</v>
      </c>
      <c r="S355" s="2">
        <v>507.23500000000001</v>
      </c>
      <c r="T355" s="2">
        <v>4.5750300000000001E-2</v>
      </c>
      <c r="U355" s="2">
        <v>18.399999999999999</v>
      </c>
      <c r="V355" s="2">
        <v>6.0433700000000002E-3</v>
      </c>
      <c r="W355" s="2">
        <v>24.697500000000002</v>
      </c>
      <c r="X355" s="2">
        <v>4.2719399999999998E-2</v>
      </c>
      <c r="Y355" s="2">
        <v>3.7203300000000001</v>
      </c>
      <c r="Z355" s="2">
        <v>3.4927500000000002E-4</v>
      </c>
      <c r="AA355" s="2">
        <v>3.0329600000000001</v>
      </c>
      <c r="AB355" s="2">
        <v>5.3339200000000005E-4</v>
      </c>
      <c r="AC355" s="2">
        <v>20</v>
      </c>
      <c r="AD355" s="2">
        <v>0</v>
      </c>
      <c r="AE355" s="2">
        <v>9</v>
      </c>
      <c r="AF355" s="2">
        <v>0</v>
      </c>
      <c r="AG355">
        <v>3</v>
      </c>
      <c r="AH355">
        <v>-1</v>
      </c>
      <c r="AI355" t="s">
        <v>37</v>
      </c>
    </row>
    <row r="356" spans="1:35">
      <c r="A356" s="1">
        <v>44838.449620462961</v>
      </c>
      <c r="B356" t="s">
        <v>390</v>
      </c>
      <c r="C356" s="2">
        <v>3.4284300000000001</v>
      </c>
      <c r="D356" s="2">
        <v>1.51096E-3</v>
      </c>
      <c r="E356" s="2">
        <v>82.019900000000007</v>
      </c>
      <c r="F356" s="2">
        <v>3.6147400000000003E-2</v>
      </c>
      <c r="G356" s="2">
        <v>1.92296</v>
      </c>
      <c r="H356" s="2">
        <v>1.5219599999999999E-3</v>
      </c>
      <c r="I356" s="2">
        <v>10162.299999999999</v>
      </c>
      <c r="J356" s="2">
        <v>230.41399999999999</v>
      </c>
      <c r="K356" s="2">
        <v>12588.7</v>
      </c>
      <c r="L356" s="2">
        <v>148.654</v>
      </c>
      <c r="M356" s="2">
        <v>399.57600000000002</v>
      </c>
      <c r="N356" s="2">
        <v>1.04091</v>
      </c>
      <c r="O356" s="2">
        <v>1.9427000000000001</v>
      </c>
      <c r="P356" s="2">
        <v>1.4064100000000001E-3</v>
      </c>
      <c r="Q356" s="2">
        <v>403.678</v>
      </c>
      <c r="R356" s="2">
        <v>1.1076699999999999</v>
      </c>
      <c r="S356" s="2">
        <v>507.22300000000001</v>
      </c>
      <c r="T356" s="2">
        <v>3.6222699999999997E-2</v>
      </c>
      <c r="U356" s="2">
        <v>18.410799999999998</v>
      </c>
      <c r="V356" s="2">
        <v>5.8742600000000001E-3</v>
      </c>
      <c r="W356" s="2">
        <v>24.725899999999999</v>
      </c>
      <c r="X356" s="2">
        <v>5.9522499999999999E-2</v>
      </c>
      <c r="Y356" s="2">
        <v>3.7195499999999999</v>
      </c>
      <c r="Z356" s="2">
        <v>3.65473E-4</v>
      </c>
      <c r="AA356" s="2">
        <v>3.03233</v>
      </c>
      <c r="AB356" s="2">
        <v>3.6848499999999999E-4</v>
      </c>
      <c r="AC356" s="2">
        <v>20</v>
      </c>
      <c r="AD356" s="2">
        <v>0</v>
      </c>
      <c r="AE356" s="2">
        <v>9</v>
      </c>
      <c r="AF356" s="2">
        <v>0</v>
      </c>
      <c r="AG356">
        <v>3</v>
      </c>
      <c r="AH356">
        <v>-1</v>
      </c>
      <c r="AI356" t="s">
        <v>37</v>
      </c>
    </row>
    <row r="357" spans="1:35">
      <c r="A357" s="1">
        <v>44838.44967804398</v>
      </c>
      <c r="B357" t="s">
        <v>391</v>
      </c>
      <c r="C357" s="2">
        <v>3.4275799999999998</v>
      </c>
      <c r="D357" s="2">
        <v>8.8450900000000001E-4</v>
      </c>
      <c r="E357" s="2">
        <v>81.999499999999998</v>
      </c>
      <c r="F357" s="2">
        <v>2.1160499999999999E-2</v>
      </c>
      <c r="G357" s="2">
        <v>1.92032</v>
      </c>
      <c r="H357" s="2">
        <v>3.4059200000000002E-3</v>
      </c>
      <c r="I357" s="2">
        <v>10094.200000000001</v>
      </c>
      <c r="J357" s="2">
        <v>107.127</v>
      </c>
      <c r="K357" s="2">
        <v>12560.7</v>
      </c>
      <c r="L357" s="2">
        <v>102.94799999999999</v>
      </c>
      <c r="M357" s="2">
        <v>402.952</v>
      </c>
      <c r="N357" s="2">
        <v>0.72142899999999999</v>
      </c>
      <c r="O357" s="2">
        <v>1.9399</v>
      </c>
      <c r="P357" s="2">
        <v>3.2382700000000001E-3</v>
      </c>
      <c r="Q357" s="2">
        <v>407.06099999999998</v>
      </c>
      <c r="R357" s="2">
        <v>0.69671899999999998</v>
      </c>
      <c r="S357" s="2">
        <v>507.214</v>
      </c>
      <c r="T357" s="2">
        <v>6.9603499999999997E-3</v>
      </c>
      <c r="U357" s="2">
        <v>18.4236</v>
      </c>
      <c r="V357" s="2">
        <v>3.1879E-3</v>
      </c>
      <c r="W357" s="2">
        <v>24.737300000000001</v>
      </c>
      <c r="X357" s="2">
        <v>3.5624099999999999E-2</v>
      </c>
      <c r="Y357" s="2">
        <v>3.7192799999999999</v>
      </c>
      <c r="Z357" s="2">
        <v>5.4702600000000004E-4</v>
      </c>
      <c r="AA357" s="2">
        <v>3.0322</v>
      </c>
      <c r="AB357" s="2">
        <v>2.7045699999999999E-4</v>
      </c>
      <c r="AC357" s="2">
        <v>20</v>
      </c>
      <c r="AD357" s="2">
        <v>0</v>
      </c>
      <c r="AE357" s="2">
        <v>9</v>
      </c>
      <c r="AF357" s="2">
        <v>0</v>
      </c>
      <c r="AG357">
        <v>3</v>
      </c>
      <c r="AH357">
        <v>-1</v>
      </c>
      <c r="AI357" t="s">
        <v>37</v>
      </c>
    </row>
    <row r="358" spans="1:35">
      <c r="A358" s="1">
        <v>44838.449735682872</v>
      </c>
      <c r="B358" t="s">
        <v>392</v>
      </c>
      <c r="C358" s="2">
        <v>3.4277700000000002</v>
      </c>
      <c r="D358" s="2">
        <v>1.1965000000000001E-3</v>
      </c>
      <c r="E358" s="2">
        <v>82.004099999999994</v>
      </c>
      <c r="F358" s="2">
        <v>2.8624400000000001E-2</v>
      </c>
      <c r="G358" s="2">
        <v>1.9220299999999999</v>
      </c>
      <c r="H358" s="2">
        <v>3.8866500000000002E-3</v>
      </c>
      <c r="I358" s="2">
        <v>10236.200000000001</v>
      </c>
      <c r="J358" s="2">
        <v>149.517</v>
      </c>
      <c r="K358" s="2">
        <v>12722.1</v>
      </c>
      <c r="L358" s="2">
        <v>167.643</v>
      </c>
      <c r="M358" s="2">
        <v>401.697</v>
      </c>
      <c r="N358" s="2">
        <v>1.18391</v>
      </c>
      <c r="O358" s="2">
        <v>1.94191</v>
      </c>
      <c r="P358" s="2">
        <v>3.8341099999999999E-3</v>
      </c>
      <c r="Q358" s="2">
        <v>405.851</v>
      </c>
      <c r="R358" s="2">
        <v>1.1432800000000001</v>
      </c>
      <c r="S358" s="2">
        <v>507.16800000000001</v>
      </c>
      <c r="T358" s="2">
        <v>1.37269E-2</v>
      </c>
      <c r="U358" s="2">
        <v>18.438600000000001</v>
      </c>
      <c r="V358" s="2">
        <v>4.1757000000000001E-3</v>
      </c>
      <c r="W358" s="2">
        <v>24.757200000000001</v>
      </c>
      <c r="X358" s="2">
        <v>4.3718199999999999E-2</v>
      </c>
      <c r="Y358" s="2">
        <v>3.7193100000000001</v>
      </c>
      <c r="Z358" s="2">
        <v>6.3895100000000002E-4</v>
      </c>
      <c r="AA358" s="2">
        <v>3.0325000000000002</v>
      </c>
      <c r="AB358" s="2">
        <v>3.4163500000000002E-4</v>
      </c>
      <c r="AC358" s="2">
        <v>20</v>
      </c>
      <c r="AD358" s="2">
        <v>0</v>
      </c>
      <c r="AE358" s="2">
        <v>9</v>
      </c>
      <c r="AF358" s="2">
        <v>0</v>
      </c>
      <c r="AG358">
        <v>3</v>
      </c>
      <c r="AH358">
        <v>-1</v>
      </c>
      <c r="AI358" t="s">
        <v>37</v>
      </c>
    </row>
    <row r="359" spans="1:35">
      <c r="A359" s="1">
        <v>44838.449793217595</v>
      </c>
      <c r="B359" t="s">
        <v>393</v>
      </c>
      <c r="C359" s="2">
        <v>3.4272399999999998</v>
      </c>
      <c r="D359" s="2">
        <v>1.6179899999999999E-3</v>
      </c>
      <c r="E359" s="2">
        <v>81.991299999999995</v>
      </c>
      <c r="F359" s="2">
        <v>3.8707999999999999E-2</v>
      </c>
      <c r="G359" s="2">
        <v>1.91964</v>
      </c>
      <c r="H359" s="2">
        <v>2.22799E-3</v>
      </c>
      <c r="I359" s="2">
        <v>10202.1</v>
      </c>
      <c r="J359" s="2">
        <v>131.35499999999999</v>
      </c>
      <c r="K359" s="2">
        <v>12624.8</v>
      </c>
      <c r="L359" s="2">
        <v>161.23599999999999</v>
      </c>
      <c r="M359" s="2">
        <v>404.61</v>
      </c>
      <c r="N359" s="2">
        <v>1.8877600000000001</v>
      </c>
      <c r="O359" s="2">
        <v>1.93943</v>
      </c>
      <c r="P359" s="2">
        <v>2.2261999999999998E-3</v>
      </c>
      <c r="Q359" s="2">
        <v>408.78</v>
      </c>
      <c r="R359" s="2">
        <v>1.9455499999999999</v>
      </c>
      <c r="S359" s="2">
        <v>507.149</v>
      </c>
      <c r="T359" s="2">
        <v>1.57272E-2</v>
      </c>
      <c r="U359" s="2">
        <v>18.453199999999999</v>
      </c>
      <c r="V359" s="2">
        <v>7.0976299999999997E-3</v>
      </c>
      <c r="W359" s="2">
        <v>24.748100000000001</v>
      </c>
      <c r="X359" s="2">
        <v>3.4028999999999997E-2</v>
      </c>
      <c r="Y359" s="2">
        <v>3.7194099999999999</v>
      </c>
      <c r="Z359" s="2">
        <v>5.7817299999999997E-4</v>
      </c>
      <c r="AA359" s="2">
        <v>3.0323899999999999</v>
      </c>
      <c r="AB359" s="2">
        <v>2.7098699999999999E-4</v>
      </c>
      <c r="AC359" s="2">
        <v>20</v>
      </c>
      <c r="AD359" s="2">
        <v>0</v>
      </c>
      <c r="AE359" s="2">
        <v>9</v>
      </c>
      <c r="AF359" s="2">
        <v>0</v>
      </c>
      <c r="AG359">
        <v>3</v>
      </c>
      <c r="AH359">
        <v>-1</v>
      </c>
      <c r="AI359" t="s">
        <v>37</v>
      </c>
    </row>
    <row r="360" spans="1:35">
      <c r="A360" s="1">
        <v>44838.449850763885</v>
      </c>
      <c r="B360" t="s">
        <v>394</v>
      </c>
      <c r="C360" s="2">
        <v>3.4268100000000001</v>
      </c>
      <c r="D360" s="2">
        <v>1.22455E-3</v>
      </c>
      <c r="E360" s="2">
        <v>81.981099999999998</v>
      </c>
      <c r="F360" s="2">
        <v>2.9295499999999999E-2</v>
      </c>
      <c r="G360" s="2">
        <v>1.9182900000000001</v>
      </c>
      <c r="H360" s="2">
        <v>2.73675E-3</v>
      </c>
      <c r="I360" s="2">
        <v>10102.5</v>
      </c>
      <c r="J360" s="2">
        <v>142.126</v>
      </c>
      <c r="K360" s="2">
        <v>12571.9</v>
      </c>
      <c r="L360" s="2">
        <v>102.58199999999999</v>
      </c>
      <c r="M360" s="2">
        <v>413.851</v>
      </c>
      <c r="N360" s="2">
        <v>2.05905</v>
      </c>
      <c r="O360" s="2">
        <v>1.93787</v>
      </c>
      <c r="P360" s="2">
        <v>2.5783199999999998E-3</v>
      </c>
      <c r="Q360" s="2">
        <v>418.07400000000001</v>
      </c>
      <c r="R360" s="2">
        <v>2.0443799999999999</v>
      </c>
      <c r="S360" s="2">
        <v>507.15899999999999</v>
      </c>
      <c r="T360" s="2">
        <v>1.86021E-2</v>
      </c>
      <c r="U360" s="2">
        <v>18.4649</v>
      </c>
      <c r="V360" s="2">
        <v>5.8517899999999999E-3</v>
      </c>
      <c r="W360" s="2">
        <v>24.737500000000001</v>
      </c>
      <c r="X360" s="2">
        <v>5.4090600000000003E-2</v>
      </c>
      <c r="Y360" s="2">
        <v>3.7193499999999999</v>
      </c>
      <c r="Z360" s="2">
        <v>2.3584800000000001E-4</v>
      </c>
      <c r="AA360" s="2">
        <v>3.03233</v>
      </c>
      <c r="AB360" s="2">
        <v>3.36366E-4</v>
      </c>
      <c r="AC360" s="2">
        <v>20</v>
      </c>
      <c r="AD360" s="2">
        <v>0</v>
      </c>
      <c r="AE360" s="2">
        <v>9</v>
      </c>
      <c r="AF360" s="2">
        <v>0</v>
      </c>
      <c r="AG360">
        <v>3</v>
      </c>
      <c r="AH360">
        <v>-1</v>
      </c>
      <c r="AI360" t="s">
        <v>37</v>
      </c>
    </row>
    <row r="361" spans="1:35">
      <c r="A361" s="1">
        <v>44838.449908368057</v>
      </c>
      <c r="B361" t="s">
        <v>395</v>
      </c>
      <c r="C361" s="2">
        <v>3.4272100000000001</v>
      </c>
      <c r="D361" s="2">
        <v>1.5458799999999999E-3</v>
      </c>
      <c r="E361" s="2">
        <v>81.990700000000004</v>
      </c>
      <c r="F361" s="2">
        <v>3.69827E-2</v>
      </c>
      <c r="G361" s="2">
        <v>1.92008</v>
      </c>
      <c r="H361" s="2">
        <v>2.7511900000000001E-3</v>
      </c>
      <c r="I361" s="2">
        <v>10218.700000000001</v>
      </c>
      <c r="J361" s="2">
        <v>167.87299999999999</v>
      </c>
      <c r="K361" s="2">
        <v>12722.4</v>
      </c>
      <c r="L361" s="2">
        <v>134.65</v>
      </c>
      <c r="M361" s="2">
        <v>415.505</v>
      </c>
      <c r="N361" s="2">
        <v>3.4938799999999999</v>
      </c>
      <c r="O361" s="2">
        <v>1.9399</v>
      </c>
      <c r="P361" s="2">
        <v>2.9358600000000002E-3</v>
      </c>
      <c r="Q361" s="2">
        <v>419.79500000000002</v>
      </c>
      <c r="R361" s="2">
        <v>3.5653999999999999</v>
      </c>
      <c r="S361" s="2">
        <v>507.15199999999999</v>
      </c>
      <c r="T361" s="2">
        <v>3.1292E-2</v>
      </c>
      <c r="U361" s="2">
        <v>18.4816</v>
      </c>
      <c r="V361" s="2">
        <v>6.93986E-3</v>
      </c>
      <c r="W361" s="2">
        <v>24.744</v>
      </c>
      <c r="X361" s="2">
        <v>3.2477699999999998E-2</v>
      </c>
      <c r="Y361" s="2">
        <v>3.7186400000000002</v>
      </c>
      <c r="Z361" s="2">
        <v>6.40444E-4</v>
      </c>
      <c r="AA361" s="2">
        <v>3.0319500000000001</v>
      </c>
      <c r="AB361" s="2">
        <v>5.2444700000000004E-4</v>
      </c>
      <c r="AC361" s="2">
        <v>20</v>
      </c>
      <c r="AD361" s="2">
        <v>0</v>
      </c>
      <c r="AE361" s="2">
        <v>9</v>
      </c>
      <c r="AF361" s="2">
        <v>0</v>
      </c>
      <c r="AG361">
        <v>3</v>
      </c>
      <c r="AH361">
        <v>-1</v>
      </c>
      <c r="AI361" t="s">
        <v>37</v>
      </c>
    </row>
    <row r="362" spans="1:35">
      <c r="A362" s="1">
        <v>44838.449965879627</v>
      </c>
      <c r="B362" t="s">
        <v>396</v>
      </c>
      <c r="C362" s="2">
        <v>3.4264600000000001</v>
      </c>
      <c r="D362" s="2">
        <v>1.1083499999999999E-3</v>
      </c>
      <c r="E362" s="2">
        <v>81.972800000000007</v>
      </c>
      <c r="F362" s="2">
        <v>2.6515500000000001E-2</v>
      </c>
      <c r="G362" s="2">
        <v>1.9194599999999999</v>
      </c>
      <c r="H362" s="2">
        <v>4.3613899999999997E-3</v>
      </c>
      <c r="I362" s="2">
        <v>10189</v>
      </c>
      <c r="J362" s="2">
        <v>183.596</v>
      </c>
      <c r="K362" s="2">
        <v>12836.1</v>
      </c>
      <c r="L362" s="2">
        <v>208.833</v>
      </c>
      <c r="M362" s="2">
        <v>409.59699999999998</v>
      </c>
      <c r="N362" s="2">
        <v>0.64611099999999999</v>
      </c>
      <c r="O362" s="2">
        <v>1.9392100000000001</v>
      </c>
      <c r="P362" s="2">
        <v>4.5776000000000002E-3</v>
      </c>
      <c r="Q362" s="2">
        <v>413.81299999999999</v>
      </c>
      <c r="R362" s="2">
        <v>0.59526999999999997</v>
      </c>
      <c r="S362" s="2">
        <v>507.154</v>
      </c>
      <c r="T362" s="2">
        <v>3.61806E-2</v>
      </c>
      <c r="U362" s="2">
        <v>18.4922</v>
      </c>
      <c r="V362" s="2">
        <v>5.3040300000000004E-3</v>
      </c>
      <c r="W362" s="2">
        <v>24.7913</v>
      </c>
      <c r="X362" s="2">
        <v>3.2455600000000001E-2</v>
      </c>
      <c r="Y362" s="2">
        <v>3.7185899999999998</v>
      </c>
      <c r="Z362" s="2">
        <v>4.3631399999999998E-4</v>
      </c>
      <c r="AA362" s="2">
        <v>3.0314800000000002</v>
      </c>
      <c r="AB362" s="2">
        <v>2.9433399999999999E-4</v>
      </c>
      <c r="AC362" s="2">
        <v>20</v>
      </c>
      <c r="AD362" s="2">
        <v>0</v>
      </c>
      <c r="AE362" s="2">
        <v>9</v>
      </c>
      <c r="AF362" s="2">
        <v>0</v>
      </c>
      <c r="AG362">
        <v>3</v>
      </c>
      <c r="AH362">
        <v>-1</v>
      </c>
      <c r="AI362" t="s">
        <v>37</v>
      </c>
    </row>
    <row r="363" spans="1:35">
      <c r="A363" s="1">
        <v>44838.450023379628</v>
      </c>
      <c r="B363" t="s">
        <v>397</v>
      </c>
      <c r="C363" s="2">
        <v>3.4268200000000002</v>
      </c>
      <c r="D363" s="2">
        <v>4.4066599999999999E-4</v>
      </c>
      <c r="E363" s="2">
        <v>81.981300000000005</v>
      </c>
      <c r="F363" s="2">
        <v>1.0542299999999999E-2</v>
      </c>
      <c r="G363" s="2">
        <v>1.91866</v>
      </c>
      <c r="H363" s="2">
        <v>1.76632E-3</v>
      </c>
      <c r="I363" s="2">
        <v>10151.299999999999</v>
      </c>
      <c r="J363" s="2">
        <v>139.654</v>
      </c>
      <c r="K363" s="2">
        <v>12682.8</v>
      </c>
      <c r="L363" s="2">
        <v>164.346</v>
      </c>
      <c r="M363" s="2">
        <v>409.012</v>
      </c>
      <c r="N363" s="2">
        <v>0.52917599999999998</v>
      </c>
      <c r="O363" s="2">
        <v>1.93834</v>
      </c>
      <c r="P363" s="2">
        <v>1.6502400000000001E-3</v>
      </c>
      <c r="Q363" s="2">
        <v>413.20699999999999</v>
      </c>
      <c r="R363" s="2">
        <v>0.51294700000000004</v>
      </c>
      <c r="S363" s="2">
        <v>507.15899999999999</v>
      </c>
      <c r="T363" s="2">
        <v>5.0324899999999999E-2</v>
      </c>
      <c r="U363" s="2">
        <v>18.504799999999999</v>
      </c>
      <c r="V363" s="2">
        <v>7.2129100000000003E-3</v>
      </c>
      <c r="W363" s="2">
        <v>24.767499999999998</v>
      </c>
      <c r="X363" s="2">
        <v>4.1676400000000002E-2</v>
      </c>
      <c r="Y363" s="2">
        <v>3.71889</v>
      </c>
      <c r="Z363" s="2">
        <v>4.5709499999999997E-4</v>
      </c>
      <c r="AA363" s="2">
        <v>3.03179</v>
      </c>
      <c r="AB363" s="2">
        <v>2.4079700000000001E-4</v>
      </c>
      <c r="AC363" s="2">
        <v>20</v>
      </c>
      <c r="AD363" s="2">
        <v>0</v>
      </c>
      <c r="AE363" s="2">
        <v>9</v>
      </c>
      <c r="AF363" s="2">
        <v>0</v>
      </c>
      <c r="AG363">
        <v>3</v>
      </c>
      <c r="AH363">
        <v>-1</v>
      </c>
      <c r="AI363" t="s">
        <v>37</v>
      </c>
    </row>
    <row r="364" spans="1:35">
      <c r="A364" s="1">
        <v>44838.45008101852</v>
      </c>
      <c r="B364" t="s">
        <v>398</v>
      </c>
      <c r="C364" s="2">
        <v>3.4267500000000002</v>
      </c>
      <c r="D364" s="2">
        <v>1.26615E-3</v>
      </c>
      <c r="E364" s="2">
        <v>81.979600000000005</v>
      </c>
      <c r="F364" s="2">
        <v>3.0290600000000001E-2</v>
      </c>
      <c r="G364" s="2">
        <v>1.91936</v>
      </c>
      <c r="H364" s="2">
        <v>1.62379E-3</v>
      </c>
      <c r="I364" s="2">
        <v>10088.4</v>
      </c>
      <c r="J364" s="2">
        <v>88.655500000000004</v>
      </c>
      <c r="K364" s="2">
        <v>12541.7</v>
      </c>
      <c r="L364" s="2">
        <v>116.95</v>
      </c>
      <c r="M364" s="2">
        <v>409.04599999999999</v>
      </c>
      <c r="N364" s="2">
        <v>0.84664300000000003</v>
      </c>
      <c r="O364" s="2">
        <v>1.93892</v>
      </c>
      <c r="P364" s="2">
        <v>1.58636E-3</v>
      </c>
      <c r="Q364" s="2">
        <v>413.21499999999997</v>
      </c>
      <c r="R364" s="2">
        <v>0.86283900000000002</v>
      </c>
      <c r="S364" s="2">
        <v>507.149</v>
      </c>
      <c r="T364" s="2">
        <v>1.3653200000000001E-2</v>
      </c>
      <c r="U364" s="2">
        <v>18.5212</v>
      </c>
      <c r="V364" s="2">
        <v>4.2323200000000004E-3</v>
      </c>
      <c r="W364" s="2">
        <v>24.810400000000001</v>
      </c>
      <c r="X364" s="2">
        <v>1.8004200000000001E-2</v>
      </c>
      <c r="Y364" s="2">
        <v>3.71895</v>
      </c>
      <c r="Z364" s="2">
        <v>1.11939E-4</v>
      </c>
      <c r="AA364" s="2">
        <v>3.0315599999999998</v>
      </c>
      <c r="AB364" s="2">
        <v>4.29787E-4</v>
      </c>
      <c r="AC364" s="2">
        <v>20</v>
      </c>
      <c r="AD364" s="2">
        <v>0</v>
      </c>
      <c r="AE364" s="2">
        <v>9</v>
      </c>
      <c r="AF364" s="2">
        <v>0</v>
      </c>
      <c r="AG364">
        <v>3</v>
      </c>
      <c r="AH364">
        <v>-1</v>
      </c>
      <c r="AI364" t="s">
        <v>37</v>
      </c>
    </row>
    <row r="365" spans="1:35">
      <c r="A365" s="1">
        <v>44838.450138541666</v>
      </c>
      <c r="B365" t="s">
        <v>399</v>
      </c>
      <c r="C365" s="2">
        <v>3.4252899999999999</v>
      </c>
      <c r="D365" s="2">
        <v>9.4435099999999996E-4</v>
      </c>
      <c r="E365" s="2">
        <v>81.944599999999994</v>
      </c>
      <c r="F365" s="2">
        <v>2.25921E-2</v>
      </c>
      <c r="G365" s="2">
        <v>1.9182600000000001</v>
      </c>
      <c r="H365" s="2">
        <v>2.18549E-3</v>
      </c>
      <c r="I365" s="2">
        <v>10243.700000000001</v>
      </c>
      <c r="J365" s="2">
        <v>226.691</v>
      </c>
      <c r="K365" s="2">
        <v>12681.6</v>
      </c>
      <c r="L365" s="2">
        <v>76.875</v>
      </c>
      <c r="M365" s="2">
        <v>408.92399999999998</v>
      </c>
      <c r="N365" s="2">
        <v>0.701797</v>
      </c>
      <c r="O365" s="2">
        <v>1.93811</v>
      </c>
      <c r="P365" s="2">
        <v>2.6182200000000001E-3</v>
      </c>
      <c r="Q365" s="2">
        <v>413.15600000000001</v>
      </c>
      <c r="R365" s="2">
        <v>0.722611</v>
      </c>
      <c r="S365" s="2">
        <v>507.12900000000002</v>
      </c>
      <c r="T365" s="2">
        <v>3.9687100000000003E-2</v>
      </c>
      <c r="U365" s="2">
        <v>18.530999999999999</v>
      </c>
      <c r="V365" s="2">
        <v>4.81892E-3</v>
      </c>
      <c r="W365" s="2">
        <v>24.840900000000001</v>
      </c>
      <c r="X365" s="2">
        <v>2.3638599999999999E-2</v>
      </c>
      <c r="Y365" s="2">
        <v>3.7184599999999999</v>
      </c>
      <c r="Z365" s="2">
        <v>7.8806899999999997E-4</v>
      </c>
      <c r="AA365" s="2">
        <v>3.03146</v>
      </c>
      <c r="AB365" s="2">
        <v>4.8251199999999999E-4</v>
      </c>
      <c r="AC365" s="2">
        <v>20</v>
      </c>
      <c r="AD365" s="2">
        <v>0</v>
      </c>
      <c r="AE365" s="2">
        <v>9</v>
      </c>
      <c r="AF365" s="2">
        <v>0</v>
      </c>
      <c r="AG365">
        <v>3</v>
      </c>
      <c r="AH365">
        <v>-1</v>
      </c>
      <c r="AI365" t="s">
        <v>37</v>
      </c>
    </row>
    <row r="366" spans="1:35">
      <c r="A366" s="1">
        <v>44838.450196157406</v>
      </c>
      <c r="B366" t="s">
        <v>400</v>
      </c>
      <c r="C366" s="2">
        <v>3.4252699999999998</v>
      </c>
      <c r="D366" s="2">
        <v>4.4637799999999999E-4</v>
      </c>
      <c r="E366" s="2">
        <v>81.944299999999998</v>
      </c>
      <c r="F366" s="2">
        <v>1.06789E-2</v>
      </c>
      <c r="G366" s="2">
        <v>1.9193800000000001</v>
      </c>
      <c r="H366" s="2">
        <v>3.85696E-3</v>
      </c>
      <c r="I366" s="2">
        <v>10262</v>
      </c>
      <c r="J366" s="2">
        <v>337.75099999999998</v>
      </c>
      <c r="K366" s="2">
        <v>12746.7</v>
      </c>
      <c r="L366" s="2">
        <v>197.00299999999999</v>
      </c>
      <c r="M366" s="2">
        <v>412.51400000000001</v>
      </c>
      <c r="N366" s="2">
        <v>2.41872</v>
      </c>
      <c r="O366" s="2">
        <v>1.9392799999999999</v>
      </c>
      <c r="P366" s="2">
        <v>4.02133E-3</v>
      </c>
      <c r="Q366" s="2">
        <v>416.791</v>
      </c>
      <c r="R366" s="2">
        <v>2.4789300000000001</v>
      </c>
      <c r="S366" s="2">
        <v>507.142</v>
      </c>
      <c r="T366" s="2">
        <v>1.08711E-2</v>
      </c>
      <c r="U366" s="2">
        <v>18.544799999999999</v>
      </c>
      <c r="V366" s="2">
        <v>1.7058500000000001E-3</v>
      </c>
      <c r="W366" s="2">
        <v>24.837900000000001</v>
      </c>
      <c r="X366" s="2">
        <v>1.0006900000000001E-2</v>
      </c>
      <c r="Y366" s="2">
        <v>3.71767</v>
      </c>
      <c r="Z366" s="2">
        <v>3.0257100000000001E-4</v>
      </c>
      <c r="AA366" s="2">
        <v>3.03077</v>
      </c>
      <c r="AB366" s="2">
        <v>4.2716599999999998E-4</v>
      </c>
      <c r="AC366" s="2">
        <v>20</v>
      </c>
      <c r="AD366" s="2">
        <v>0</v>
      </c>
      <c r="AE366" s="2">
        <v>9</v>
      </c>
      <c r="AF366" s="2">
        <v>0</v>
      </c>
      <c r="AG366">
        <v>3</v>
      </c>
      <c r="AH366">
        <v>-1</v>
      </c>
      <c r="AI366" t="s">
        <v>37</v>
      </c>
    </row>
    <row r="367" spans="1:35">
      <c r="A367" s="1">
        <v>44838.450253668983</v>
      </c>
      <c r="B367" t="s">
        <v>401</v>
      </c>
      <c r="C367" s="2">
        <v>3.4243199999999998</v>
      </c>
      <c r="D367" s="2">
        <v>6.2880399999999995E-4</v>
      </c>
      <c r="E367" s="2">
        <v>81.921499999999995</v>
      </c>
      <c r="F367" s="2">
        <v>1.50432E-2</v>
      </c>
      <c r="G367" s="2">
        <v>1.91856</v>
      </c>
      <c r="H367" s="2">
        <v>2.93444E-3</v>
      </c>
      <c r="I367" s="2">
        <v>10305.1</v>
      </c>
      <c r="J367" s="2">
        <v>175.209</v>
      </c>
      <c r="K367" s="2">
        <v>12742.7</v>
      </c>
      <c r="L367" s="2">
        <v>300.25299999999999</v>
      </c>
      <c r="M367" s="2">
        <v>413.13099999999997</v>
      </c>
      <c r="N367" s="2">
        <v>0.61397199999999996</v>
      </c>
      <c r="O367" s="2">
        <v>1.9385300000000001</v>
      </c>
      <c r="P367" s="2">
        <v>2.9522699999999999E-3</v>
      </c>
      <c r="Q367" s="2">
        <v>417.43299999999999</v>
      </c>
      <c r="R367" s="2">
        <v>0.68317300000000003</v>
      </c>
      <c r="S367" s="2">
        <v>507.161</v>
      </c>
      <c r="T367" s="2">
        <v>1.50971E-2</v>
      </c>
      <c r="U367" s="2">
        <v>18.5581</v>
      </c>
      <c r="V367" s="2">
        <v>3.8347799999999999E-3</v>
      </c>
      <c r="W367" s="2">
        <v>24.858599999999999</v>
      </c>
      <c r="X367" s="2">
        <v>8.7580599999999998E-3</v>
      </c>
      <c r="Y367" s="2">
        <v>3.71814</v>
      </c>
      <c r="Z367" s="2">
        <v>4.2910600000000001E-4</v>
      </c>
      <c r="AA367" s="2">
        <v>3.03138</v>
      </c>
      <c r="AB367" s="2">
        <v>4.1610799999999999E-4</v>
      </c>
      <c r="AC367" s="2">
        <v>20</v>
      </c>
      <c r="AD367" s="2">
        <v>0</v>
      </c>
      <c r="AE367" s="2">
        <v>9</v>
      </c>
      <c r="AF367" s="2">
        <v>0</v>
      </c>
      <c r="AG367">
        <v>3</v>
      </c>
      <c r="AH367">
        <v>-1</v>
      </c>
      <c r="AI367" t="s">
        <v>37</v>
      </c>
    </row>
    <row r="368" spans="1:35">
      <c r="A368" s="1">
        <v>44838.450311238426</v>
      </c>
      <c r="B368" t="s">
        <v>402</v>
      </c>
      <c r="C368" s="2">
        <v>3.42456</v>
      </c>
      <c r="D368" s="2">
        <v>1.5582899999999999E-3</v>
      </c>
      <c r="E368" s="2">
        <v>81.927199999999999</v>
      </c>
      <c r="F368" s="2">
        <v>3.7279699999999999E-2</v>
      </c>
      <c r="G368" s="2">
        <v>1.9213100000000001</v>
      </c>
      <c r="H368" s="2">
        <v>2.1309300000000001E-3</v>
      </c>
      <c r="I368" s="2">
        <v>10291.6</v>
      </c>
      <c r="J368" s="2">
        <v>276.31599999999997</v>
      </c>
      <c r="K368" s="2">
        <v>12683.5</v>
      </c>
      <c r="L368" s="2">
        <v>141.524</v>
      </c>
      <c r="M368" s="2">
        <v>415.21899999999999</v>
      </c>
      <c r="N368" s="2">
        <v>1.05629</v>
      </c>
      <c r="O368" s="2">
        <v>1.94129</v>
      </c>
      <c r="P368" s="2">
        <v>2.20594E-3</v>
      </c>
      <c r="Q368" s="2">
        <v>419.536</v>
      </c>
      <c r="R368" s="2">
        <v>1.0176099999999999</v>
      </c>
      <c r="S368" s="2">
        <v>507.17700000000002</v>
      </c>
      <c r="T368" s="2">
        <v>1.4423699999999999E-2</v>
      </c>
      <c r="U368" s="2">
        <v>18.57</v>
      </c>
      <c r="V368" s="2">
        <v>5.1181400000000002E-3</v>
      </c>
      <c r="W368" s="2">
        <v>24.886199999999999</v>
      </c>
      <c r="X368" s="2">
        <v>3.5421500000000002E-2</v>
      </c>
      <c r="Y368" s="2">
        <v>3.71807</v>
      </c>
      <c r="Z368" s="2">
        <v>8.1553099999999998E-4</v>
      </c>
      <c r="AA368" s="2">
        <v>3.03091</v>
      </c>
      <c r="AB368" s="2">
        <v>3.82512E-4</v>
      </c>
      <c r="AC368" s="2">
        <v>20</v>
      </c>
      <c r="AD368" s="2">
        <v>0</v>
      </c>
      <c r="AE368" s="2">
        <v>9</v>
      </c>
      <c r="AF368" s="2">
        <v>0</v>
      </c>
      <c r="AG368">
        <v>3</v>
      </c>
      <c r="AH368">
        <v>-1</v>
      </c>
      <c r="AI368" t="s">
        <v>37</v>
      </c>
    </row>
    <row r="369" spans="1:35">
      <c r="A369" s="1">
        <v>44838.450368784725</v>
      </c>
      <c r="B369" t="s">
        <v>403</v>
      </c>
      <c r="C369" s="2">
        <v>3.4237199999999999</v>
      </c>
      <c r="D369" s="2">
        <v>7.0045800000000005E-4</v>
      </c>
      <c r="E369" s="2">
        <v>81.907200000000003</v>
      </c>
      <c r="F369" s="2">
        <v>1.6757399999999999E-2</v>
      </c>
      <c r="G369" s="2">
        <v>1.9187799999999999</v>
      </c>
      <c r="H369" s="2">
        <v>3.1735999999999999E-3</v>
      </c>
      <c r="I369" s="2">
        <v>10386.4</v>
      </c>
      <c r="J369" s="2">
        <v>318.46899999999999</v>
      </c>
      <c r="K369" s="2">
        <v>12691.9</v>
      </c>
      <c r="L369" s="2">
        <v>160.22999999999999</v>
      </c>
      <c r="M369" s="2">
        <v>416.46300000000002</v>
      </c>
      <c r="N369" s="2">
        <v>1.06532</v>
      </c>
      <c r="O369" s="2">
        <v>1.93892</v>
      </c>
      <c r="P369" s="2">
        <v>3.64103E-3</v>
      </c>
      <c r="Q369" s="2">
        <v>420.834</v>
      </c>
      <c r="R369" s="2">
        <v>1.0747599999999999</v>
      </c>
      <c r="S369" s="2">
        <v>507.16699999999997</v>
      </c>
      <c r="T369" s="2">
        <v>1.7821E-2</v>
      </c>
      <c r="U369" s="2">
        <v>18.5855</v>
      </c>
      <c r="V369" s="2">
        <v>4.4672499999999999E-3</v>
      </c>
      <c r="W369" s="2">
        <v>24.898299999999999</v>
      </c>
      <c r="X369" s="2">
        <v>2.3617099999999999E-2</v>
      </c>
      <c r="Y369" s="2">
        <v>3.7179500000000001</v>
      </c>
      <c r="Z369" s="2">
        <v>2.2794199999999999E-4</v>
      </c>
      <c r="AA369" s="2">
        <v>3.0309499999999998</v>
      </c>
      <c r="AB369" s="2">
        <v>3.2832899999999998E-4</v>
      </c>
      <c r="AC369" s="2">
        <v>20</v>
      </c>
      <c r="AD369" s="2">
        <v>0</v>
      </c>
      <c r="AE369" s="2">
        <v>9</v>
      </c>
      <c r="AF369" s="2">
        <v>0</v>
      </c>
      <c r="AG369">
        <v>3</v>
      </c>
      <c r="AH369">
        <v>-1</v>
      </c>
      <c r="AI369" t="s">
        <v>37</v>
      </c>
    </row>
    <row r="370" spans="1:35">
      <c r="A370" s="1">
        <v>44838.450426307871</v>
      </c>
      <c r="B370" t="s">
        <v>404</v>
      </c>
      <c r="C370" s="2">
        <v>3.42361</v>
      </c>
      <c r="D370" s="2">
        <v>1.17081E-3</v>
      </c>
      <c r="E370" s="2">
        <v>81.904499999999999</v>
      </c>
      <c r="F370" s="2">
        <v>2.8009699999999998E-2</v>
      </c>
      <c r="G370" s="2">
        <v>1.9212199999999999</v>
      </c>
      <c r="H370" s="2">
        <v>1.0199300000000001E-3</v>
      </c>
      <c r="I370" s="2">
        <v>10319.6</v>
      </c>
      <c r="J370" s="2">
        <v>238.14099999999999</v>
      </c>
      <c r="K370" s="2">
        <v>12582.3</v>
      </c>
      <c r="L370" s="2">
        <v>155.20099999999999</v>
      </c>
      <c r="M370" s="2">
        <v>418.392</v>
      </c>
      <c r="N370" s="2">
        <v>0.78247800000000001</v>
      </c>
      <c r="O370" s="2">
        <v>1.9412499999999999</v>
      </c>
      <c r="P370" s="2">
        <v>1.4054200000000001E-3</v>
      </c>
      <c r="Q370" s="2">
        <v>422.75400000000002</v>
      </c>
      <c r="R370" s="2">
        <v>0.84406599999999998</v>
      </c>
      <c r="S370" s="2">
        <v>507.185</v>
      </c>
      <c r="T370" s="2">
        <v>7.8537399999999997E-3</v>
      </c>
      <c r="U370" s="2">
        <v>18.596699999999998</v>
      </c>
      <c r="V370" s="2">
        <v>4.2532100000000003E-3</v>
      </c>
      <c r="W370" s="2">
        <v>24.9056</v>
      </c>
      <c r="X370" s="2">
        <v>1.4442E-2</v>
      </c>
      <c r="Y370" s="2">
        <v>3.7185999999999999</v>
      </c>
      <c r="Z370" s="2">
        <v>7.0016200000000005E-4</v>
      </c>
      <c r="AA370" s="2">
        <v>3.0309300000000001</v>
      </c>
      <c r="AB370" s="2">
        <v>3.6636900000000002E-4</v>
      </c>
      <c r="AC370" s="2">
        <v>20</v>
      </c>
      <c r="AD370" s="2">
        <v>0</v>
      </c>
      <c r="AE370" s="2">
        <v>9</v>
      </c>
      <c r="AF370" s="2">
        <v>0</v>
      </c>
      <c r="AG370">
        <v>3</v>
      </c>
      <c r="AH370">
        <v>-1</v>
      </c>
      <c r="AI370" t="s">
        <v>37</v>
      </c>
    </row>
    <row r="371" spans="1:35">
      <c r="A371" s="1">
        <v>44838.450483900466</v>
      </c>
      <c r="B371" t="s">
        <v>405</v>
      </c>
      <c r="C371" s="2">
        <v>3.4229699999999998</v>
      </c>
      <c r="D371" s="2">
        <v>6.8650999999999998E-4</v>
      </c>
      <c r="E371" s="2">
        <v>81.889300000000006</v>
      </c>
      <c r="F371" s="2">
        <v>1.6423699999999999E-2</v>
      </c>
      <c r="G371" s="2">
        <v>1.9202699999999999</v>
      </c>
      <c r="H371" s="2">
        <v>4.3108199999999999E-3</v>
      </c>
      <c r="I371" s="2">
        <v>10226.9</v>
      </c>
      <c r="J371" s="2">
        <v>163.922</v>
      </c>
      <c r="K371" s="2">
        <v>12541.4</v>
      </c>
      <c r="L371" s="2">
        <v>159.59800000000001</v>
      </c>
      <c r="M371" s="2">
        <v>419.13900000000001</v>
      </c>
      <c r="N371" s="2">
        <v>0.65471800000000002</v>
      </c>
      <c r="O371" s="2">
        <v>1.9401200000000001</v>
      </c>
      <c r="P371" s="2">
        <v>4.5800199999999998E-3</v>
      </c>
      <c r="Q371" s="2">
        <v>423.47</v>
      </c>
      <c r="R371" s="2">
        <v>0.69872800000000002</v>
      </c>
      <c r="S371" s="2">
        <v>507.19600000000003</v>
      </c>
      <c r="T371" s="2">
        <v>1.6833399999999998E-2</v>
      </c>
      <c r="U371" s="2">
        <v>18.6144</v>
      </c>
      <c r="V371" s="2">
        <v>4.2077299999999998E-3</v>
      </c>
      <c r="W371" s="2">
        <v>24.918299999999999</v>
      </c>
      <c r="X371" s="2">
        <v>1.34728E-2</v>
      </c>
      <c r="Y371" s="2">
        <v>3.7189000000000001</v>
      </c>
      <c r="Z371" s="2">
        <v>5.6431600000000004E-4</v>
      </c>
      <c r="AA371" s="2">
        <v>3.0309900000000001</v>
      </c>
      <c r="AB371" s="2">
        <v>5.6392200000000001E-4</v>
      </c>
      <c r="AC371" s="2">
        <v>20</v>
      </c>
      <c r="AD371" s="2">
        <v>0</v>
      </c>
      <c r="AE371" s="2">
        <v>9</v>
      </c>
      <c r="AF371" s="2">
        <v>0</v>
      </c>
      <c r="AG371">
        <v>3</v>
      </c>
      <c r="AH371">
        <v>-1</v>
      </c>
      <c r="AI371" t="s">
        <v>37</v>
      </c>
    </row>
    <row r="372" spans="1:35">
      <c r="A372" s="1">
        <v>44838.450541423612</v>
      </c>
      <c r="B372" t="s">
        <v>406</v>
      </c>
      <c r="C372" s="2">
        <v>3.4228499999999999</v>
      </c>
      <c r="D372" s="2">
        <v>5.4956199999999997E-4</v>
      </c>
      <c r="E372" s="2">
        <v>81.886499999999998</v>
      </c>
      <c r="F372" s="2">
        <v>1.31474E-2</v>
      </c>
      <c r="G372" s="2">
        <v>1.91947</v>
      </c>
      <c r="H372" s="2">
        <v>3.6437499999999999E-3</v>
      </c>
      <c r="I372" s="2">
        <v>10374</v>
      </c>
      <c r="J372" s="2">
        <v>287.59100000000001</v>
      </c>
      <c r="K372" s="2">
        <v>12676.1</v>
      </c>
      <c r="L372" s="2">
        <v>158.411</v>
      </c>
      <c r="M372" s="2">
        <v>419.26400000000001</v>
      </c>
      <c r="N372" s="2">
        <v>0.99572400000000005</v>
      </c>
      <c r="O372" s="2">
        <v>1.9395899999999999</v>
      </c>
      <c r="P372" s="2">
        <v>3.6988500000000001E-3</v>
      </c>
      <c r="Q372" s="2">
        <v>423.65899999999999</v>
      </c>
      <c r="R372" s="2">
        <v>0.94727700000000004</v>
      </c>
      <c r="S372" s="2">
        <v>507.20600000000002</v>
      </c>
      <c r="T372" s="2">
        <v>2.5316999999999999E-2</v>
      </c>
      <c r="U372" s="2">
        <v>18.630299999999998</v>
      </c>
      <c r="V372" s="2">
        <v>9.3542E-3</v>
      </c>
      <c r="W372" s="2">
        <v>24.925699999999999</v>
      </c>
      <c r="X372" s="2">
        <v>1.53353E-2</v>
      </c>
      <c r="Y372" s="2">
        <v>3.7191000000000001</v>
      </c>
      <c r="Z372" s="2">
        <v>8.09073E-4</v>
      </c>
      <c r="AA372" s="2">
        <v>3.032</v>
      </c>
      <c r="AB372" s="2">
        <v>3.9952400000000001E-4</v>
      </c>
      <c r="AC372" s="2">
        <v>20</v>
      </c>
      <c r="AD372" s="2">
        <v>0</v>
      </c>
      <c r="AE372" s="2">
        <v>9</v>
      </c>
      <c r="AF372" s="2">
        <v>0</v>
      </c>
      <c r="AG372">
        <v>3</v>
      </c>
      <c r="AH372">
        <v>-1</v>
      </c>
      <c r="AI372" t="s">
        <v>37</v>
      </c>
    </row>
    <row r="373" spans="1:35">
      <c r="A373" s="1">
        <v>44838.450598981479</v>
      </c>
      <c r="B373" t="s">
        <v>407</v>
      </c>
      <c r="C373" s="2">
        <v>3.42293</v>
      </c>
      <c r="D373" s="2">
        <v>1.1695500000000001E-3</v>
      </c>
      <c r="E373" s="2">
        <v>81.888300000000001</v>
      </c>
      <c r="F373" s="2">
        <v>2.79796E-2</v>
      </c>
      <c r="G373" s="2">
        <v>1.9207799999999999</v>
      </c>
      <c r="H373" s="2">
        <v>1.9201000000000001E-3</v>
      </c>
      <c r="I373" s="2">
        <v>10395.6</v>
      </c>
      <c r="J373" s="2">
        <v>196.554</v>
      </c>
      <c r="K373" s="2">
        <v>12663.1</v>
      </c>
      <c r="L373" s="2">
        <v>98.122</v>
      </c>
      <c r="M373" s="2">
        <v>422.76400000000001</v>
      </c>
      <c r="N373" s="2">
        <v>0.85478600000000005</v>
      </c>
      <c r="O373" s="2">
        <v>1.94096</v>
      </c>
      <c r="P373" s="2">
        <v>2.2054499999999999E-3</v>
      </c>
      <c r="Q373" s="2">
        <v>427.20499999999998</v>
      </c>
      <c r="R373" s="2">
        <v>0.81328400000000001</v>
      </c>
      <c r="S373" s="2">
        <v>507.22399999999999</v>
      </c>
      <c r="T373" s="2">
        <v>3.1384000000000002E-2</v>
      </c>
      <c r="U373" s="2">
        <v>18.646699999999999</v>
      </c>
      <c r="V373" s="2">
        <v>4.0859800000000003E-3</v>
      </c>
      <c r="W373" s="2">
        <v>24.958100000000002</v>
      </c>
      <c r="X373" s="2">
        <v>1.7512E-2</v>
      </c>
      <c r="Y373" s="2">
        <v>3.7194099999999999</v>
      </c>
      <c r="Z373" s="2">
        <v>3.74683E-4</v>
      </c>
      <c r="AA373" s="2">
        <v>3.03179</v>
      </c>
      <c r="AB373" s="2">
        <v>4.5252600000000002E-4</v>
      </c>
      <c r="AC373" s="2">
        <v>20</v>
      </c>
      <c r="AD373" s="2">
        <v>0</v>
      </c>
      <c r="AE373" s="2">
        <v>9</v>
      </c>
      <c r="AF373" s="2">
        <v>0</v>
      </c>
      <c r="AG373">
        <v>3</v>
      </c>
      <c r="AH373">
        <v>-1</v>
      </c>
      <c r="AI373" t="s">
        <v>37</v>
      </c>
    </row>
    <row r="374" spans="1:35">
      <c r="A374" s="1">
        <v>44838.450656562498</v>
      </c>
      <c r="B374" t="s">
        <v>408</v>
      </c>
      <c r="C374" s="2">
        <v>3.4224999999999999</v>
      </c>
      <c r="D374" s="2">
        <v>4.2099500000000002E-4</v>
      </c>
      <c r="E374" s="2">
        <v>81.877899999999997</v>
      </c>
      <c r="F374" s="2">
        <v>1.0071699999999999E-2</v>
      </c>
      <c r="G374" s="2">
        <v>1.9201299999999999</v>
      </c>
      <c r="H374" s="2">
        <v>3.78131E-3</v>
      </c>
      <c r="I374" s="2">
        <v>10576.3</v>
      </c>
      <c r="J374" s="2">
        <v>217.32599999999999</v>
      </c>
      <c r="K374" s="2">
        <v>12748.9</v>
      </c>
      <c r="L374" s="2">
        <v>117.551</v>
      </c>
      <c r="M374" s="2">
        <v>422.73899999999998</v>
      </c>
      <c r="N374" s="2">
        <v>0.736232</v>
      </c>
      <c r="O374" s="2">
        <v>1.9406600000000001</v>
      </c>
      <c r="P374" s="2">
        <v>3.6430999999999998E-3</v>
      </c>
      <c r="Q374" s="2">
        <v>427.25799999999998</v>
      </c>
      <c r="R374" s="2">
        <v>0.79389500000000002</v>
      </c>
      <c r="S374" s="2">
        <v>507.214</v>
      </c>
      <c r="T374" s="2">
        <v>2.9778800000000001E-2</v>
      </c>
      <c r="U374" s="2">
        <v>18.661999999999999</v>
      </c>
      <c r="V374" s="2">
        <v>9.0302799999999999E-3</v>
      </c>
      <c r="W374" s="2">
        <v>24.958400000000001</v>
      </c>
      <c r="X374" s="2">
        <v>1.59328E-2</v>
      </c>
      <c r="Y374" s="2">
        <v>3.7192599999999998</v>
      </c>
      <c r="Z374" s="2">
        <v>6.4215300000000002E-4</v>
      </c>
      <c r="AA374" s="2">
        <v>3.0321600000000002</v>
      </c>
      <c r="AB374" s="2">
        <v>6.0064099999999996E-4</v>
      </c>
      <c r="AC374" s="2">
        <v>20</v>
      </c>
      <c r="AD374" s="2">
        <v>0</v>
      </c>
      <c r="AE374" s="2">
        <v>9</v>
      </c>
      <c r="AF374" s="2">
        <v>0</v>
      </c>
      <c r="AG374">
        <v>3</v>
      </c>
      <c r="AH374">
        <v>-1</v>
      </c>
      <c r="AI374" t="s">
        <v>37</v>
      </c>
    </row>
    <row r="375" spans="1:35">
      <c r="A375" s="1">
        <v>44838.45071409722</v>
      </c>
      <c r="B375" t="s">
        <v>409</v>
      </c>
      <c r="C375" s="2">
        <v>3.42279</v>
      </c>
      <c r="D375" s="2">
        <v>1.13999E-3</v>
      </c>
      <c r="E375" s="2">
        <v>81.884900000000002</v>
      </c>
      <c r="F375" s="2">
        <v>2.7272500000000002E-2</v>
      </c>
      <c r="G375" s="2">
        <v>1.9242999999999999</v>
      </c>
      <c r="H375" s="2">
        <v>1.5156600000000001E-3</v>
      </c>
      <c r="I375" s="2">
        <v>10773.4</v>
      </c>
      <c r="J375" s="2">
        <v>161.72300000000001</v>
      </c>
      <c r="K375" s="2">
        <v>12938.9</v>
      </c>
      <c r="L375" s="2">
        <v>310.08600000000001</v>
      </c>
      <c r="M375" s="2">
        <v>420.43200000000002</v>
      </c>
      <c r="N375" s="2">
        <v>0.773756</v>
      </c>
      <c r="O375" s="2">
        <v>1.94526</v>
      </c>
      <c r="P375" s="2">
        <v>1.41479E-3</v>
      </c>
      <c r="Q375" s="2">
        <v>425.01100000000002</v>
      </c>
      <c r="R375" s="2">
        <v>0.72289999999999999</v>
      </c>
      <c r="S375" s="2">
        <v>507.23200000000003</v>
      </c>
      <c r="T375" s="2">
        <v>4.3280300000000001E-2</v>
      </c>
      <c r="U375" s="2">
        <v>18.674900000000001</v>
      </c>
      <c r="V375" s="2">
        <v>6.0896500000000003E-3</v>
      </c>
      <c r="W375" s="2">
        <v>24.991800000000001</v>
      </c>
      <c r="X375" s="2">
        <v>3.8086399999999999E-2</v>
      </c>
      <c r="Y375" s="2">
        <v>3.7194199999999999</v>
      </c>
      <c r="Z375" s="2">
        <v>8.0709200000000003E-4</v>
      </c>
      <c r="AA375" s="2">
        <v>3.0318700000000001</v>
      </c>
      <c r="AB375" s="2">
        <v>2.33272E-4</v>
      </c>
      <c r="AC375" s="2">
        <v>20</v>
      </c>
      <c r="AD375" s="2">
        <v>0</v>
      </c>
      <c r="AE375" s="2">
        <v>9</v>
      </c>
      <c r="AF375" s="2">
        <v>0</v>
      </c>
      <c r="AG375">
        <v>3</v>
      </c>
      <c r="AH375">
        <v>-1</v>
      </c>
      <c r="AI375" t="s">
        <v>37</v>
      </c>
    </row>
    <row r="376" spans="1:35">
      <c r="A376" s="1">
        <v>44838.450771701391</v>
      </c>
      <c r="B376" t="s">
        <v>410</v>
      </c>
      <c r="C376" s="2">
        <v>3.4236300000000002</v>
      </c>
      <c r="D376" s="2">
        <v>1.0819099999999999E-3</v>
      </c>
      <c r="E376" s="2">
        <v>81.905000000000001</v>
      </c>
      <c r="F376" s="2">
        <v>2.5883099999999999E-2</v>
      </c>
      <c r="G376" s="2">
        <v>1.9195599999999999</v>
      </c>
      <c r="H376" s="2">
        <v>2.2728000000000002E-3</v>
      </c>
      <c r="I376" s="2">
        <v>10466.6</v>
      </c>
      <c r="J376" s="2">
        <v>288.42700000000002</v>
      </c>
      <c r="K376" s="2">
        <v>12808.2</v>
      </c>
      <c r="L376" s="2">
        <v>129.364</v>
      </c>
      <c r="M376" s="2">
        <v>422.50299999999999</v>
      </c>
      <c r="N376" s="2">
        <v>1.3107500000000001</v>
      </c>
      <c r="O376" s="2">
        <v>1.9398599999999999</v>
      </c>
      <c r="P376" s="2">
        <v>2.0852499999999999E-3</v>
      </c>
      <c r="Q376" s="2">
        <v>426.97300000000001</v>
      </c>
      <c r="R376" s="2">
        <v>1.4295500000000001</v>
      </c>
      <c r="S376" s="2">
        <v>507.19400000000002</v>
      </c>
      <c r="T376" s="2">
        <v>2.0362100000000001E-2</v>
      </c>
      <c r="U376" s="2">
        <v>18.688600000000001</v>
      </c>
      <c r="V376" s="2">
        <v>5.3622799999999997E-3</v>
      </c>
      <c r="W376" s="2">
        <v>24.983599999999999</v>
      </c>
      <c r="X376" s="2">
        <v>1.6059299999999999E-2</v>
      </c>
      <c r="Y376" s="2">
        <v>3.7195100000000001</v>
      </c>
      <c r="Z376" s="2">
        <v>5.8604600000000001E-4</v>
      </c>
      <c r="AA376" s="2">
        <v>3.0320800000000001</v>
      </c>
      <c r="AB376" s="2">
        <v>2.21163E-4</v>
      </c>
      <c r="AC376" s="2">
        <v>20</v>
      </c>
      <c r="AD376" s="2">
        <v>0</v>
      </c>
      <c r="AE376" s="2">
        <v>9</v>
      </c>
      <c r="AF376" s="2">
        <v>0</v>
      </c>
      <c r="AG376">
        <v>3</v>
      </c>
      <c r="AH376">
        <v>-1</v>
      </c>
      <c r="AI376" t="s">
        <v>37</v>
      </c>
    </row>
    <row r="377" spans="1:35">
      <c r="A377" s="1">
        <v>44838.450829189816</v>
      </c>
      <c r="B377" t="s">
        <v>411</v>
      </c>
      <c r="C377" s="2">
        <v>3.42334</v>
      </c>
      <c r="D377" s="2">
        <v>9.3488299999999996E-4</v>
      </c>
      <c r="E377" s="2">
        <v>81.898099999999999</v>
      </c>
      <c r="F377" s="2">
        <v>2.2365599999999999E-2</v>
      </c>
      <c r="G377" s="2">
        <v>1.9223699999999999</v>
      </c>
      <c r="H377" s="2">
        <v>4.4621000000000001E-3</v>
      </c>
      <c r="I377" s="2">
        <v>10553.3</v>
      </c>
      <c r="J377" s="2">
        <v>217.72800000000001</v>
      </c>
      <c r="K377" s="2">
        <v>12834.2</v>
      </c>
      <c r="L377" s="2">
        <v>129.56899999999999</v>
      </c>
      <c r="M377" s="2">
        <v>424.36500000000001</v>
      </c>
      <c r="N377" s="2">
        <v>0.94727399999999995</v>
      </c>
      <c r="O377" s="2">
        <v>1.9428799999999999</v>
      </c>
      <c r="P377" s="2">
        <v>4.3439100000000003E-3</v>
      </c>
      <c r="Q377" s="2">
        <v>428.89100000000002</v>
      </c>
      <c r="R377" s="2">
        <v>0.89318799999999998</v>
      </c>
      <c r="S377" s="2">
        <v>507.19900000000001</v>
      </c>
      <c r="T377" s="2">
        <v>2.5193199999999999E-2</v>
      </c>
      <c r="U377" s="2">
        <v>18.703900000000001</v>
      </c>
      <c r="V377" s="2">
        <v>4.2574800000000001E-3</v>
      </c>
      <c r="W377" s="2">
        <v>24.975300000000001</v>
      </c>
      <c r="X377" s="2">
        <v>5.5123999999999998E-3</v>
      </c>
      <c r="Y377" s="2">
        <v>3.7189999999999999</v>
      </c>
      <c r="Z377" s="2">
        <v>4.1325500000000001E-4</v>
      </c>
      <c r="AA377" s="2">
        <v>3.0322100000000001</v>
      </c>
      <c r="AB377" s="2">
        <v>6.4464000000000004E-4</v>
      </c>
      <c r="AC377" s="2">
        <v>20</v>
      </c>
      <c r="AD377" s="2">
        <v>0</v>
      </c>
      <c r="AE377" s="2">
        <v>9</v>
      </c>
      <c r="AF377" s="2">
        <v>0</v>
      </c>
      <c r="AG377">
        <v>3</v>
      </c>
      <c r="AH377">
        <v>-1</v>
      </c>
      <c r="AI377" t="s">
        <v>37</v>
      </c>
    </row>
    <row r="378" spans="1:35">
      <c r="A378" s="1">
        <v>44838.450886770835</v>
      </c>
      <c r="B378" t="s">
        <v>412</v>
      </c>
      <c r="C378" s="2">
        <v>3.4218700000000002</v>
      </c>
      <c r="D378" s="2">
        <v>6.3835200000000002E-4</v>
      </c>
      <c r="E378" s="2">
        <v>81.862899999999996</v>
      </c>
      <c r="F378" s="2">
        <v>1.52716E-2</v>
      </c>
      <c r="G378" s="2">
        <v>1.92073</v>
      </c>
      <c r="H378" s="2">
        <v>1.6607600000000001E-3</v>
      </c>
      <c r="I378" s="2">
        <v>10821.2</v>
      </c>
      <c r="J378" s="2">
        <v>278.15100000000001</v>
      </c>
      <c r="K378" s="2">
        <v>12902.3</v>
      </c>
      <c r="L378" s="2">
        <v>231.17400000000001</v>
      </c>
      <c r="M378" s="2">
        <v>427.55500000000001</v>
      </c>
      <c r="N378" s="2">
        <v>0.54350900000000002</v>
      </c>
      <c r="O378" s="2">
        <v>1.94174</v>
      </c>
      <c r="P378" s="2">
        <v>1.9057900000000001E-3</v>
      </c>
      <c r="Q378" s="2">
        <v>432.23200000000003</v>
      </c>
      <c r="R378" s="2">
        <v>0.46553499999999998</v>
      </c>
      <c r="S378" s="2">
        <v>507.178</v>
      </c>
      <c r="T378" s="2">
        <v>2.66693E-2</v>
      </c>
      <c r="U378" s="2">
        <v>18.7151</v>
      </c>
      <c r="V378" s="2">
        <v>8.8519199999999992E-3</v>
      </c>
      <c r="W378" s="2">
        <v>24.990500000000001</v>
      </c>
      <c r="X378" s="2">
        <v>2.96644E-2</v>
      </c>
      <c r="Y378" s="2">
        <v>3.71976</v>
      </c>
      <c r="Z378" s="2">
        <v>3.9312899999999998E-4</v>
      </c>
      <c r="AA378" s="2">
        <v>3.03254</v>
      </c>
      <c r="AB378" s="2">
        <v>1.4182299999999999E-4</v>
      </c>
      <c r="AC378" s="2">
        <v>20</v>
      </c>
      <c r="AD378" s="2">
        <v>0</v>
      </c>
      <c r="AE378" s="2">
        <v>9</v>
      </c>
      <c r="AF378" s="2">
        <v>0</v>
      </c>
      <c r="AG378">
        <v>3</v>
      </c>
      <c r="AH378">
        <v>-1</v>
      </c>
      <c r="AI378" t="s">
        <v>37</v>
      </c>
    </row>
    <row r="379" spans="1:35">
      <c r="A379" s="1">
        <v>44838.450944340279</v>
      </c>
      <c r="B379" t="s">
        <v>413</v>
      </c>
      <c r="C379" s="2">
        <v>3.4202300000000001</v>
      </c>
      <c r="D379" s="2">
        <v>9.0237300000000004E-4</v>
      </c>
      <c r="E379" s="2">
        <v>81.823700000000002</v>
      </c>
      <c r="F379" s="2">
        <v>2.15879E-2</v>
      </c>
      <c r="G379" s="2">
        <v>1.9223699999999999</v>
      </c>
      <c r="H379" s="2">
        <v>3.0470900000000001E-3</v>
      </c>
      <c r="I379" s="2">
        <v>10451.4</v>
      </c>
      <c r="J379" s="2">
        <v>262.613</v>
      </c>
      <c r="K379" s="2">
        <v>12780.8</v>
      </c>
      <c r="L379" s="2">
        <v>99.364099999999993</v>
      </c>
      <c r="M379" s="2">
        <v>428.245</v>
      </c>
      <c r="N379" s="2">
        <v>1.32646</v>
      </c>
      <c r="O379" s="2">
        <v>1.9426699999999999</v>
      </c>
      <c r="P379" s="2">
        <v>3.2860400000000001E-3</v>
      </c>
      <c r="Q379" s="2">
        <v>432.76799999999997</v>
      </c>
      <c r="R379" s="2">
        <v>1.3648199999999999</v>
      </c>
      <c r="S379" s="2">
        <v>507.15300000000002</v>
      </c>
      <c r="T379" s="2">
        <v>1.69126E-2</v>
      </c>
      <c r="U379" s="2">
        <v>18.7239</v>
      </c>
      <c r="V379" s="2">
        <v>5.6368599999999996E-3</v>
      </c>
      <c r="W379" s="2">
        <v>24.998999999999999</v>
      </c>
      <c r="X379" s="2">
        <v>6.5234999999999998E-3</v>
      </c>
      <c r="Y379" s="2">
        <v>3.7194799999999999</v>
      </c>
      <c r="Z379" s="2">
        <v>4.3851699999999998E-4</v>
      </c>
      <c r="AA379" s="2">
        <v>3.0322200000000001</v>
      </c>
      <c r="AB379" s="2">
        <v>4.3471999999999998E-4</v>
      </c>
      <c r="AC379" s="2">
        <v>20</v>
      </c>
      <c r="AD379" s="2">
        <v>0</v>
      </c>
      <c r="AE379" s="2">
        <v>9</v>
      </c>
      <c r="AF379" s="2">
        <v>0</v>
      </c>
      <c r="AG379">
        <v>3</v>
      </c>
      <c r="AH379">
        <v>-1</v>
      </c>
      <c r="AI379" t="s">
        <v>37</v>
      </c>
    </row>
    <row r="380" spans="1:35">
      <c r="A380" s="1">
        <v>44838.451001851849</v>
      </c>
      <c r="B380" t="s">
        <v>414</v>
      </c>
      <c r="C380" s="2">
        <v>3.4203899999999998</v>
      </c>
      <c r="D380" s="2">
        <v>1.12648E-3</v>
      </c>
      <c r="E380" s="2">
        <v>81.827500000000001</v>
      </c>
      <c r="F380" s="2">
        <v>2.69492E-2</v>
      </c>
      <c r="G380" s="2">
        <v>1.92232</v>
      </c>
      <c r="H380" s="2">
        <v>3.5195999999999999E-3</v>
      </c>
      <c r="I380" s="2">
        <v>10486.8</v>
      </c>
      <c r="J380" s="2">
        <v>270.60300000000001</v>
      </c>
      <c r="K380" s="2">
        <v>12757.7</v>
      </c>
      <c r="L380" s="2">
        <v>91.369500000000002</v>
      </c>
      <c r="M380" s="2">
        <v>429.07400000000001</v>
      </c>
      <c r="N380" s="2">
        <v>0.67394799999999999</v>
      </c>
      <c r="O380" s="2">
        <v>1.9427000000000001</v>
      </c>
      <c r="P380" s="2">
        <v>3.8173399999999998E-3</v>
      </c>
      <c r="Q380" s="2">
        <v>433.62099999999998</v>
      </c>
      <c r="R380" s="2">
        <v>0.75845600000000002</v>
      </c>
      <c r="S380" s="2">
        <v>507.14600000000002</v>
      </c>
      <c r="T380" s="2">
        <v>4.1172199999999999E-2</v>
      </c>
      <c r="U380" s="2">
        <v>18.738900000000001</v>
      </c>
      <c r="V380" s="2">
        <v>3.4514099999999998E-3</v>
      </c>
      <c r="W380" s="2">
        <v>25.014199999999999</v>
      </c>
      <c r="X380" s="2">
        <v>2.40381E-2</v>
      </c>
      <c r="Y380" s="2">
        <v>3.7199900000000001</v>
      </c>
      <c r="Z380" s="2">
        <v>5.6502899999999999E-4</v>
      </c>
      <c r="AA380" s="2">
        <v>3.0324800000000001</v>
      </c>
      <c r="AB380" s="2">
        <v>2.5757599999999997E-4</v>
      </c>
      <c r="AC380" s="2">
        <v>20</v>
      </c>
      <c r="AD380" s="2">
        <v>0</v>
      </c>
      <c r="AE380" s="2">
        <v>9</v>
      </c>
      <c r="AF380" s="2">
        <v>0</v>
      </c>
      <c r="AG380">
        <v>3</v>
      </c>
      <c r="AH380">
        <v>-1</v>
      </c>
      <c r="AI380" t="s">
        <v>37</v>
      </c>
    </row>
    <row r="381" spans="1:35">
      <c r="A381" s="1">
        <v>44838.451059432868</v>
      </c>
      <c r="B381" t="s">
        <v>415</v>
      </c>
      <c r="C381" s="2">
        <v>3.4195500000000001</v>
      </c>
      <c r="D381" s="2">
        <v>3.84826E-4</v>
      </c>
      <c r="E381" s="2">
        <v>81.807500000000005</v>
      </c>
      <c r="F381" s="2">
        <v>9.2063700000000002E-3</v>
      </c>
      <c r="G381" s="2">
        <v>1.9215</v>
      </c>
      <c r="H381" s="2">
        <v>4.0636800000000001E-3</v>
      </c>
      <c r="I381" s="2">
        <v>10493.2</v>
      </c>
      <c r="J381" s="2">
        <v>276.35300000000001</v>
      </c>
      <c r="K381" s="2">
        <v>12770.3</v>
      </c>
      <c r="L381" s="2">
        <v>84.377399999999994</v>
      </c>
      <c r="M381" s="2">
        <v>430.99799999999999</v>
      </c>
      <c r="N381" s="2">
        <v>0.343972</v>
      </c>
      <c r="O381" s="2">
        <v>1.9418800000000001</v>
      </c>
      <c r="P381" s="2">
        <v>4.0976399999999996E-3</v>
      </c>
      <c r="Q381" s="2">
        <v>435.56799999999998</v>
      </c>
      <c r="R381" s="2">
        <v>0.45306200000000002</v>
      </c>
      <c r="S381" s="2">
        <v>507.13400000000001</v>
      </c>
      <c r="T381" s="2">
        <v>3.9532600000000001E-2</v>
      </c>
      <c r="U381" s="2">
        <v>18.750900000000001</v>
      </c>
      <c r="V381" s="2">
        <v>4.8276899999999999E-3</v>
      </c>
      <c r="W381" s="2">
        <v>25.037600000000001</v>
      </c>
      <c r="X381" s="2">
        <v>2.6916599999999999E-2</v>
      </c>
      <c r="Y381" s="2">
        <v>3.7196500000000001</v>
      </c>
      <c r="Z381" s="2">
        <v>7.6916400000000002E-4</v>
      </c>
      <c r="AA381" s="2">
        <v>3.0320999999999998</v>
      </c>
      <c r="AB381" s="2">
        <v>4.6558199999999998E-4</v>
      </c>
      <c r="AC381" s="2">
        <v>20</v>
      </c>
      <c r="AD381" s="2">
        <v>0</v>
      </c>
      <c r="AE381" s="2">
        <v>9</v>
      </c>
      <c r="AF381" s="2">
        <v>0</v>
      </c>
      <c r="AG381">
        <v>3</v>
      </c>
      <c r="AH381">
        <v>-1</v>
      </c>
      <c r="AI381" t="s">
        <v>37</v>
      </c>
    </row>
    <row r="382" spans="1:35">
      <c r="A382" s="1">
        <v>44838.45111696759</v>
      </c>
      <c r="B382" t="s">
        <v>416</v>
      </c>
      <c r="C382" s="2">
        <v>3.4190299999999998</v>
      </c>
      <c r="D382" s="2">
        <v>9.3643399999999999E-4</v>
      </c>
      <c r="E382" s="2">
        <v>81.794899999999998</v>
      </c>
      <c r="F382" s="2">
        <v>2.2402700000000001E-2</v>
      </c>
      <c r="G382" s="2">
        <v>1.9234899999999999</v>
      </c>
      <c r="H382" s="2">
        <v>1.9259500000000001E-3</v>
      </c>
      <c r="I382" s="2">
        <v>10864.3</v>
      </c>
      <c r="J382" s="2">
        <v>121.482</v>
      </c>
      <c r="K382" s="2">
        <v>12951.6</v>
      </c>
      <c r="L382" s="2">
        <v>243.45599999999999</v>
      </c>
      <c r="M382" s="2">
        <v>432.45499999999998</v>
      </c>
      <c r="N382" s="2">
        <v>0.79362699999999997</v>
      </c>
      <c r="O382" s="2">
        <v>1.94462</v>
      </c>
      <c r="P382" s="2">
        <v>2.0362700000000002E-3</v>
      </c>
      <c r="Q382" s="2">
        <v>437.20499999999998</v>
      </c>
      <c r="R382" s="2">
        <v>0.772262</v>
      </c>
      <c r="S382" s="2">
        <v>507.15199999999999</v>
      </c>
      <c r="T382" s="2">
        <v>1.7186799999999999E-2</v>
      </c>
      <c r="U382" s="2">
        <v>18.764500000000002</v>
      </c>
      <c r="V382" s="2">
        <v>3.6187599999999999E-3</v>
      </c>
      <c r="W382" s="2">
        <v>25.053799999999999</v>
      </c>
      <c r="X382" s="2">
        <v>1.4942499999999999E-2</v>
      </c>
      <c r="Y382" s="2">
        <v>3.7194199999999999</v>
      </c>
      <c r="Z382" s="2">
        <v>6.0607499999999997E-4</v>
      </c>
      <c r="AA382" s="2">
        <v>3.0320100000000001</v>
      </c>
      <c r="AB382" s="2">
        <v>5.3184800000000002E-4</v>
      </c>
      <c r="AC382" s="2">
        <v>20</v>
      </c>
      <c r="AD382" s="2">
        <v>0</v>
      </c>
      <c r="AE382" s="2">
        <v>9</v>
      </c>
      <c r="AF382" s="2">
        <v>0</v>
      </c>
      <c r="AG382">
        <v>3</v>
      </c>
      <c r="AH382">
        <v>-1</v>
      </c>
      <c r="AI382" t="s">
        <v>37</v>
      </c>
    </row>
    <row r="383" spans="1:35">
      <c r="A383" s="1">
        <v>44838.451174525464</v>
      </c>
      <c r="B383" t="s">
        <v>417</v>
      </c>
      <c r="C383" s="2">
        <v>3.41839</v>
      </c>
      <c r="D383" s="2">
        <v>1.1518699999999999E-3</v>
      </c>
      <c r="E383" s="2">
        <v>81.779799999999994</v>
      </c>
      <c r="F383" s="2">
        <v>2.75567E-2</v>
      </c>
      <c r="G383" s="2">
        <v>1.9208499999999999</v>
      </c>
      <c r="H383" s="2">
        <v>1.8469300000000001E-3</v>
      </c>
      <c r="I383" s="2">
        <v>10628.4</v>
      </c>
      <c r="J383" s="2">
        <v>363.81700000000001</v>
      </c>
      <c r="K383" s="2">
        <v>12926.3</v>
      </c>
      <c r="L383" s="2">
        <v>216.08699999999999</v>
      </c>
      <c r="M383" s="2">
        <v>433.97199999999998</v>
      </c>
      <c r="N383" s="2">
        <v>0.92400899999999997</v>
      </c>
      <c r="O383" s="2">
        <v>1.9414800000000001</v>
      </c>
      <c r="P383" s="2">
        <v>2.3440900000000001E-3</v>
      </c>
      <c r="Q383" s="2">
        <v>438.63400000000001</v>
      </c>
      <c r="R383" s="2">
        <v>0.95963200000000004</v>
      </c>
      <c r="S383" s="2">
        <v>507.10899999999998</v>
      </c>
      <c r="T383" s="2">
        <v>2.99507E-2</v>
      </c>
      <c r="U383" s="2">
        <v>18.780200000000001</v>
      </c>
      <c r="V383" s="2">
        <v>5.7032000000000003E-3</v>
      </c>
      <c r="W383" s="2">
        <v>25.070599999999999</v>
      </c>
      <c r="X383" s="2">
        <v>1.5658100000000001E-2</v>
      </c>
      <c r="Y383" s="2">
        <v>3.7193100000000001</v>
      </c>
      <c r="Z383" s="2">
        <v>8.2618100000000005E-4</v>
      </c>
      <c r="AA383" s="2">
        <v>3.0317599999999998</v>
      </c>
      <c r="AB383" s="2">
        <v>6.0899299999999995E-4</v>
      </c>
      <c r="AC383" s="2">
        <v>20</v>
      </c>
      <c r="AD383" s="2">
        <v>0</v>
      </c>
      <c r="AE383" s="2">
        <v>9</v>
      </c>
      <c r="AF383" s="2">
        <v>0</v>
      </c>
      <c r="AG383">
        <v>3</v>
      </c>
      <c r="AH383">
        <v>-1</v>
      </c>
      <c r="AI383" t="s">
        <v>37</v>
      </c>
    </row>
    <row r="384" spans="1:35">
      <c r="A384" s="1">
        <v>44838.451232164349</v>
      </c>
      <c r="B384" t="s">
        <v>418</v>
      </c>
      <c r="C384" s="2">
        <v>3.4188999999999998</v>
      </c>
      <c r="D384" s="2">
        <v>6.9061199999999995E-4</v>
      </c>
      <c r="E384" s="2">
        <v>81.791799999999995</v>
      </c>
      <c r="F384" s="2">
        <v>1.65218E-2</v>
      </c>
      <c r="G384" s="2">
        <v>1.92269</v>
      </c>
      <c r="H384" s="2">
        <v>1.5010799999999999E-3</v>
      </c>
      <c r="I384" s="2">
        <v>10615.3</v>
      </c>
      <c r="J384" s="2">
        <v>294.48099999999999</v>
      </c>
      <c r="K384" s="2">
        <v>12851.8</v>
      </c>
      <c r="L384" s="2">
        <v>202.857</v>
      </c>
      <c r="M384" s="2">
        <v>433.59399999999999</v>
      </c>
      <c r="N384" s="2">
        <v>0.833094</v>
      </c>
      <c r="O384" s="2">
        <v>1.9433199999999999</v>
      </c>
      <c r="P384" s="2">
        <v>1.7400499999999999E-3</v>
      </c>
      <c r="Q384" s="2">
        <v>438.24700000000001</v>
      </c>
      <c r="R384" s="2">
        <v>0.92824899999999999</v>
      </c>
      <c r="S384" s="2">
        <v>507.149</v>
      </c>
      <c r="T384" s="2">
        <v>1.9151600000000001E-2</v>
      </c>
      <c r="U384" s="2">
        <v>18.793099999999999</v>
      </c>
      <c r="V384" s="2">
        <v>5.0088800000000003E-3</v>
      </c>
      <c r="W384" s="2">
        <v>25.101600000000001</v>
      </c>
      <c r="X384" s="2">
        <v>2.41858E-2</v>
      </c>
      <c r="Y384" s="2">
        <v>3.7186400000000002</v>
      </c>
      <c r="Z384" s="2">
        <v>6.6595300000000005E-4</v>
      </c>
      <c r="AA384" s="2">
        <v>3.0316700000000001</v>
      </c>
      <c r="AB384" s="2">
        <v>3.6045400000000002E-4</v>
      </c>
      <c r="AC384" s="2">
        <v>20</v>
      </c>
      <c r="AD384" s="2">
        <v>0</v>
      </c>
      <c r="AE384" s="2">
        <v>9</v>
      </c>
      <c r="AF384" s="2">
        <v>0</v>
      </c>
      <c r="AG384">
        <v>3</v>
      </c>
      <c r="AH384">
        <v>-1</v>
      </c>
      <c r="AI384" t="s">
        <v>37</v>
      </c>
    </row>
    <row r="385" spans="1:35">
      <c r="A385" s="1">
        <v>44838.451289699071</v>
      </c>
      <c r="B385" t="s">
        <v>419</v>
      </c>
      <c r="C385" s="2">
        <v>3.4173200000000001</v>
      </c>
      <c r="D385" s="2">
        <v>5.8181400000000005E-4</v>
      </c>
      <c r="E385" s="2">
        <v>81.754000000000005</v>
      </c>
      <c r="F385" s="2">
        <v>1.3919000000000001E-2</v>
      </c>
      <c r="G385" s="2">
        <v>1.9198900000000001</v>
      </c>
      <c r="H385" s="2">
        <v>2.3661300000000001E-3</v>
      </c>
      <c r="I385" s="2">
        <v>10562.7</v>
      </c>
      <c r="J385" s="2">
        <v>260.351</v>
      </c>
      <c r="K385" s="2">
        <v>12771.3</v>
      </c>
      <c r="L385" s="2">
        <v>233.30600000000001</v>
      </c>
      <c r="M385" s="2">
        <v>430.99900000000002</v>
      </c>
      <c r="N385" s="2">
        <v>1.2359599999999999</v>
      </c>
      <c r="O385" s="2">
        <v>1.9403900000000001</v>
      </c>
      <c r="P385" s="2">
        <v>2.33249E-3</v>
      </c>
      <c r="Q385" s="2">
        <v>435.6</v>
      </c>
      <c r="R385" s="2">
        <v>1.2676099999999999</v>
      </c>
      <c r="S385" s="2">
        <v>507.15899999999999</v>
      </c>
      <c r="T385" s="2">
        <v>2.9833999999999999E-2</v>
      </c>
      <c r="U385" s="2">
        <v>18.810600000000001</v>
      </c>
      <c r="V385" s="2">
        <v>1.8028700000000002E-2</v>
      </c>
      <c r="W385" s="2">
        <v>25.120100000000001</v>
      </c>
      <c r="X385" s="2">
        <v>2.2720600000000001E-2</v>
      </c>
      <c r="Y385" s="2">
        <v>3.7192599999999998</v>
      </c>
      <c r="Z385" s="2">
        <v>4.8882999999999999E-4</v>
      </c>
      <c r="AA385" s="2">
        <v>3.0315500000000002</v>
      </c>
      <c r="AB385" s="2">
        <v>3.0398000000000003E-4</v>
      </c>
      <c r="AC385" s="2">
        <v>20</v>
      </c>
      <c r="AD385" s="2">
        <v>0</v>
      </c>
      <c r="AE385" s="2">
        <v>9</v>
      </c>
      <c r="AF385" s="2">
        <v>0</v>
      </c>
      <c r="AG385">
        <v>3</v>
      </c>
      <c r="AH385">
        <v>-1</v>
      </c>
      <c r="AI385" t="s">
        <v>37</v>
      </c>
    </row>
    <row r="386" spans="1:35">
      <c r="A386" s="1">
        <v>44838.451347256945</v>
      </c>
      <c r="B386" t="s">
        <v>420</v>
      </c>
      <c r="C386" s="2">
        <v>3.41873</v>
      </c>
      <c r="D386" s="2">
        <v>1.0326199999999999E-3</v>
      </c>
      <c r="E386" s="2">
        <v>81.787800000000004</v>
      </c>
      <c r="F386" s="2">
        <v>2.4703800000000001E-2</v>
      </c>
      <c r="G386" s="2">
        <v>1.9232100000000001</v>
      </c>
      <c r="H386" s="2">
        <v>3.4327899999999998E-3</v>
      </c>
      <c r="I386" s="2">
        <v>10713.4</v>
      </c>
      <c r="J386" s="2">
        <v>226.57</v>
      </c>
      <c r="K386" s="2">
        <v>12970.2</v>
      </c>
      <c r="L386" s="2">
        <v>121.26</v>
      </c>
      <c r="M386" s="2">
        <v>430.68200000000002</v>
      </c>
      <c r="N386" s="2">
        <v>1.03511</v>
      </c>
      <c r="O386" s="2">
        <v>1.94404</v>
      </c>
      <c r="P386" s="2">
        <v>3.7569000000000001E-3</v>
      </c>
      <c r="Q386" s="2">
        <v>435.346</v>
      </c>
      <c r="R386" s="2">
        <v>1.0557399999999999</v>
      </c>
      <c r="S386" s="2">
        <v>507.19099999999997</v>
      </c>
      <c r="T386" s="2">
        <v>3.1669999999999997E-2</v>
      </c>
      <c r="U386" s="2">
        <v>18.814399999999999</v>
      </c>
      <c r="V386" s="2">
        <v>5.1892400000000003E-3</v>
      </c>
      <c r="W386" s="2">
        <v>25.1294</v>
      </c>
      <c r="X386" s="2">
        <v>1.65936E-2</v>
      </c>
      <c r="Y386" s="2">
        <v>3.7189100000000002</v>
      </c>
      <c r="Z386" s="2">
        <v>5.0205300000000003E-4</v>
      </c>
      <c r="AA386" s="2">
        <v>3.0312299999999999</v>
      </c>
      <c r="AB386" s="2">
        <v>3.0731900000000002E-4</v>
      </c>
      <c r="AC386" s="2">
        <v>20</v>
      </c>
      <c r="AD386" s="2">
        <v>0</v>
      </c>
      <c r="AE386" s="2">
        <v>9</v>
      </c>
      <c r="AF386" s="2">
        <v>0</v>
      </c>
      <c r="AG386">
        <v>3</v>
      </c>
      <c r="AH386">
        <v>-1</v>
      </c>
      <c r="AI386" t="s">
        <v>37</v>
      </c>
    </row>
    <row r="387" spans="1:35">
      <c r="A387" s="1">
        <v>44838.451404884261</v>
      </c>
      <c r="B387" t="s">
        <v>421</v>
      </c>
      <c r="C387" s="2">
        <v>3.4173900000000001</v>
      </c>
      <c r="D387" s="2">
        <v>6.6617800000000002E-4</v>
      </c>
      <c r="E387" s="2">
        <v>81.755799999999994</v>
      </c>
      <c r="F387" s="2">
        <v>1.5937300000000001E-2</v>
      </c>
      <c r="G387" s="2">
        <v>1.9215899999999999</v>
      </c>
      <c r="H387" s="2">
        <v>2.40428E-3</v>
      </c>
      <c r="I387" s="2">
        <v>10903.7</v>
      </c>
      <c r="J387" s="2">
        <v>244.50700000000001</v>
      </c>
      <c r="K387" s="2">
        <v>12996.8</v>
      </c>
      <c r="L387" s="2">
        <v>134.834</v>
      </c>
      <c r="M387" s="2">
        <v>433.12</v>
      </c>
      <c r="N387" s="2">
        <v>0.79157699999999998</v>
      </c>
      <c r="O387" s="2">
        <v>1.94278</v>
      </c>
      <c r="P387" s="2">
        <v>2.6685099999999998E-3</v>
      </c>
      <c r="Q387" s="2">
        <v>437.89400000000001</v>
      </c>
      <c r="R387" s="2">
        <v>0.90410299999999999</v>
      </c>
      <c r="S387" s="2">
        <v>507.21800000000002</v>
      </c>
      <c r="T387" s="2">
        <v>6.5484100000000003E-2</v>
      </c>
      <c r="U387" s="2">
        <v>18.839400000000001</v>
      </c>
      <c r="V387" s="2">
        <v>4.9727900000000004E-3</v>
      </c>
      <c r="W387" s="2">
        <v>25.138200000000001</v>
      </c>
      <c r="X387" s="2">
        <v>2.2642099999999998E-2</v>
      </c>
      <c r="Y387" s="2">
        <v>3.7178100000000001</v>
      </c>
      <c r="Z387" s="2">
        <v>4.2433999999999999E-4</v>
      </c>
      <c r="AA387" s="2">
        <v>3.0311599999999999</v>
      </c>
      <c r="AB387" s="2">
        <v>4.8247200000000001E-4</v>
      </c>
      <c r="AC387" s="2">
        <v>20</v>
      </c>
      <c r="AD387" s="2">
        <v>0</v>
      </c>
      <c r="AE387" s="2">
        <v>9</v>
      </c>
      <c r="AF387" s="2">
        <v>0</v>
      </c>
      <c r="AG387">
        <v>3</v>
      </c>
      <c r="AH387">
        <v>-1</v>
      </c>
      <c r="AI387" t="s">
        <v>37</v>
      </c>
    </row>
    <row r="388" spans="1:35">
      <c r="A388" s="1">
        <v>44838.451462372686</v>
      </c>
      <c r="B388" t="s">
        <v>422</v>
      </c>
      <c r="C388" s="2">
        <v>3.4178500000000001</v>
      </c>
      <c r="D388" s="2">
        <v>3.3788399999999999E-4</v>
      </c>
      <c r="E388" s="2">
        <v>81.766800000000003</v>
      </c>
      <c r="F388" s="2">
        <v>8.0833399999999996E-3</v>
      </c>
      <c r="G388" s="2">
        <v>1.92228</v>
      </c>
      <c r="H388" s="2">
        <v>2.31241E-3</v>
      </c>
      <c r="I388" s="2">
        <v>10585</v>
      </c>
      <c r="J388" s="2">
        <v>211.874</v>
      </c>
      <c r="K388" s="2">
        <v>12841.5</v>
      </c>
      <c r="L388" s="2">
        <v>88.904700000000005</v>
      </c>
      <c r="M388" s="2">
        <v>434.40600000000001</v>
      </c>
      <c r="N388" s="2">
        <v>1.0359799999999999</v>
      </c>
      <c r="O388" s="2">
        <v>1.94285</v>
      </c>
      <c r="P388" s="2">
        <v>2.0099499999999999E-3</v>
      </c>
      <c r="Q388" s="2">
        <v>439.05399999999997</v>
      </c>
      <c r="R388" s="2">
        <v>1.0673299999999999</v>
      </c>
      <c r="S388" s="2">
        <v>507.2</v>
      </c>
      <c r="T388" s="2">
        <v>2.85323E-2</v>
      </c>
      <c r="U388" s="2">
        <v>18.842600000000001</v>
      </c>
      <c r="V388" s="2">
        <v>5.1226800000000001E-3</v>
      </c>
      <c r="W388" s="2">
        <v>25.140999999999998</v>
      </c>
      <c r="X388" s="2">
        <v>1.5277000000000001E-2</v>
      </c>
      <c r="Y388" s="2">
        <v>3.7176300000000002</v>
      </c>
      <c r="Z388" s="2">
        <v>3.6794699999999998E-4</v>
      </c>
      <c r="AA388" s="2">
        <v>3.0306000000000002</v>
      </c>
      <c r="AB388" s="2">
        <v>2.29249E-4</v>
      </c>
      <c r="AC388" s="2">
        <v>20</v>
      </c>
      <c r="AD388" s="2">
        <v>0</v>
      </c>
      <c r="AE388" s="2">
        <v>9</v>
      </c>
      <c r="AF388" s="2">
        <v>0</v>
      </c>
      <c r="AG388">
        <v>3</v>
      </c>
      <c r="AH388">
        <v>-1</v>
      </c>
      <c r="AI388" t="s">
        <v>37</v>
      </c>
    </row>
    <row r="389" spans="1:35">
      <c r="A389" s="1">
        <v>44838.451519953705</v>
      </c>
      <c r="B389" t="s">
        <v>423</v>
      </c>
      <c r="C389" s="2">
        <v>3.4183400000000002</v>
      </c>
      <c r="D389" s="2">
        <v>6.1060300000000004E-4</v>
      </c>
      <c r="E389" s="2">
        <v>81.778400000000005</v>
      </c>
      <c r="F389" s="2">
        <v>1.46077E-2</v>
      </c>
      <c r="G389" s="2">
        <v>1.9218999999999999</v>
      </c>
      <c r="H389" s="2">
        <v>5.0022900000000004E-3</v>
      </c>
      <c r="I389" s="2">
        <v>10694.9</v>
      </c>
      <c r="J389" s="2">
        <v>343.65699999999998</v>
      </c>
      <c r="K389" s="2">
        <v>12997.6</v>
      </c>
      <c r="L389" s="2">
        <v>311.774</v>
      </c>
      <c r="M389" s="2">
        <v>434.20100000000002</v>
      </c>
      <c r="N389" s="2">
        <v>0.92472500000000002</v>
      </c>
      <c r="O389" s="2">
        <v>1.94268</v>
      </c>
      <c r="P389" s="2">
        <v>5.5220599999999996E-3</v>
      </c>
      <c r="Q389" s="2">
        <v>438.89499999999998</v>
      </c>
      <c r="R389" s="2">
        <v>0.93777600000000005</v>
      </c>
      <c r="S389" s="2">
        <v>507.17399999999998</v>
      </c>
      <c r="T389" s="2">
        <v>1.9193100000000001E-2</v>
      </c>
      <c r="U389" s="2">
        <v>18.857299999999999</v>
      </c>
      <c r="V389" s="2">
        <v>7.5978800000000004E-3</v>
      </c>
      <c r="W389" s="2">
        <v>25.126899999999999</v>
      </c>
      <c r="X389" s="2">
        <v>1.45983E-2</v>
      </c>
      <c r="Y389" s="2">
        <v>3.7177199999999999</v>
      </c>
      <c r="Z389" s="2">
        <v>4.6953199999999999E-4</v>
      </c>
      <c r="AA389" s="2">
        <v>3.0302500000000001</v>
      </c>
      <c r="AB389" s="2">
        <v>7.6953700000000004E-4</v>
      </c>
      <c r="AC389" s="2">
        <v>20</v>
      </c>
      <c r="AD389" s="2">
        <v>0</v>
      </c>
      <c r="AE389" s="2">
        <v>9</v>
      </c>
      <c r="AF389" s="2">
        <v>0</v>
      </c>
      <c r="AG389">
        <v>3</v>
      </c>
      <c r="AH389">
        <v>-1</v>
      </c>
      <c r="AI389" t="s">
        <v>37</v>
      </c>
    </row>
    <row r="390" spans="1:35">
      <c r="A390" s="1">
        <v>44838.451577662039</v>
      </c>
      <c r="B390" t="s">
        <v>424</v>
      </c>
      <c r="C390" s="2">
        <v>3.4169399999999999</v>
      </c>
      <c r="D390" s="2">
        <v>6.7131899999999997E-4</v>
      </c>
      <c r="E390" s="2">
        <v>81.745000000000005</v>
      </c>
      <c r="F390" s="2">
        <v>1.60603E-2</v>
      </c>
      <c r="G390" s="2">
        <v>1.92557</v>
      </c>
      <c r="H390" s="2">
        <v>5.03697E-3</v>
      </c>
      <c r="I390" s="2">
        <v>11005.2</v>
      </c>
      <c r="J390" s="2">
        <v>168.34800000000001</v>
      </c>
      <c r="K390" s="2">
        <v>13106.7</v>
      </c>
      <c r="L390" s="2">
        <v>154.82400000000001</v>
      </c>
      <c r="M390" s="2">
        <v>435.29300000000001</v>
      </c>
      <c r="N390" s="2">
        <v>1.25573</v>
      </c>
      <c r="O390" s="2">
        <v>1.9470000000000001</v>
      </c>
      <c r="P390" s="2">
        <v>5.0180099999999998E-3</v>
      </c>
      <c r="Q390" s="2">
        <v>440.137</v>
      </c>
      <c r="R390" s="2">
        <v>1.26172</v>
      </c>
      <c r="S390" s="2">
        <v>507.15199999999999</v>
      </c>
      <c r="T390" s="2">
        <v>3.18716E-2</v>
      </c>
      <c r="U390" s="2">
        <v>18.8718</v>
      </c>
      <c r="V390" s="2">
        <v>4.40413E-3</v>
      </c>
      <c r="W390" s="2">
        <v>25.156500000000001</v>
      </c>
      <c r="X390" s="2">
        <v>1.5939600000000002E-2</v>
      </c>
      <c r="Y390" s="2">
        <v>3.7182900000000001</v>
      </c>
      <c r="Z390" s="2">
        <v>4.4032099999999997E-4</v>
      </c>
      <c r="AA390" s="2">
        <v>3.0302600000000002</v>
      </c>
      <c r="AB390" s="2">
        <v>5.2595099999999998E-4</v>
      </c>
      <c r="AC390" s="2">
        <v>20</v>
      </c>
      <c r="AD390" s="2">
        <v>0</v>
      </c>
      <c r="AE390" s="2">
        <v>9</v>
      </c>
      <c r="AF390" s="2">
        <v>0</v>
      </c>
      <c r="AG390">
        <v>3</v>
      </c>
      <c r="AH390">
        <v>-1</v>
      </c>
      <c r="AI390" t="s">
        <v>37</v>
      </c>
    </row>
    <row r="391" spans="1:35">
      <c r="A391" s="1">
        <v>44838.451635092591</v>
      </c>
      <c r="B391" t="s">
        <v>425</v>
      </c>
      <c r="C391" s="2">
        <v>3.41642</v>
      </c>
      <c r="D391" s="2">
        <v>9.5956299999999997E-4</v>
      </c>
      <c r="E391" s="2">
        <v>81.732600000000005</v>
      </c>
      <c r="F391" s="2">
        <v>2.29561E-2</v>
      </c>
      <c r="G391" s="2">
        <v>1.92275</v>
      </c>
      <c r="H391" s="2">
        <v>2.4754400000000002E-3</v>
      </c>
      <c r="I391" s="2">
        <v>10722.5</v>
      </c>
      <c r="J391" s="2">
        <v>238.54599999999999</v>
      </c>
      <c r="K391" s="2">
        <v>12898.9</v>
      </c>
      <c r="L391" s="2">
        <v>168.85599999999999</v>
      </c>
      <c r="M391" s="2">
        <v>434.02699999999999</v>
      </c>
      <c r="N391" s="2">
        <v>2.6841900000000001</v>
      </c>
      <c r="O391" s="2">
        <v>1.9435899999999999</v>
      </c>
      <c r="P391" s="2">
        <v>2.23493E-3</v>
      </c>
      <c r="Q391" s="2">
        <v>438.73099999999999</v>
      </c>
      <c r="R391" s="2">
        <v>2.7009300000000001</v>
      </c>
      <c r="S391" s="2">
        <v>507.15199999999999</v>
      </c>
      <c r="T391" s="2">
        <v>2.6066599999999999E-2</v>
      </c>
      <c r="U391" s="2">
        <v>18.8887</v>
      </c>
      <c r="V391" s="2">
        <v>7.2877999999999997E-3</v>
      </c>
      <c r="W391" s="2">
        <v>25.183399999999999</v>
      </c>
      <c r="X391" s="2">
        <v>2.6449299999999999E-2</v>
      </c>
      <c r="Y391" s="2">
        <v>3.7181500000000001</v>
      </c>
      <c r="Z391" s="2">
        <v>9.4781399999999995E-4</v>
      </c>
      <c r="AA391" s="2">
        <v>3.0303800000000001</v>
      </c>
      <c r="AB391" s="2">
        <v>3.9329799999999999E-4</v>
      </c>
      <c r="AC391" s="2">
        <v>20</v>
      </c>
      <c r="AD391" s="2">
        <v>0</v>
      </c>
      <c r="AE391" s="2">
        <v>9</v>
      </c>
      <c r="AF391" s="2">
        <v>0</v>
      </c>
      <c r="AG391">
        <v>3</v>
      </c>
      <c r="AH391">
        <v>-1</v>
      </c>
      <c r="AI391" t="s">
        <v>37</v>
      </c>
    </row>
    <row r="392" spans="1:35">
      <c r="A392" s="1">
        <v>44838.451692708331</v>
      </c>
      <c r="B392" t="s">
        <v>426</v>
      </c>
      <c r="C392" s="2">
        <v>3.4162699999999999</v>
      </c>
      <c r="D392" s="2">
        <v>9.4028600000000003E-4</v>
      </c>
      <c r="E392" s="2">
        <v>81.728999999999999</v>
      </c>
      <c r="F392" s="2">
        <v>2.2494900000000002E-2</v>
      </c>
      <c r="G392" s="2">
        <v>1.91994</v>
      </c>
      <c r="H392" s="2">
        <v>2.9522200000000002E-3</v>
      </c>
      <c r="I392" s="2">
        <v>11079.8</v>
      </c>
      <c r="J392" s="2">
        <v>145.125</v>
      </c>
      <c r="K392" s="2">
        <v>13060.3</v>
      </c>
      <c r="L392" s="2">
        <v>236.62200000000001</v>
      </c>
      <c r="M392" s="2">
        <v>435.202</v>
      </c>
      <c r="N392" s="2">
        <v>1.46404</v>
      </c>
      <c r="O392" s="2">
        <v>1.9414499999999999</v>
      </c>
      <c r="P392" s="2">
        <v>2.7574100000000001E-3</v>
      </c>
      <c r="Q392" s="2">
        <v>440.077</v>
      </c>
      <c r="R392" s="2">
        <v>1.43309</v>
      </c>
      <c r="S392" s="2">
        <v>507.15899999999999</v>
      </c>
      <c r="T392" s="2">
        <v>1.83334E-2</v>
      </c>
      <c r="U392" s="2">
        <v>18.906600000000001</v>
      </c>
      <c r="V392" s="2">
        <v>5.5193799999999999E-3</v>
      </c>
      <c r="W392" s="2">
        <v>25.191299999999998</v>
      </c>
      <c r="X392" s="2">
        <v>1.8773100000000001E-2</v>
      </c>
      <c r="Y392" s="2">
        <v>3.7189800000000002</v>
      </c>
      <c r="Z392" s="2">
        <v>7.7262700000000001E-4</v>
      </c>
      <c r="AA392" s="2">
        <v>3.0310999999999999</v>
      </c>
      <c r="AB392" s="2">
        <v>5.2809000000000005E-4</v>
      </c>
      <c r="AC392" s="2">
        <v>20</v>
      </c>
      <c r="AD392" s="2">
        <v>0</v>
      </c>
      <c r="AE392" s="2">
        <v>9</v>
      </c>
      <c r="AF392" s="2">
        <v>0</v>
      </c>
      <c r="AG392">
        <v>3</v>
      </c>
      <c r="AH392">
        <v>-1</v>
      </c>
      <c r="AI392" t="s">
        <v>37</v>
      </c>
    </row>
    <row r="393" spans="1:35">
      <c r="A393" s="1">
        <v>44838.451750208333</v>
      </c>
      <c r="B393" t="s">
        <v>427</v>
      </c>
      <c r="C393" s="2">
        <v>3.41506</v>
      </c>
      <c r="D393" s="2">
        <v>7.1304199999999999E-4</v>
      </c>
      <c r="E393" s="2">
        <v>81.7</v>
      </c>
      <c r="F393" s="2">
        <v>1.7058400000000001E-2</v>
      </c>
      <c r="G393" s="2">
        <v>1.92222</v>
      </c>
      <c r="H393" s="2">
        <v>1.17289E-3</v>
      </c>
      <c r="I393" s="2">
        <v>10887</v>
      </c>
      <c r="J393" s="2">
        <v>274.29199999999997</v>
      </c>
      <c r="K393" s="2">
        <v>13128.3</v>
      </c>
      <c r="L393" s="2">
        <v>166.14400000000001</v>
      </c>
      <c r="M393" s="2">
        <v>435.47899999999998</v>
      </c>
      <c r="N393" s="2">
        <v>0.83243100000000003</v>
      </c>
      <c r="O393" s="2">
        <v>1.94337</v>
      </c>
      <c r="P393" s="2">
        <v>6.9760099999999995E-4</v>
      </c>
      <c r="Q393" s="2">
        <v>440.27300000000002</v>
      </c>
      <c r="R393" s="2">
        <v>0.82970600000000005</v>
      </c>
      <c r="S393" s="2">
        <v>507.19600000000003</v>
      </c>
      <c r="T393" s="2">
        <v>3.2908899999999998E-2</v>
      </c>
      <c r="U393" s="2">
        <v>18.9147</v>
      </c>
      <c r="V393" s="2">
        <v>5.0164900000000002E-3</v>
      </c>
      <c r="W393" s="2">
        <v>25.197700000000001</v>
      </c>
      <c r="X393" s="2">
        <v>2.3218200000000001E-2</v>
      </c>
      <c r="Y393" s="2">
        <v>3.71916</v>
      </c>
      <c r="Z393" s="2">
        <v>9.7657800000000008E-4</v>
      </c>
      <c r="AA393" s="2">
        <v>3.0314299999999998</v>
      </c>
      <c r="AB393" s="2">
        <v>5.2296000000000005E-4</v>
      </c>
      <c r="AC393" s="2">
        <v>20</v>
      </c>
      <c r="AD393" s="2">
        <v>0</v>
      </c>
      <c r="AE393" s="2">
        <v>9</v>
      </c>
      <c r="AF393" s="2">
        <v>0</v>
      </c>
      <c r="AG393">
        <v>3</v>
      </c>
      <c r="AH393">
        <v>-1</v>
      </c>
      <c r="AI393" t="s">
        <v>37</v>
      </c>
    </row>
    <row r="394" spans="1:35">
      <c r="A394" s="1">
        <v>44838.451807812497</v>
      </c>
      <c r="B394" t="s">
        <v>428</v>
      </c>
      <c r="C394" s="2">
        <v>3.41595</v>
      </c>
      <c r="D394" s="2">
        <v>3.6700300000000002E-4</v>
      </c>
      <c r="E394" s="2">
        <v>81.721199999999996</v>
      </c>
      <c r="F394" s="2">
        <v>8.7799699999999998E-3</v>
      </c>
      <c r="G394" s="2">
        <v>1.92214</v>
      </c>
      <c r="H394" s="2">
        <v>2.4611400000000001E-3</v>
      </c>
      <c r="I394" s="2">
        <v>10717.3</v>
      </c>
      <c r="J394" s="2">
        <v>222.607</v>
      </c>
      <c r="K394" s="2">
        <v>12964.5</v>
      </c>
      <c r="L394" s="2">
        <v>163.26400000000001</v>
      </c>
      <c r="M394" s="2">
        <v>435.988</v>
      </c>
      <c r="N394" s="2">
        <v>0.87860400000000005</v>
      </c>
      <c r="O394" s="2">
        <v>1.94296</v>
      </c>
      <c r="P394" s="2">
        <v>2.8858199999999999E-3</v>
      </c>
      <c r="Q394" s="2">
        <v>440.71199999999999</v>
      </c>
      <c r="R394" s="2">
        <v>0.92256800000000005</v>
      </c>
      <c r="S394" s="2">
        <v>507.209</v>
      </c>
      <c r="T394" s="2">
        <v>1.04268E-2</v>
      </c>
      <c r="U394" s="2">
        <v>18.931000000000001</v>
      </c>
      <c r="V394" s="2">
        <v>6.6839300000000003E-3</v>
      </c>
      <c r="W394" s="2">
        <v>25.212900000000001</v>
      </c>
      <c r="X394" s="2">
        <v>1.7732899999999999E-2</v>
      </c>
      <c r="Y394" s="2">
        <v>3.7198699999999998</v>
      </c>
      <c r="Z394" s="2">
        <v>9.6185599999999997E-4</v>
      </c>
      <c r="AA394" s="2">
        <v>3.0316800000000002</v>
      </c>
      <c r="AB394" s="2">
        <v>4.0300500000000001E-4</v>
      </c>
      <c r="AC394" s="2">
        <v>20</v>
      </c>
      <c r="AD394" s="2">
        <v>0</v>
      </c>
      <c r="AE394" s="2">
        <v>9</v>
      </c>
      <c r="AF394" s="2">
        <v>0</v>
      </c>
      <c r="AG394">
        <v>3</v>
      </c>
      <c r="AH394">
        <v>-1</v>
      </c>
      <c r="AI394" t="s">
        <v>37</v>
      </c>
    </row>
    <row r="395" spans="1:35">
      <c r="A395" s="1">
        <v>44838.451865347219</v>
      </c>
      <c r="B395" t="s">
        <v>429</v>
      </c>
      <c r="C395" s="2">
        <v>3.4156200000000001</v>
      </c>
      <c r="D395" s="2">
        <v>8.4992300000000004E-4</v>
      </c>
      <c r="E395" s="2">
        <v>81.713300000000004</v>
      </c>
      <c r="F395" s="2">
        <v>2.03331E-2</v>
      </c>
      <c r="G395" s="2">
        <v>1.9198900000000001</v>
      </c>
      <c r="H395" s="2">
        <v>1.9790400000000001E-3</v>
      </c>
      <c r="I395" s="2">
        <v>10526.1</v>
      </c>
      <c r="J395" s="2">
        <v>135.52199999999999</v>
      </c>
      <c r="K395" s="2">
        <v>13089.3</v>
      </c>
      <c r="L395" s="2">
        <v>156.37799999999999</v>
      </c>
      <c r="M395" s="2">
        <v>439.16399999999999</v>
      </c>
      <c r="N395" s="2">
        <v>1.38531</v>
      </c>
      <c r="O395" s="2">
        <v>1.94031</v>
      </c>
      <c r="P395" s="2">
        <v>1.8184799999999999E-3</v>
      </c>
      <c r="Q395" s="2">
        <v>443.83600000000001</v>
      </c>
      <c r="R395" s="2">
        <v>1.3670899999999999</v>
      </c>
      <c r="S395" s="2">
        <v>507.15199999999999</v>
      </c>
      <c r="T395" s="2">
        <v>1.98307E-2</v>
      </c>
      <c r="U395" s="2">
        <v>18.943899999999999</v>
      </c>
      <c r="V395" s="2">
        <v>7.2433699999999998E-3</v>
      </c>
      <c r="W395" s="2">
        <v>25.190899999999999</v>
      </c>
      <c r="X395" s="2">
        <v>2.6348799999999999E-2</v>
      </c>
      <c r="Y395" s="2">
        <v>3.7207400000000002</v>
      </c>
      <c r="Z395" s="2">
        <v>4.8399499999999998E-4</v>
      </c>
      <c r="AA395" s="2">
        <v>3.0324</v>
      </c>
      <c r="AB395" s="2">
        <v>4.2017600000000002E-4</v>
      </c>
      <c r="AC395" s="2">
        <v>20</v>
      </c>
      <c r="AD395" s="2">
        <v>0</v>
      </c>
      <c r="AE395" s="2">
        <v>9</v>
      </c>
      <c r="AF395" s="2">
        <v>0</v>
      </c>
      <c r="AG395">
        <v>3</v>
      </c>
      <c r="AH395">
        <v>-1</v>
      </c>
      <c r="AI395" t="s">
        <v>37</v>
      </c>
    </row>
    <row r="396" spans="1:35">
      <c r="A396" s="1">
        <v>44838.451922928238</v>
      </c>
      <c r="B396" t="s">
        <v>430</v>
      </c>
      <c r="C396" s="2">
        <v>3.4155799999999998</v>
      </c>
      <c r="D396" s="2">
        <v>5.5493999999999997E-4</v>
      </c>
      <c r="E396" s="2">
        <v>81.712500000000006</v>
      </c>
      <c r="F396" s="2">
        <v>1.3276100000000001E-2</v>
      </c>
      <c r="G396" s="2">
        <v>1.92252</v>
      </c>
      <c r="H396" s="2">
        <v>1.46948E-3</v>
      </c>
      <c r="I396" s="2">
        <v>10659.8</v>
      </c>
      <c r="J396" s="2">
        <v>366.05599999999998</v>
      </c>
      <c r="K396" s="2">
        <v>13039.3</v>
      </c>
      <c r="L396" s="2">
        <v>250.114</v>
      </c>
      <c r="M396" s="2">
        <v>444.12599999999998</v>
      </c>
      <c r="N396" s="2">
        <v>0.88536199999999998</v>
      </c>
      <c r="O396" s="2">
        <v>1.9432400000000001</v>
      </c>
      <c r="P396" s="2">
        <v>1.93476E-3</v>
      </c>
      <c r="Q396" s="2">
        <v>448.911</v>
      </c>
      <c r="R396" s="2">
        <v>1.0435300000000001</v>
      </c>
      <c r="S396" s="2">
        <v>507.142</v>
      </c>
      <c r="T396" s="2">
        <v>2.1925500000000001E-2</v>
      </c>
      <c r="U396" s="2">
        <v>18.964099999999998</v>
      </c>
      <c r="V396" s="2">
        <v>5.2815600000000002E-3</v>
      </c>
      <c r="W396" s="2">
        <v>25.2028</v>
      </c>
      <c r="X396" s="2">
        <v>3.3892600000000002E-2</v>
      </c>
      <c r="Y396" s="2">
        <v>3.7214399999999999</v>
      </c>
      <c r="Z396" s="2">
        <v>3.27411E-4</v>
      </c>
      <c r="AA396" s="2">
        <v>3.03267</v>
      </c>
      <c r="AB396" s="2">
        <v>2.5212900000000002E-4</v>
      </c>
      <c r="AC396" s="2">
        <v>20</v>
      </c>
      <c r="AD396" s="2">
        <v>0</v>
      </c>
      <c r="AE396" s="2">
        <v>9</v>
      </c>
      <c r="AF396" s="2">
        <v>0</v>
      </c>
      <c r="AG396">
        <v>3</v>
      </c>
      <c r="AH396">
        <v>-1</v>
      </c>
      <c r="AI396" t="s">
        <v>37</v>
      </c>
    </row>
    <row r="397" spans="1:35">
      <c r="A397" s="1">
        <v>44838.451980428239</v>
      </c>
      <c r="B397" t="s">
        <v>431</v>
      </c>
      <c r="C397" s="2">
        <v>3.4145799999999999</v>
      </c>
      <c r="D397" s="2">
        <v>1.2258099999999999E-3</v>
      </c>
      <c r="E397" s="2">
        <v>81.688500000000005</v>
      </c>
      <c r="F397" s="2">
        <v>2.93256E-2</v>
      </c>
      <c r="G397" s="2">
        <v>1.92045</v>
      </c>
      <c r="H397" s="2">
        <v>2.7393700000000001E-3</v>
      </c>
      <c r="I397" s="2">
        <v>10536</v>
      </c>
      <c r="J397" s="2">
        <v>314.44</v>
      </c>
      <c r="K397" s="2">
        <v>12902.3</v>
      </c>
      <c r="L397" s="2">
        <v>164.22800000000001</v>
      </c>
      <c r="M397" s="2">
        <v>445.7</v>
      </c>
      <c r="N397" s="2">
        <v>1.31046</v>
      </c>
      <c r="O397" s="2">
        <v>1.9409000000000001</v>
      </c>
      <c r="P397" s="2">
        <v>2.8870699999999998E-3</v>
      </c>
      <c r="Q397" s="2">
        <v>450.447</v>
      </c>
      <c r="R397" s="2">
        <v>1.4208499999999999</v>
      </c>
      <c r="S397" s="2">
        <v>507.12400000000002</v>
      </c>
      <c r="T397" s="2">
        <v>3.7855899999999998E-2</v>
      </c>
      <c r="U397" s="2">
        <v>18.974399999999999</v>
      </c>
      <c r="V397" s="2">
        <v>6.81469E-3</v>
      </c>
      <c r="W397" s="2">
        <v>25.249500000000001</v>
      </c>
      <c r="X397" s="2">
        <v>1.26003E-2</v>
      </c>
      <c r="Y397" s="2">
        <v>3.7216399999999998</v>
      </c>
      <c r="Z397" s="2">
        <v>2.82959E-4</v>
      </c>
      <c r="AA397" s="2">
        <v>3.0323199999999999</v>
      </c>
      <c r="AB397" s="2">
        <v>3.4955199999999999E-4</v>
      </c>
      <c r="AC397" s="2">
        <v>20</v>
      </c>
      <c r="AD397" s="2">
        <v>0</v>
      </c>
      <c r="AE397" s="2">
        <v>9</v>
      </c>
      <c r="AF397" s="2">
        <v>0</v>
      </c>
      <c r="AG397">
        <v>3</v>
      </c>
      <c r="AH397">
        <v>-1</v>
      </c>
      <c r="AI397" t="s">
        <v>37</v>
      </c>
    </row>
    <row r="398" spans="1:35">
      <c r="A398" s="1">
        <v>44838.452037997682</v>
      </c>
      <c r="B398" t="s">
        <v>432</v>
      </c>
      <c r="C398" s="2">
        <v>3.4137</v>
      </c>
      <c r="D398" s="2">
        <v>6.4057199999999995E-4</v>
      </c>
      <c r="E398" s="2">
        <v>81.667500000000004</v>
      </c>
      <c r="F398" s="2">
        <v>1.53247E-2</v>
      </c>
      <c r="G398" s="2">
        <v>1.9221699999999999</v>
      </c>
      <c r="H398" s="2">
        <v>2.4110999999999998E-3</v>
      </c>
      <c r="I398" s="2">
        <v>10560.8</v>
      </c>
      <c r="J398" s="2">
        <v>197.59</v>
      </c>
      <c r="K398" s="2">
        <v>13093.6</v>
      </c>
      <c r="L398" s="2">
        <v>220.59200000000001</v>
      </c>
      <c r="M398" s="2">
        <v>446.98099999999999</v>
      </c>
      <c r="N398" s="2">
        <v>0.84193799999999996</v>
      </c>
      <c r="O398" s="2">
        <v>1.94269</v>
      </c>
      <c r="P398" s="2">
        <v>2.7470799999999998E-3</v>
      </c>
      <c r="Q398" s="2">
        <v>451.75200000000001</v>
      </c>
      <c r="R398" s="2">
        <v>0.92513400000000001</v>
      </c>
      <c r="S398" s="2">
        <v>507.19200000000001</v>
      </c>
      <c r="T398" s="2">
        <v>3.4548599999999999E-2</v>
      </c>
      <c r="U398" s="2">
        <v>18.977499999999999</v>
      </c>
      <c r="V398" s="2">
        <v>2.8739400000000002E-3</v>
      </c>
      <c r="W398" s="2">
        <v>25.269400000000001</v>
      </c>
      <c r="X398" s="2">
        <v>2.0366599999999999E-2</v>
      </c>
      <c r="Y398" s="2">
        <v>3.7217799999999999</v>
      </c>
      <c r="Z398" s="2">
        <v>5.8643599999999997E-4</v>
      </c>
      <c r="AA398" s="2">
        <v>3.0320299999999998</v>
      </c>
      <c r="AB398" s="2">
        <v>2.8443899999999999E-4</v>
      </c>
      <c r="AC398" s="2">
        <v>20</v>
      </c>
      <c r="AD398" s="2">
        <v>0</v>
      </c>
      <c r="AE398" s="2">
        <v>9</v>
      </c>
      <c r="AF398" s="2">
        <v>0</v>
      </c>
      <c r="AG398">
        <v>3</v>
      </c>
      <c r="AH398">
        <v>-1</v>
      </c>
      <c r="AI398" t="s">
        <v>37</v>
      </c>
    </row>
    <row r="399" spans="1:35">
      <c r="A399" s="1">
        <v>44838.452095601853</v>
      </c>
      <c r="B399" t="s">
        <v>433</v>
      </c>
      <c r="C399" s="2">
        <v>3.4136000000000002</v>
      </c>
      <c r="D399" s="2">
        <v>1.2582400000000001E-3</v>
      </c>
      <c r="E399" s="2">
        <v>81.665000000000006</v>
      </c>
      <c r="F399" s="2">
        <v>3.01014E-2</v>
      </c>
      <c r="G399" s="2">
        <v>1.9215100000000001</v>
      </c>
      <c r="H399" s="2">
        <v>1.74844E-3</v>
      </c>
      <c r="I399" s="2">
        <v>10568.4</v>
      </c>
      <c r="J399" s="2">
        <v>157.19399999999999</v>
      </c>
      <c r="K399" s="2">
        <v>12927.3</v>
      </c>
      <c r="L399" s="2">
        <v>156.14099999999999</v>
      </c>
      <c r="M399" s="2">
        <v>449.22800000000001</v>
      </c>
      <c r="N399" s="2">
        <v>0.81067299999999998</v>
      </c>
      <c r="O399" s="2">
        <v>1.9420299999999999</v>
      </c>
      <c r="P399" s="2">
        <v>1.75662E-3</v>
      </c>
      <c r="Q399" s="2">
        <v>454.02699999999999</v>
      </c>
      <c r="R399" s="2">
        <v>0.84117200000000003</v>
      </c>
      <c r="S399" s="2">
        <v>507.16199999999998</v>
      </c>
      <c r="T399" s="2">
        <v>2.00065E-2</v>
      </c>
      <c r="U399" s="2">
        <v>18.998000000000001</v>
      </c>
      <c r="V399" s="2">
        <v>7.5709000000000002E-3</v>
      </c>
      <c r="W399" s="2">
        <v>25.2514</v>
      </c>
      <c r="X399" s="2">
        <v>2.2816599999999999E-2</v>
      </c>
      <c r="Y399" s="2">
        <v>3.7217500000000001</v>
      </c>
      <c r="Z399" s="2">
        <v>3.6862100000000002E-4</v>
      </c>
      <c r="AA399" s="2">
        <v>3.0322399999999998</v>
      </c>
      <c r="AB399" s="2">
        <v>6.8390599999999997E-4</v>
      </c>
      <c r="AC399" s="2">
        <v>20</v>
      </c>
      <c r="AD399" s="2">
        <v>0</v>
      </c>
      <c r="AE399" s="2">
        <v>9</v>
      </c>
      <c r="AF399" s="2">
        <v>0</v>
      </c>
      <c r="AG399">
        <v>3</v>
      </c>
      <c r="AH399">
        <v>-1</v>
      </c>
      <c r="AI399" t="s">
        <v>37</v>
      </c>
    </row>
    <row r="400" spans="1:35">
      <c r="A400" s="1">
        <v>44838.452153090278</v>
      </c>
      <c r="B400" t="s">
        <v>434</v>
      </c>
      <c r="C400" s="2">
        <v>3.4142800000000002</v>
      </c>
      <c r="D400" s="2">
        <v>1.0714699999999999E-3</v>
      </c>
      <c r="E400" s="2">
        <v>81.681299999999993</v>
      </c>
      <c r="F400" s="2">
        <v>2.5633300000000001E-2</v>
      </c>
      <c r="G400" s="2">
        <v>1.92018</v>
      </c>
      <c r="H400" s="2">
        <v>2.7575799999999999E-3</v>
      </c>
      <c r="I400" s="2">
        <v>10401.5</v>
      </c>
      <c r="J400" s="2">
        <v>61.1691</v>
      </c>
      <c r="K400" s="2">
        <v>13028.5</v>
      </c>
      <c r="L400" s="2">
        <v>85.968199999999996</v>
      </c>
      <c r="M400" s="2">
        <v>449.44299999999998</v>
      </c>
      <c r="N400" s="2">
        <v>0.51278599999999996</v>
      </c>
      <c r="O400" s="2">
        <v>1.9403600000000001</v>
      </c>
      <c r="P400" s="2">
        <v>2.7964499999999998E-3</v>
      </c>
      <c r="Q400" s="2">
        <v>454.16699999999997</v>
      </c>
      <c r="R400" s="2">
        <v>0.54111399999999998</v>
      </c>
      <c r="S400" s="2">
        <v>507.14400000000001</v>
      </c>
      <c r="T400" s="2">
        <v>3.1506800000000001E-2</v>
      </c>
      <c r="U400" s="2">
        <v>19.008099999999999</v>
      </c>
      <c r="V400" s="2">
        <v>2.7264400000000001E-3</v>
      </c>
      <c r="W400" s="2">
        <v>25.252400000000002</v>
      </c>
      <c r="X400" s="2">
        <v>2.0688700000000001E-2</v>
      </c>
      <c r="Y400" s="2">
        <v>3.7213500000000002</v>
      </c>
      <c r="Z400" s="2">
        <v>2.76576E-4</v>
      </c>
      <c r="AA400" s="2">
        <v>3.0318999999999998</v>
      </c>
      <c r="AB400" s="2">
        <v>4.6381999999999999E-4</v>
      </c>
      <c r="AC400" s="2">
        <v>20</v>
      </c>
      <c r="AD400" s="2">
        <v>0</v>
      </c>
      <c r="AE400" s="2">
        <v>9</v>
      </c>
      <c r="AF400" s="2">
        <v>0</v>
      </c>
      <c r="AG400">
        <v>3</v>
      </c>
      <c r="AH400">
        <v>-1</v>
      </c>
      <c r="AI400" t="s">
        <v>37</v>
      </c>
    </row>
    <row r="401" spans="1:35">
      <c r="A401" s="1">
        <v>44838.452210659721</v>
      </c>
      <c r="B401" t="s">
        <v>435</v>
      </c>
      <c r="C401" s="2">
        <v>3.41289</v>
      </c>
      <c r="D401" s="2">
        <v>7.1172499999999997E-4</v>
      </c>
      <c r="E401" s="2">
        <v>81.647999999999996</v>
      </c>
      <c r="F401" s="2">
        <v>1.7026900000000001E-2</v>
      </c>
      <c r="G401" s="2">
        <v>1.9212899999999999</v>
      </c>
      <c r="H401" s="2">
        <v>2.0641499999999998E-3</v>
      </c>
      <c r="I401" s="2">
        <v>10475.5</v>
      </c>
      <c r="J401" s="2">
        <v>216.619</v>
      </c>
      <c r="K401" s="2">
        <v>12984.1</v>
      </c>
      <c r="L401" s="2">
        <v>187.45</v>
      </c>
      <c r="M401" s="2">
        <v>452.63099999999997</v>
      </c>
      <c r="N401" s="2">
        <v>1.3957299999999999</v>
      </c>
      <c r="O401" s="2">
        <v>1.94163</v>
      </c>
      <c r="P401" s="2">
        <v>2.2924500000000001E-3</v>
      </c>
      <c r="Q401" s="2">
        <v>457.423</v>
      </c>
      <c r="R401" s="2">
        <v>1.5066299999999999</v>
      </c>
      <c r="S401" s="2">
        <v>507.13799999999998</v>
      </c>
      <c r="T401" s="2">
        <v>4.4893599999999999E-2</v>
      </c>
      <c r="U401" s="2">
        <v>19.020199999999999</v>
      </c>
      <c r="V401" s="2">
        <v>5.7950900000000001E-3</v>
      </c>
      <c r="W401" s="2">
        <v>25.282800000000002</v>
      </c>
      <c r="X401" s="2">
        <v>2.3755200000000001E-2</v>
      </c>
      <c r="Y401" s="2">
        <v>3.72133</v>
      </c>
      <c r="Z401" s="2">
        <v>2.7231599999999999E-4</v>
      </c>
      <c r="AA401" s="2">
        <v>3.0314800000000002</v>
      </c>
      <c r="AB401" s="2">
        <v>2.8356799999999999E-4</v>
      </c>
      <c r="AC401" s="2">
        <v>20</v>
      </c>
      <c r="AD401" s="2">
        <v>0</v>
      </c>
      <c r="AE401" s="2">
        <v>9</v>
      </c>
      <c r="AF401" s="2">
        <v>0</v>
      </c>
      <c r="AG401">
        <v>3</v>
      </c>
      <c r="AH401">
        <v>-1</v>
      </c>
      <c r="AI401" t="s">
        <v>37</v>
      </c>
    </row>
    <row r="402" spans="1:35">
      <c r="A402" s="1">
        <v>44838.452268182868</v>
      </c>
      <c r="B402" t="s">
        <v>436</v>
      </c>
      <c r="C402" s="2">
        <v>3.4121700000000001</v>
      </c>
      <c r="D402" s="2">
        <v>6.0622400000000004E-4</v>
      </c>
      <c r="E402" s="2">
        <v>81.630799999999994</v>
      </c>
      <c r="F402" s="2">
        <v>1.4503E-2</v>
      </c>
      <c r="G402" s="2">
        <v>1.92075</v>
      </c>
      <c r="H402" s="2">
        <v>1.4842499999999999E-3</v>
      </c>
      <c r="I402" s="2">
        <v>10449.799999999999</v>
      </c>
      <c r="J402" s="2">
        <v>382</v>
      </c>
      <c r="K402" s="2">
        <v>13151.1</v>
      </c>
      <c r="L402" s="2">
        <v>140.916</v>
      </c>
      <c r="M402" s="2">
        <v>452.24299999999999</v>
      </c>
      <c r="N402" s="2">
        <v>0.34115899999999999</v>
      </c>
      <c r="O402" s="2">
        <v>1.94103</v>
      </c>
      <c r="P402" s="2">
        <v>1.9918800000000001E-3</v>
      </c>
      <c r="Q402" s="2">
        <v>457.01799999999997</v>
      </c>
      <c r="R402" s="2">
        <v>0.336509</v>
      </c>
      <c r="S402" s="2">
        <v>507.17899999999997</v>
      </c>
      <c r="T402" s="2">
        <v>9.8043899999999996E-3</v>
      </c>
      <c r="U402" s="2">
        <v>19.032299999999999</v>
      </c>
      <c r="V402" s="2">
        <v>6.3327899999999996E-3</v>
      </c>
      <c r="W402" s="2">
        <v>25.298500000000001</v>
      </c>
      <c r="X402" s="2">
        <v>1.5724599999999998E-2</v>
      </c>
      <c r="Y402" s="2">
        <v>3.7214700000000001</v>
      </c>
      <c r="Z402" s="2">
        <v>5.8194799999999999E-4</v>
      </c>
      <c r="AA402" s="2">
        <v>3.0316200000000002</v>
      </c>
      <c r="AB402" s="2">
        <v>5.9466800000000002E-4</v>
      </c>
      <c r="AC402" s="2">
        <v>20</v>
      </c>
      <c r="AD402" s="2">
        <v>0</v>
      </c>
      <c r="AE402" s="2">
        <v>9</v>
      </c>
      <c r="AF402" s="2">
        <v>0</v>
      </c>
      <c r="AG402">
        <v>3</v>
      </c>
      <c r="AH402">
        <v>-1</v>
      </c>
      <c r="AI402" t="s">
        <v>37</v>
      </c>
    </row>
    <row r="403" spans="1:35">
      <c r="A403" s="1">
        <v>44838.452325891201</v>
      </c>
      <c r="B403" t="s">
        <v>437</v>
      </c>
      <c r="C403" s="2">
        <v>3.4125000000000001</v>
      </c>
      <c r="D403" s="2">
        <v>8.8165900000000002E-4</v>
      </c>
      <c r="E403" s="2">
        <v>81.6387</v>
      </c>
      <c r="F403" s="2">
        <v>2.1092300000000001E-2</v>
      </c>
      <c r="G403" s="2">
        <v>1.92239</v>
      </c>
      <c r="H403" s="2">
        <v>3.2167599999999999E-3</v>
      </c>
      <c r="I403" s="2">
        <v>10561.3</v>
      </c>
      <c r="J403" s="2">
        <v>83.725899999999996</v>
      </c>
      <c r="K403" s="2">
        <v>13321.8</v>
      </c>
      <c r="L403" s="2">
        <v>183.31800000000001</v>
      </c>
      <c r="M403" s="2">
        <v>455.78899999999999</v>
      </c>
      <c r="N403" s="2">
        <v>0.89438899999999999</v>
      </c>
      <c r="O403" s="2">
        <v>1.9429099999999999</v>
      </c>
      <c r="P403" s="2">
        <v>3.1905100000000001E-3</v>
      </c>
      <c r="Q403" s="2">
        <v>460.654</v>
      </c>
      <c r="R403" s="2">
        <v>0.87287999999999999</v>
      </c>
      <c r="S403" s="2">
        <v>507.19499999999999</v>
      </c>
      <c r="T403" s="2">
        <v>4.4248900000000001E-2</v>
      </c>
      <c r="U403" s="2">
        <v>19.0505</v>
      </c>
      <c r="V403" s="2">
        <v>2.24194E-3</v>
      </c>
      <c r="W403" s="2">
        <v>25.314699999999998</v>
      </c>
      <c r="X403" s="2">
        <v>1.80956E-2</v>
      </c>
      <c r="Y403" s="2">
        <v>3.7221799999999998</v>
      </c>
      <c r="Z403" s="2">
        <v>3.3978099999999999E-4</v>
      </c>
      <c r="AA403" s="2">
        <v>3.0321699999999998</v>
      </c>
      <c r="AB403" s="2">
        <v>3.3477000000000002E-4</v>
      </c>
      <c r="AC403" s="2">
        <v>20</v>
      </c>
      <c r="AD403" s="2">
        <v>0</v>
      </c>
      <c r="AE403" s="2">
        <v>9</v>
      </c>
      <c r="AF403" s="2">
        <v>0</v>
      </c>
      <c r="AG403">
        <v>3</v>
      </c>
      <c r="AH403">
        <v>-1</v>
      </c>
      <c r="AI403" t="s">
        <v>37</v>
      </c>
    </row>
    <row r="404" spans="1:35">
      <c r="A404" s="1">
        <v>44838.452383460652</v>
      </c>
      <c r="B404" t="s">
        <v>438</v>
      </c>
      <c r="C404" s="2">
        <v>3.4119100000000002</v>
      </c>
      <c r="D404" s="2">
        <v>6.7975700000000002E-4</v>
      </c>
      <c r="E404" s="2">
        <v>81.624700000000004</v>
      </c>
      <c r="F404" s="2">
        <v>1.6262100000000002E-2</v>
      </c>
      <c r="G404" s="2">
        <v>1.9190400000000001</v>
      </c>
      <c r="H404" s="2">
        <v>5.2812199999999997E-3</v>
      </c>
      <c r="I404" s="2">
        <v>10592.9</v>
      </c>
      <c r="J404" s="2">
        <v>186.41200000000001</v>
      </c>
      <c r="K404" s="2">
        <v>13109.1</v>
      </c>
      <c r="L404" s="2">
        <v>200.636</v>
      </c>
      <c r="M404" s="2">
        <v>457.62700000000001</v>
      </c>
      <c r="N404" s="2">
        <v>1.2836799999999999</v>
      </c>
      <c r="O404" s="2">
        <v>1.9395899999999999</v>
      </c>
      <c r="P404" s="2">
        <v>5.4510799999999996E-3</v>
      </c>
      <c r="Q404" s="2">
        <v>462.52600000000001</v>
      </c>
      <c r="R404" s="2">
        <v>1.31636</v>
      </c>
      <c r="S404" s="2">
        <v>507.15800000000002</v>
      </c>
      <c r="T404" s="2">
        <v>2.8688000000000002E-2</v>
      </c>
      <c r="U404" s="2">
        <v>19.063300000000002</v>
      </c>
      <c r="V404" s="2">
        <v>5.2961299999999996E-3</v>
      </c>
      <c r="W404" s="2">
        <v>25.307099999999998</v>
      </c>
      <c r="X404" s="2">
        <v>2.9533500000000001E-2</v>
      </c>
      <c r="Y404" s="2">
        <v>3.7214200000000002</v>
      </c>
      <c r="Z404" s="2">
        <v>6.5816900000000001E-4</v>
      </c>
      <c r="AA404" s="2">
        <v>3.0323799999999999</v>
      </c>
      <c r="AB404" s="2">
        <v>1.78906E-4</v>
      </c>
      <c r="AC404" s="2">
        <v>20</v>
      </c>
      <c r="AD404" s="2">
        <v>0</v>
      </c>
      <c r="AE404" s="2">
        <v>9</v>
      </c>
      <c r="AF404" s="2">
        <v>0</v>
      </c>
      <c r="AG404">
        <v>3</v>
      </c>
      <c r="AH404">
        <v>-1</v>
      </c>
      <c r="AI404" t="s">
        <v>37</v>
      </c>
    </row>
    <row r="405" spans="1:35">
      <c r="A405" s="1">
        <v>44838.452440983798</v>
      </c>
      <c r="B405" t="s">
        <v>439</v>
      </c>
      <c r="C405" s="2">
        <v>3.4103400000000001</v>
      </c>
      <c r="D405" s="2">
        <v>5.5310199999999998E-4</v>
      </c>
      <c r="E405" s="2">
        <v>81.587199999999996</v>
      </c>
      <c r="F405" s="2">
        <v>1.32321E-2</v>
      </c>
      <c r="G405" s="2">
        <v>1.9210700000000001</v>
      </c>
      <c r="H405" s="2">
        <v>4.3401899999999998E-3</v>
      </c>
      <c r="I405" s="2">
        <v>10559.4</v>
      </c>
      <c r="J405" s="2">
        <v>327.077</v>
      </c>
      <c r="K405" s="2">
        <v>13061.4</v>
      </c>
      <c r="L405" s="2">
        <v>216.28700000000001</v>
      </c>
      <c r="M405" s="2">
        <v>458.274</v>
      </c>
      <c r="N405" s="2">
        <v>1.07091</v>
      </c>
      <c r="O405" s="2">
        <v>1.94157</v>
      </c>
      <c r="P405" s="2">
        <v>4.5485600000000001E-3</v>
      </c>
      <c r="Q405" s="2">
        <v>463.16500000000002</v>
      </c>
      <c r="R405" s="2">
        <v>1.1426799999999999</v>
      </c>
      <c r="S405" s="2">
        <v>507.13299999999998</v>
      </c>
      <c r="T405" s="2">
        <v>2.5532099999999999E-2</v>
      </c>
      <c r="U405" s="2">
        <v>19.0733</v>
      </c>
      <c r="V405" s="2">
        <v>3.46146E-3</v>
      </c>
      <c r="W405" s="2">
        <v>25.3323</v>
      </c>
      <c r="X405" s="2">
        <v>2.1164800000000001E-2</v>
      </c>
      <c r="Y405" s="2">
        <v>3.72167</v>
      </c>
      <c r="Z405" s="2">
        <v>9.0622100000000002E-4</v>
      </c>
      <c r="AA405" s="2">
        <v>3.03172</v>
      </c>
      <c r="AB405" s="2">
        <v>5.7350399999999996E-4</v>
      </c>
      <c r="AC405" s="2">
        <v>20</v>
      </c>
      <c r="AD405" s="2">
        <v>0</v>
      </c>
      <c r="AE405" s="2">
        <v>9</v>
      </c>
      <c r="AF405" s="2">
        <v>0</v>
      </c>
      <c r="AG405">
        <v>3</v>
      </c>
      <c r="AH405">
        <v>-1</v>
      </c>
      <c r="AI405" t="s">
        <v>37</v>
      </c>
    </row>
    <row r="406" spans="1:35">
      <c r="A406" s="1">
        <v>44838.452498472223</v>
      </c>
      <c r="B406" t="s">
        <v>440</v>
      </c>
      <c r="C406" s="2">
        <v>3.4088599999999998</v>
      </c>
      <c r="D406" s="2">
        <v>1.3317100000000001E-3</v>
      </c>
      <c r="E406" s="2">
        <v>81.551699999999997</v>
      </c>
      <c r="F406" s="2">
        <v>3.1858999999999998E-2</v>
      </c>
      <c r="G406" s="2">
        <v>1.9188000000000001</v>
      </c>
      <c r="H406" s="2">
        <v>3.3467599999999998E-3</v>
      </c>
      <c r="I406" s="2">
        <v>10393.6</v>
      </c>
      <c r="J406" s="2">
        <v>294.90100000000001</v>
      </c>
      <c r="K406" s="2">
        <v>13081</v>
      </c>
      <c r="L406" s="2">
        <v>234.30099999999999</v>
      </c>
      <c r="M406" s="2">
        <v>461.39600000000002</v>
      </c>
      <c r="N406" s="2">
        <v>1.4685699999999999</v>
      </c>
      <c r="O406" s="2">
        <v>1.93895</v>
      </c>
      <c r="P406" s="2">
        <v>3.53799E-3</v>
      </c>
      <c r="Q406" s="2">
        <v>466.24200000000002</v>
      </c>
      <c r="R406" s="2">
        <v>1.5268699999999999</v>
      </c>
      <c r="S406" s="2">
        <v>507.15800000000002</v>
      </c>
      <c r="T406" s="2">
        <v>6.2310900000000002E-2</v>
      </c>
      <c r="U406" s="2">
        <v>19.088899999999999</v>
      </c>
      <c r="V406" s="2">
        <v>1.15332E-2</v>
      </c>
      <c r="W406" s="2">
        <v>25.3582</v>
      </c>
      <c r="X406" s="2">
        <v>1.7105499999999999E-2</v>
      </c>
      <c r="Y406" s="2">
        <v>3.72133</v>
      </c>
      <c r="Z406" s="2">
        <v>1.4175099999999999E-4</v>
      </c>
      <c r="AA406" s="2">
        <v>3.0321199999999999</v>
      </c>
      <c r="AB406" s="2">
        <v>5.0054400000000001E-4</v>
      </c>
      <c r="AC406" s="2">
        <v>20</v>
      </c>
      <c r="AD406" s="2">
        <v>0</v>
      </c>
      <c r="AE406" s="2">
        <v>9</v>
      </c>
      <c r="AF406" s="2">
        <v>0</v>
      </c>
      <c r="AG406">
        <v>3</v>
      </c>
      <c r="AH406">
        <v>-1</v>
      </c>
      <c r="AI406" t="s">
        <v>37</v>
      </c>
    </row>
    <row r="407" spans="1:35">
      <c r="A407" s="1">
        <v>44838.452556157405</v>
      </c>
      <c r="B407" t="s">
        <v>441</v>
      </c>
      <c r="C407" s="2">
        <v>3.4093100000000001</v>
      </c>
      <c r="D407" s="2">
        <v>7.9205599999999997E-4</v>
      </c>
      <c r="E407" s="2">
        <v>81.562399999999997</v>
      </c>
      <c r="F407" s="2">
        <v>1.8948699999999999E-2</v>
      </c>
      <c r="G407" s="2">
        <v>1.9161300000000001</v>
      </c>
      <c r="H407" s="2">
        <v>3.9527800000000004E-3</v>
      </c>
      <c r="I407" s="2">
        <v>10576.5</v>
      </c>
      <c r="J407" s="2">
        <v>189.059</v>
      </c>
      <c r="K407" s="2">
        <v>13125.8</v>
      </c>
      <c r="L407" s="2">
        <v>271.55399999999997</v>
      </c>
      <c r="M407" s="2">
        <v>463.11900000000003</v>
      </c>
      <c r="N407" s="2">
        <v>0.60779399999999995</v>
      </c>
      <c r="O407" s="2">
        <v>1.9366099999999999</v>
      </c>
      <c r="P407" s="2">
        <v>4.2325599999999998E-3</v>
      </c>
      <c r="Q407" s="2">
        <v>468.06900000000002</v>
      </c>
      <c r="R407" s="2">
        <v>0.62172400000000005</v>
      </c>
      <c r="S407" s="2">
        <v>507.16</v>
      </c>
      <c r="T407" s="2">
        <v>3.33373E-2</v>
      </c>
      <c r="U407" s="2">
        <v>19.099499999999999</v>
      </c>
      <c r="V407" s="2">
        <v>4.4374999999999996E-3</v>
      </c>
      <c r="W407" s="2">
        <v>25.3626</v>
      </c>
      <c r="X407" s="2">
        <v>1.48611E-2</v>
      </c>
      <c r="Y407" s="2">
        <v>3.72106</v>
      </c>
      <c r="Z407" s="2">
        <v>3.9344199999999998E-4</v>
      </c>
      <c r="AA407" s="2">
        <v>3.0320100000000001</v>
      </c>
      <c r="AB407" s="2">
        <v>3.4710900000000001E-4</v>
      </c>
      <c r="AC407" s="2">
        <v>20</v>
      </c>
      <c r="AD407" s="2">
        <v>0</v>
      </c>
      <c r="AE407" s="2">
        <v>9</v>
      </c>
      <c r="AF407" s="2">
        <v>0</v>
      </c>
      <c r="AG407">
        <v>3</v>
      </c>
      <c r="AH407">
        <v>-1</v>
      </c>
      <c r="AI407" t="s">
        <v>37</v>
      </c>
    </row>
    <row r="408" spans="1:35">
      <c r="A408" s="1">
        <v>44838.452613634261</v>
      </c>
      <c r="B408" t="s">
        <v>442</v>
      </c>
      <c r="C408" s="2">
        <v>3.4096099999999998</v>
      </c>
      <c r="D408" s="2">
        <v>5.5708400000000001E-4</v>
      </c>
      <c r="E408" s="2">
        <v>81.569500000000005</v>
      </c>
      <c r="F408" s="2">
        <v>1.33274E-2</v>
      </c>
      <c r="G408" s="2">
        <v>1.9197900000000001</v>
      </c>
      <c r="H408" s="2">
        <v>2.5968200000000001E-3</v>
      </c>
      <c r="I408" s="2">
        <v>10297.799999999999</v>
      </c>
      <c r="J408" s="2">
        <v>122.151</v>
      </c>
      <c r="K408" s="2">
        <v>13016.7</v>
      </c>
      <c r="L408" s="2">
        <v>189.833</v>
      </c>
      <c r="M408" s="2">
        <v>464.80200000000002</v>
      </c>
      <c r="N408" s="2">
        <v>0.76832299999999998</v>
      </c>
      <c r="O408" s="2">
        <v>1.9397599999999999</v>
      </c>
      <c r="P408" s="2">
        <v>2.8609199999999999E-3</v>
      </c>
      <c r="Q408" s="2">
        <v>469.63900000000001</v>
      </c>
      <c r="R408" s="2">
        <v>0.79710199999999998</v>
      </c>
      <c r="S408" s="2">
        <v>507.154</v>
      </c>
      <c r="T408" s="2">
        <v>4.7146500000000001E-2</v>
      </c>
      <c r="U408" s="2">
        <v>19.1144</v>
      </c>
      <c r="V408" s="2">
        <v>3.4131600000000002E-3</v>
      </c>
      <c r="W408" s="2">
        <v>25.359000000000002</v>
      </c>
      <c r="X408" s="2">
        <v>1.5606200000000001E-2</v>
      </c>
      <c r="Y408" s="2">
        <v>3.7206000000000001</v>
      </c>
      <c r="Z408" s="2">
        <v>5.8368600000000004E-4</v>
      </c>
      <c r="AA408" s="2">
        <v>3.03173</v>
      </c>
      <c r="AB408" s="2">
        <v>2.3061800000000001E-4</v>
      </c>
      <c r="AC408" s="2">
        <v>20</v>
      </c>
      <c r="AD408" s="2">
        <v>0</v>
      </c>
      <c r="AE408" s="2">
        <v>9</v>
      </c>
      <c r="AF408" s="2">
        <v>0</v>
      </c>
      <c r="AG408">
        <v>3</v>
      </c>
      <c r="AH408">
        <v>-1</v>
      </c>
      <c r="AI408" t="s">
        <v>37</v>
      </c>
    </row>
    <row r="409" spans="1:35">
      <c r="A409" s="1">
        <v>44838.452671203704</v>
      </c>
      <c r="B409" t="s">
        <v>443</v>
      </c>
      <c r="C409" s="2">
        <v>3.4080499999999998</v>
      </c>
      <c r="D409" s="2">
        <v>7.3189000000000001E-4</v>
      </c>
      <c r="E409" s="2">
        <v>81.532300000000006</v>
      </c>
      <c r="F409" s="2">
        <v>1.7509299999999998E-2</v>
      </c>
      <c r="G409" s="2">
        <v>1.92004</v>
      </c>
      <c r="H409" s="2">
        <v>3.6386999999999999E-3</v>
      </c>
      <c r="I409" s="2">
        <v>10375.6</v>
      </c>
      <c r="J409" s="2">
        <v>138.36199999999999</v>
      </c>
      <c r="K409" s="2">
        <v>13136.7</v>
      </c>
      <c r="L409" s="2">
        <v>143.88499999999999</v>
      </c>
      <c r="M409" s="2">
        <v>466.35599999999999</v>
      </c>
      <c r="N409" s="2">
        <v>0.82197200000000004</v>
      </c>
      <c r="O409" s="2">
        <v>1.94017</v>
      </c>
      <c r="P409" s="2">
        <v>3.60524E-3</v>
      </c>
      <c r="Q409" s="2">
        <v>471.245</v>
      </c>
      <c r="R409" s="2">
        <v>0.81143900000000002</v>
      </c>
      <c r="S409" s="2">
        <v>507.16399999999999</v>
      </c>
      <c r="T409" s="2">
        <v>3.8490700000000003E-2</v>
      </c>
      <c r="U409" s="2">
        <v>19.1249</v>
      </c>
      <c r="V409" s="2">
        <v>4.7663599999999999E-3</v>
      </c>
      <c r="W409" s="2">
        <v>25.384499999999999</v>
      </c>
      <c r="X409" s="2">
        <v>2.6299099999999999E-2</v>
      </c>
      <c r="Y409" s="2">
        <v>3.72045</v>
      </c>
      <c r="Z409" s="2">
        <v>4.98753E-4</v>
      </c>
      <c r="AA409" s="2">
        <v>3.0317400000000001</v>
      </c>
      <c r="AB409" s="2">
        <v>3.7733100000000001E-4</v>
      </c>
      <c r="AC409" s="2">
        <v>20</v>
      </c>
      <c r="AD409" s="2">
        <v>0</v>
      </c>
      <c r="AE409" s="2">
        <v>9</v>
      </c>
      <c r="AF409" s="2">
        <v>0</v>
      </c>
      <c r="AG409">
        <v>3</v>
      </c>
      <c r="AH409">
        <v>-1</v>
      </c>
      <c r="AI409" t="s">
        <v>37</v>
      </c>
    </row>
    <row r="410" spans="1:35">
      <c r="A410" s="1">
        <v>44838.452728888886</v>
      </c>
      <c r="B410" t="s">
        <v>444</v>
      </c>
      <c r="C410" s="2">
        <v>3.4081299999999999</v>
      </c>
      <c r="D410" s="2">
        <v>1.1460800000000001E-3</v>
      </c>
      <c r="E410" s="2">
        <v>81.534300000000002</v>
      </c>
      <c r="F410" s="2">
        <v>2.7418100000000001E-2</v>
      </c>
      <c r="G410" s="2">
        <v>1.92048</v>
      </c>
      <c r="H410" s="2">
        <v>1.9410600000000001E-3</v>
      </c>
      <c r="I410" s="2">
        <v>10367.299999999999</v>
      </c>
      <c r="J410" s="2">
        <v>139.90199999999999</v>
      </c>
      <c r="K410" s="2">
        <v>13024.5</v>
      </c>
      <c r="L410" s="2">
        <v>87.743700000000004</v>
      </c>
      <c r="M410" s="2">
        <v>467.14800000000002</v>
      </c>
      <c r="N410" s="2">
        <v>1.30664</v>
      </c>
      <c r="O410" s="2">
        <v>1.9406000000000001</v>
      </c>
      <c r="P410" s="2">
        <v>1.8776800000000001E-3</v>
      </c>
      <c r="Q410" s="2">
        <v>472.041</v>
      </c>
      <c r="R410" s="2">
        <v>1.2684299999999999</v>
      </c>
      <c r="S410" s="2">
        <v>507.20499999999998</v>
      </c>
      <c r="T410" s="2">
        <v>3.05851E-2</v>
      </c>
      <c r="U410" s="2">
        <v>19.136600000000001</v>
      </c>
      <c r="V410" s="2">
        <v>5.6192100000000004E-3</v>
      </c>
      <c r="W410" s="2">
        <v>25.3858</v>
      </c>
      <c r="X410" s="2">
        <v>2.65735E-2</v>
      </c>
      <c r="Y410" s="2">
        <v>3.7201599999999999</v>
      </c>
      <c r="Z410" s="2">
        <v>4.9105199999999996E-4</v>
      </c>
      <c r="AA410" s="2">
        <v>3.0320399999999998</v>
      </c>
      <c r="AB410" s="2">
        <v>3.34087E-4</v>
      </c>
      <c r="AC410" s="2">
        <v>20</v>
      </c>
      <c r="AD410" s="2">
        <v>0</v>
      </c>
      <c r="AE410" s="2">
        <v>9</v>
      </c>
      <c r="AF410" s="2">
        <v>0</v>
      </c>
      <c r="AG410">
        <v>3</v>
      </c>
      <c r="AH410">
        <v>-1</v>
      </c>
      <c r="AI410" t="s">
        <v>37</v>
      </c>
    </row>
    <row r="411" spans="1:35">
      <c r="A411" s="1">
        <v>44838.45278634259</v>
      </c>
      <c r="B411" t="s">
        <v>445</v>
      </c>
      <c r="C411" s="2">
        <v>3.4072200000000001</v>
      </c>
      <c r="D411" s="2">
        <v>7.80476E-4</v>
      </c>
      <c r="E411" s="2">
        <v>81.512500000000003</v>
      </c>
      <c r="F411" s="2">
        <v>1.8671699999999999E-2</v>
      </c>
      <c r="G411" s="2">
        <v>1.9194500000000001</v>
      </c>
      <c r="H411" s="2">
        <v>2.43254E-3</v>
      </c>
      <c r="I411" s="2">
        <v>10264.1</v>
      </c>
      <c r="J411" s="2">
        <v>97.704800000000006</v>
      </c>
      <c r="K411" s="2">
        <v>13021.3</v>
      </c>
      <c r="L411" s="2">
        <v>120.211</v>
      </c>
      <c r="M411" s="2">
        <v>470.76100000000002</v>
      </c>
      <c r="N411" s="2">
        <v>1.2476100000000001</v>
      </c>
      <c r="O411" s="2">
        <v>1.93936</v>
      </c>
      <c r="P411" s="2">
        <v>2.3278999999999999E-3</v>
      </c>
      <c r="Q411" s="2">
        <v>475.64299999999997</v>
      </c>
      <c r="R411" s="2">
        <v>1.2325200000000001</v>
      </c>
      <c r="S411" s="2">
        <v>507.17700000000002</v>
      </c>
      <c r="T411" s="2">
        <v>1.6798199999999999E-2</v>
      </c>
      <c r="U411" s="2">
        <v>19.1523</v>
      </c>
      <c r="V411" s="2">
        <v>4.5094100000000002E-3</v>
      </c>
      <c r="W411" s="2">
        <v>25.3566</v>
      </c>
      <c r="X411" s="2">
        <v>1.8980199999999999E-2</v>
      </c>
      <c r="Y411" s="2">
        <v>3.7208100000000002</v>
      </c>
      <c r="Z411" s="2">
        <v>3.1284900000000003E-4</v>
      </c>
      <c r="AA411" s="2">
        <v>3.0315799999999999</v>
      </c>
      <c r="AB411" s="2">
        <v>3.6557700000000001E-4</v>
      </c>
      <c r="AC411" s="2">
        <v>20</v>
      </c>
      <c r="AD411" s="2">
        <v>0</v>
      </c>
      <c r="AE411" s="2">
        <v>9</v>
      </c>
      <c r="AF411" s="2">
        <v>0</v>
      </c>
      <c r="AG411">
        <v>3</v>
      </c>
      <c r="AH411">
        <v>-1</v>
      </c>
      <c r="AI411" t="s">
        <v>37</v>
      </c>
    </row>
    <row r="412" spans="1:35">
      <c r="A412" s="1">
        <v>44838.452843946761</v>
      </c>
      <c r="B412" t="s">
        <v>446</v>
      </c>
      <c r="C412" s="2">
        <v>3.40584</v>
      </c>
      <c r="D412" s="2">
        <v>9.31739E-4</v>
      </c>
      <c r="E412" s="2">
        <v>81.479399999999998</v>
      </c>
      <c r="F412" s="2">
        <v>2.2290399999999998E-2</v>
      </c>
      <c r="G412" s="2">
        <v>1.9221999999999999</v>
      </c>
      <c r="H412" s="2">
        <v>2.5976599999999999E-3</v>
      </c>
      <c r="I412" s="2">
        <v>10475.700000000001</v>
      </c>
      <c r="J412" s="2">
        <v>169.91900000000001</v>
      </c>
      <c r="K412" s="2">
        <v>13094.3</v>
      </c>
      <c r="L412" s="2">
        <v>138.08099999999999</v>
      </c>
      <c r="M412" s="2">
        <v>471.755</v>
      </c>
      <c r="N412" s="2">
        <v>1.2987</v>
      </c>
      <c r="O412" s="2">
        <v>1.94255</v>
      </c>
      <c r="P412" s="2">
        <v>2.8088399999999999E-3</v>
      </c>
      <c r="Q412" s="2">
        <v>476.74900000000002</v>
      </c>
      <c r="R412" s="2">
        <v>1.38781</v>
      </c>
      <c r="S412" s="2">
        <v>507.15800000000002</v>
      </c>
      <c r="T412" s="2">
        <v>4.3933399999999997E-2</v>
      </c>
      <c r="U412" s="2">
        <v>19.168900000000001</v>
      </c>
      <c r="V412" s="2">
        <v>3.2812800000000001E-3</v>
      </c>
      <c r="W412" s="2">
        <v>25.372</v>
      </c>
      <c r="X412" s="2">
        <v>1.85956E-2</v>
      </c>
      <c r="Y412" s="2">
        <v>3.7200299999999999</v>
      </c>
      <c r="Z412" s="2">
        <v>5.9721500000000001E-4</v>
      </c>
      <c r="AA412" s="2">
        <v>3.0321600000000002</v>
      </c>
      <c r="AB412" s="2">
        <v>6.2255199999999996E-4</v>
      </c>
      <c r="AC412" s="2">
        <v>20</v>
      </c>
      <c r="AD412" s="2">
        <v>0</v>
      </c>
      <c r="AE412" s="2">
        <v>9</v>
      </c>
      <c r="AF412" s="2">
        <v>0</v>
      </c>
      <c r="AG412">
        <v>3</v>
      </c>
      <c r="AH412">
        <v>-1</v>
      </c>
      <c r="AI412" t="s">
        <v>37</v>
      </c>
    </row>
    <row r="413" spans="1:35">
      <c r="A413" s="1">
        <v>44838.45290152778</v>
      </c>
      <c r="B413" t="s">
        <v>447</v>
      </c>
      <c r="C413" s="2">
        <v>3.4052600000000002</v>
      </c>
      <c r="D413" s="2">
        <v>4.7173700000000001E-4</v>
      </c>
      <c r="E413" s="2">
        <v>81.465599999999995</v>
      </c>
      <c r="F413" s="2">
        <v>1.12856E-2</v>
      </c>
      <c r="G413" s="2">
        <v>1.92039</v>
      </c>
      <c r="H413" s="2">
        <v>2.9517599999999999E-3</v>
      </c>
      <c r="I413" s="2">
        <v>10312.1</v>
      </c>
      <c r="J413" s="2">
        <v>279.52699999999999</v>
      </c>
      <c r="K413" s="2">
        <v>12921</v>
      </c>
      <c r="L413" s="2">
        <v>174.529</v>
      </c>
      <c r="M413" s="2">
        <v>473.00299999999999</v>
      </c>
      <c r="N413" s="2">
        <v>1.03416</v>
      </c>
      <c r="O413" s="2">
        <v>1.9403999999999999</v>
      </c>
      <c r="P413" s="2">
        <v>3.3755E-3</v>
      </c>
      <c r="Q413" s="2">
        <v>477.93200000000002</v>
      </c>
      <c r="R413" s="2">
        <v>1.14096</v>
      </c>
      <c r="S413" s="2">
        <v>507.14699999999999</v>
      </c>
      <c r="T413" s="2">
        <v>4.2704699999999998E-2</v>
      </c>
      <c r="U413" s="2">
        <v>19.176400000000001</v>
      </c>
      <c r="V413" s="2">
        <v>6.5805400000000002E-3</v>
      </c>
      <c r="W413" s="2">
        <v>25.404499999999999</v>
      </c>
      <c r="X413" s="2">
        <v>1.4032599999999999E-2</v>
      </c>
      <c r="Y413" s="2">
        <v>3.7208999999999999</v>
      </c>
      <c r="Z413" s="2">
        <v>5.7002599999999995E-4</v>
      </c>
      <c r="AA413" s="2">
        <v>3.0323600000000002</v>
      </c>
      <c r="AB413" s="2">
        <v>5.3257200000000004E-4</v>
      </c>
      <c r="AC413" s="2">
        <v>20</v>
      </c>
      <c r="AD413" s="2">
        <v>0</v>
      </c>
      <c r="AE413" s="2">
        <v>9</v>
      </c>
      <c r="AF413" s="2">
        <v>0</v>
      </c>
      <c r="AG413">
        <v>3</v>
      </c>
      <c r="AH413">
        <v>-1</v>
      </c>
      <c r="AI413" t="s">
        <v>37</v>
      </c>
    </row>
    <row r="414" spans="1:35">
      <c r="A414" s="1">
        <v>44838.452959097223</v>
      </c>
      <c r="B414" t="s">
        <v>448</v>
      </c>
      <c r="C414" s="2">
        <v>3.4043700000000001</v>
      </c>
      <c r="D414" s="2">
        <v>9.4481000000000003E-4</v>
      </c>
      <c r="E414" s="2">
        <v>81.444299999999998</v>
      </c>
      <c r="F414" s="2">
        <v>2.2603100000000001E-2</v>
      </c>
      <c r="G414" s="2">
        <v>1.9200999999999999</v>
      </c>
      <c r="H414" s="2">
        <v>2.0549800000000001E-3</v>
      </c>
      <c r="I414" s="2">
        <v>10575.6</v>
      </c>
      <c r="J414" s="2">
        <v>90.6738</v>
      </c>
      <c r="K414" s="2">
        <v>13140.4</v>
      </c>
      <c r="L414" s="2">
        <v>57.534300000000002</v>
      </c>
      <c r="M414" s="2">
        <v>474.67399999999998</v>
      </c>
      <c r="N414" s="2">
        <v>1.3182199999999999</v>
      </c>
      <c r="O414" s="2">
        <v>1.94062</v>
      </c>
      <c r="P414" s="2">
        <v>1.9372300000000001E-3</v>
      </c>
      <c r="Q414" s="2">
        <v>479.74700000000001</v>
      </c>
      <c r="R414" s="2">
        <v>1.3043</v>
      </c>
      <c r="S414" s="2">
        <v>507.19799999999998</v>
      </c>
      <c r="T414" s="2">
        <v>1.8077300000000001E-2</v>
      </c>
      <c r="U414" s="2">
        <v>19.189599999999999</v>
      </c>
      <c r="V414" s="2">
        <v>2.0407699999999999E-3</v>
      </c>
      <c r="W414" s="2">
        <v>25.427199999999999</v>
      </c>
      <c r="X414" s="2">
        <v>2.7470100000000001E-2</v>
      </c>
      <c r="Y414" s="2">
        <v>3.72113</v>
      </c>
      <c r="Z414" s="2">
        <v>3.0196200000000002E-4</v>
      </c>
      <c r="AA414" s="2">
        <v>3.03247</v>
      </c>
      <c r="AB414" s="2">
        <v>2.4315E-4</v>
      </c>
      <c r="AC414" s="2">
        <v>20</v>
      </c>
      <c r="AD414" s="2">
        <v>0</v>
      </c>
      <c r="AE414" s="2">
        <v>9</v>
      </c>
      <c r="AF414" s="2">
        <v>0</v>
      </c>
      <c r="AG414">
        <v>3</v>
      </c>
      <c r="AH414">
        <v>-1</v>
      </c>
      <c r="AI414" t="s">
        <v>37</v>
      </c>
    </row>
    <row r="415" spans="1:35">
      <c r="A415" s="1">
        <v>44838.453016574073</v>
      </c>
      <c r="B415" t="s">
        <v>449</v>
      </c>
      <c r="C415" s="2">
        <v>3.40442</v>
      </c>
      <c r="D415" s="2">
        <v>1.0734500000000001E-3</v>
      </c>
      <c r="E415" s="2">
        <v>81.445300000000003</v>
      </c>
      <c r="F415" s="2">
        <v>2.5680600000000001E-2</v>
      </c>
      <c r="G415" s="2">
        <v>1.9204000000000001</v>
      </c>
      <c r="H415" s="2">
        <v>3.7636900000000001E-3</v>
      </c>
      <c r="I415" s="2">
        <v>10352.5</v>
      </c>
      <c r="J415" s="2">
        <v>271.41300000000001</v>
      </c>
      <c r="K415" s="2">
        <v>12823.6</v>
      </c>
      <c r="L415" s="2">
        <v>211.92699999999999</v>
      </c>
      <c r="M415" s="2">
        <v>478.40199999999999</v>
      </c>
      <c r="N415" s="2">
        <v>1.1957100000000001</v>
      </c>
      <c r="O415" s="2">
        <v>1.94049</v>
      </c>
      <c r="P415" s="2">
        <v>4.2985100000000002E-3</v>
      </c>
      <c r="Q415" s="2">
        <v>483.40699999999998</v>
      </c>
      <c r="R415" s="2">
        <v>1.31646</v>
      </c>
      <c r="S415" s="2">
        <v>507.18099999999998</v>
      </c>
      <c r="T415" s="2">
        <v>4.1975600000000002E-2</v>
      </c>
      <c r="U415" s="2">
        <v>19.2089</v>
      </c>
      <c r="V415" s="2">
        <v>4.1743199999999996E-3</v>
      </c>
      <c r="W415" s="2">
        <v>25.4375</v>
      </c>
      <c r="X415" s="2">
        <v>2.4417100000000001E-2</v>
      </c>
      <c r="Y415" s="2">
        <v>3.7212800000000001</v>
      </c>
      <c r="Z415" s="2">
        <v>6.1474399999999997E-4</v>
      </c>
      <c r="AA415" s="2">
        <v>3.03207</v>
      </c>
      <c r="AB415" s="2">
        <v>5.5852500000000004E-4</v>
      </c>
      <c r="AC415" s="2">
        <v>20</v>
      </c>
      <c r="AD415" s="2">
        <v>0</v>
      </c>
      <c r="AE415" s="2">
        <v>9</v>
      </c>
      <c r="AF415" s="2">
        <v>0</v>
      </c>
      <c r="AG415">
        <v>3</v>
      </c>
      <c r="AH415">
        <v>-1</v>
      </c>
      <c r="AI415" t="s">
        <v>37</v>
      </c>
    </row>
    <row r="416" spans="1:35">
      <c r="A416" s="1">
        <v>44838.453074189812</v>
      </c>
      <c r="B416" t="s">
        <v>450</v>
      </c>
      <c r="C416" s="2">
        <v>3.40422</v>
      </c>
      <c r="D416" s="2">
        <v>8.6798099999999998E-4</v>
      </c>
      <c r="E416" s="2">
        <v>81.440600000000003</v>
      </c>
      <c r="F416" s="2">
        <v>2.0765100000000002E-2</v>
      </c>
      <c r="G416" s="2">
        <v>1.9228400000000001</v>
      </c>
      <c r="H416" s="2">
        <v>3.8175499999999998E-3</v>
      </c>
      <c r="I416" s="2">
        <v>10311</v>
      </c>
      <c r="J416" s="2">
        <v>183.648</v>
      </c>
      <c r="K416" s="2">
        <v>12859.9</v>
      </c>
      <c r="L416" s="2">
        <v>144.56800000000001</v>
      </c>
      <c r="M416" s="2">
        <v>480.89600000000002</v>
      </c>
      <c r="N416" s="2">
        <v>0.64072499999999999</v>
      </c>
      <c r="O416" s="2">
        <v>1.9428799999999999</v>
      </c>
      <c r="P416" s="2">
        <v>3.79211E-3</v>
      </c>
      <c r="Q416" s="2">
        <v>485.90600000000001</v>
      </c>
      <c r="R416" s="2">
        <v>0.69573300000000005</v>
      </c>
      <c r="S416" s="2">
        <v>507.137</v>
      </c>
      <c r="T416" s="2">
        <v>4.0833300000000003E-2</v>
      </c>
      <c r="U416" s="2">
        <v>19.2209</v>
      </c>
      <c r="V416" s="2">
        <v>3.7960899999999998E-3</v>
      </c>
      <c r="W416" s="2">
        <v>25.433700000000002</v>
      </c>
      <c r="X416" s="2">
        <v>1.4197100000000001E-2</v>
      </c>
      <c r="Y416" s="2">
        <v>3.7201399999999998</v>
      </c>
      <c r="Z416" s="2">
        <v>5.9431000000000002E-4</v>
      </c>
      <c r="AA416" s="2">
        <v>3.0320800000000001</v>
      </c>
      <c r="AB416" s="2">
        <v>3.4619300000000001E-4</v>
      </c>
      <c r="AC416" s="2">
        <v>20</v>
      </c>
      <c r="AD416" s="2">
        <v>0</v>
      </c>
      <c r="AE416" s="2">
        <v>9</v>
      </c>
      <c r="AF416" s="2">
        <v>0</v>
      </c>
      <c r="AG416">
        <v>3</v>
      </c>
      <c r="AH416">
        <v>-1</v>
      </c>
      <c r="AI416" t="s">
        <v>37</v>
      </c>
    </row>
    <row r="417" spans="1:35">
      <c r="A417" s="1">
        <v>44838.45313170139</v>
      </c>
      <c r="B417" t="s">
        <v>451</v>
      </c>
      <c r="C417" s="2">
        <v>3.40449</v>
      </c>
      <c r="D417" s="2">
        <v>9.8934799999999992E-4</v>
      </c>
      <c r="E417" s="2">
        <v>81.447000000000003</v>
      </c>
      <c r="F417" s="2">
        <v>2.3668600000000001E-2</v>
      </c>
      <c r="G417" s="2">
        <v>1.92201</v>
      </c>
      <c r="H417" s="2">
        <v>3.0154700000000001E-3</v>
      </c>
      <c r="I417" s="2">
        <v>10351.5</v>
      </c>
      <c r="J417" s="2">
        <v>130.19900000000001</v>
      </c>
      <c r="K417" s="2">
        <v>13002.4</v>
      </c>
      <c r="L417" s="2">
        <v>66.847399999999993</v>
      </c>
      <c r="M417" s="2">
        <v>482.50099999999998</v>
      </c>
      <c r="N417" s="2">
        <v>0.70544700000000005</v>
      </c>
      <c r="O417" s="2">
        <v>1.9421200000000001</v>
      </c>
      <c r="P417" s="2">
        <v>2.80006E-3</v>
      </c>
      <c r="Q417" s="2">
        <v>487.548</v>
      </c>
      <c r="R417" s="2">
        <v>0.70965</v>
      </c>
      <c r="S417" s="2">
        <v>507.17</v>
      </c>
      <c r="T417" s="2">
        <v>4.5592199999999999E-2</v>
      </c>
      <c r="U417" s="2">
        <v>19.229399999999998</v>
      </c>
      <c r="V417" s="2">
        <v>5.24611E-3</v>
      </c>
      <c r="W417" s="2">
        <v>25.440100000000001</v>
      </c>
      <c r="X417" s="2">
        <v>1.2638399999999999E-2</v>
      </c>
      <c r="Y417" s="2">
        <v>3.72112</v>
      </c>
      <c r="Z417" s="2">
        <v>3.80849E-4</v>
      </c>
      <c r="AA417" s="2">
        <v>3.0324599999999999</v>
      </c>
      <c r="AB417" s="2">
        <v>4.9363599999999999E-4</v>
      </c>
      <c r="AC417" s="2">
        <v>20</v>
      </c>
      <c r="AD417" s="2">
        <v>0</v>
      </c>
      <c r="AE417" s="2">
        <v>9</v>
      </c>
      <c r="AF417" s="2">
        <v>0</v>
      </c>
      <c r="AG417">
        <v>3</v>
      </c>
      <c r="AH417">
        <v>-1</v>
      </c>
      <c r="AI417" t="s">
        <v>37</v>
      </c>
    </row>
    <row r="418" spans="1:35">
      <c r="A418" s="1">
        <v>44838.45318921296</v>
      </c>
      <c r="B418" t="s">
        <v>452</v>
      </c>
      <c r="C418" s="2">
        <v>3.40462</v>
      </c>
      <c r="D418" s="2">
        <v>1.1490199999999999E-3</v>
      </c>
      <c r="E418" s="2">
        <v>81.450299999999999</v>
      </c>
      <c r="F418" s="2">
        <v>2.7488599999999998E-2</v>
      </c>
      <c r="G418" s="2">
        <v>1.92073</v>
      </c>
      <c r="H418" s="2">
        <v>2.0964E-3</v>
      </c>
      <c r="I418" s="2">
        <v>10234.6</v>
      </c>
      <c r="J418" s="2">
        <v>195.815</v>
      </c>
      <c r="K418" s="2">
        <v>12833.2</v>
      </c>
      <c r="L418" s="2">
        <v>197.26499999999999</v>
      </c>
      <c r="M418" s="2">
        <v>485.29</v>
      </c>
      <c r="N418" s="2">
        <v>2.10378</v>
      </c>
      <c r="O418" s="2">
        <v>1.94059</v>
      </c>
      <c r="P418" s="2">
        <v>2.0039699999999999E-3</v>
      </c>
      <c r="Q418" s="2">
        <v>490.30799999999999</v>
      </c>
      <c r="R418" s="2">
        <v>2.0809000000000002</v>
      </c>
      <c r="S418" s="2">
        <v>507.16300000000001</v>
      </c>
      <c r="T418" s="2">
        <v>2.4296999999999999E-2</v>
      </c>
      <c r="U418" s="2">
        <v>19.242899999999999</v>
      </c>
      <c r="V418" s="2">
        <v>3.41129E-3</v>
      </c>
      <c r="W418" s="2">
        <v>25.436499999999999</v>
      </c>
      <c r="X418" s="2">
        <v>2.1233800000000001E-2</v>
      </c>
      <c r="Y418" s="2">
        <v>3.7207300000000001</v>
      </c>
      <c r="Z418" s="2">
        <v>5.1700400000000005E-4</v>
      </c>
      <c r="AA418" s="2">
        <v>3.0322499999999999</v>
      </c>
      <c r="AB418" s="2">
        <v>3.46623E-4</v>
      </c>
      <c r="AC418" s="2">
        <v>20</v>
      </c>
      <c r="AD418" s="2">
        <v>0</v>
      </c>
      <c r="AE418" s="2">
        <v>9</v>
      </c>
      <c r="AF418" s="2">
        <v>0</v>
      </c>
      <c r="AG418">
        <v>3</v>
      </c>
      <c r="AH418">
        <v>-1</v>
      </c>
      <c r="AI418" t="s">
        <v>37</v>
      </c>
    </row>
    <row r="419" spans="1:35">
      <c r="A419" s="1">
        <v>44838.45324678241</v>
      </c>
      <c r="B419" t="s">
        <v>453</v>
      </c>
      <c r="C419" s="2">
        <v>3.40483</v>
      </c>
      <c r="D419" s="2">
        <v>2.55419E-4</v>
      </c>
      <c r="E419" s="2">
        <v>81.455200000000005</v>
      </c>
      <c r="F419" s="2">
        <v>6.1105100000000004E-3</v>
      </c>
      <c r="G419" s="2">
        <v>1.9220900000000001</v>
      </c>
      <c r="H419" s="2">
        <v>2.3934899999999999E-3</v>
      </c>
      <c r="I419" s="2">
        <v>10300.6</v>
      </c>
      <c r="J419" s="2">
        <v>210.92599999999999</v>
      </c>
      <c r="K419" s="2">
        <v>12810.9</v>
      </c>
      <c r="L419" s="2">
        <v>258.036</v>
      </c>
      <c r="M419" s="2">
        <v>488.50200000000001</v>
      </c>
      <c r="N419" s="2">
        <v>1.4151800000000001</v>
      </c>
      <c r="O419" s="2">
        <v>1.9420999999999999</v>
      </c>
      <c r="P419" s="2">
        <v>2.3355199999999998E-3</v>
      </c>
      <c r="Q419" s="2">
        <v>493.58600000000001</v>
      </c>
      <c r="R419" s="2">
        <v>1.3920399999999999</v>
      </c>
      <c r="S419" s="2">
        <v>507.11399999999998</v>
      </c>
      <c r="T419" s="2">
        <v>1.76463E-2</v>
      </c>
      <c r="U419" s="2">
        <v>19.255500000000001</v>
      </c>
      <c r="V419" s="2">
        <v>4.6674799999999999E-3</v>
      </c>
      <c r="W419" s="2">
        <v>25.456700000000001</v>
      </c>
      <c r="X419" s="2">
        <v>2.1585500000000001E-2</v>
      </c>
      <c r="Y419" s="2">
        <v>3.72133</v>
      </c>
      <c r="Z419" s="2">
        <v>5.2791299999999997E-4</v>
      </c>
      <c r="AA419" s="2">
        <v>3.0324499999999999</v>
      </c>
      <c r="AB419" s="2">
        <v>4.9536700000000003E-4</v>
      </c>
      <c r="AC419" s="2">
        <v>20</v>
      </c>
      <c r="AD419" s="2">
        <v>0</v>
      </c>
      <c r="AE419" s="2">
        <v>9</v>
      </c>
      <c r="AF419" s="2">
        <v>0</v>
      </c>
      <c r="AG419">
        <v>3</v>
      </c>
      <c r="AH419">
        <v>-1</v>
      </c>
      <c r="AI419" t="s">
        <v>37</v>
      </c>
    </row>
    <row r="420" spans="1:35">
      <c r="A420" s="1">
        <v>44838.453304317132</v>
      </c>
      <c r="B420" t="s">
        <v>454</v>
      </c>
      <c r="C420" s="2">
        <v>3.4049800000000001</v>
      </c>
      <c r="D420" s="2">
        <v>1.0662600000000001E-3</v>
      </c>
      <c r="E420" s="2">
        <v>81.4589</v>
      </c>
      <c r="F420" s="2">
        <v>2.55085E-2</v>
      </c>
      <c r="G420" s="2">
        <v>1.92327</v>
      </c>
      <c r="H420" s="2">
        <v>2.2791500000000002E-3</v>
      </c>
      <c r="I420" s="2">
        <v>10623.9</v>
      </c>
      <c r="J420" s="2">
        <v>333.41399999999999</v>
      </c>
      <c r="K420" s="2">
        <v>13010.7</v>
      </c>
      <c r="L420" s="2">
        <v>156.69200000000001</v>
      </c>
      <c r="M420" s="2">
        <v>491.5</v>
      </c>
      <c r="N420" s="2">
        <v>0.66481400000000002</v>
      </c>
      <c r="O420" s="2">
        <v>1.9439299999999999</v>
      </c>
      <c r="P420" s="2">
        <v>1.9655100000000002E-3</v>
      </c>
      <c r="Q420" s="2">
        <v>496.77800000000002</v>
      </c>
      <c r="R420" s="2">
        <v>0.71440199999999998</v>
      </c>
      <c r="S420" s="2">
        <v>507.14699999999999</v>
      </c>
      <c r="T420" s="2">
        <v>2.14997E-2</v>
      </c>
      <c r="U420" s="2">
        <v>19.268899999999999</v>
      </c>
      <c r="V420" s="2">
        <v>3.9630000000000004E-3</v>
      </c>
      <c r="W420" s="2">
        <v>25.471900000000002</v>
      </c>
      <c r="X420" s="2">
        <v>3.2489700000000003E-2</v>
      </c>
      <c r="Y420" s="2">
        <v>3.7217899999999999</v>
      </c>
      <c r="Z420" s="2">
        <v>4.5916899999999999E-4</v>
      </c>
      <c r="AA420" s="2">
        <v>3.0325600000000001</v>
      </c>
      <c r="AB420" s="2">
        <v>4.0560599999999998E-4</v>
      </c>
      <c r="AC420" s="2">
        <v>20</v>
      </c>
      <c r="AD420" s="2">
        <v>0</v>
      </c>
      <c r="AE420" s="2">
        <v>9</v>
      </c>
      <c r="AF420" s="2">
        <v>0</v>
      </c>
      <c r="AG420">
        <v>3</v>
      </c>
      <c r="AH420">
        <v>-1</v>
      </c>
      <c r="AI420" t="s">
        <v>37</v>
      </c>
    </row>
    <row r="421" spans="1:35">
      <c r="A421" s="1">
        <v>44838.453361898151</v>
      </c>
      <c r="B421" t="s">
        <v>455</v>
      </c>
      <c r="C421" s="2">
        <v>3.4056899999999999</v>
      </c>
      <c r="D421" s="2">
        <v>1.04926E-3</v>
      </c>
      <c r="E421" s="2">
        <v>81.475700000000003</v>
      </c>
      <c r="F421" s="2">
        <v>2.51019E-2</v>
      </c>
      <c r="G421" s="2">
        <v>1.9245300000000001</v>
      </c>
      <c r="H421" s="2">
        <v>3.4743700000000001E-3</v>
      </c>
      <c r="I421" s="2">
        <v>10331.299999999999</v>
      </c>
      <c r="J421" s="2">
        <v>116.875</v>
      </c>
      <c r="K421" s="2">
        <v>12776</v>
      </c>
      <c r="L421" s="2">
        <v>99.133399999999995</v>
      </c>
      <c r="M421" s="2">
        <v>493.50299999999999</v>
      </c>
      <c r="N421" s="2">
        <v>1.3956900000000001</v>
      </c>
      <c r="O421" s="2">
        <v>1.94462</v>
      </c>
      <c r="P421" s="2">
        <v>3.4325800000000002E-3</v>
      </c>
      <c r="Q421" s="2">
        <v>498.65499999999997</v>
      </c>
      <c r="R421" s="2">
        <v>1.3533999999999999</v>
      </c>
      <c r="S421" s="2">
        <v>507.17399999999998</v>
      </c>
      <c r="T421" s="2">
        <v>2.8563700000000001E-2</v>
      </c>
      <c r="U421" s="2">
        <v>19.2822</v>
      </c>
      <c r="V421" s="2">
        <v>2.5282299999999998E-3</v>
      </c>
      <c r="W421" s="2">
        <v>25.471900000000002</v>
      </c>
      <c r="X421" s="2">
        <v>1.45302E-2</v>
      </c>
      <c r="Y421" s="2">
        <v>3.72194</v>
      </c>
      <c r="Z421" s="2">
        <v>6.2781399999999998E-4</v>
      </c>
      <c r="AA421" s="2">
        <v>3.0330400000000002</v>
      </c>
      <c r="AB421" s="2">
        <v>5.1480199999999997E-4</v>
      </c>
      <c r="AC421" s="2">
        <v>20</v>
      </c>
      <c r="AD421" s="2">
        <v>0</v>
      </c>
      <c r="AE421" s="2">
        <v>9</v>
      </c>
      <c r="AF421" s="2">
        <v>0</v>
      </c>
      <c r="AG421">
        <v>3</v>
      </c>
      <c r="AH421">
        <v>-1</v>
      </c>
      <c r="AI421" t="s">
        <v>37</v>
      </c>
    </row>
    <row r="422" spans="1:35">
      <c r="A422" s="1">
        <v>44838.453419502315</v>
      </c>
      <c r="B422" t="s">
        <v>456</v>
      </c>
      <c r="C422" s="2">
        <v>3.4049</v>
      </c>
      <c r="D422" s="2">
        <v>1.2167199999999999E-3</v>
      </c>
      <c r="E422" s="2">
        <v>81.456900000000005</v>
      </c>
      <c r="F422" s="2">
        <v>2.9108100000000001E-2</v>
      </c>
      <c r="G422" s="2">
        <v>1.9235899999999999</v>
      </c>
      <c r="H422" s="2">
        <v>3.6914999999999999E-3</v>
      </c>
      <c r="I422" s="2">
        <v>10405</v>
      </c>
      <c r="J422" s="2">
        <v>59.029600000000002</v>
      </c>
      <c r="K422" s="2">
        <v>12834.3</v>
      </c>
      <c r="L422" s="2">
        <v>145.46</v>
      </c>
      <c r="M422" s="2">
        <v>495.82100000000003</v>
      </c>
      <c r="N422" s="2">
        <v>1.90785</v>
      </c>
      <c r="O422" s="2">
        <v>1.9438200000000001</v>
      </c>
      <c r="P422" s="2">
        <v>3.83015E-3</v>
      </c>
      <c r="Q422" s="2">
        <v>501.03399999999999</v>
      </c>
      <c r="R422" s="2">
        <v>1.91117</v>
      </c>
      <c r="S422" s="2">
        <v>507.12400000000002</v>
      </c>
      <c r="T422" s="2">
        <v>3.5566500000000001E-2</v>
      </c>
      <c r="U422" s="2">
        <v>19.2944</v>
      </c>
      <c r="V422" s="2">
        <v>5.8663099999999996E-3</v>
      </c>
      <c r="W422" s="2">
        <v>25.496700000000001</v>
      </c>
      <c r="X422" s="2">
        <v>3.0717700000000001E-2</v>
      </c>
      <c r="Y422" s="2">
        <v>3.7227700000000001</v>
      </c>
      <c r="Z422" s="2">
        <v>3.3383700000000002E-4</v>
      </c>
      <c r="AA422" s="2">
        <v>3.03335</v>
      </c>
      <c r="AB422" s="2">
        <v>3.4166200000000001E-4</v>
      </c>
      <c r="AC422" s="2">
        <v>20</v>
      </c>
      <c r="AD422" s="2">
        <v>0</v>
      </c>
      <c r="AE422" s="2">
        <v>9</v>
      </c>
      <c r="AF422" s="2">
        <v>0</v>
      </c>
      <c r="AG422">
        <v>3</v>
      </c>
      <c r="AH422">
        <v>-1</v>
      </c>
      <c r="AI422" t="s">
        <v>37</v>
      </c>
    </row>
    <row r="423" spans="1:35">
      <c r="A423" s="1">
        <v>44838.453477002317</v>
      </c>
      <c r="B423" t="s">
        <v>457</v>
      </c>
      <c r="C423" s="2">
        <v>3.4051100000000001</v>
      </c>
      <c r="D423" s="2">
        <v>1.0092600000000001E-3</v>
      </c>
      <c r="E423" s="2">
        <v>81.462000000000003</v>
      </c>
      <c r="F423" s="2">
        <v>2.41449E-2</v>
      </c>
      <c r="G423" s="2">
        <v>1.92326</v>
      </c>
      <c r="H423" s="2">
        <v>2.74018E-3</v>
      </c>
      <c r="I423" s="2">
        <v>10400.5</v>
      </c>
      <c r="J423" s="2">
        <v>75.823300000000003</v>
      </c>
      <c r="K423" s="2">
        <v>12848.7</v>
      </c>
      <c r="L423" s="2">
        <v>129.59700000000001</v>
      </c>
      <c r="M423" s="2">
        <v>496.85500000000002</v>
      </c>
      <c r="N423" s="2">
        <v>1.0429299999999999</v>
      </c>
      <c r="O423" s="2">
        <v>1.94347</v>
      </c>
      <c r="P423" s="2">
        <v>2.6759399999999999E-3</v>
      </c>
      <c r="Q423" s="2">
        <v>502.077</v>
      </c>
      <c r="R423" s="2">
        <v>1.0728899999999999</v>
      </c>
      <c r="S423" s="2">
        <v>507.15699999999998</v>
      </c>
      <c r="T423" s="2">
        <v>2.5012E-2</v>
      </c>
      <c r="U423" s="2">
        <v>19.307300000000001</v>
      </c>
      <c r="V423" s="2">
        <v>3.8557600000000002E-3</v>
      </c>
      <c r="W423" s="2">
        <v>25.509399999999999</v>
      </c>
      <c r="X423" s="2">
        <v>1.01388E-2</v>
      </c>
      <c r="Y423" s="2">
        <v>3.72302</v>
      </c>
      <c r="Z423" s="2">
        <v>8.16035E-4</v>
      </c>
      <c r="AA423" s="2">
        <v>3.0339999999999998</v>
      </c>
      <c r="AB423" s="2">
        <v>4.4208499999999999E-4</v>
      </c>
      <c r="AC423" s="2">
        <v>20</v>
      </c>
      <c r="AD423" s="2">
        <v>0</v>
      </c>
      <c r="AE423" s="2">
        <v>9</v>
      </c>
      <c r="AF423" s="2">
        <v>0</v>
      </c>
      <c r="AG423">
        <v>3</v>
      </c>
      <c r="AH423">
        <v>-1</v>
      </c>
      <c r="AI423" t="s">
        <v>37</v>
      </c>
    </row>
    <row r="424" spans="1:35">
      <c r="A424" s="1">
        <v>44838.453534594904</v>
      </c>
      <c r="B424" t="s">
        <v>458</v>
      </c>
      <c r="C424" s="2">
        <v>3.4023500000000002</v>
      </c>
      <c r="D424" s="2">
        <v>6.1162100000000002E-4</v>
      </c>
      <c r="E424" s="2">
        <v>81.395899999999997</v>
      </c>
      <c r="F424" s="2">
        <v>1.46321E-2</v>
      </c>
      <c r="G424" s="2">
        <v>1.9256899999999999</v>
      </c>
      <c r="H424" s="2">
        <v>3.4518499999999998E-3</v>
      </c>
      <c r="I424" s="2">
        <v>10576.5</v>
      </c>
      <c r="J424" s="2">
        <v>222.28100000000001</v>
      </c>
      <c r="K424" s="2">
        <v>12880</v>
      </c>
      <c r="L424" s="2">
        <v>172.37100000000001</v>
      </c>
      <c r="M424" s="2">
        <v>498.4</v>
      </c>
      <c r="N424" s="2">
        <v>1.18005</v>
      </c>
      <c r="O424" s="2">
        <v>1.94628</v>
      </c>
      <c r="P424" s="2">
        <v>3.78086E-3</v>
      </c>
      <c r="Q424" s="2">
        <v>503.72800000000001</v>
      </c>
      <c r="R424" s="2">
        <v>1.3004500000000001</v>
      </c>
      <c r="S424" s="2">
        <v>507.20100000000002</v>
      </c>
      <c r="T424" s="2">
        <v>4.2707599999999998E-2</v>
      </c>
      <c r="U424" s="2">
        <v>19.326499999999999</v>
      </c>
      <c r="V424" s="2">
        <v>5.7691799999999996E-3</v>
      </c>
      <c r="W424" s="2">
        <v>25.5304</v>
      </c>
      <c r="X424" s="2">
        <v>2.7073199999999999E-2</v>
      </c>
      <c r="Y424" s="2">
        <v>3.72424</v>
      </c>
      <c r="Z424" s="2">
        <v>6.7897599999999997E-4</v>
      </c>
      <c r="AA424" s="2">
        <v>3.03464</v>
      </c>
      <c r="AB424" s="2">
        <v>1.3676399999999999E-4</v>
      </c>
      <c r="AC424" s="2">
        <v>20</v>
      </c>
      <c r="AD424" s="2">
        <v>0</v>
      </c>
      <c r="AE424" s="2">
        <v>9</v>
      </c>
      <c r="AF424" s="2">
        <v>0</v>
      </c>
      <c r="AG424">
        <v>3</v>
      </c>
      <c r="AH424">
        <v>-1</v>
      </c>
      <c r="AI424" t="s">
        <v>37</v>
      </c>
    </row>
    <row r="425" spans="1:35">
      <c r="A425" s="1">
        <v>44838.453592256941</v>
      </c>
      <c r="B425" t="s">
        <v>459</v>
      </c>
      <c r="C425" s="2">
        <v>3.40368</v>
      </c>
      <c r="D425" s="2">
        <v>1.07241E-3</v>
      </c>
      <c r="E425" s="2">
        <v>81.427899999999994</v>
      </c>
      <c r="F425" s="2">
        <v>2.5655799999999999E-2</v>
      </c>
      <c r="G425" s="2">
        <v>1.9229099999999999</v>
      </c>
      <c r="H425" s="2">
        <v>3.4144900000000001E-3</v>
      </c>
      <c r="I425" s="2">
        <v>10379.1</v>
      </c>
      <c r="J425" s="2">
        <v>117.72799999999999</v>
      </c>
      <c r="K425" s="2">
        <v>12758.6</v>
      </c>
      <c r="L425" s="2">
        <v>194.13900000000001</v>
      </c>
      <c r="M425" s="2">
        <v>500.28199999999998</v>
      </c>
      <c r="N425" s="2">
        <v>1.07246</v>
      </c>
      <c r="O425" s="2">
        <v>1.9430799999999999</v>
      </c>
      <c r="P425" s="2">
        <v>3.5062499999999998E-3</v>
      </c>
      <c r="Q425" s="2">
        <v>505.529</v>
      </c>
      <c r="R425" s="2">
        <v>1.1335299999999999</v>
      </c>
      <c r="S425" s="2">
        <v>507.14800000000002</v>
      </c>
      <c r="T425" s="2">
        <v>3.5962099999999997E-2</v>
      </c>
      <c r="U425" s="2">
        <v>19.330200000000001</v>
      </c>
      <c r="V425" s="2">
        <v>3.8881100000000002E-3</v>
      </c>
      <c r="W425" s="2">
        <v>25.520600000000002</v>
      </c>
      <c r="X425" s="2">
        <v>3.86875E-2</v>
      </c>
      <c r="Y425" s="2">
        <v>3.7242299999999999</v>
      </c>
      <c r="Z425" s="2">
        <v>5.90728E-4</v>
      </c>
      <c r="AA425" s="2">
        <v>3.0344199999999999</v>
      </c>
      <c r="AB425" s="2">
        <v>3.6645100000000001E-4</v>
      </c>
      <c r="AC425" s="2">
        <v>20</v>
      </c>
      <c r="AD425" s="2">
        <v>0</v>
      </c>
      <c r="AE425" s="2">
        <v>9</v>
      </c>
      <c r="AF425" s="2">
        <v>0</v>
      </c>
      <c r="AG425">
        <v>3</v>
      </c>
      <c r="AH425">
        <v>-1</v>
      </c>
      <c r="AI425" t="s">
        <v>37</v>
      </c>
    </row>
    <row r="426" spans="1:35">
      <c r="A426" s="1">
        <v>44838.453649965275</v>
      </c>
      <c r="B426" t="s">
        <v>460</v>
      </c>
      <c r="C426" s="2">
        <v>3.4030399999999998</v>
      </c>
      <c r="D426" s="2">
        <v>7.5392199999999997E-4</v>
      </c>
      <c r="E426" s="2">
        <v>81.412400000000005</v>
      </c>
      <c r="F426" s="2">
        <v>1.8036400000000001E-2</v>
      </c>
      <c r="G426" s="2">
        <v>1.92472</v>
      </c>
      <c r="H426" s="2">
        <v>1.4305500000000001E-3</v>
      </c>
      <c r="I426" s="2">
        <v>10636.4</v>
      </c>
      <c r="J426" s="2">
        <v>293.43400000000003</v>
      </c>
      <c r="K426" s="2">
        <v>12934.3</v>
      </c>
      <c r="L426" s="2">
        <v>172.71299999999999</v>
      </c>
      <c r="M426" s="2">
        <v>502.54199999999997</v>
      </c>
      <c r="N426" s="2">
        <v>1.37548</v>
      </c>
      <c r="O426" s="2">
        <v>1.9454199999999999</v>
      </c>
      <c r="P426" s="2">
        <v>1.0057899999999999E-3</v>
      </c>
      <c r="Q426" s="2">
        <v>507.94499999999999</v>
      </c>
      <c r="R426" s="2">
        <v>1.5192300000000001</v>
      </c>
      <c r="S426" s="2">
        <v>507.13099999999997</v>
      </c>
      <c r="T426" s="2">
        <v>6.4023899999999995E-2</v>
      </c>
      <c r="U426" s="2">
        <v>19.352</v>
      </c>
      <c r="V426" s="2">
        <v>1.4313599999999999E-2</v>
      </c>
      <c r="W426" s="2">
        <v>25.562100000000001</v>
      </c>
      <c r="X426" s="2">
        <v>9.7692200000000003E-3</v>
      </c>
      <c r="Y426" s="2">
        <v>3.72498</v>
      </c>
      <c r="Z426" s="2">
        <v>3.9483600000000003E-4</v>
      </c>
      <c r="AA426" s="2">
        <v>3.03491</v>
      </c>
      <c r="AB426" s="2">
        <v>3.5150399999999999E-4</v>
      </c>
      <c r="AC426" s="2">
        <v>20</v>
      </c>
      <c r="AD426" s="2">
        <v>0</v>
      </c>
      <c r="AE426" s="2">
        <v>9</v>
      </c>
      <c r="AF426" s="2">
        <v>0</v>
      </c>
      <c r="AG426">
        <v>3</v>
      </c>
      <c r="AH426">
        <v>-1</v>
      </c>
      <c r="AI426" t="s">
        <v>37</v>
      </c>
    </row>
    <row r="427" spans="1:35">
      <c r="A427" s="1">
        <v>44838.453707349538</v>
      </c>
      <c r="B427" t="s">
        <v>461</v>
      </c>
      <c r="C427" s="2">
        <v>3.40273</v>
      </c>
      <c r="D427" s="2">
        <v>5.0539300000000003E-4</v>
      </c>
      <c r="E427" s="2">
        <v>81.405100000000004</v>
      </c>
      <c r="F427" s="2">
        <v>1.2090699999999999E-2</v>
      </c>
      <c r="G427" s="2">
        <v>1.9236800000000001</v>
      </c>
      <c r="H427" s="2">
        <v>1.42241E-3</v>
      </c>
      <c r="I427" s="2">
        <v>10436</v>
      </c>
      <c r="J427" s="2">
        <v>136.167</v>
      </c>
      <c r="K427" s="2">
        <v>12685.9</v>
      </c>
      <c r="L427" s="2">
        <v>170.84800000000001</v>
      </c>
      <c r="M427" s="2">
        <v>503.82600000000002</v>
      </c>
      <c r="N427" s="2">
        <v>0.96577400000000002</v>
      </c>
      <c r="O427" s="2">
        <v>1.94397</v>
      </c>
      <c r="P427" s="2">
        <v>1.4904199999999999E-3</v>
      </c>
      <c r="Q427" s="2">
        <v>509.14</v>
      </c>
      <c r="R427" s="2">
        <v>0.93988000000000005</v>
      </c>
      <c r="S427" s="2">
        <v>507.13900000000001</v>
      </c>
      <c r="T427" s="2">
        <v>3.2193699999999999E-2</v>
      </c>
      <c r="U427" s="2">
        <v>19.364699999999999</v>
      </c>
      <c r="V427" s="2">
        <v>9.9575500000000008E-3</v>
      </c>
      <c r="W427" s="2">
        <v>25.549399999999999</v>
      </c>
      <c r="X427" s="2">
        <v>1.87785E-2</v>
      </c>
      <c r="Y427" s="2">
        <v>3.7252100000000001</v>
      </c>
      <c r="Z427" s="2">
        <v>8.5526000000000005E-4</v>
      </c>
      <c r="AA427" s="2">
        <v>3.03565</v>
      </c>
      <c r="AB427" s="2">
        <v>1.23463E-3</v>
      </c>
      <c r="AC427" s="2">
        <v>20</v>
      </c>
      <c r="AD427" s="2">
        <v>0</v>
      </c>
      <c r="AE427" s="2">
        <v>9</v>
      </c>
      <c r="AF427" s="2">
        <v>0</v>
      </c>
      <c r="AG427">
        <v>3</v>
      </c>
      <c r="AH427">
        <v>-1</v>
      </c>
      <c r="AI427" t="s">
        <v>37</v>
      </c>
    </row>
    <row r="428" spans="1:35">
      <c r="A428" s="1">
        <v>44838.453765138889</v>
      </c>
      <c r="B428" t="s">
        <v>462</v>
      </c>
      <c r="C428" s="2">
        <v>3.4031600000000002</v>
      </c>
      <c r="D428" s="2">
        <v>7.82363E-4</v>
      </c>
      <c r="E428" s="2">
        <v>81.415199999999999</v>
      </c>
      <c r="F428" s="2">
        <v>1.8716799999999999E-2</v>
      </c>
      <c r="G428" s="2">
        <v>1.9246700000000001</v>
      </c>
      <c r="H428" s="2">
        <v>2.0109799999999999E-3</v>
      </c>
      <c r="I428" s="2">
        <v>10573.2</v>
      </c>
      <c r="J428" s="2">
        <v>192.31100000000001</v>
      </c>
      <c r="K428" s="2">
        <v>12845.5</v>
      </c>
      <c r="L428" s="2">
        <v>105.02500000000001</v>
      </c>
      <c r="M428" s="2">
        <v>507.57299999999998</v>
      </c>
      <c r="N428" s="2">
        <v>1.42805</v>
      </c>
      <c r="O428" s="2">
        <v>1.9452400000000001</v>
      </c>
      <c r="P428" s="2">
        <v>2.1996400000000001E-3</v>
      </c>
      <c r="Q428" s="2">
        <v>512.99699999999996</v>
      </c>
      <c r="R428" s="2">
        <v>1.45564</v>
      </c>
      <c r="S428" s="2">
        <v>507.142</v>
      </c>
      <c r="T428" s="2">
        <v>3.66567E-2</v>
      </c>
      <c r="U428" s="2">
        <v>19.374300000000002</v>
      </c>
      <c r="V428" s="2">
        <v>5.9952499999999997E-3</v>
      </c>
      <c r="W428" s="2">
        <v>25.547499999999999</v>
      </c>
      <c r="X428" s="2">
        <v>1.4875599999999999E-2</v>
      </c>
      <c r="Y428" s="2">
        <v>3.7254299999999998</v>
      </c>
      <c r="Z428" s="2">
        <v>5.4040299999999996E-4</v>
      </c>
      <c r="AA428" s="2">
        <v>3.0350999999999999</v>
      </c>
      <c r="AB428" s="2">
        <v>3.4971200000000002E-4</v>
      </c>
      <c r="AC428" s="2">
        <v>20</v>
      </c>
      <c r="AD428" s="2">
        <v>0</v>
      </c>
      <c r="AE428" s="2">
        <v>9</v>
      </c>
      <c r="AF428" s="2">
        <v>0</v>
      </c>
      <c r="AG428">
        <v>3</v>
      </c>
      <c r="AH428">
        <v>-1</v>
      </c>
      <c r="AI428" t="s">
        <v>37</v>
      </c>
    </row>
    <row r="429" spans="1:35">
      <c r="A429" s="1">
        <v>44838.453822453703</v>
      </c>
      <c r="B429" t="s">
        <v>463</v>
      </c>
      <c r="C429" s="2">
        <v>3.4018099999999998</v>
      </c>
      <c r="D429" s="2">
        <v>9.1824099999999998E-4</v>
      </c>
      <c r="E429" s="2">
        <v>81.382900000000006</v>
      </c>
      <c r="F429" s="2">
        <v>2.1967500000000001E-2</v>
      </c>
      <c r="G429" s="2">
        <v>1.92431</v>
      </c>
      <c r="H429" s="2">
        <v>3.13269E-3</v>
      </c>
      <c r="I429" s="2">
        <v>10543.3</v>
      </c>
      <c r="J429" s="2">
        <v>260.28699999999998</v>
      </c>
      <c r="K429" s="2">
        <v>12890.1</v>
      </c>
      <c r="L429" s="2">
        <v>186.66399999999999</v>
      </c>
      <c r="M429" s="2">
        <v>509.91500000000002</v>
      </c>
      <c r="N429" s="2">
        <v>0.79954199999999997</v>
      </c>
      <c r="O429" s="2">
        <v>1.9448099999999999</v>
      </c>
      <c r="P429" s="2">
        <v>3.1131800000000001E-3</v>
      </c>
      <c r="Q429" s="2">
        <v>515.34900000000005</v>
      </c>
      <c r="R429" s="2">
        <v>0.72053900000000004</v>
      </c>
      <c r="S429" s="2">
        <v>507.14600000000002</v>
      </c>
      <c r="T429" s="2">
        <v>2.39826E-2</v>
      </c>
      <c r="U429" s="2">
        <v>19.382999999999999</v>
      </c>
      <c r="V429" s="2">
        <v>3.7132900000000002E-3</v>
      </c>
      <c r="W429" s="2">
        <v>25.578700000000001</v>
      </c>
      <c r="X429" s="2">
        <v>1.5193099999999999E-2</v>
      </c>
      <c r="Y429" s="2">
        <v>3.7248100000000002</v>
      </c>
      <c r="Z429" s="2">
        <v>4.1850900000000001E-4</v>
      </c>
      <c r="AA429" s="2">
        <v>3.03532</v>
      </c>
      <c r="AB429" s="2">
        <v>3.2035899999999999E-4</v>
      </c>
      <c r="AC429" s="2">
        <v>20</v>
      </c>
      <c r="AD429" s="2">
        <v>0</v>
      </c>
      <c r="AE429" s="2">
        <v>9</v>
      </c>
      <c r="AF429" s="2">
        <v>0</v>
      </c>
      <c r="AG429">
        <v>3</v>
      </c>
      <c r="AH429">
        <v>-1</v>
      </c>
      <c r="AI429" t="s">
        <v>37</v>
      </c>
    </row>
    <row r="430" spans="1:35">
      <c r="A430" s="1">
        <v>44838.453880046298</v>
      </c>
      <c r="B430" t="s">
        <v>464</v>
      </c>
      <c r="C430" s="2">
        <v>3.4047800000000001</v>
      </c>
      <c r="D430" s="2">
        <v>3.6807900000000002E-3</v>
      </c>
      <c r="E430" s="2">
        <v>81.453999999999994</v>
      </c>
      <c r="F430" s="2">
        <v>8.8057099999999999E-2</v>
      </c>
      <c r="G430" s="2">
        <v>1.925</v>
      </c>
      <c r="H430" s="2">
        <v>1.42227E-3</v>
      </c>
      <c r="I430" s="2">
        <v>10530.1</v>
      </c>
      <c r="J430" s="2">
        <v>87.668599999999998</v>
      </c>
      <c r="K430" s="2">
        <v>12880.8</v>
      </c>
      <c r="L430" s="2">
        <v>170.87</v>
      </c>
      <c r="M430" s="2">
        <v>512.35900000000004</v>
      </c>
      <c r="N430" s="2">
        <v>1.48797</v>
      </c>
      <c r="O430" s="2">
        <v>1.9454800000000001</v>
      </c>
      <c r="P430" s="2">
        <v>1.5353599999999999E-3</v>
      </c>
      <c r="Q430" s="2">
        <v>517.81100000000004</v>
      </c>
      <c r="R430" s="2">
        <v>1.49579</v>
      </c>
      <c r="S430" s="2">
        <v>507.15199999999999</v>
      </c>
      <c r="T430" s="2">
        <v>4.0156600000000001E-2</v>
      </c>
      <c r="U430" s="2">
        <v>19.397300000000001</v>
      </c>
      <c r="V430" s="2">
        <v>1.3708800000000001E-3</v>
      </c>
      <c r="W430" s="2">
        <v>25.582999999999998</v>
      </c>
      <c r="X430" s="2">
        <v>3.1646399999999998E-2</v>
      </c>
      <c r="Y430" s="2">
        <v>3.7252700000000001</v>
      </c>
      <c r="Z430" s="2">
        <v>9.0921999999999994E-5</v>
      </c>
      <c r="AA430" s="2">
        <v>3.0352800000000002</v>
      </c>
      <c r="AB430" s="2">
        <v>2.7316500000000002E-4</v>
      </c>
      <c r="AC430" s="2">
        <v>20</v>
      </c>
      <c r="AD430" s="2">
        <v>0</v>
      </c>
      <c r="AE430" s="2">
        <v>9</v>
      </c>
      <c r="AF430" s="2">
        <v>0</v>
      </c>
      <c r="AG430">
        <v>3</v>
      </c>
      <c r="AH430">
        <v>-1</v>
      </c>
      <c r="AI430" t="s">
        <v>37</v>
      </c>
    </row>
    <row r="431" spans="1:35">
      <c r="A431" s="1">
        <v>44838.453937662038</v>
      </c>
      <c r="B431" t="s">
        <v>465</v>
      </c>
      <c r="C431" s="2">
        <v>3.4086099999999999</v>
      </c>
      <c r="D431" s="2">
        <v>7.5575000000000002E-4</v>
      </c>
      <c r="E431" s="2">
        <v>81.5458</v>
      </c>
      <c r="F431" s="2">
        <v>1.8080200000000001E-2</v>
      </c>
      <c r="G431" s="2">
        <v>1.92502</v>
      </c>
      <c r="H431" s="2">
        <v>1.7095400000000001E-3</v>
      </c>
      <c r="I431" s="2">
        <v>10517.2</v>
      </c>
      <c r="J431" s="2">
        <v>81.805000000000007</v>
      </c>
      <c r="K431" s="2">
        <v>12958.5</v>
      </c>
      <c r="L431" s="2">
        <v>85.1892</v>
      </c>
      <c r="M431" s="2">
        <v>514.72799999999995</v>
      </c>
      <c r="N431" s="2">
        <v>0.856429</v>
      </c>
      <c r="O431" s="2">
        <v>1.9454800000000001</v>
      </c>
      <c r="P431" s="2">
        <v>1.8237500000000001E-3</v>
      </c>
      <c r="Q431" s="2">
        <v>520.19899999999996</v>
      </c>
      <c r="R431" s="2">
        <v>0.86601499999999998</v>
      </c>
      <c r="S431" s="2">
        <v>507.13</v>
      </c>
      <c r="T431" s="2">
        <v>5.4502500000000002E-2</v>
      </c>
      <c r="U431" s="2">
        <v>19.411200000000001</v>
      </c>
      <c r="V431" s="2">
        <v>8.3037000000000007E-3</v>
      </c>
      <c r="W431" s="2">
        <v>25.605</v>
      </c>
      <c r="X431" s="2">
        <v>2.5674300000000001E-2</v>
      </c>
      <c r="Y431" s="2">
        <v>3.7256499999999999</v>
      </c>
      <c r="Z431" s="2">
        <v>6.2878999999999995E-4</v>
      </c>
      <c r="AA431" s="2">
        <v>3.03552</v>
      </c>
      <c r="AB431" s="2">
        <v>4.0243800000000003E-4</v>
      </c>
      <c r="AC431" s="2">
        <v>20</v>
      </c>
      <c r="AD431" s="2">
        <v>0</v>
      </c>
      <c r="AE431" s="2">
        <v>9</v>
      </c>
      <c r="AF431" s="2">
        <v>0</v>
      </c>
      <c r="AG431">
        <v>3</v>
      </c>
      <c r="AH431">
        <v>-1</v>
      </c>
      <c r="AI431" t="s">
        <v>37</v>
      </c>
    </row>
    <row r="432" spans="1:35">
      <c r="A432" s="1">
        <v>44838.453995266202</v>
      </c>
      <c r="B432" t="s">
        <v>466</v>
      </c>
      <c r="C432" s="2">
        <v>3.4094899999999999</v>
      </c>
      <c r="D432" s="2">
        <v>1.14474E-3</v>
      </c>
      <c r="E432" s="2">
        <v>81.566900000000004</v>
      </c>
      <c r="F432" s="2">
        <v>2.7386199999999999E-2</v>
      </c>
      <c r="G432" s="2">
        <v>1.9247799999999999</v>
      </c>
      <c r="H432" s="2">
        <v>2.3490899999999999E-3</v>
      </c>
      <c r="I432" s="2">
        <v>10578</v>
      </c>
      <c r="J432" s="2">
        <v>129.26400000000001</v>
      </c>
      <c r="K432" s="2">
        <v>12965.4</v>
      </c>
      <c r="L432" s="2">
        <v>110.527</v>
      </c>
      <c r="M432" s="2">
        <v>517.024</v>
      </c>
      <c r="N432" s="2">
        <v>0.52156599999999997</v>
      </c>
      <c r="O432" s="2">
        <v>1.94536</v>
      </c>
      <c r="P432" s="2">
        <v>2.2402899999999998E-3</v>
      </c>
      <c r="Q432" s="2">
        <v>522.55100000000004</v>
      </c>
      <c r="R432" s="2">
        <v>0.47820299999999999</v>
      </c>
      <c r="S432" s="2">
        <v>507.14800000000002</v>
      </c>
      <c r="T432" s="2">
        <v>3.2719900000000003E-2</v>
      </c>
      <c r="U432" s="2">
        <v>19.425000000000001</v>
      </c>
      <c r="V432" s="2">
        <v>6.7772800000000001E-3</v>
      </c>
      <c r="W432" s="2">
        <v>25.617100000000001</v>
      </c>
      <c r="X432" s="2">
        <v>4.6538000000000003E-2</v>
      </c>
      <c r="Y432" s="2">
        <v>3.7258599999999999</v>
      </c>
      <c r="Z432" s="2">
        <v>5.6672099999999996E-4</v>
      </c>
      <c r="AA432" s="2">
        <v>3.03538</v>
      </c>
      <c r="AB432" s="2">
        <v>4.2034499999999997E-4</v>
      </c>
      <c r="AC432" s="2">
        <v>20</v>
      </c>
      <c r="AD432" s="2">
        <v>0</v>
      </c>
      <c r="AE432" s="2">
        <v>9</v>
      </c>
      <c r="AF432" s="2">
        <v>0</v>
      </c>
      <c r="AG432">
        <v>3</v>
      </c>
      <c r="AH432">
        <v>-1</v>
      </c>
      <c r="AI432" t="s">
        <v>37</v>
      </c>
    </row>
    <row r="433" spans="1:35">
      <c r="A433" s="1">
        <v>44838.454052719906</v>
      </c>
      <c r="B433" t="s">
        <v>467</v>
      </c>
      <c r="C433" s="2">
        <v>3.4089900000000002</v>
      </c>
      <c r="D433" s="2">
        <v>4.0959900000000002E-4</v>
      </c>
      <c r="E433" s="2">
        <v>81.5548</v>
      </c>
      <c r="F433" s="2">
        <v>9.7990100000000004E-3</v>
      </c>
      <c r="G433" s="2">
        <v>1.9263699999999999</v>
      </c>
      <c r="H433" s="2">
        <v>1.6865999999999999E-3</v>
      </c>
      <c r="I433" s="2">
        <v>10464.700000000001</v>
      </c>
      <c r="J433" s="2">
        <v>166.56700000000001</v>
      </c>
      <c r="K433" s="2">
        <v>12862.4</v>
      </c>
      <c r="L433" s="2">
        <v>194.16399999999999</v>
      </c>
      <c r="M433" s="2">
        <v>520.04300000000001</v>
      </c>
      <c r="N433" s="2">
        <v>1.2775099999999999</v>
      </c>
      <c r="O433" s="2">
        <v>1.9467399999999999</v>
      </c>
      <c r="P433" s="2">
        <v>1.4281299999999999E-3</v>
      </c>
      <c r="Q433" s="2">
        <v>525.54200000000003</v>
      </c>
      <c r="R433" s="2">
        <v>1.27355</v>
      </c>
      <c r="S433" s="2">
        <v>507.137</v>
      </c>
      <c r="T433" s="2">
        <v>2.04867E-2</v>
      </c>
      <c r="U433" s="2">
        <v>19.442299999999999</v>
      </c>
      <c r="V433" s="2">
        <v>8.5287100000000001E-3</v>
      </c>
      <c r="W433" s="2">
        <v>25.638999999999999</v>
      </c>
      <c r="X433" s="2">
        <v>2.7053500000000001E-2</v>
      </c>
      <c r="Y433" s="2">
        <v>3.7252700000000001</v>
      </c>
      <c r="Z433" s="2">
        <v>5.6271499999999998E-4</v>
      </c>
      <c r="AA433" s="2">
        <v>3.0358800000000001</v>
      </c>
      <c r="AB433" s="2">
        <v>2.13122E-4</v>
      </c>
      <c r="AC433" s="2">
        <v>20</v>
      </c>
      <c r="AD433" s="2">
        <v>0</v>
      </c>
      <c r="AE433" s="2">
        <v>9</v>
      </c>
      <c r="AF433" s="2">
        <v>0</v>
      </c>
      <c r="AG433">
        <v>3</v>
      </c>
      <c r="AH433">
        <v>-1</v>
      </c>
      <c r="AI433" t="s">
        <v>37</v>
      </c>
    </row>
    <row r="434" spans="1:35">
      <c r="A434" s="1">
        <v>44838.454110231483</v>
      </c>
      <c r="B434" t="s">
        <v>468</v>
      </c>
      <c r="C434" s="2">
        <v>3.4072200000000001</v>
      </c>
      <c r="D434" s="2">
        <v>9.0795999999999997E-4</v>
      </c>
      <c r="E434" s="2">
        <v>81.5124</v>
      </c>
      <c r="F434" s="2">
        <v>2.1721500000000001E-2</v>
      </c>
      <c r="G434" s="2">
        <v>1.92648</v>
      </c>
      <c r="H434" s="2">
        <v>1.5688200000000001E-3</v>
      </c>
      <c r="I434" s="2">
        <v>10417.200000000001</v>
      </c>
      <c r="J434" s="2">
        <v>100.273</v>
      </c>
      <c r="K434" s="2">
        <v>12873.9</v>
      </c>
      <c r="L434" s="2">
        <v>106.242</v>
      </c>
      <c r="M434" s="2">
        <v>523.79300000000001</v>
      </c>
      <c r="N434" s="2">
        <v>1.3113300000000001</v>
      </c>
      <c r="O434" s="2">
        <v>1.94676</v>
      </c>
      <c r="P434" s="2">
        <v>1.6470300000000001E-3</v>
      </c>
      <c r="Q434" s="2">
        <v>529.30700000000002</v>
      </c>
      <c r="R434" s="2">
        <v>1.34921</v>
      </c>
      <c r="S434" s="2">
        <v>507.161</v>
      </c>
      <c r="T434" s="2">
        <v>6.4062900000000006E-2</v>
      </c>
      <c r="U434" s="2">
        <v>19.4511</v>
      </c>
      <c r="V434" s="2">
        <v>3.7819799999999999E-3</v>
      </c>
      <c r="W434" s="2">
        <v>25.626000000000001</v>
      </c>
      <c r="X434" s="2">
        <v>2.9818000000000001E-2</v>
      </c>
      <c r="Y434" s="2">
        <v>3.7256999999999998</v>
      </c>
      <c r="Z434" s="2">
        <v>4.3472999999999998E-4</v>
      </c>
      <c r="AA434" s="2">
        <v>3.0358100000000001</v>
      </c>
      <c r="AB434" s="2">
        <v>2.0586899999999999E-4</v>
      </c>
      <c r="AC434" s="2">
        <v>20</v>
      </c>
      <c r="AD434" s="2">
        <v>0</v>
      </c>
      <c r="AE434" s="2">
        <v>9</v>
      </c>
      <c r="AF434" s="2">
        <v>0</v>
      </c>
      <c r="AG434">
        <v>3</v>
      </c>
      <c r="AH434">
        <v>-1</v>
      </c>
      <c r="AI434" t="s">
        <v>37</v>
      </c>
    </row>
    <row r="435" spans="1:35">
      <c r="A435" s="1">
        <v>44838.454167812502</v>
      </c>
      <c r="B435" t="s">
        <v>469</v>
      </c>
      <c r="C435" s="2">
        <v>3.4045700000000001</v>
      </c>
      <c r="D435" s="2">
        <v>7.4290999999999995E-4</v>
      </c>
      <c r="E435" s="2">
        <v>81.449100000000001</v>
      </c>
      <c r="F435" s="2">
        <v>1.7773000000000001E-2</v>
      </c>
      <c r="G435" s="2">
        <v>1.92679</v>
      </c>
      <c r="H435" s="2">
        <v>1.99059E-3</v>
      </c>
      <c r="I435" s="2">
        <v>10433.799999999999</v>
      </c>
      <c r="J435" s="2">
        <v>89.457099999999997</v>
      </c>
      <c r="K435" s="2">
        <v>12968.2</v>
      </c>
      <c r="L435" s="2">
        <v>106.806</v>
      </c>
      <c r="M435" s="2">
        <v>526.678</v>
      </c>
      <c r="N435" s="2">
        <v>1.4091800000000001</v>
      </c>
      <c r="O435" s="2">
        <v>1.9471099999999999</v>
      </c>
      <c r="P435" s="2">
        <v>1.9153499999999999E-3</v>
      </c>
      <c r="Q435" s="2">
        <v>532.23099999999999</v>
      </c>
      <c r="R435" s="2">
        <v>1.4042300000000001</v>
      </c>
      <c r="S435" s="2">
        <v>507.15100000000001</v>
      </c>
      <c r="T435" s="2">
        <v>3.5861499999999998E-2</v>
      </c>
      <c r="U435" s="2">
        <v>19.468599999999999</v>
      </c>
      <c r="V435" s="2">
        <v>5.9130600000000004E-3</v>
      </c>
      <c r="W435" s="2">
        <v>25.687999999999999</v>
      </c>
      <c r="X435" s="2">
        <v>1.7608599999999999E-2</v>
      </c>
      <c r="Y435" s="2">
        <v>3.7262599999999999</v>
      </c>
      <c r="Z435" s="2">
        <v>4.3052100000000001E-4</v>
      </c>
      <c r="AA435" s="2">
        <v>3.0357599999999998</v>
      </c>
      <c r="AB435" s="2">
        <v>2.81014E-4</v>
      </c>
      <c r="AC435" s="2">
        <v>20</v>
      </c>
      <c r="AD435" s="2">
        <v>0</v>
      </c>
      <c r="AE435" s="2">
        <v>9</v>
      </c>
      <c r="AF435" s="2">
        <v>0</v>
      </c>
      <c r="AG435">
        <v>3</v>
      </c>
      <c r="AH435">
        <v>-1</v>
      </c>
      <c r="AI435" t="s">
        <v>37</v>
      </c>
    </row>
    <row r="436" spans="1:35">
      <c r="A436" s="1">
        <v>44838.454225428242</v>
      </c>
      <c r="B436" t="s">
        <v>470</v>
      </c>
      <c r="C436" s="2">
        <v>3.4054799999999998</v>
      </c>
      <c r="D436" s="2">
        <v>4.7890999999999998E-4</v>
      </c>
      <c r="E436" s="2">
        <v>81.470799999999997</v>
      </c>
      <c r="F436" s="2">
        <v>1.1457200000000001E-2</v>
      </c>
      <c r="G436" s="2">
        <v>1.9265300000000001</v>
      </c>
      <c r="H436" s="2">
        <v>1.14751E-3</v>
      </c>
      <c r="I436" s="2">
        <v>10433.9</v>
      </c>
      <c r="J436" s="2">
        <v>35.362299999999998</v>
      </c>
      <c r="K436" s="2">
        <v>12905.1</v>
      </c>
      <c r="L436" s="2">
        <v>144.03299999999999</v>
      </c>
      <c r="M436" s="2">
        <v>528.66099999999994</v>
      </c>
      <c r="N436" s="2">
        <v>0.53374100000000002</v>
      </c>
      <c r="O436" s="2">
        <v>1.9468399999999999</v>
      </c>
      <c r="P436" s="2">
        <v>1.1355E-3</v>
      </c>
      <c r="Q436" s="2">
        <v>534.23500000000001</v>
      </c>
      <c r="R436" s="2">
        <v>0.53247100000000003</v>
      </c>
      <c r="S436" s="2">
        <v>507.161</v>
      </c>
      <c r="T436" s="2">
        <v>4.5141100000000003E-2</v>
      </c>
      <c r="U436" s="2">
        <v>19.479900000000001</v>
      </c>
      <c r="V436" s="2">
        <v>5.0882899999999997E-3</v>
      </c>
      <c r="W436" s="2">
        <v>25.690300000000001</v>
      </c>
      <c r="X436" s="2">
        <v>4.2674499999999997E-2</v>
      </c>
      <c r="Y436" s="2">
        <v>3.7262400000000002</v>
      </c>
      <c r="Z436" s="2">
        <v>3.78222E-4</v>
      </c>
      <c r="AA436" s="2">
        <v>3.0356900000000002</v>
      </c>
      <c r="AB436" s="2">
        <v>2.7398800000000002E-4</v>
      </c>
      <c r="AC436" s="2">
        <v>20</v>
      </c>
      <c r="AD436" s="2">
        <v>0</v>
      </c>
      <c r="AE436" s="2">
        <v>9</v>
      </c>
      <c r="AF436" s="2">
        <v>0</v>
      </c>
      <c r="AG436">
        <v>3</v>
      </c>
      <c r="AH436">
        <v>-1</v>
      </c>
      <c r="AI436" t="s">
        <v>37</v>
      </c>
    </row>
    <row r="437" spans="1:35">
      <c r="A437" s="1">
        <v>44838.454282916668</v>
      </c>
      <c r="B437" t="s">
        <v>471</v>
      </c>
      <c r="C437" s="2">
        <v>3.4045399999999999</v>
      </c>
      <c r="D437" s="2">
        <v>1.4322600000000001E-3</v>
      </c>
      <c r="E437" s="2">
        <v>81.4482</v>
      </c>
      <c r="F437" s="2">
        <v>3.4264599999999999E-2</v>
      </c>
      <c r="G437" s="2">
        <v>1.9266300000000001</v>
      </c>
      <c r="H437" s="2">
        <v>2.5450099999999999E-3</v>
      </c>
      <c r="I437" s="2">
        <v>10414.6</v>
      </c>
      <c r="J437" s="2">
        <v>110.77</v>
      </c>
      <c r="K437" s="2">
        <v>12890.1</v>
      </c>
      <c r="L437" s="2">
        <v>107.33</v>
      </c>
      <c r="M437" s="2">
        <v>532.05100000000004</v>
      </c>
      <c r="N437" s="2">
        <v>1.77728</v>
      </c>
      <c r="O437" s="2">
        <v>1.9469000000000001</v>
      </c>
      <c r="P437" s="2">
        <v>2.5705799999999998E-3</v>
      </c>
      <c r="Q437" s="2">
        <v>537.65</v>
      </c>
      <c r="R437" s="2">
        <v>1.78406</v>
      </c>
      <c r="S437" s="2">
        <v>507.14600000000002</v>
      </c>
      <c r="T437" s="2">
        <v>2.0963499999999999E-2</v>
      </c>
      <c r="U437" s="2">
        <v>19.485800000000001</v>
      </c>
      <c r="V437" s="2">
        <v>1.49099E-3</v>
      </c>
      <c r="W437" s="2">
        <v>25.6952</v>
      </c>
      <c r="X437" s="2">
        <v>3.7895100000000001E-2</v>
      </c>
      <c r="Y437" s="2">
        <v>3.7262300000000002</v>
      </c>
      <c r="Z437" s="2">
        <v>3.6430099999999998E-4</v>
      </c>
      <c r="AA437" s="2">
        <v>3.0356700000000001</v>
      </c>
      <c r="AB437" s="2">
        <v>1.6476199999999999E-4</v>
      </c>
      <c r="AC437" s="2">
        <v>20</v>
      </c>
      <c r="AD437" s="2">
        <v>0</v>
      </c>
      <c r="AE437" s="2">
        <v>9</v>
      </c>
      <c r="AF437" s="2">
        <v>0</v>
      </c>
      <c r="AG437">
        <v>3</v>
      </c>
      <c r="AH437">
        <v>-1</v>
      </c>
      <c r="AI437" t="s">
        <v>37</v>
      </c>
    </row>
    <row r="438" spans="1:35">
      <c r="A438" s="1">
        <v>44838.454340462966</v>
      </c>
      <c r="B438" t="s">
        <v>472</v>
      </c>
      <c r="C438" s="2">
        <v>3.40429</v>
      </c>
      <c r="D438" s="2">
        <v>3.2861199999999999E-4</v>
      </c>
      <c r="E438" s="2">
        <v>81.442300000000003</v>
      </c>
      <c r="F438" s="2">
        <v>7.8615400000000002E-3</v>
      </c>
      <c r="G438" s="2">
        <v>1.9277299999999999</v>
      </c>
      <c r="H438" s="2">
        <v>2.4709599999999999E-3</v>
      </c>
      <c r="I438" s="2">
        <v>10597.1</v>
      </c>
      <c r="J438" s="2">
        <v>116.684</v>
      </c>
      <c r="K438" s="2">
        <v>13054.8</v>
      </c>
      <c r="L438" s="2">
        <v>169.75</v>
      </c>
      <c r="M438" s="2">
        <v>534.21699999999998</v>
      </c>
      <c r="N438" s="2">
        <v>1.15571</v>
      </c>
      <c r="O438" s="2">
        <v>1.94838</v>
      </c>
      <c r="P438" s="2">
        <v>2.6009900000000001E-3</v>
      </c>
      <c r="Q438" s="2">
        <v>539.93799999999999</v>
      </c>
      <c r="R438" s="2">
        <v>1.19014</v>
      </c>
      <c r="S438" s="2">
        <v>507.15499999999997</v>
      </c>
      <c r="T438" s="2">
        <v>1.1656700000000001E-2</v>
      </c>
      <c r="U438" s="2">
        <v>19.499400000000001</v>
      </c>
      <c r="V438" s="2">
        <v>4.7169400000000002E-3</v>
      </c>
      <c r="W438" s="2">
        <v>25.706399999999999</v>
      </c>
      <c r="X438" s="2">
        <v>2.1000999999999999E-2</v>
      </c>
      <c r="Y438" s="2">
        <v>3.7260900000000001</v>
      </c>
      <c r="Z438" s="2">
        <v>6.9481499999999999E-4</v>
      </c>
      <c r="AA438" s="2">
        <v>3.0356999999999998</v>
      </c>
      <c r="AB438" s="2">
        <v>2.8839799999999999E-4</v>
      </c>
      <c r="AC438" s="2">
        <v>20</v>
      </c>
      <c r="AD438" s="2">
        <v>0</v>
      </c>
      <c r="AE438" s="2">
        <v>9</v>
      </c>
      <c r="AF438" s="2">
        <v>0</v>
      </c>
      <c r="AG438">
        <v>3</v>
      </c>
      <c r="AH438">
        <v>-1</v>
      </c>
      <c r="AI438" t="s">
        <v>37</v>
      </c>
    </row>
    <row r="439" spans="1:35">
      <c r="A439" s="1">
        <v>44838.454398032409</v>
      </c>
      <c r="B439" t="s">
        <v>473</v>
      </c>
      <c r="C439" s="2">
        <v>3.4048500000000002</v>
      </c>
      <c r="D439" s="2">
        <v>1.1470499999999999E-3</v>
      </c>
      <c r="E439" s="2">
        <v>81.455799999999996</v>
      </c>
      <c r="F439" s="2">
        <v>2.7441400000000001E-2</v>
      </c>
      <c r="G439" s="2">
        <v>1.92882</v>
      </c>
      <c r="H439" s="2">
        <v>2.1274499999999999E-3</v>
      </c>
      <c r="I439" s="2">
        <v>10505.9</v>
      </c>
      <c r="J439" s="2">
        <v>152.14699999999999</v>
      </c>
      <c r="K439" s="2">
        <v>12950.1</v>
      </c>
      <c r="L439" s="2">
        <v>159.59800000000001</v>
      </c>
      <c r="M439" s="2">
        <v>537.221</v>
      </c>
      <c r="N439" s="2">
        <v>0.906412</v>
      </c>
      <c r="O439" s="2">
        <v>1.94929</v>
      </c>
      <c r="P439" s="2">
        <v>2.1566699999999999E-3</v>
      </c>
      <c r="Q439" s="2">
        <v>542.92499999999995</v>
      </c>
      <c r="R439" s="2">
        <v>0.91862200000000005</v>
      </c>
      <c r="S439" s="2">
        <v>507.11700000000002</v>
      </c>
      <c r="T439" s="2">
        <v>3.0214999999999999E-2</v>
      </c>
      <c r="U439" s="2">
        <v>19.513200000000001</v>
      </c>
      <c r="V439" s="2">
        <v>7.6307199999999997E-3</v>
      </c>
      <c r="W439" s="2">
        <v>25.720700000000001</v>
      </c>
      <c r="X439" s="2">
        <v>3.0276600000000001E-2</v>
      </c>
      <c r="Y439" s="2">
        <v>3.7250899999999998</v>
      </c>
      <c r="Z439" s="2">
        <v>5.0765800000000002E-4</v>
      </c>
      <c r="AA439" s="2">
        <v>3.0352100000000002</v>
      </c>
      <c r="AB439" s="2">
        <v>4.30149E-4</v>
      </c>
      <c r="AC439" s="2">
        <v>20</v>
      </c>
      <c r="AD439" s="2">
        <v>0</v>
      </c>
      <c r="AE439" s="2">
        <v>9</v>
      </c>
      <c r="AF439" s="2">
        <v>0</v>
      </c>
      <c r="AG439">
        <v>3</v>
      </c>
      <c r="AH439">
        <v>-1</v>
      </c>
      <c r="AI439" t="s">
        <v>37</v>
      </c>
    </row>
    <row r="440" spans="1:35">
      <c r="A440" s="1">
        <v>44838.454455648149</v>
      </c>
      <c r="B440" t="s">
        <v>474</v>
      </c>
      <c r="C440" s="2">
        <v>3.4046400000000001</v>
      </c>
      <c r="D440" s="2">
        <v>1.08106E-3</v>
      </c>
      <c r="E440" s="2">
        <v>81.450599999999994</v>
      </c>
      <c r="F440" s="2">
        <v>2.5862699999999999E-2</v>
      </c>
      <c r="G440" s="2">
        <v>1.92927</v>
      </c>
      <c r="H440" s="2">
        <v>2.7338100000000001E-3</v>
      </c>
      <c r="I440" s="2">
        <v>10309.1</v>
      </c>
      <c r="J440" s="2">
        <v>244.126</v>
      </c>
      <c r="K440" s="2">
        <v>12838.4</v>
      </c>
      <c r="L440" s="2">
        <v>259.46699999999998</v>
      </c>
      <c r="M440" s="2">
        <v>538.91499999999996</v>
      </c>
      <c r="N440" s="2">
        <v>1.25976</v>
      </c>
      <c r="O440" s="2">
        <v>1.94937</v>
      </c>
      <c r="P440" s="2">
        <v>2.7999499999999998E-3</v>
      </c>
      <c r="Q440" s="2">
        <v>544.52800000000002</v>
      </c>
      <c r="R440" s="2">
        <v>1.2704599999999999</v>
      </c>
      <c r="S440" s="2">
        <v>507.13200000000001</v>
      </c>
      <c r="T440" s="2">
        <v>3.5803000000000001E-2</v>
      </c>
      <c r="U440" s="2">
        <v>19.526299999999999</v>
      </c>
      <c r="V440" s="2">
        <v>4.9226599999999997E-3</v>
      </c>
      <c r="W440" s="2">
        <v>25.7316</v>
      </c>
      <c r="X440" s="2">
        <v>3.03976E-2</v>
      </c>
      <c r="Y440" s="2">
        <v>3.7250299999999998</v>
      </c>
      <c r="Z440" s="2">
        <v>3.8747599999999999E-4</v>
      </c>
      <c r="AA440" s="2">
        <v>3.0350600000000001</v>
      </c>
      <c r="AB440" s="2">
        <v>2.95185E-4</v>
      </c>
      <c r="AC440" s="2">
        <v>20</v>
      </c>
      <c r="AD440" s="2">
        <v>0</v>
      </c>
      <c r="AE440" s="2">
        <v>9</v>
      </c>
      <c r="AF440" s="2">
        <v>0</v>
      </c>
      <c r="AG440">
        <v>3</v>
      </c>
      <c r="AH440">
        <v>-1</v>
      </c>
      <c r="AI440" t="s">
        <v>37</v>
      </c>
    </row>
    <row r="441" spans="1:35">
      <c r="A441" s="1">
        <v>44838.454513206016</v>
      </c>
      <c r="B441" t="s">
        <v>475</v>
      </c>
      <c r="C441" s="2">
        <v>3.4042400000000002</v>
      </c>
      <c r="D441" s="2">
        <v>1.5947100000000001E-3</v>
      </c>
      <c r="E441" s="2">
        <v>81.441199999999995</v>
      </c>
      <c r="F441" s="2">
        <v>3.81511E-2</v>
      </c>
      <c r="G441" s="2">
        <v>1.9279900000000001</v>
      </c>
      <c r="H441" s="2">
        <v>1.6873599999999999E-3</v>
      </c>
      <c r="I441" s="2">
        <v>10421.1</v>
      </c>
      <c r="J441" s="2">
        <v>185.637</v>
      </c>
      <c r="K441" s="2">
        <v>12946.6</v>
      </c>
      <c r="L441" s="2">
        <v>257.80200000000002</v>
      </c>
      <c r="M441" s="2">
        <v>541.9</v>
      </c>
      <c r="N441" s="2">
        <v>1.0784499999999999</v>
      </c>
      <c r="O441" s="2">
        <v>1.9482900000000001</v>
      </c>
      <c r="P441" s="2">
        <v>1.7836099999999999E-3</v>
      </c>
      <c r="Q441" s="2">
        <v>547.60699999999997</v>
      </c>
      <c r="R441" s="2">
        <v>1.07447</v>
      </c>
      <c r="S441" s="2">
        <v>507.13099999999997</v>
      </c>
      <c r="T441" s="2">
        <v>3.3474299999999999E-2</v>
      </c>
      <c r="U441" s="2">
        <v>19.5367</v>
      </c>
      <c r="V441" s="2">
        <v>4.6232199999999999E-3</v>
      </c>
      <c r="W441" s="2">
        <v>25.7668</v>
      </c>
      <c r="X441" s="2">
        <v>1.7377699999999999E-2</v>
      </c>
      <c r="Y441" s="2">
        <v>3.7245599999999999</v>
      </c>
      <c r="Z441" s="2">
        <v>3.7115E-4</v>
      </c>
      <c r="AA441" s="2">
        <v>3.0339999999999998</v>
      </c>
      <c r="AB441" s="2">
        <v>3.6469300000000003E-4</v>
      </c>
      <c r="AC441" s="2">
        <v>20</v>
      </c>
      <c r="AD441" s="2">
        <v>0</v>
      </c>
      <c r="AE441" s="2">
        <v>9</v>
      </c>
      <c r="AF441" s="2">
        <v>0</v>
      </c>
      <c r="AG441">
        <v>3</v>
      </c>
      <c r="AH441">
        <v>-1</v>
      </c>
      <c r="AI441" t="s">
        <v>37</v>
      </c>
    </row>
    <row r="442" spans="1:35">
      <c r="A442" s="1">
        <v>44838.454570902781</v>
      </c>
      <c r="B442" t="s">
        <v>476</v>
      </c>
      <c r="C442" s="2">
        <v>3.4051499999999999</v>
      </c>
      <c r="D442" s="2">
        <v>1.5659300000000001E-3</v>
      </c>
      <c r="E442" s="2">
        <v>81.462900000000005</v>
      </c>
      <c r="F442" s="2">
        <v>3.7462599999999999E-2</v>
      </c>
      <c r="G442" s="2">
        <v>1.9289400000000001</v>
      </c>
      <c r="H442" s="2">
        <v>1.6013100000000001E-3</v>
      </c>
      <c r="I442" s="2">
        <v>10527.5</v>
      </c>
      <c r="J442" s="2">
        <v>101.367</v>
      </c>
      <c r="K442" s="2">
        <v>13079.5</v>
      </c>
      <c r="L442" s="2">
        <v>84.292900000000003</v>
      </c>
      <c r="M442" s="2">
        <v>544.38</v>
      </c>
      <c r="N442" s="2">
        <v>1.02034</v>
      </c>
      <c r="O442" s="2">
        <v>1.94947</v>
      </c>
      <c r="P442" s="2">
        <v>1.66504E-3</v>
      </c>
      <c r="Q442" s="2">
        <v>550.17200000000003</v>
      </c>
      <c r="R442" s="2">
        <v>1.07707</v>
      </c>
      <c r="S442" s="2">
        <v>507.14400000000001</v>
      </c>
      <c r="T442" s="2">
        <v>4.2434199999999998E-2</v>
      </c>
      <c r="U442" s="2">
        <v>19.55</v>
      </c>
      <c r="V442" s="2">
        <v>3.7243300000000001E-3</v>
      </c>
      <c r="W442" s="2">
        <v>25.763400000000001</v>
      </c>
      <c r="X442" s="2">
        <v>3.8143000000000003E-2</v>
      </c>
      <c r="Y442" s="2">
        <v>3.7238699999999998</v>
      </c>
      <c r="Z442" s="2">
        <v>4.4483199999999999E-4</v>
      </c>
      <c r="AA442" s="2">
        <v>3.0338500000000002</v>
      </c>
      <c r="AB442" s="2">
        <v>1.8033400000000001E-4</v>
      </c>
      <c r="AC442" s="2">
        <v>20</v>
      </c>
      <c r="AD442" s="2">
        <v>0</v>
      </c>
      <c r="AE442" s="2">
        <v>9</v>
      </c>
      <c r="AF442" s="2">
        <v>0</v>
      </c>
      <c r="AG442">
        <v>3</v>
      </c>
      <c r="AH442">
        <v>-1</v>
      </c>
      <c r="AI442" t="s">
        <v>37</v>
      </c>
    </row>
    <row r="443" spans="1:35">
      <c r="A443" s="1">
        <v>44838.454628449072</v>
      </c>
      <c r="B443" t="s">
        <v>477</v>
      </c>
      <c r="C443" s="2">
        <v>3.4032900000000001</v>
      </c>
      <c r="D443" s="2">
        <v>7.3277900000000003E-4</v>
      </c>
      <c r="E443" s="2">
        <v>81.418499999999995</v>
      </c>
      <c r="F443" s="2">
        <v>1.75306E-2</v>
      </c>
      <c r="G443" s="2">
        <v>1.9283699999999999</v>
      </c>
      <c r="H443" s="2">
        <v>1.8265899999999999E-3</v>
      </c>
      <c r="I443" s="2">
        <v>10498.7</v>
      </c>
      <c r="J443" s="2">
        <v>190.88200000000001</v>
      </c>
      <c r="K443" s="2">
        <v>13105.2</v>
      </c>
      <c r="L443" s="2">
        <v>184.35599999999999</v>
      </c>
      <c r="M443" s="2">
        <v>546.54300000000001</v>
      </c>
      <c r="N443" s="2">
        <v>0.71830300000000002</v>
      </c>
      <c r="O443" s="2">
        <v>1.9488300000000001</v>
      </c>
      <c r="P443" s="2">
        <v>1.6294199999999999E-3</v>
      </c>
      <c r="Q443" s="2">
        <v>552.34199999999998</v>
      </c>
      <c r="R443" s="2">
        <v>0.82750599999999996</v>
      </c>
      <c r="S443" s="2">
        <v>507.12099999999998</v>
      </c>
      <c r="T443" s="2">
        <v>4.7482099999999999E-2</v>
      </c>
      <c r="U443" s="2">
        <v>19.564399999999999</v>
      </c>
      <c r="V443" s="2">
        <v>4.4142299999999999E-3</v>
      </c>
      <c r="W443" s="2">
        <v>25.799399999999999</v>
      </c>
      <c r="X443" s="2">
        <v>1.28617E-2</v>
      </c>
      <c r="Y443" s="2">
        <v>3.7235</v>
      </c>
      <c r="Z443" s="2">
        <v>5.9251799999999999E-4</v>
      </c>
      <c r="AA443" s="2">
        <v>3.0337299999999998</v>
      </c>
      <c r="AB443" s="2">
        <v>4.4727999999999999E-4</v>
      </c>
      <c r="AC443" s="2">
        <v>20</v>
      </c>
      <c r="AD443" s="2">
        <v>0</v>
      </c>
      <c r="AE443" s="2">
        <v>9</v>
      </c>
      <c r="AF443" s="2">
        <v>0</v>
      </c>
      <c r="AG443">
        <v>3</v>
      </c>
      <c r="AH443">
        <v>-1</v>
      </c>
      <c r="AI443" t="s">
        <v>37</v>
      </c>
    </row>
    <row r="444" spans="1:35">
      <c r="A444" s="1">
        <v>44838.454686030091</v>
      </c>
      <c r="B444" t="s">
        <v>478</v>
      </c>
      <c r="C444" s="2">
        <v>3.4036</v>
      </c>
      <c r="D444" s="2">
        <v>8.6163600000000004E-4</v>
      </c>
      <c r="E444" s="2">
        <v>81.425899999999999</v>
      </c>
      <c r="F444" s="2">
        <v>2.0613300000000001E-2</v>
      </c>
      <c r="G444" s="2">
        <v>1.9274199999999999</v>
      </c>
      <c r="H444" s="2">
        <v>1.26877E-3</v>
      </c>
      <c r="I444" s="2">
        <v>10363.4</v>
      </c>
      <c r="J444" s="2">
        <v>152.756</v>
      </c>
      <c r="K444" s="2">
        <v>13009.3</v>
      </c>
      <c r="L444" s="2">
        <v>127.514</v>
      </c>
      <c r="M444" s="2">
        <v>548.25900000000001</v>
      </c>
      <c r="N444" s="2">
        <v>1.5372699999999999</v>
      </c>
      <c r="O444" s="2">
        <v>1.9476100000000001</v>
      </c>
      <c r="P444" s="2">
        <v>1.2967600000000001E-3</v>
      </c>
      <c r="Q444" s="2">
        <v>554.00099999999998</v>
      </c>
      <c r="R444" s="2">
        <v>1.5150999999999999</v>
      </c>
      <c r="S444" s="2">
        <v>507.15199999999999</v>
      </c>
      <c r="T444" s="2">
        <v>2.3391800000000001E-2</v>
      </c>
      <c r="U444" s="2">
        <v>19.575700000000001</v>
      </c>
      <c r="V444" s="2">
        <v>2.6276200000000002E-3</v>
      </c>
      <c r="W444" s="2">
        <v>25.764099999999999</v>
      </c>
      <c r="X444" s="2">
        <v>2.8848200000000001E-2</v>
      </c>
      <c r="Y444" s="2">
        <v>3.7231700000000001</v>
      </c>
      <c r="Z444" s="2">
        <v>7.5299000000000004E-4</v>
      </c>
      <c r="AA444" s="2">
        <v>3.0335899999999998</v>
      </c>
      <c r="AB444" s="2">
        <v>4.4356199999999999E-4</v>
      </c>
      <c r="AC444" s="2">
        <v>20</v>
      </c>
      <c r="AD444" s="2">
        <v>0</v>
      </c>
      <c r="AE444" s="2">
        <v>9</v>
      </c>
      <c r="AF444" s="2">
        <v>0</v>
      </c>
      <c r="AG444">
        <v>3</v>
      </c>
      <c r="AH444">
        <v>-1</v>
      </c>
      <c r="AI444" t="s">
        <v>37</v>
      </c>
    </row>
    <row r="445" spans="1:35">
      <c r="A445" s="1">
        <v>44838.454743518516</v>
      </c>
      <c r="B445" t="s">
        <v>479</v>
      </c>
      <c r="C445" s="2">
        <v>3.4029699999999998</v>
      </c>
      <c r="D445" s="2">
        <v>7.1803999999999998E-4</v>
      </c>
      <c r="E445" s="2">
        <v>81.410700000000006</v>
      </c>
      <c r="F445" s="2">
        <v>1.7177999999999999E-2</v>
      </c>
      <c r="G445" s="2">
        <v>1.9272</v>
      </c>
      <c r="H445" s="2">
        <v>2.6559499999999998E-3</v>
      </c>
      <c r="I445" s="2">
        <v>10309.700000000001</v>
      </c>
      <c r="J445" s="2">
        <v>75.959400000000002</v>
      </c>
      <c r="K445" s="2">
        <v>12905</v>
      </c>
      <c r="L445" s="2">
        <v>111.483</v>
      </c>
      <c r="M445" s="2">
        <v>552.42200000000003</v>
      </c>
      <c r="N445" s="2">
        <v>1.6939</v>
      </c>
      <c r="O445" s="2">
        <v>1.9472799999999999</v>
      </c>
      <c r="P445" s="2">
        <v>2.7119900000000001E-3</v>
      </c>
      <c r="Q445" s="2">
        <v>558.17700000000002</v>
      </c>
      <c r="R445" s="2">
        <v>1.6910700000000001</v>
      </c>
      <c r="S445" s="2">
        <v>507.10399999999998</v>
      </c>
      <c r="T445" s="2">
        <v>3.4601100000000003E-2</v>
      </c>
      <c r="U445" s="2">
        <v>19.589300000000001</v>
      </c>
      <c r="V445" s="2">
        <v>6.0288900000000003E-3</v>
      </c>
      <c r="W445" s="2">
        <v>25.7912</v>
      </c>
      <c r="X445" s="2">
        <v>3.06897E-2</v>
      </c>
      <c r="Y445" s="2">
        <v>3.72336</v>
      </c>
      <c r="Z445" s="2">
        <v>4.27312E-4</v>
      </c>
      <c r="AA445" s="2">
        <v>3.0332499999999998</v>
      </c>
      <c r="AB445" s="2">
        <v>2.7218400000000002E-4</v>
      </c>
      <c r="AC445" s="2">
        <v>20</v>
      </c>
      <c r="AD445" s="2">
        <v>0</v>
      </c>
      <c r="AE445" s="2">
        <v>9</v>
      </c>
      <c r="AF445" s="2">
        <v>0</v>
      </c>
      <c r="AG445">
        <v>3</v>
      </c>
      <c r="AH445">
        <v>-1</v>
      </c>
      <c r="AI445" t="s">
        <v>37</v>
      </c>
    </row>
    <row r="446" spans="1:35">
      <c r="A446" s="1">
        <v>44838.454801064814</v>
      </c>
      <c r="B446" t="s">
        <v>480</v>
      </c>
      <c r="C446" s="2">
        <v>3.40313</v>
      </c>
      <c r="D446" s="2">
        <v>6.5692400000000003E-4</v>
      </c>
      <c r="E446" s="2">
        <v>81.414500000000004</v>
      </c>
      <c r="F446" s="2">
        <v>1.5715900000000001E-2</v>
      </c>
      <c r="G446" s="2">
        <v>1.92988</v>
      </c>
      <c r="H446" s="2">
        <v>1.9878999999999999E-3</v>
      </c>
      <c r="I446" s="2">
        <v>10475.9</v>
      </c>
      <c r="J446" s="2">
        <v>173.62200000000001</v>
      </c>
      <c r="K446" s="2">
        <v>13019.7</v>
      </c>
      <c r="L446" s="2">
        <v>97.045199999999994</v>
      </c>
      <c r="M446" s="2">
        <v>553.68600000000004</v>
      </c>
      <c r="N446" s="2">
        <v>1.09528</v>
      </c>
      <c r="O446" s="2">
        <v>1.95031</v>
      </c>
      <c r="P446" s="2">
        <v>2.26078E-3</v>
      </c>
      <c r="Q446" s="2">
        <v>559.54700000000003</v>
      </c>
      <c r="R446" s="2">
        <v>1.1732800000000001</v>
      </c>
      <c r="S446" s="2">
        <v>507.12400000000002</v>
      </c>
      <c r="T446" s="2">
        <v>2.23638E-2</v>
      </c>
      <c r="U446" s="2">
        <v>19.601099999999999</v>
      </c>
      <c r="V446" s="2">
        <v>4.0004799999999998E-3</v>
      </c>
      <c r="W446" s="2">
        <v>25.8002</v>
      </c>
      <c r="X446" s="2">
        <v>4.0860500000000001E-2</v>
      </c>
      <c r="Y446" s="2">
        <v>3.7238699999999998</v>
      </c>
      <c r="Z446" s="2">
        <v>3.1838999999999999E-4</v>
      </c>
      <c r="AA446" s="2">
        <v>3.0334599999999998</v>
      </c>
      <c r="AB446" s="2">
        <v>2.7058099999999999E-4</v>
      </c>
      <c r="AC446" s="2">
        <v>20</v>
      </c>
      <c r="AD446" s="2">
        <v>0</v>
      </c>
      <c r="AE446" s="2">
        <v>9</v>
      </c>
      <c r="AF446" s="2">
        <v>0</v>
      </c>
      <c r="AG446">
        <v>3</v>
      </c>
      <c r="AH446">
        <v>-1</v>
      </c>
      <c r="AI446" t="s">
        <v>37</v>
      </c>
    </row>
    <row r="447" spans="1:35">
      <c r="A447" s="1">
        <v>44838.454858634257</v>
      </c>
      <c r="B447" t="s">
        <v>481</v>
      </c>
      <c r="C447" s="2">
        <v>3.4030999999999998</v>
      </c>
      <c r="D447" s="2">
        <v>6.8069300000000001E-4</v>
      </c>
      <c r="E447" s="2">
        <v>81.414000000000001</v>
      </c>
      <c r="F447" s="2">
        <v>1.62845E-2</v>
      </c>
      <c r="G447" s="2">
        <v>1.9287799999999999</v>
      </c>
      <c r="H447" s="2">
        <v>1.0567599999999999E-3</v>
      </c>
      <c r="I447" s="2">
        <v>10593.7</v>
      </c>
      <c r="J447" s="2">
        <v>145.68700000000001</v>
      </c>
      <c r="K447" s="2">
        <v>12986.2</v>
      </c>
      <c r="L447" s="2">
        <v>110.22799999999999</v>
      </c>
      <c r="M447" s="2">
        <v>556.22500000000002</v>
      </c>
      <c r="N447" s="2">
        <v>0.66722499999999996</v>
      </c>
      <c r="O447" s="2">
        <v>1.94943</v>
      </c>
      <c r="P447" s="2">
        <v>1.0227700000000001E-3</v>
      </c>
      <c r="Q447" s="2">
        <v>562.18100000000004</v>
      </c>
      <c r="R447" s="2">
        <v>0.71287900000000004</v>
      </c>
      <c r="S447" s="2">
        <v>507.11399999999998</v>
      </c>
      <c r="T447" s="2">
        <v>3.81991E-2</v>
      </c>
      <c r="U447" s="2">
        <v>19.615100000000002</v>
      </c>
      <c r="V447" s="2">
        <v>3.9828700000000003E-3</v>
      </c>
      <c r="W447" s="2">
        <v>25.790500000000002</v>
      </c>
      <c r="X447" s="2">
        <v>2.00795E-2</v>
      </c>
      <c r="Y447" s="2">
        <v>3.72342</v>
      </c>
      <c r="Z447" s="2">
        <v>5.0146800000000003E-4</v>
      </c>
      <c r="AA447" s="2">
        <v>3.0337100000000001</v>
      </c>
      <c r="AB447" s="2">
        <v>6.3616200000000001E-4</v>
      </c>
      <c r="AC447" s="2">
        <v>20</v>
      </c>
      <c r="AD447" s="2">
        <v>0</v>
      </c>
      <c r="AE447" s="2">
        <v>9</v>
      </c>
      <c r="AF447" s="2">
        <v>0</v>
      </c>
      <c r="AG447">
        <v>3</v>
      </c>
      <c r="AH447">
        <v>-1</v>
      </c>
      <c r="AI447" t="s">
        <v>37</v>
      </c>
    </row>
    <row r="448" spans="1:35">
      <c r="A448" s="1">
        <v>44838.454916180555</v>
      </c>
      <c r="B448" t="s">
        <v>482</v>
      </c>
      <c r="C448" s="2">
        <v>3.4025099999999999</v>
      </c>
      <c r="D448" s="2">
        <v>1.2510399999999999E-3</v>
      </c>
      <c r="E448" s="2">
        <v>81.399799999999999</v>
      </c>
      <c r="F448" s="2">
        <v>2.9929299999999999E-2</v>
      </c>
      <c r="G448" s="2">
        <v>1.9285399999999999</v>
      </c>
      <c r="H448" s="2">
        <v>1.35413E-3</v>
      </c>
      <c r="I448" s="2">
        <v>10423.9</v>
      </c>
      <c r="J448" s="2">
        <v>77.126199999999997</v>
      </c>
      <c r="K448" s="2">
        <v>13018.1</v>
      </c>
      <c r="L448" s="2">
        <v>94.339399999999998</v>
      </c>
      <c r="M448" s="2">
        <v>559.28</v>
      </c>
      <c r="N448" s="2">
        <v>0.67010000000000003</v>
      </c>
      <c r="O448" s="2">
        <v>1.94886</v>
      </c>
      <c r="P448" s="2">
        <v>1.3307600000000001E-3</v>
      </c>
      <c r="Q448" s="2">
        <v>565.17100000000005</v>
      </c>
      <c r="R448" s="2">
        <v>0.65725500000000003</v>
      </c>
      <c r="S448" s="2">
        <v>507.11900000000003</v>
      </c>
      <c r="T448" s="2">
        <v>4.3390600000000001E-2</v>
      </c>
      <c r="U448" s="2">
        <v>19.621200000000002</v>
      </c>
      <c r="V448" s="2">
        <v>3.8329100000000001E-3</v>
      </c>
      <c r="W448" s="2">
        <v>25.795200000000001</v>
      </c>
      <c r="X448" s="2">
        <v>3.2940299999999999E-2</v>
      </c>
      <c r="Y448" s="2">
        <v>3.7237900000000002</v>
      </c>
      <c r="Z448" s="2">
        <v>6.42703E-4</v>
      </c>
      <c r="AA448" s="2">
        <v>3.0334500000000002</v>
      </c>
      <c r="AB448" s="2">
        <v>2.2483E-4</v>
      </c>
      <c r="AC448" s="2">
        <v>20</v>
      </c>
      <c r="AD448" s="2">
        <v>0</v>
      </c>
      <c r="AE448" s="2">
        <v>9</v>
      </c>
      <c r="AF448" s="2">
        <v>0</v>
      </c>
      <c r="AG448">
        <v>3</v>
      </c>
      <c r="AH448">
        <v>-1</v>
      </c>
      <c r="AI448" t="s">
        <v>37</v>
      </c>
    </row>
    <row r="449" spans="1:35">
      <c r="A449" s="1">
        <v>44838.45497377315</v>
      </c>
      <c r="B449" t="s">
        <v>483</v>
      </c>
      <c r="C449" s="2">
        <v>3.4013599999999999</v>
      </c>
      <c r="D449" s="2">
        <v>6.9019800000000005E-4</v>
      </c>
      <c r="E449" s="2">
        <v>81.372299999999996</v>
      </c>
      <c r="F449" s="2">
        <v>1.6511899999999999E-2</v>
      </c>
      <c r="G449" s="2">
        <v>1.9271199999999999</v>
      </c>
      <c r="H449" s="2">
        <v>8.8276999999999995E-4</v>
      </c>
      <c r="I449" s="2">
        <v>10210.200000000001</v>
      </c>
      <c r="J449" s="2">
        <v>148.96100000000001</v>
      </c>
      <c r="K449" s="2">
        <v>12937</v>
      </c>
      <c r="L449" s="2">
        <v>129.54900000000001</v>
      </c>
      <c r="M449" s="2">
        <v>562.07600000000002</v>
      </c>
      <c r="N449" s="2">
        <v>1.6651100000000001</v>
      </c>
      <c r="O449" s="2">
        <v>1.9470000000000001</v>
      </c>
      <c r="P449" s="2">
        <v>1.07821E-3</v>
      </c>
      <c r="Q449" s="2">
        <v>567.87400000000002</v>
      </c>
      <c r="R449" s="2">
        <v>1.6573599999999999</v>
      </c>
      <c r="S449" s="2">
        <v>507.12099999999998</v>
      </c>
      <c r="T449" s="2">
        <v>2.9306200000000001E-2</v>
      </c>
      <c r="U449" s="2">
        <v>19.6373</v>
      </c>
      <c r="V449" s="2">
        <v>6.6428399999999997E-3</v>
      </c>
      <c r="W449" s="2">
        <v>25.805299999999999</v>
      </c>
      <c r="X449" s="2">
        <v>1.6119000000000001E-2</v>
      </c>
      <c r="Y449" s="2">
        <v>3.7240000000000002</v>
      </c>
      <c r="Z449" s="2">
        <v>4.07663E-4</v>
      </c>
      <c r="AA449" s="2">
        <v>3.0339</v>
      </c>
      <c r="AB449" s="2">
        <v>3.5223900000000001E-4</v>
      </c>
      <c r="AC449" s="2">
        <v>20</v>
      </c>
      <c r="AD449" s="2">
        <v>0</v>
      </c>
      <c r="AE449" s="2">
        <v>9</v>
      </c>
      <c r="AF449" s="2">
        <v>0</v>
      </c>
      <c r="AG449">
        <v>3</v>
      </c>
      <c r="AH449">
        <v>-1</v>
      </c>
      <c r="AI449" t="s">
        <v>37</v>
      </c>
    </row>
    <row r="450" spans="1:35">
      <c r="A450" s="1">
        <v>44838.455031377314</v>
      </c>
      <c r="B450" t="s">
        <v>484</v>
      </c>
      <c r="C450" s="2">
        <v>3.4010899999999999</v>
      </c>
      <c r="D450" s="2">
        <v>1.10578E-3</v>
      </c>
      <c r="E450" s="2">
        <v>81.365799999999993</v>
      </c>
      <c r="F450" s="2">
        <v>2.6454100000000001E-2</v>
      </c>
      <c r="G450" s="2">
        <v>1.9277200000000001</v>
      </c>
      <c r="H450" s="2">
        <v>1.7636799999999999E-3</v>
      </c>
      <c r="I450" s="2">
        <v>10367.5</v>
      </c>
      <c r="J450" s="2">
        <v>91.911000000000001</v>
      </c>
      <c r="K450" s="2">
        <v>13113.5</v>
      </c>
      <c r="L450" s="2">
        <v>98.548900000000003</v>
      </c>
      <c r="M450" s="2">
        <v>564.66399999999999</v>
      </c>
      <c r="N450" s="2">
        <v>1.5355099999999999</v>
      </c>
      <c r="O450" s="2">
        <v>1.94791</v>
      </c>
      <c r="P450" s="2">
        <v>1.6475999999999999E-3</v>
      </c>
      <c r="Q450" s="2">
        <v>570.57899999999995</v>
      </c>
      <c r="R450" s="2">
        <v>1.5327599999999999</v>
      </c>
      <c r="S450" s="2">
        <v>507.12</v>
      </c>
      <c r="T450" s="2">
        <v>1.6230499999999998E-2</v>
      </c>
      <c r="U450" s="2">
        <v>19.647400000000001</v>
      </c>
      <c r="V450" s="2">
        <v>3.2544700000000002E-3</v>
      </c>
      <c r="W450" s="2">
        <v>25.8123</v>
      </c>
      <c r="X450" s="2">
        <v>2.44488E-2</v>
      </c>
      <c r="Y450" s="2">
        <v>3.72444</v>
      </c>
      <c r="Z450" s="2">
        <v>4.0744700000000002E-4</v>
      </c>
      <c r="AA450" s="2">
        <v>3.0341800000000001</v>
      </c>
      <c r="AB450" s="2">
        <v>1.9675899999999999E-4</v>
      </c>
      <c r="AC450" s="2">
        <v>20</v>
      </c>
      <c r="AD450" s="2">
        <v>0</v>
      </c>
      <c r="AE450" s="2">
        <v>9</v>
      </c>
      <c r="AF450" s="2">
        <v>0</v>
      </c>
      <c r="AG450">
        <v>3</v>
      </c>
      <c r="AH450">
        <v>-1</v>
      </c>
      <c r="AI450" t="s">
        <v>37</v>
      </c>
    </row>
    <row r="451" spans="1:35">
      <c r="A451" s="1">
        <v>44838.45508890046</v>
      </c>
      <c r="B451" t="s">
        <v>485</v>
      </c>
      <c r="C451" s="2">
        <v>3.4013100000000001</v>
      </c>
      <c r="D451" s="2">
        <v>4.4484400000000001E-4</v>
      </c>
      <c r="E451" s="2">
        <v>81.371099999999998</v>
      </c>
      <c r="F451" s="2">
        <v>1.0642199999999999E-2</v>
      </c>
      <c r="G451" s="2">
        <v>1.92723</v>
      </c>
      <c r="H451" s="2">
        <v>2.54579E-3</v>
      </c>
      <c r="I451" s="2">
        <v>10302.200000000001</v>
      </c>
      <c r="J451" s="2">
        <v>101.571</v>
      </c>
      <c r="K451" s="2">
        <v>12922.4</v>
      </c>
      <c r="L451" s="2">
        <v>158.60900000000001</v>
      </c>
      <c r="M451" s="2">
        <v>569.15499999999997</v>
      </c>
      <c r="N451" s="2">
        <v>1.02742</v>
      </c>
      <c r="O451" s="2">
        <v>1.94729</v>
      </c>
      <c r="P451" s="2">
        <v>2.5762099999999998E-3</v>
      </c>
      <c r="Q451" s="2">
        <v>575.07899999999995</v>
      </c>
      <c r="R451" s="2">
        <v>1.0069999999999999</v>
      </c>
      <c r="S451" s="2">
        <v>507.15699999999998</v>
      </c>
      <c r="T451" s="2">
        <v>3.6460199999999998E-2</v>
      </c>
      <c r="U451" s="2">
        <v>19.665500000000002</v>
      </c>
      <c r="V451" s="2">
        <v>6.4045200000000004E-3</v>
      </c>
      <c r="W451" s="2">
        <v>25.826799999999999</v>
      </c>
      <c r="X451" s="2">
        <v>3.49007E-2</v>
      </c>
      <c r="Y451" s="2">
        <v>3.72377</v>
      </c>
      <c r="Z451" s="2">
        <v>3.6485199999999998E-4</v>
      </c>
      <c r="AA451" s="2">
        <v>3.0336400000000001</v>
      </c>
      <c r="AB451" s="2">
        <v>2.1289200000000001E-4</v>
      </c>
      <c r="AC451" s="2">
        <v>20</v>
      </c>
      <c r="AD451" s="2">
        <v>0</v>
      </c>
      <c r="AE451" s="2">
        <v>9</v>
      </c>
      <c r="AF451" s="2">
        <v>0</v>
      </c>
      <c r="AG451">
        <v>3</v>
      </c>
      <c r="AH451">
        <v>-1</v>
      </c>
      <c r="AI451" t="s">
        <v>37</v>
      </c>
    </row>
    <row r="452" spans="1:35">
      <c r="A452" s="1">
        <v>44838.455146388886</v>
      </c>
      <c r="B452" t="s">
        <v>486</v>
      </c>
      <c r="C452" s="2">
        <v>3.4011900000000002</v>
      </c>
      <c r="D452" s="2">
        <v>1.0397799999999999E-3</v>
      </c>
      <c r="E452" s="2">
        <v>81.368200000000002</v>
      </c>
      <c r="F452" s="2">
        <v>2.4875000000000001E-2</v>
      </c>
      <c r="G452" s="2">
        <v>1.9278999999999999</v>
      </c>
      <c r="H452" s="2">
        <v>3.5518099999999999E-3</v>
      </c>
      <c r="I452" s="2">
        <v>10365.799999999999</v>
      </c>
      <c r="J452" s="2">
        <v>217.24700000000001</v>
      </c>
      <c r="K452" s="2">
        <v>13033.6</v>
      </c>
      <c r="L452" s="2">
        <v>212.018</v>
      </c>
      <c r="M452" s="2">
        <v>570.94200000000001</v>
      </c>
      <c r="N452" s="2">
        <v>0.55944199999999999</v>
      </c>
      <c r="O452" s="2">
        <v>1.9480900000000001</v>
      </c>
      <c r="P452" s="2">
        <v>3.63511E-3</v>
      </c>
      <c r="Q452" s="2">
        <v>576.92200000000003</v>
      </c>
      <c r="R452" s="2">
        <v>0.59496499999999997</v>
      </c>
      <c r="S452" s="2">
        <v>507.13499999999999</v>
      </c>
      <c r="T452" s="2">
        <v>5.70281E-3</v>
      </c>
      <c r="U452" s="2">
        <v>19.6813</v>
      </c>
      <c r="V452" s="2">
        <v>6.9117900000000001E-3</v>
      </c>
      <c r="W452" s="2">
        <v>25.850899999999999</v>
      </c>
      <c r="X452" s="2">
        <v>2.4759699999999999E-2</v>
      </c>
      <c r="Y452" s="2">
        <v>3.7241499999999998</v>
      </c>
      <c r="Z452" s="2">
        <v>6.0602400000000004E-4</v>
      </c>
      <c r="AA452" s="2">
        <v>3.03403</v>
      </c>
      <c r="AB452" s="2">
        <v>2.7681800000000002E-4</v>
      </c>
      <c r="AC452" s="2">
        <v>20</v>
      </c>
      <c r="AD452" s="2">
        <v>0</v>
      </c>
      <c r="AE452" s="2">
        <v>9</v>
      </c>
      <c r="AF452" s="2">
        <v>0</v>
      </c>
      <c r="AG452">
        <v>3</v>
      </c>
      <c r="AH452">
        <v>-1</v>
      </c>
      <c r="AI452" t="s">
        <v>37</v>
      </c>
    </row>
    <row r="453" spans="1:35">
      <c r="A453" s="1">
        <v>44838.45520394676</v>
      </c>
      <c r="B453" t="s">
        <v>487</v>
      </c>
      <c r="C453" s="2">
        <v>3.4003199999999998</v>
      </c>
      <c r="D453" s="2">
        <v>9.6862399999999996E-4</v>
      </c>
      <c r="E453" s="2">
        <v>81.347300000000004</v>
      </c>
      <c r="F453" s="2">
        <v>2.31728E-2</v>
      </c>
      <c r="G453" s="2">
        <v>1.93007</v>
      </c>
      <c r="H453" s="2">
        <v>1.9826700000000002E-3</v>
      </c>
      <c r="I453" s="2">
        <v>10297.6</v>
      </c>
      <c r="J453" s="2">
        <v>150.351</v>
      </c>
      <c r="K453" s="2">
        <v>12940.3</v>
      </c>
      <c r="L453" s="2">
        <v>171.73099999999999</v>
      </c>
      <c r="M453" s="2">
        <v>572.79899999999998</v>
      </c>
      <c r="N453" s="2">
        <v>0.81105099999999997</v>
      </c>
      <c r="O453" s="2">
        <v>1.9501500000000001</v>
      </c>
      <c r="P453" s="2">
        <v>1.8978000000000001E-3</v>
      </c>
      <c r="Q453" s="2">
        <v>578.75900000000001</v>
      </c>
      <c r="R453" s="2">
        <v>0.78716399999999997</v>
      </c>
      <c r="S453" s="2">
        <v>507.11599999999999</v>
      </c>
      <c r="T453" s="2">
        <v>4.6971199999999998E-2</v>
      </c>
      <c r="U453" s="2">
        <v>19.695699999999999</v>
      </c>
      <c r="V453" s="2">
        <v>3.49366E-3</v>
      </c>
      <c r="W453" s="2">
        <v>25.850300000000001</v>
      </c>
      <c r="X453" s="2">
        <v>3.7769400000000002E-2</v>
      </c>
      <c r="Y453" s="2">
        <v>3.7242999999999999</v>
      </c>
      <c r="Z453" s="2">
        <v>1.8209000000000001E-4</v>
      </c>
      <c r="AA453" s="2">
        <v>3.0339200000000002</v>
      </c>
      <c r="AB453" s="2">
        <v>4.8054599999999999E-4</v>
      </c>
      <c r="AC453" s="2">
        <v>20</v>
      </c>
      <c r="AD453" s="2">
        <v>0</v>
      </c>
      <c r="AE453" s="2">
        <v>9</v>
      </c>
      <c r="AF453" s="2">
        <v>0</v>
      </c>
      <c r="AG453">
        <v>3</v>
      </c>
      <c r="AH453">
        <v>-1</v>
      </c>
      <c r="AI453" t="s">
        <v>37</v>
      </c>
    </row>
    <row r="454" spans="1:35">
      <c r="A454" s="1">
        <v>44838.455261689815</v>
      </c>
      <c r="B454" t="s">
        <v>488</v>
      </c>
      <c r="C454" s="2">
        <v>3.3992800000000001</v>
      </c>
      <c r="D454" s="2">
        <v>5.5827999999999997E-4</v>
      </c>
      <c r="E454" s="2">
        <v>81.322500000000005</v>
      </c>
      <c r="F454" s="2">
        <v>1.3356E-2</v>
      </c>
      <c r="G454" s="2">
        <v>1.9261200000000001</v>
      </c>
      <c r="H454" s="2">
        <v>2.3084400000000001E-3</v>
      </c>
      <c r="I454" s="2">
        <v>10328.299999999999</v>
      </c>
      <c r="J454" s="2">
        <v>157.39599999999999</v>
      </c>
      <c r="K454" s="2">
        <v>13029.7</v>
      </c>
      <c r="L454" s="2">
        <v>127.745</v>
      </c>
      <c r="M454" s="2">
        <v>574.87900000000002</v>
      </c>
      <c r="N454" s="2">
        <v>1.26152</v>
      </c>
      <c r="O454" s="2">
        <v>1.9462200000000001</v>
      </c>
      <c r="P454" s="2">
        <v>2.48139E-3</v>
      </c>
      <c r="Q454" s="2">
        <v>580.87800000000004</v>
      </c>
      <c r="R454" s="2">
        <v>1.26522</v>
      </c>
      <c r="S454" s="2">
        <v>507.11799999999999</v>
      </c>
      <c r="T454" s="2">
        <v>1.8068299999999999E-2</v>
      </c>
      <c r="U454" s="2">
        <v>19.709599999999998</v>
      </c>
      <c r="V454" s="2">
        <v>6.40428E-3</v>
      </c>
      <c r="W454" s="2">
        <v>25.8538</v>
      </c>
      <c r="X454" s="2">
        <v>3.01277E-2</v>
      </c>
      <c r="Y454" s="2">
        <v>3.72417</v>
      </c>
      <c r="Z454" s="2">
        <v>3.7956200000000001E-4</v>
      </c>
      <c r="AA454" s="2">
        <v>3.0341800000000001</v>
      </c>
      <c r="AB454" s="2">
        <v>3.4498900000000003E-4</v>
      </c>
      <c r="AC454" s="2">
        <v>20</v>
      </c>
      <c r="AD454" s="2">
        <v>0</v>
      </c>
      <c r="AE454" s="2">
        <v>9</v>
      </c>
      <c r="AF454" s="2">
        <v>0</v>
      </c>
      <c r="AG454">
        <v>3</v>
      </c>
      <c r="AH454">
        <v>-1</v>
      </c>
      <c r="AI454" t="s">
        <v>37</v>
      </c>
    </row>
    <row r="455" spans="1:35">
      <c r="A455" s="1">
        <v>44838.455319108798</v>
      </c>
      <c r="B455" t="s">
        <v>489</v>
      </c>
      <c r="C455" s="2">
        <v>3.3981300000000001</v>
      </c>
      <c r="D455" s="2">
        <v>6.1958100000000002E-4</v>
      </c>
      <c r="E455" s="2">
        <v>81.295000000000002</v>
      </c>
      <c r="F455" s="2">
        <v>1.4822500000000001E-2</v>
      </c>
      <c r="G455" s="2">
        <v>1.9287399999999999</v>
      </c>
      <c r="H455" s="2">
        <v>3.5799E-3</v>
      </c>
      <c r="I455" s="2">
        <v>10340.200000000001</v>
      </c>
      <c r="J455" s="2">
        <v>67.831699999999998</v>
      </c>
      <c r="K455" s="2">
        <v>12982</v>
      </c>
      <c r="L455" s="2">
        <v>70.600499999999997</v>
      </c>
      <c r="M455" s="2">
        <v>578.30499999999995</v>
      </c>
      <c r="N455" s="2">
        <v>1.3713500000000001</v>
      </c>
      <c r="O455" s="2">
        <v>1.94889</v>
      </c>
      <c r="P455" s="2">
        <v>3.53551E-3</v>
      </c>
      <c r="Q455" s="2">
        <v>584.34699999999998</v>
      </c>
      <c r="R455" s="2">
        <v>1.36887</v>
      </c>
      <c r="S455" s="2">
        <v>507.10700000000003</v>
      </c>
      <c r="T455" s="2">
        <v>2.7542000000000001E-2</v>
      </c>
      <c r="U455" s="2">
        <v>19.717600000000001</v>
      </c>
      <c r="V455" s="2">
        <v>4.3138400000000002E-3</v>
      </c>
      <c r="W455" s="2">
        <v>25.909600000000001</v>
      </c>
      <c r="X455" s="2">
        <v>2.1655400000000002E-2</v>
      </c>
      <c r="Y455" s="2">
        <v>3.7237800000000001</v>
      </c>
      <c r="Z455" s="2">
        <v>3.1386499999999998E-4</v>
      </c>
      <c r="AA455" s="2">
        <v>3.0342500000000001</v>
      </c>
      <c r="AB455" s="2">
        <v>2.6910399999999999E-4</v>
      </c>
      <c r="AC455" s="2">
        <v>20</v>
      </c>
      <c r="AD455" s="2">
        <v>0</v>
      </c>
      <c r="AE455" s="2">
        <v>9</v>
      </c>
      <c r="AF455" s="2">
        <v>0</v>
      </c>
      <c r="AG455">
        <v>3</v>
      </c>
      <c r="AH455">
        <v>-1</v>
      </c>
      <c r="AI455" t="s">
        <v>37</v>
      </c>
    </row>
    <row r="456" spans="1:35">
      <c r="A456" s="1">
        <v>44838.455376655096</v>
      </c>
      <c r="B456" t="s">
        <v>490</v>
      </c>
      <c r="C456" s="2">
        <v>3.3986999999999998</v>
      </c>
      <c r="D456" s="2">
        <v>1.1382499999999999E-3</v>
      </c>
      <c r="E456" s="2">
        <v>81.308499999999995</v>
      </c>
      <c r="F456" s="2">
        <v>2.7230799999999999E-2</v>
      </c>
      <c r="G456" s="2">
        <v>1.9275899999999999</v>
      </c>
      <c r="H456" s="2">
        <v>2.0579399999999999E-3</v>
      </c>
      <c r="I456" s="2">
        <v>10370.6</v>
      </c>
      <c r="J456" s="2">
        <v>97.835800000000006</v>
      </c>
      <c r="K456" s="2">
        <v>13038.2</v>
      </c>
      <c r="L456" s="2">
        <v>55.560099999999998</v>
      </c>
      <c r="M456" s="2">
        <v>581.21699999999998</v>
      </c>
      <c r="N456" s="2">
        <v>0.97689099999999995</v>
      </c>
      <c r="O456" s="2">
        <v>1.9477899999999999</v>
      </c>
      <c r="P456" s="2">
        <v>2.00337E-3</v>
      </c>
      <c r="Q456" s="2">
        <v>587.30799999999999</v>
      </c>
      <c r="R456" s="2">
        <v>1.0171699999999999</v>
      </c>
      <c r="S456" s="2">
        <v>507.12299999999999</v>
      </c>
      <c r="T456" s="2">
        <v>5.6301400000000001E-2</v>
      </c>
      <c r="U456" s="2">
        <v>19.737300000000001</v>
      </c>
      <c r="V456" s="2">
        <v>1.1058800000000001E-2</v>
      </c>
      <c r="W456" s="2">
        <v>25.909800000000001</v>
      </c>
      <c r="X456" s="2">
        <v>1.9632899999999998E-2</v>
      </c>
      <c r="Y456" s="2">
        <v>3.7242000000000002</v>
      </c>
      <c r="Z456" s="2">
        <v>9.2018199999999997E-4</v>
      </c>
      <c r="AA456" s="2">
        <v>3.0342099999999999</v>
      </c>
      <c r="AB456" s="2">
        <v>1.65112E-4</v>
      </c>
      <c r="AC456" s="2">
        <v>20</v>
      </c>
      <c r="AD456" s="2">
        <v>0</v>
      </c>
      <c r="AE456" s="2">
        <v>9</v>
      </c>
      <c r="AF456" s="2">
        <v>0</v>
      </c>
      <c r="AG456">
        <v>3</v>
      </c>
      <c r="AH456">
        <v>-1</v>
      </c>
      <c r="AI456" t="s">
        <v>37</v>
      </c>
    </row>
    <row r="457" spans="1:35">
      <c r="A457" s="1">
        <v>44838.455434178242</v>
      </c>
      <c r="B457" t="s">
        <v>491</v>
      </c>
      <c r="C457" s="2">
        <v>3.4004099999999999</v>
      </c>
      <c r="D457" s="2">
        <v>3.3800300000000002E-4</v>
      </c>
      <c r="E457" s="2">
        <v>81.349400000000003</v>
      </c>
      <c r="F457" s="2">
        <v>8.08619E-3</v>
      </c>
      <c r="G457" s="2">
        <v>1.9303300000000001</v>
      </c>
      <c r="H457" s="2">
        <v>3.0124000000000001E-3</v>
      </c>
      <c r="I457" s="2">
        <v>10337.1</v>
      </c>
      <c r="J457" s="2">
        <v>120.932</v>
      </c>
      <c r="K457" s="2">
        <v>12911.5</v>
      </c>
      <c r="L457" s="2">
        <v>126.73699999999999</v>
      </c>
      <c r="M457" s="2">
        <v>584.101</v>
      </c>
      <c r="N457" s="2">
        <v>1.9844200000000001</v>
      </c>
      <c r="O457" s="2">
        <v>1.9504900000000001</v>
      </c>
      <c r="P457" s="2">
        <v>3.2052399999999998E-3</v>
      </c>
      <c r="Q457" s="2">
        <v>590.202</v>
      </c>
      <c r="R457" s="2">
        <v>2.05362</v>
      </c>
      <c r="S457" s="2">
        <v>507.13</v>
      </c>
      <c r="T457" s="2">
        <v>8.3599399999999997E-3</v>
      </c>
      <c r="U457" s="2">
        <v>19.743600000000001</v>
      </c>
      <c r="V457" s="2">
        <v>5.6838399999999999E-3</v>
      </c>
      <c r="W457" s="2">
        <v>25.904399999999999</v>
      </c>
      <c r="X457" s="2">
        <v>2.54366E-2</v>
      </c>
      <c r="Y457" s="2">
        <v>3.7242899999999999</v>
      </c>
      <c r="Z457" s="2">
        <v>6.1684900000000004E-4</v>
      </c>
      <c r="AA457" s="2">
        <v>3.0342699999999998</v>
      </c>
      <c r="AB457" s="2">
        <v>2.2272899999999999E-4</v>
      </c>
      <c r="AC457" s="2">
        <v>20</v>
      </c>
      <c r="AD457" s="2">
        <v>0</v>
      </c>
      <c r="AE457" s="2">
        <v>9</v>
      </c>
      <c r="AF457" s="2">
        <v>0</v>
      </c>
      <c r="AG457">
        <v>3</v>
      </c>
      <c r="AH457">
        <v>-1</v>
      </c>
      <c r="AI457" t="s">
        <v>37</v>
      </c>
    </row>
    <row r="458" spans="1:35">
      <c r="A458" s="1">
        <v>44838.455491701388</v>
      </c>
      <c r="B458" t="s">
        <v>492</v>
      </c>
      <c r="C458" s="2">
        <v>3.3991099999999999</v>
      </c>
      <c r="D458" s="2">
        <v>7.1253500000000003E-4</v>
      </c>
      <c r="E458" s="2">
        <v>81.3185</v>
      </c>
      <c r="F458" s="2">
        <v>1.70463E-2</v>
      </c>
      <c r="G458" s="2">
        <v>1.9311499999999999</v>
      </c>
      <c r="H458" s="2">
        <v>2.6625300000000002E-3</v>
      </c>
      <c r="I458" s="2">
        <v>10538.1</v>
      </c>
      <c r="J458" s="2">
        <v>212.62700000000001</v>
      </c>
      <c r="K458" s="2">
        <v>13059.3</v>
      </c>
      <c r="L458" s="2">
        <v>88.604200000000006</v>
      </c>
      <c r="M458" s="2">
        <v>585.58000000000004</v>
      </c>
      <c r="N458" s="2">
        <v>1.30474</v>
      </c>
      <c r="O458" s="2">
        <v>1.9517199999999999</v>
      </c>
      <c r="P458" s="2">
        <v>2.7604999999999999E-3</v>
      </c>
      <c r="Q458" s="2">
        <v>591.81700000000001</v>
      </c>
      <c r="R458" s="2">
        <v>1.3961699999999999</v>
      </c>
      <c r="S458" s="2">
        <v>507.142</v>
      </c>
      <c r="T458" s="2">
        <v>5.0576900000000001E-2</v>
      </c>
      <c r="U458" s="2">
        <v>19.759699999999999</v>
      </c>
      <c r="V458" s="2">
        <v>2.5992300000000001E-3</v>
      </c>
      <c r="W458" s="2">
        <v>25.939900000000002</v>
      </c>
      <c r="X458" s="2">
        <v>2.17363E-2</v>
      </c>
      <c r="Y458" s="2">
        <v>3.7242299999999999</v>
      </c>
      <c r="Z458" s="2">
        <v>3.0786600000000001E-4</v>
      </c>
      <c r="AA458" s="2">
        <v>3.0343900000000001</v>
      </c>
      <c r="AB458" s="2">
        <v>3.2203000000000001E-4</v>
      </c>
      <c r="AC458" s="2">
        <v>20</v>
      </c>
      <c r="AD458" s="2">
        <v>0</v>
      </c>
      <c r="AE458" s="2">
        <v>9</v>
      </c>
      <c r="AF458" s="2">
        <v>0</v>
      </c>
      <c r="AG458">
        <v>3</v>
      </c>
      <c r="AH458">
        <v>-1</v>
      </c>
      <c r="AI458" t="s">
        <v>37</v>
      </c>
    </row>
    <row r="459" spans="1:35">
      <c r="A459" s="1">
        <v>44838.45554934028</v>
      </c>
      <c r="B459" t="s">
        <v>493</v>
      </c>
      <c r="C459" s="2">
        <v>3.3999700000000002</v>
      </c>
      <c r="D459" s="2">
        <v>1.72222E-3</v>
      </c>
      <c r="E459" s="2">
        <v>81.338999999999999</v>
      </c>
      <c r="F459" s="2">
        <v>4.1201500000000002E-2</v>
      </c>
      <c r="G459" s="2">
        <v>1.9279900000000001</v>
      </c>
      <c r="H459" s="2">
        <v>2.67088E-3</v>
      </c>
      <c r="I459" s="2">
        <v>10399.1</v>
      </c>
      <c r="J459" s="2">
        <v>156.577</v>
      </c>
      <c r="K459" s="2">
        <v>12930.3</v>
      </c>
      <c r="L459" s="2">
        <v>89.015199999999993</v>
      </c>
      <c r="M459" s="2">
        <v>587.99199999999996</v>
      </c>
      <c r="N459" s="2">
        <v>1.5093300000000001</v>
      </c>
      <c r="O459" s="2">
        <v>1.94825</v>
      </c>
      <c r="P459" s="2">
        <v>2.8258200000000002E-3</v>
      </c>
      <c r="Q459" s="2">
        <v>594.17100000000005</v>
      </c>
      <c r="R459" s="2">
        <v>1.5759799999999999</v>
      </c>
      <c r="S459" s="2">
        <v>507.11200000000002</v>
      </c>
      <c r="T459" s="2">
        <v>1.8679999999999999E-2</v>
      </c>
      <c r="U459" s="2">
        <v>19.767099999999999</v>
      </c>
      <c r="V459" s="2">
        <v>4.8415999999999997E-3</v>
      </c>
      <c r="W459" s="2">
        <v>25.918800000000001</v>
      </c>
      <c r="X459" s="2">
        <v>2.8354799999999999E-2</v>
      </c>
      <c r="Y459" s="2">
        <v>3.7239900000000001</v>
      </c>
      <c r="Z459" s="2">
        <v>6.2680199999999998E-4</v>
      </c>
      <c r="AA459" s="2">
        <v>3.0342799999999999</v>
      </c>
      <c r="AB459" s="2">
        <v>4.0452799999999997E-4</v>
      </c>
      <c r="AC459" s="2">
        <v>20</v>
      </c>
      <c r="AD459" s="2">
        <v>0</v>
      </c>
      <c r="AE459" s="2">
        <v>9</v>
      </c>
      <c r="AF459" s="2">
        <v>0</v>
      </c>
      <c r="AG459">
        <v>3</v>
      </c>
      <c r="AH459">
        <v>-1</v>
      </c>
      <c r="AI459" t="s">
        <v>37</v>
      </c>
    </row>
    <row r="460" spans="1:35">
      <c r="A460" s="1">
        <v>44838.45560685185</v>
      </c>
      <c r="B460" t="s">
        <v>494</v>
      </c>
      <c r="C460" s="2">
        <v>3.4001800000000002</v>
      </c>
      <c r="D460" s="2">
        <v>1.3635699999999999E-3</v>
      </c>
      <c r="E460" s="2">
        <v>81.344099999999997</v>
      </c>
      <c r="F460" s="2">
        <v>3.2621400000000002E-2</v>
      </c>
      <c r="G460" s="2">
        <v>1.92828</v>
      </c>
      <c r="H460" s="2">
        <v>4.2408100000000002E-3</v>
      </c>
      <c r="I460" s="2">
        <v>10495.7</v>
      </c>
      <c r="J460" s="2">
        <v>88.889799999999994</v>
      </c>
      <c r="K460" s="2">
        <v>13097.8</v>
      </c>
      <c r="L460" s="2">
        <v>94.124099999999999</v>
      </c>
      <c r="M460" s="2">
        <v>589.89499999999998</v>
      </c>
      <c r="N460" s="2">
        <v>0.88478100000000004</v>
      </c>
      <c r="O460" s="2">
        <v>1.9487300000000001</v>
      </c>
      <c r="P460" s="2">
        <v>4.4523999999999996E-3</v>
      </c>
      <c r="Q460" s="2">
        <v>596.15200000000004</v>
      </c>
      <c r="R460" s="2">
        <v>0.91273899999999997</v>
      </c>
      <c r="S460" s="2">
        <v>507.12099999999998</v>
      </c>
      <c r="T460" s="2">
        <v>2.2526000000000001E-2</v>
      </c>
      <c r="U460" s="2">
        <v>19.781300000000002</v>
      </c>
      <c r="V460" s="2">
        <v>4.8636599999999997E-3</v>
      </c>
      <c r="W460" s="2">
        <v>25.939900000000002</v>
      </c>
      <c r="X460" s="2">
        <v>3.5431900000000002E-2</v>
      </c>
      <c r="Y460" s="2">
        <v>3.7238799999999999</v>
      </c>
      <c r="Z460" s="2">
        <v>3.46712E-4</v>
      </c>
      <c r="AA460" s="2">
        <v>3.03423</v>
      </c>
      <c r="AB460" s="2">
        <v>1.7603200000000001E-4</v>
      </c>
      <c r="AC460" s="2">
        <v>20</v>
      </c>
      <c r="AD460" s="2">
        <v>0</v>
      </c>
      <c r="AE460" s="2">
        <v>9</v>
      </c>
      <c r="AF460" s="2">
        <v>0</v>
      </c>
      <c r="AG460">
        <v>3</v>
      </c>
      <c r="AH460">
        <v>-1</v>
      </c>
      <c r="AI460" t="s">
        <v>37</v>
      </c>
    </row>
    <row r="461" spans="1:35">
      <c r="A461" s="1">
        <v>44838.455664456022</v>
      </c>
      <c r="B461" t="s">
        <v>495</v>
      </c>
      <c r="C461" s="2">
        <v>3.40015</v>
      </c>
      <c r="D461" s="2">
        <v>4.6096E-4</v>
      </c>
      <c r="E461" s="2">
        <v>81.343199999999996</v>
      </c>
      <c r="F461" s="2">
        <v>1.1027800000000001E-2</v>
      </c>
      <c r="G461" s="2">
        <v>1.92828</v>
      </c>
      <c r="H461" s="2">
        <v>2.9265599999999999E-3</v>
      </c>
      <c r="I461" s="2">
        <v>10636.8</v>
      </c>
      <c r="J461" s="2">
        <v>201.84299999999999</v>
      </c>
      <c r="K461" s="2">
        <v>13039.6</v>
      </c>
      <c r="L461" s="2">
        <v>169.92400000000001</v>
      </c>
      <c r="M461" s="2">
        <v>592.04499999999996</v>
      </c>
      <c r="N461" s="2">
        <v>0.48616900000000002</v>
      </c>
      <c r="O461" s="2">
        <v>1.9490099999999999</v>
      </c>
      <c r="P461" s="2">
        <v>2.94232E-3</v>
      </c>
      <c r="Q461" s="2">
        <v>598.41</v>
      </c>
      <c r="R461" s="2">
        <v>0.55463899999999999</v>
      </c>
      <c r="S461" s="2">
        <v>507.12299999999999</v>
      </c>
      <c r="T461" s="2">
        <v>3.5668199999999997E-2</v>
      </c>
      <c r="U461" s="2">
        <v>19.7956</v>
      </c>
      <c r="V461" s="2">
        <v>7.9136999999999992E-3</v>
      </c>
      <c r="W461" s="2">
        <v>25.937799999999999</v>
      </c>
      <c r="X461" s="2">
        <v>2.4848599999999998E-2</v>
      </c>
      <c r="Y461" s="2">
        <v>3.7240899999999999</v>
      </c>
      <c r="Z461" s="2">
        <v>4.7828999999999998E-4</v>
      </c>
      <c r="AA461" s="2">
        <v>3.0339299999999998</v>
      </c>
      <c r="AB461" s="2">
        <v>2.4553500000000001E-4</v>
      </c>
      <c r="AC461" s="2">
        <v>20</v>
      </c>
      <c r="AD461" s="2">
        <v>0</v>
      </c>
      <c r="AE461" s="2">
        <v>9</v>
      </c>
      <c r="AF461" s="2">
        <v>0</v>
      </c>
      <c r="AG461">
        <v>3</v>
      </c>
      <c r="AH461">
        <v>-1</v>
      </c>
      <c r="AI461" t="s">
        <v>37</v>
      </c>
    </row>
    <row r="462" spans="1:35">
      <c r="A462" s="1">
        <v>44838.45572189815</v>
      </c>
      <c r="B462" t="s">
        <v>496</v>
      </c>
      <c r="C462" s="2">
        <v>3.3974099999999998</v>
      </c>
      <c r="D462" s="2">
        <v>1.0962999999999999E-3</v>
      </c>
      <c r="E462" s="2">
        <v>81.277900000000002</v>
      </c>
      <c r="F462" s="2">
        <v>2.6227299999999999E-2</v>
      </c>
      <c r="G462" s="2">
        <v>1.92916</v>
      </c>
      <c r="H462" s="2">
        <v>1.6802399999999999E-3</v>
      </c>
      <c r="I462" s="2">
        <v>10886.2</v>
      </c>
      <c r="J462" s="2">
        <v>355.06799999999998</v>
      </c>
      <c r="K462" s="2">
        <v>13204</v>
      </c>
      <c r="L462" s="2">
        <v>169.40299999999999</v>
      </c>
      <c r="M462" s="2">
        <v>596.721</v>
      </c>
      <c r="N462" s="2">
        <v>0.896034</v>
      </c>
      <c r="O462" s="2">
        <v>1.9503900000000001</v>
      </c>
      <c r="P462" s="2">
        <v>2.26114E-3</v>
      </c>
      <c r="Q462" s="2">
        <v>603.28800000000001</v>
      </c>
      <c r="R462" s="2">
        <v>0.73417399999999999</v>
      </c>
      <c r="S462" s="2">
        <v>507.11500000000001</v>
      </c>
      <c r="T462" s="2">
        <v>2.8957E-2</v>
      </c>
      <c r="U462" s="2">
        <v>19.810500000000001</v>
      </c>
      <c r="V462" s="2">
        <v>5.3305699999999998E-3</v>
      </c>
      <c r="W462" s="2">
        <v>26.0047</v>
      </c>
      <c r="X462" s="2">
        <v>2.8510199999999999E-2</v>
      </c>
      <c r="Y462" s="2">
        <v>3.72464</v>
      </c>
      <c r="Z462" s="2">
        <v>2.2718799999999999E-4</v>
      </c>
      <c r="AA462" s="2">
        <v>3.0340799999999999</v>
      </c>
      <c r="AB462" s="2">
        <v>6.3119200000000004E-4</v>
      </c>
      <c r="AC462" s="2">
        <v>20</v>
      </c>
      <c r="AD462" s="2">
        <v>0</v>
      </c>
      <c r="AE462" s="2">
        <v>9</v>
      </c>
      <c r="AF462" s="2">
        <v>0</v>
      </c>
      <c r="AG462">
        <v>3</v>
      </c>
      <c r="AH462">
        <v>-1</v>
      </c>
      <c r="AI462" t="s">
        <v>37</v>
      </c>
    </row>
    <row r="463" spans="1:35">
      <c r="A463" s="1">
        <v>44838.455779525466</v>
      </c>
      <c r="B463" t="s">
        <v>497</v>
      </c>
      <c r="C463" s="2">
        <v>3.39682</v>
      </c>
      <c r="D463" s="2">
        <v>3.2676800000000001E-4</v>
      </c>
      <c r="E463" s="2">
        <v>81.263599999999997</v>
      </c>
      <c r="F463" s="2">
        <v>7.8174200000000003E-3</v>
      </c>
      <c r="G463" s="2">
        <v>1.9292899999999999</v>
      </c>
      <c r="H463" s="2">
        <v>1.1445800000000001E-3</v>
      </c>
      <c r="I463" s="2">
        <v>10591.8</v>
      </c>
      <c r="J463" s="2">
        <v>143.61799999999999</v>
      </c>
      <c r="K463" s="2">
        <v>13073.3</v>
      </c>
      <c r="L463" s="2">
        <v>144.71600000000001</v>
      </c>
      <c r="M463" s="2">
        <v>597.45600000000002</v>
      </c>
      <c r="N463" s="2">
        <v>1.43764</v>
      </c>
      <c r="O463" s="2">
        <v>1.9499500000000001</v>
      </c>
      <c r="P463" s="2">
        <v>1.17432E-3</v>
      </c>
      <c r="Q463" s="2">
        <v>603.85199999999998</v>
      </c>
      <c r="R463" s="2">
        <v>1.5105599999999999</v>
      </c>
      <c r="S463" s="2">
        <v>507.09399999999999</v>
      </c>
      <c r="T463" s="2">
        <v>1.9057299999999999E-2</v>
      </c>
      <c r="U463" s="2">
        <v>19.820399999999999</v>
      </c>
      <c r="V463" s="2">
        <v>4.7554399999999997E-3</v>
      </c>
      <c r="W463" s="2">
        <v>25.989000000000001</v>
      </c>
      <c r="X463" s="2">
        <v>1.3439400000000001E-2</v>
      </c>
      <c r="Y463" s="2">
        <v>3.72403</v>
      </c>
      <c r="Z463" s="2">
        <v>1.7652999999999999E-4</v>
      </c>
      <c r="AA463" s="2">
        <v>3.0337200000000002</v>
      </c>
      <c r="AB463" s="2">
        <v>5.0850699999999995E-4</v>
      </c>
      <c r="AC463" s="2">
        <v>20</v>
      </c>
      <c r="AD463" s="2">
        <v>0</v>
      </c>
      <c r="AE463" s="2">
        <v>9</v>
      </c>
      <c r="AF463" s="2">
        <v>0</v>
      </c>
      <c r="AG463">
        <v>3</v>
      </c>
      <c r="AH463">
        <v>-1</v>
      </c>
      <c r="AI463" t="s">
        <v>37</v>
      </c>
    </row>
    <row r="464" spans="1:35">
      <c r="A464" s="1">
        <v>44838.455837013891</v>
      </c>
      <c r="B464" t="s">
        <v>498</v>
      </c>
      <c r="C464" s="2">
        <v>3.3959199999999998</v>
      </c>
      <c r="D464" s="2">
        <v>9.4431199999999999E-4</v>
      </c>
      <c r="E464" s="2">
        <v>81.242099999999994</v>
      </c>
      <c r="F464" s="2">
        <v>2.2591199999999999E-2</v>
      </c>
      <c r="G464" s="2">
        <v>1.9284699999999999</v>
      </c>
      <c r="H464" s="2">
        <v>2.4888000000000002E-3</v>
      </c>
      <c r="I464" s="2">
        <v>10558.9</v>
      </c>
      <c r="J464" s="2">
        <v>299.024</v>
      </c>
      <c r="K464" s="2">
        <v>12977.8</v>
      </c>
      <c r="L464" s="2">
        <v>196.15600000000001</v>
      </c>
      <c r="M464" s="2">
        <v>599.78800000000001</v>
      </c>
      <c r="N464" s="2">
        <v>0.55027800000000004</v>
      </c>
      <c r="O464" s="2">
        <v>1.9490499999999999</v>
      </c>
      <c r="P464" s="2">
        <v>2.38192E-3</v>
      </c>
      <c r="Q464" s="2">
        <v>606.18799999999999</v>
      </c>
      <c r="R464" s="2">
        <v>0.44642999999999999</v>
      </c>
      <c r="S464" s="2">
        <v>507.10700000000003</v>
      </c>
      <c r="T464" s="2">
        <v>3.0460500000000001E-2</v>
      </c>
      <c r="U464" s="2">
        <v>19.831199999999999</v>
      </c>
      <c r="V464" s="2">
        <v>4.9703200000000003E-3</v>
      </c>
      <c r="W464" s="2">
        <v>26.001200000000001</v>
      </c>
      <c r="X464" s="2">
        <v>2.43512E-2</v>
      </c>
      <c r="Y464" s="2">
        <v>3.7239100000000001</v>
      </c>
      <c r="Z464" s="2">
        <v>5.9939699999999999E-4</v>
      </c>
      <c r="AA464" s="2">
        <v>3.0335299999999998</v>
      </c>
      <c r="AB464" s="2">
        <v>3.5268300000000001E-4</v>
      </c>
      <c r="AC464" s="2">
        <v>20</v>
      </c>
      <c r="AD464" s="2">
        <v>0</v>
      </c>
      <c r="AE464" s="2">
        <v>9</v>
      </c>
      <c r="AF464" s="2">
        <v>0</v>
      </c>
      <c r="AG464">
        <v>3</v>
      </c>
      <c r="AH464">
        <v>-1</v>
      </c>
      <c r="AI464" t="s">
        <v>37</v>
      </c>
    </row>
    <row r="465" spans="1:35">
      <c r="A465" s="1">
        <v>44838.455894780091</v>
      </c>
      <c r="B465" t="s">
        <v>499</v>
      </c>
      <c r="C465" s="2">
        <v>3.3961700000000001</v>
      </c>
      <c r="D465" s="2">
        <v>1.3877099999999999E-3</v>
      </c>
      <c r="E465" s="2">
        <v>81.248099999999994</v>
      </c>
      <c r="F465" s="2">
        <v>3.3198699999999998E-2</v>
      </c>
      <c r="G465" s="2">
        <v>1.9277</v>
      </c>
      <c r="H465" s="2">
        <v>2.2112199999999999E-3</v>
      </c>
      <c r="I465" s="2">
        <v>10711.9</v>
      </c>
      <c r="J465" s="2">
        <v>264.17399999999998</v>
      </c>
      <c r="K465" s="2">
        <v>13170.1</v>
      </c>
      <c r="L465" s="2">
        <v>110.2</v>
      </c>
      <c r="M465" s="2">
        <v>602.56799999999998</v>
      </c>
      <c r="N465" s="2">
        <v>0.88636300000000001</v>
      </c>
      <c r="O465" s="2">
        <v>1.9485699999999999</v>
      </c>
      <c r="P465" s="2">
        <v>2.32737E-3</v>
      </c>
      <c r="Q465" s="2">
        <v>609.09299999999996</v>
      </c>
      <c r="R465" s="2">
        <v>0.78132800000000002</v>
      </c>
      <c r="S465" s="2">
        <v>507.11700000000002</v>
      </c>
      <c r="T465" s="2">
        <v>3.0691099999999999E-2</v>
      </c>
      <c r="U465" s="2">
        <v>19.845099999999999</v>
      </c>
      <c r="V465" s="2">
        <v>6.8834999999999999E-3</v>
      </c>
      <c r="W465" s="2">
        <v>26.024799999999999</v>
      </c>
      <c r="X465" s="2">
        <v>2.9637799999999999E-2</v>
      </c>
      <c r="Y465" s="2">
        <v>3.72397</v>
      </c>
      <c r="Z465" s="2">
        <v>6.0980699999999997E-4</v>
      </c>
      <c r="AA465" s="2">
        <v>3.03383</v>
      </c>
      <c r="AB465" s="2">
        <v>5.7878900000000002E-4</v>
      </c>
      <c r="AC465" s="2">
        <v>20</v>
      </c>
      <c r="AD465" s="2">
        <v>0</v>
      </c>
      <c r="AE465" s="2">
        <v>9</v>
      </c>
      <c r="AF465" s="2">
        <v>0</v>
      </c>
      <c r="AG465">
        <v>3</v>
      </c>
      <c r="AH465">
        <v>-1</v>
      </c>
      <c r="AI465" t="s">
        <v>37</v>
      </c>
    </row>
    <row r="466" spans="1:35">
      <c r="A466" s="1">
        <v>44838.45595221065</v>
      </c>
      <c r="B466" t="s">
        <v>500</v>
      </c>
      <c r="C466" s="2">
        <v>3.3968600000000002</v>
      </c>
      <c r="D466" s="2">
        <v>8.6196099999999996E-4</v>
      </c>
      <c r="E466" s="2">
        <v>81.264700000000005</v>
      </c>
      <c r="F466" s="2">
        <v>2.06211E-2</v>
      </c>
      <c r="G466" s="2">
        <v>1.9300600000000001</v>
      </c>
      <c r="H466" s="2">
        <v>2.77897E-3</v>
      </c>
      <c r="I466" s="2">
        <v>10592.9</v>
      </c>
      <c r="J466" s="2">
        <v>239.06700000000001</v>
      </c>
      <c r="K466" s="2">
        <v>12939.9</v>
      </c>
      <c r="L466" s="2">
        <v>161.88499999999999</v>
      </c>
      <c r="M466" s="2">
        <v>604.81200000000001</v>
      </c>
      <c r="N466" s="2">
        <v>2.46591</v>
      </c>
      <c r="O466" s="2">
        <v>1.9507300000000001</v>
      </c>
      <c r="P466" s="2">
        <v>3.1858199999999998E-3</v>
      </c>
      <c r="Q466" s="2">
        <v>611.28800000000001</v>
      </c>
      <c r="R466" s="2">
        <v>2.5808</v>
      </c>
      <c r="S466" s="2">
        <v>507.07600000000002</v>
      </c>
      <c r="T466" s="2">
        <v>1.77368E-2</v>
      </c>
      <c r="U466" s="2">
        <v>19.860800000000001</v>
      </c>
      <c r="V466" s="2">
        <v>7.8689999999999993E-3</v>
      </c>
      <c r="W466" s="2">
        <v>26.0076</v>
      </c>
      <c r="X466" s="2">
        <v>9.8333599999999993E-3</v>
      </c>
      <c r="Y466" s="2">
        <v>3.7239599999999999</v>
      </c>
      <c r="Z466" s="2">
        <v>2.5942599999999999E-4</v>
      </c>
      <c r="AA466" s="2">
        <v>3.0339700000000001</v>
      </c>
      <c r="AB466" s="2">
        <v>3.78711E-4</v>
      </c>
      <c r="AC466" s="2">
        <v>20</v>
      </c>
      <c r="AD466" s="2">
        <v>0</v>
      </c>
      <c r="AE466" s="2">
        <v>9</v>
      </c>
      <c r="AF466" s="2">
        <v>0</v>
      </c>
      <c r="AG466">
        <v>3</v>
      </c>
      <c r="AH466">
        <v>-1</v>
      </c>
      <c r="AI466" t="s">
        <v>37</v>
      </c>
    </row>
    <row r="467" spans="1:35">
      <c r="A467" s="1">
        <v>44838.456009733796</v>
      </c>
      <c r="B467" t="s">
        <v>501</v>
      </c>
      <c r="C467" s="2">
        <v>3.3952900000000001</v>
      </c>
      <c r="D467" s="2">
        <v>1.6050299999999999E-3</v>
      </c>
      <c r="E467" s="2">
        <v>81.227000000000004</v>
      </c>
      <c r="F467" s="2">
        <v>3.8397800000000003E-2</v>
      </c>
      <c r="G467" s="2">
        <v>1.9294800000000001</v>
      </c>
      <c r="H467" s="2">
        <v>2.25559E-3</v>
      </c>
      <c r="I467" s="2">
        <v>10621.7</v>
      </c>
      <c r="J467" s="2">
        <v>188.36699999999999</v>
      </c>
      <c r="K467" s="2">
        <v>12951.7</v>
      </c>
      <c r="L467" s="2">
        <v>96.145499999999998</v>
      </c>
      <c r="M467" s="2">
        <v>607.81500000000005</v>
      </c>
      <c r="N467" s="2">
        <v>1.00434</v>
      </c>
      <c r="O467" s="2">
        <v>1.9501900000000001</v>
      </c>
      <c r="P467" s="2">
        <v>2.6245299999999999E-3</v>
      </c>
      <c r="Q467" s="2">
        <v>614.34100000000001</v>
      </c>
      <c r="R467" s="2">
        <v>1.09491</v>
      </c>
      <c r="S467" s="2">
        <v>507.13099999999997</v>
      </c>
      <c r="T467" s="2">
        <v>7.4147700000000002E-3</v>
      </c>
      <c r="U467" s="2">
        <v>19.869299999999999</v>
      </c>
      <c r="V467" s="2">
        <v>2.2843500000000001E-3</v>
      </c>
      <c r="W467" s="2">
        <v>26.030999999999999</v>
      </c>
      <c r="X467" s="2">
        <v>3.9566200000000003E-2</v>
      </c>
      <c r="Y467" s="2">
        <v>3.7237800000000001</v>
      </c>
      <c r="Z467" s="2">
        <v>7.4109899999999995E-4</v>
      </c>
      <c r="AA467" s="2">
        <v>3.0336500000000002</v>
      </c>
      <c r="AB467" s="2">
        <v>1.8009999999999999E-4</v>
      </c>
      <c r="AC467" s="2">
        <v>20</v>
      </c>
      <c r="AD467" s="2">
        <v>0</v>
      </c>
      <c r="AE467" s="2">
        <v>9</v>
      </c>
      <c r="AF467" s="2">
        <v>0</v>
      </c>
      <c r="AG467">
        <v>3</v>
      </c>
      <c r="AH467">
        <v>-1</v>
      </c>
      <c r="AI467" t="s">
        <v>37</v>
      </c>
    </row>
    <row r="468" spans="1:35">
      <c r="A468" s="1">
        <v>44838.45606733796</v>
      </c>
      <c r="B468" t="s">
        <v>502</v>
      </c>
      <c r="C468" s="2">
        <v>3.3922099999999999</v>
      </c>
      <c r="D468" s="2">
        <v>1.7299500000000001E-3</v>
      </c>
      <c r="E468" s="2">
        <v>81.153400000000005</v>
      </c>
      <c r="F468" s="2">
        <v>4.1386399999999997E-2</v>
      </c>
      <c r="G468" s="2">
        <v>1.9284600000000001</v>
      </c>
      <c r="H468" s="2">
        <v>2.7688399999999998E-3</v>
      </c>
      <c r="I468" s="2">
        <v>10677.3</v>
      </c>
      <c r="J468" s="2">
        <v>180.06200000000001</v>
      </c>
      <c r="K468" s="2">
        <v>12943.5</v>
      </c>
      <c r="L468" s="2">
        <v>181.43600000000001</v>
      </c>
      <c r="M468" s="2">
        <v>610.67200000000003</v>
      </c>
      <c r="N468" s="2">
        <v>1.36839</v>
      </c>
      <c r="O468" s="2">
        <v>1.9492799999999999</v>
      </c>
      <c r="P468" s="2">
        <v>2.7523999999999999E-3</v>
      </c>
      <c r="Q468" s="2">
        <v>617.26199999999994</v>
      </c>
      <c r="R468" s="2">
        <v>1.37531</v>
      </c>
      <c r="S468" s="2">
        <v>507.11399999999998</v>
      </c>
      <c r="T468" s="2">
        <v>3.4283399999999999E-2</v>
      </c>
      <c r="U468" s="2">
        <v>19.893599999999999</v>
      </c>
      <c r="V468" s="2">
        <v>1.6344600000000001E-2</v>
      </c>
      <c r="W468" s="2">
        <v>26.014700000000001</v>
      </c>
      <c r="X468" s="2">
        <v>3.6151299999999997E-2</v>
      </c>
      <c r="Y468" s="2">
        <v>3.7237900000000002</v>
      </c>
      <c r="Z468" s="2">
        <v>6.69324E-4</v>
      </c>
      <c r="AA468" s="2">
        <v>3.03321</v>
      </c>
      <c r="AB468" s="2">
        <v>3.0876299999999998E-4</v>
      </c>
      <c r="AC468" s="2">
        <v>20</v>
      </c>
      <c r="AD468" s="2">
        <v>0</v>
      </c>
      <c r="AE468" s="2">
        <v>9</v>
      </c>
      <c r="AF468" s="2">
        <v>0</v>
      </c>
      <c r="AG468">
        <v>3</v>
      </c>
      <c r="AH468">
        <v>-1</v>
      </c>
      <c r="AI468" t="s">
        <v>37</v>
      </c>
    </row>
    <row r="469" spans="1:35">
      <c r="A469" s="1">
        <v>44838.456125023149</v>
      </c>
      <c r="B469" t="s">
        <v>503</v>
      </c>
      <c r="C469" s="2">
        <v>3.3936799999999998</v>
      </c>
      <c r="D469" s="2">
        <v>1.2352800000000001E-3</v>
      </c>
      <c r="E469" s="2">
        <v>81.188500000000005</v>
      </c>
      <c r="F469" s="2">
        <v>2.9552200000000001E-2</v>
      </c>
      <c r="G469" s="2">
        <v>1.9291100000000001</v>
      </c>
      <c r="H469" s="2">
        <v>3.2101899999999999E-3</v>
      </c>
      <c r="I469" s="2">
        <v>10558.9</v>
      </c>
      <c r="J469" s="2">
        <v>100.568</v>
      </c>
      <c r="K469" s="2">
        <v>13018.6</v>
      </c>
      <c r="L469" s="2">
        <v>71.426299999999998</v>
      </c>
      <c r="M469" s="2">
        <v>612.06600000000003</v>
      </c>
      <c r="N469" s="2">
        <v>0.89339400000000002</v>
      </c>
      <c r="O469" s="2">
        <v>1.9497</v>
      </c>
      <c r="P469" s="2">
        <v>3.3203899999999999E-3</v>
      </c>
      <c r="Q469" s="2">
        <v>618.59799999999996</v>
      </c>
      <c r="R469" s="2">
        <v>0.90723799999999999</v>
      </c>
      <c r="S469" s="2">
        <v>507.12900000000002</v>
      </c>
      <c r="T469" s="2">
        <v>2.0063000000000001E-2</v>
      </c>
      <c r="U469" s="2">
        <v>19.886299999999999</v>
      </c>
      <c r="V469" s="2">
        <v>3.1119099999999998E-3</v>
      </c>
      <c r="W469" s="2">
        <v>26.0596</v>
      </c>
      <c r="X469" s="2">
        <v>1.68957E-2</v>
      </c>
      <c r="Y469" s="2">
        <v>3.7237</v>
      </c>
      <c r="Z469" s="2">
        <v>3.3364499999999998E-4</v>
      </c>
      <c r="AA469" s="2">
        <v>3.0333999999999999</v>
      </c>
      <c r="AB469" s="2">
        <v>5.2967499999999996E-4</v>
      </c>
      <c r="AC469" s="2">
        <v>20</v>
      </c>
      <c r="AD469" s="2">
        <v>0</v>
      </c>
      <c r="AE469" s="2">
        <v>9</v>
      </c>
      <c r="AF469" s="2">
        <v>0</v>
      </c>
      <c r="AG469">
        <v>3</v>
      </c>
      <c r="AH469">
        <v>-1</v>
      </c>
      <c r="AI469" t="s">
        <v>37</v>
      </c>
    </row>
    <row r="470" spans="1:35">
      <c r="A470" s="1">
        <v>44838.456182546295</v>
      </c>
      <c r="B470" t="s">
        <v>504</v>
      </c>
      <c r="C470" s="2">
        <v>3.3939599999999999</v>
      </c>
      <c r="D470" s="2">
        <v>6.4392300000000002E-4</v>
      </c>
      <c r="E470" s="2">
        <v>81.195099999999996</v>
      </c>
      <c r="F470" s="2">
        <v>1.5404899999999999E-2</v>
      </c>
      <c r="G470" s="2">
        <v>1.9292</v>
      </c>
      <c r="H470" s="2">
        <v>1.2645099999999999E-3</v>
      </c>
      <c r="I470" s="2">
        <v>10611.5</v>
      </c>
      <c r="J470" s="2">
        <v>163.20599999999999</v>
      </c>
      <c r="K470" s="2">
        <v>12906.1</v>
      </c>
      <c r="L470" s="2">
        <v>186.726</v>
      </c>
      <c r="M470" s="2">
        <v>613.69500000000005</v>
      </c>
      <c r="N470" s="2">
        <v>1.1998500000000001</v>
      </c>
      <c r="O470" s="2">
        <v>1.9498899999999999</v>
      </c>
      <c r="P470" s="2">
        <v>1.39668E-3</v>
      </c>
      <c r="Q470" s="2">
        <v>620.27700000000004</v>
      </c>
      <c r="R470" s="2">
        <v>1.2540899999999999</v>
      </c>
      <c r="S470" s="2">
        <v>507.09199999999998</v>
      </c>
      <c r="T470" s="2">
        <v>1.8968700000000002E-2</v>
      </c>
      <c r="U470" s="2">
        <v>19.904</v>
      </c>
      <c r="V470" s="2">
        <v>8.3338400000000003E-3</v>
      </c>
      <c r="W470" s="2">
        <v>26.034800000000001</v>
      </c>
      <c r="X470" s="2">
        <v>2.7668700000000001E-2</v>
      </c>
      <c r="Y470" s="2">
        <v>3.72323</v>
      </c>
      <c r="Z470" s="2">
        <v>3.6755700000000002E-4</v>
      </c>
      <c r="AA470" s="2">
        <v>3.03322</v>
      </c>
      <c r="AB470" s="2">
        <v>5.0815300000000001E-4</v>
      </c>
      <c r="AC470" s="2">
        <v>20</v>
      </c>
      <c r="AD470" s="2">
        <v>0</v>
      </c>
      <c r="AE470" s="2">
        <v>9</v>
      </c>
      <c r="AF470" s="2">
        <v>0</v>
      </c>
      <c r="AG470">
        <v>3</v>
      </c>
      <c r="AH470">
        <v>-1</v>
      </c>
      <c r="AI470" t="s">
        <v>37</v>
      </c>
    </row>
    <row r="471" spans="1:35">
      <c r="A471" s="1">
        <v>44838.456240127314</v>
      </c>
      <c r="B471" t="s">
        <v>505</v>
      </c>
      <c r="C471" s="2">
        <v>3.3936799999999998</v>
      </c>
      <c r="D471" s="2">
        <v>1.62192E-3</v>
      </c>
      <c r="E471" s="2">
        <v>81.188500000000005</v>
      </c>
      <c r="F471" s="2">
        <v>3.8802000000000003E-2</v>
      </c>
      <c r="G471" s="2">
        <v>1.92717</v>
      </c>
      <c r="H471" s="2">
        <v>1.5611100000000001E-3</v>
      </c>
      <c r="I471" s="2">
        <v>10654.9</v>
      </c>
      <c r="J471" s="2">
        <v>62.549599999999998</v>
      </c>
      <c r="K471" s="2">
        <v>12919.8</v>
      </c>
      <c r="L471" s="2">
        <v>192.09</v>
      </c>
      <c r="M471" s="2">
        <v>616.96100000000001</v>
      </c>
      <c r="N471" s="2">
        <v>0.61647300000000005</v>
      </c>
      <c r="O471" s="2">
        <v>1.9479299999999999</v>
      </c>
      <c r="P471" s="2">
        <v>1.6043400000000001E-3</v>
      </c>
      <c r="Q471" s="2">
        <v>623.60500000000002</v>
      </c>
      <c r="R471" s="2">
        <v>0.61534999999999995</v>
      </c>
      <c r="S471" s="2">
        <v>507.15100000000001</v>
      </c>
      <c r="T471" s="2">
        <v>7.3847300000000005E-2</v>
      </c>
      <c r="U471" s="2">
        <v>19.930800000000001</v>
      </c>
      <c r="V471" s="2">
        <v>2.00555E-2</v>
      </c>
      <c r="W471" s="2">
        <v>26.038599999999999</v>
      </c>
      <c r="X471" s="2">
        <v>2.3216799999999999E-2</v>
      </c>
      <c r="Y471" s="2">
        <v>3.7230799999999999</v>
      </c>
      <c r="Z471" s="2">
        <v>2.4543900000000002E-4</v>
      </c>
      <c r="AA471" s="2">
        <v>3.0331700000000001</v>
      </c>
      <c r="AB471" s="2">
        <v>4.2472199999999999E-4</v>
      </c>
      <c r="AC471" s="2">
        <v>20</v>
      </c>
      <c r="AD471" s="2">
        <v>0</v>
      </c>
      <c r="AE471" s="2">
        <v>9</v>
      </c>
      <c r="AF471" s="2">
        <v>0</v>
      </c>
      <c r="AG471">
        <v>3</v>
      </c>
      <c r="AH471">
        <v>-1</v>
      </c>
      <c r="AI471" t="s">
        <v>37</v>
      </c>
    </row>
    <row r="472" spans="1:35">
      <c r="A472" s="1">
        <v>44838.456297777775</v>
      </c>
      <c r="B472" t="s">
        <v>506</v>
      </c>
      <c r="C472" s="2">
        <v>3.3927900000000002</v>
      </c>
      <c r="D472" s="2">
        <v>1.34366E-3</v>
      </c>
      <c r="E472" s="2">
        <v>81.167100000000005</v>
      </c>
      <c r="F472" s="2">
        <v>3.2144899999999997E-2</v>
      </c>
      <c r="G472" s="2">
        <v>1.9319299999999999</v>
      </c>
      <c r="H472" s="2">
        <v>1.9160099999999999E-3</v>
      </c>
      <c r="I472" s="2">
        <v>10486.7</v>
      </c>
      <c r="J472" s="2">
        <v>190.25399999999999</v>
      </c>
      <c r="K472" s="2">
        <v>12893.4</v>
      </c>
      <c r="L472" s="2">
        <v>179.08500000000001</v>
      </c>
      <c r="M472" s="2">
        <v>618.26700000000005</v>
      </c>
      <c r="N472" s="2">
        <v>0.57380100000000001</v>
      </c>
      <c r="O472" s="2">
        <v>1.9523999999999999</v>
      </c>
      <c r="P472" s="2">
        <v>1.6726099999999999E-3</v>
      </c>
      <c r="Q472" s="2">
        <v>624.82000000000005</v>
      </c>
      <c r="R472" s="2">
        <v>0.51351500000000005</v>
      </c>
      <c r="S472" s="2">
        <v>507.12</v>
      </c>
      <c r="T472" s="2">
        <v>1.11681E-2</v>
      </c>
      <c r="U472" s="2">
        <v>19.932400000000001</v>
      </c>
      <c r="V472" s="2">
        <v>8.3616599999999999E-3</v>
      </c>
      <c r="W472" s="2">
        <v>26.081600000000002</v>
      </c>
      <c r="X472" s="2">
        <v>2.5290699999999999E-2</v>
      </c>
      <c r="Y472" s="2">
        <v>3.7230500000000002</v>
      </c>
      <c r="Z472" s="2">
        <v>5.6948299999999997E-4</v>
      </c>
      <c r="AA472" s="2">
        <v>3.03274</v>
      </c>
      <c r="AB472" s="2">
        <v>1.9686899999999999E-4</v>
      </c>
      <c r="AC472" s="2">
        <v>20</v>
      </c>
      <c r="AD472" s="2">
        <v>0</v>
      </c>
      <c r="AE472" s="2">
        <v>9</v>
      </c>
      <c r="AF472" s="2">
        <v>0</v>
      </c>
      <c r="AG472">
        <v>3</v>
      </c>
      <c r="AH472">
        <v>-1</v>
      </c>
      <c r="AI472" t="s">
        <v>37</v>
      </c>
    </row>
    <row r="473" spans="1:35">
      <c r="A473" s="1">
        <v>44838.456355393515</v>
      </c>
      <c r="B473" t="s">
        <v>507</v>
      </c>
      <c r="C473" s="2">
        <v>3.3914800000000001</v>
      </c>
      <c r="D473" s="2">
        <v>9.2228899999999996E-4</v>
      </c>
      <c r="E473" s="2">
        <v>81.135800000000003</v>
      </c>
      <c r="F473" s="2">
        <v>2.2064299999999998E-2</v>
      </c>
      <c r="G473" s="2">
        <v>1.9294899999999999</v>
      </c>
      <c r="H473" s="2">
        <v>2.4982699999999999E-3</v>
      </c>
      <c r="I473" s="2">
        <v>10667.5</v>
      </c>
      <c r="J473" s="2">
        <v>185.82300000000001</v>
      </c>
      <c r="K473" s="2">
        <v>13126.2</v>
      </c>
      <c r="L473" s="2">
        <v>149.869</v>
      </c>
      <c r="M473" s="2">
        <v>621.38699999999994</v>
      </c>
      <c r="N473" s="2">
        <v>1.15324</v>
      </c>
      <c r="O473" s="2">
        <v>1.9502900000000001</v>
      </c>
      <c r="P473" s="2">
        <v>2.7853000000000001E-3</v>
      </c>
      <c r="Q473" s="2">
        <v>628.08699999999999</v>
      </c>
      <c r="R473" s="2">
        <v>1.09517</v>
      </c>
      <c r="S473" s="2">
        <v>507.10500000000002</v>
      </c>
      <c r="T473" s="2">
        <v>2.0530799999999998E-2</v>
      </c>
      <c r="U473" s="2">
        <v>19.944099999999999</v>
      </c>
      <c r="V473" s="2">
        <v>8.3540999999999997E-3</v>
      </c>
      <c r="W473" s="2">
        <v>26.110399999999998</v>
      </c>
      <c r="X473" s="2">
        <v>3.9929899999999997E-2</v>
      </c>
      <c r="Y473" s="2">
        <v>3.7231200000000002</v>
      </c>
      <c r="Z473" s="2">
        <v>2.8413400000000001E-4</v>
      </c>
      <c r="AA473" s="2">
        <v>3.0331999999999999</v>
      </c>
      <c r="AB473" s="2">
        <v>2.4072699999999999E-4</v>
      </c>
      <c r="AC473" s="2">
        <v>20</v>
      </c>
      <c r="AD473" s="2">
        <v>0</v>
      </c>
      <c r="AE473" s="2">
        <v>9</v>
      </c>
      <c r="AF473" s="2">
        <v>0</v>
      </c>
      <c r="AG473">
        <v>3</v>
      </c>
      <c r="AH473">
        <v>-1</v>
      </c>
      <c r="AI473" t="s">
        <v>37</v>
      </c>
    </row>
    <row r="474" spans="1:35">
      <c r="A474" s="1">
        <v>44838.456412905092</v>
      </c>
      <c r="B474" t="s">
        <v>508</v>
      </c>
      <c r="C474" s="2">
        <v>3.3917899999999999</v>
      </c>
      <c r="D474" s="2">
        <v>7.4283200000000002E-4</v>
      </c>
      <c r="E474" s="2">
        <v>81.1434</v>
      </c>
      <c r="F474" s="2">
        <v>1.7771100000000001E-2</v>
      </c>
      <c r="G474" s="2">
        <v>1.9289700000000001</v>
      </c>
      <c r="H474" s="2">
        <v>3.0053200000000001E-3</v>
      </c>
      <c r="I474" s="2">
        <v>10560.8</v>
      </c>
      <c r="J474" s="2">
        <v>84.911199999999994</v>
      </c>
      <c r="K474" s="2">
        <v>12958.2</v>
      </c>
      <c r="L474" s="2">
        <v>166.96899999999999</v>
      </c>
      <c r="M474" s="2">
        <v>623.58900000000006</v>
      </c>
      <c r="N474" s="2">
        <v>1.05243</v>
      </c>
      <c r="O474" s="2">
        <v>1.94956</v>
      </c>
      <c r="P474" s="2">
        <v>3.1503799999999999E-3</v>
      </c>
      <c r="Q474" s="2">
        <v>630.245</v>
      </c>
      <c r="R474" s="2">
        <v>1.0611999999999999</v>
      </c>
      <c r="S474" s="2">
        <v>507.11500000000001</v>
      </c>
      <c r="T474" s="2">
        <v>3.17507E-2</v>
      </c>
      <c r="U474" s="2">
        <v>19.961400000000001</v>
      </c>
      <c r="V474" s="2">
        <v>8.5550399999999999E-3</v>
      </c>
      <c r="W474" s="2">
        <v>26.107900000000001</v>
      </c>
      <c r="X474" s="2">
        <v>1.51404E-2</v>
      </c>
      <c r="Y474" s="2">
        <v>3.7231200000000002</v>
      </c>
      <c r="Z474" s="2">
        <v>3.9166100000000002E-4</v>
      </c>
      <c r="AA474" s="2">
        <v>3.0330699999999999</v>
      </c>
      <c r="AB474" s="2">
        <v>3.6106199999999999E-4</v>
      </c>
      <c r="AC474" s="2">
        <v>20</v>
      </c>
      <c r="AD474" s="2">
        <v>0</v>
      </c>
      <c r="AE474" s="2">
        <v>9</v>
      </c>
      <c r="AF474" s="2">
        <v>0</v>
      </c>
      <c r="AG474">
        <v>3</v>
      </c>
      <c r="AH474">
        <v>-1</v>
      </c>
      <c r="AI474" t="s">
        <v>37</v>
      </c>
    </row>
    <row r="475" spans="1:35">
      <c r="A475" s="1">
        <v>44838.45647045139</v>
      </c>
      <c r="B475" t="s">
        <v>509</v>
      </c>
      <c r="C475" s="2">
        <v>3.3900600000000001</v>
      </c>
      <c r="D475" s="2">
        <v>8.0380100000000004E-4</v>
      </c>
      <c r="E475" s="2">
        <v>81.102000000000004</v>
      </c>
      <c r="F475" s="2">
        <v>1.9229699999999999E-2</v>
      </c>
      <c r="G475" s="2">
        <v>1.9297899999999999</v>
      </c>
      <c r="H475" s="2">
        <v>3.55346E-3</v>
      </c>
      <c r="I475" s="2">
        <v>10533.3</v>
      </c>
      <c r="J475" s="2">
        <v>251.99299999999999</v>
      </c>
      <c r="K475" s="2">
        <v>12999.7</v>
      </c>
      <c r="L475" s="2">
        <v>310.19299999999998</v>
      </c>
      <c r="M475" s="2">
        <v>624.91999999999996</v>
      </c>
      <c r="N475" s="2">
        <v>1.21349</v>
      </c>
      <c r="O475" s="2">
        <v>1.9503299999999999</v>
      </c>
      <c r="P475" s="2">
        <v>3.67381E-3</v>
      </c>
      <c r="Q475" s="2">
        <v>631.572</v>
      </c>
      <c r="R475" s="2">
        <v>1.17862</v>
      </c>
      <c r="S475" s="2">
        <v>507.13299999999998</v>
      </c>
      <c r="T475" s="2">
        <v>3.6775299999999997E-2</v>
      </c>
      <c r="U475" s="2">
        <v>19.970400000000001</v>
      </c>
      <c r="V475" s="2">
        <v>3.31811E-3</v>
      </c>
      <c r="W475" s="2">
        <v>26.106200000000001</v>
      </c>
      <c r="X475" s="2">
        <v>3.7286300000000001E-3</v>
      </c>
      <c r="Y475" s="2">
        <v>3.7228400000000001</v>
      </c>
      <c r="Z475" s="2">
        <v>6.2884400000000004E-4</v>
      </c>
      <c r="AA475" s="2">
        <v>3.0326499999999998</v>
      </c>
      <c r="AB475" s="2">
        <v>2.8555099999999999E-4</v>
      </c>
      <c r="AC475" s="2">
        <v>20</v>
      </c>
      <c r="AD475" s="2">
        <v>0</v>
      </c>
      <c r="AE475" s="2">
        <v>9</v>
      </c>
      <c r="AF475" s="2">
        <v>0</v>
      </c>
      <c r="AG475">
        <v>3</v>
      </c>
      <c r="AH475">
        <v>-1</v>
      </c>
      <c r="AI475" t="s">
        <v>37</v>
      </c>
    </row>
    <row r="476" spans="1:35">
      <c r="A476" s="1">
        <v>44838.456528055554</v>
      </c>
      <c r="B476" t="s">
        <v>510</v>
      </c>
      <c r="C476" s="2">
        <v>3.3894600000000001</v>
      </c>
      <c r="D476" s="2">
        <v>4.4101500000000001E-4</v>
      </c>
      <c r="E476" s="2">
        <v>81.087699999999998</v>
      </c>
      <c r="F476" s="2">
        <v>1.05506E-2</v>
      </c>
      <c r="G476" s="2">
        <v>1.9314100000000001</v>
      </c>
      <c r="H476" s="2">
        <v>2.3528999999999998E-3</v>
      </c>
      <c r="I476" s="2">
        <v>10713.5</v>
      </c>
      <c r="J476" s="2">
        <v>211.726</v>
      </c>
      <c r="K476" s="2">
        <v>13103.3</v>
      </c>
      <c r="L476" s="2">
        <v>154.755</v>
      </c>
      <c r="M476" s="2">
        <v>628.88900000000001</v>
      </c>
      <c r="N476" s="2">
        <v>1.2891300000000001</v>
      </c>
      <c r="O476" s="2">
        <v>1.9523299999999999</v>
      </c>
      <c r="P476" s="2">
        <v>2.44246E-3</v>
      </c>
      <c r="Q476" s="2">
        <v>635.69899999999996</v>
      </c>
      <c r="R476" s="2">
        <v>1.34324</v>
      </c>
      <c r="S476" s="2">
        <v>507.137</v>
      </c>
      <c r="T476" s="2">
        <v>1.5002E-2</v>
      </c>
      <c r="U476" s="2">
        <v>19.980399999999999</v>
      </c>
      <c r="V476" s="2">
        <v>2.93028E-3</v>
      </c>
      <c r="W476" s="2">
        <v>26.1188</v>
      </c>
      <c r="X476" s="2">
        <v>3.2430500000000001E-2</v>
      </c>
      <c r="Y476" s="2">
        <v>3.7227299999999999</v>
      </c>
      <c r="Z476" s="2">
        <v>7.9680099999999998E-4</v>
      </c>
      <c r="AA476" s="2">
        <v>3.03226</v>
      </c>
      <c r="AB476" s="2">
        <v>2.6725400000000003E-4</v>
      </c>
      <c r="AC476" s="2">
        <v>20</v>
      </c>
      <c r="AD476" s="2">
        <v>0</v>
      </c>
      <c r="AE476" s="2">
        <v>9</v>
      </c>
      <c r="AF476" s="2">
        <v>0</v>
      </c>
      <c r="AG476">
        <v>3</v>
      </c>
      <c r="AH476">
        <v>-1</v>
      </c>
      <c r="AI476" t="s">
        <v>37</v>
      </c>
    </row>
    <row r="477" spans="1:35">
      <c r="A477" s="1">
        <v>44838.456585555556</v>
      </c>
      <c r="B477" t="s">
        <v>511</v>
      </c>
      <c r="C477" s="2">
        <v>3.3884300000000001</v>
      </c>
      <c r="D477" s="2">
        <v>5.2020500000000004E-4</v>
      </c>
      <c r="E477" s="2">
        <v>81.063000000000002</v>
      </c>
      <c r="F477" s="2">
        <v>1.2445100000000001E-2</v>
      </c>
      <c r="G477" s="2">
        <v>1.93102</v>
      </c>
      <c r="H477" s="2">
        <v>2.52177E-3</v>
      </c>
      <c r="I477" s="2">
        <v>10675.7</v>
      </c>
      <c r="J477" s="2">
        <v>213.637</v>
      </c>
      <c r="K477" s="2">
        <v>13014.5</v>
      </c>
      <c r="L477" s="2">
        <v>183.72399999999999</v>
      </c>
      <c r="M477" s="2">
        <v>632.17399999999998</v>
      </c>
      <c r="N477" s="2">
        <v>0.83029900000000001</v>
      </c>
      <c r="O477" s="2">
        <v>1.9518500000000001</v>
      </c>
      <c r="P477" s="2">
        <v>2.13189E-3</v>
      </c>
      <c r="Q477" s="2">
        <v>638.99599999999998</v>
      </c>
      <c r="R477" s="2">
        <v>0.89975099999999997</v>
      </c>
      <c r="S477" s="2">
        <v>507.11399999999998</v>
      </c>
      <c r="T477" s="2">
        <v>4.2465799999999998E-2</v>
      </c>
      <c r="U477" s="2">
        <v>19.9956</v>
      </c>
      <c r="V477" s="2">
        <v>4.3396600000000004E-3</v>
      </c>
      <c r="W477" s="2">
        <v>26.1173</v>
      </c>
      <c r="X477" s="2">
        <v>2.72248E-2</v>
      </c>
      <c r="Y477" s="2">
        <v>3.72322</v>
      </c>
      <c r="Z477" s="2">
        <v>4.29756E-4</v>
      </c>
      <c r="AA477" s="2">
        <v>3.0328499999999998</v>
      </c>
      <c r="AB477" s="2">
        <v>5.4456000000000003E-4</v>
      </c>
      <c r="AC477" s="2">
        <v>20</v>
      </c>
      <c r="AD477" s="2">
        <v>0</v>
      </c>
      <c r="AE477" s="2">
        <v>9</v>
      </c>
      <c r="AF477" s="2">
        <v>0</v>
      </c>
      <c r="AG477">
        <v>3</v>
      </c>
      <c r="AH477">
        <v>-1</v>
      </c>
      <c r="AI477" t="s">
        <v>37</v>
      </c>
    </row>
    <row r="478" spans="1:35">
      <c r="A478" s="1">
        <v>44838.456643113423</v>
      </c>
      <c r="B478" t="s">
        <v>512</v>
      </c>
      <c r="C478" s="2">
        <v>3.3892899999999999</v>
      </c>
      <c r="D478" s="2">
        <v>9.2416999999999998E-4</v>
      </c>
      <c r="E478" s="2">
        <v>81.083600000000004</v>
      </c>
      <c r="F478" s="2">
        <v>2.2109299999999998E-2</v>
      </c>
      <c r="G478" s="2">
        <v>1.93102</v>
      </c>
      <c r="H478" s="2">
        <v>2.8242100000000002E-3</v>
      </c>
      <c r="I478" s="2">
        <v>10702.5</v>
      </c>
      <c r="J478" s="2">
        <v>152.83199999999999</v>
      </c>
      <c r="K478" s="2">
        <v>13088.3</v>
      </c>
      <c r="L478" s="2">
        <v>165.34</v>
      </c>
      <c r="M478" s="2">
        <v>634.24</v>
      </c>
      <c r="N478" s="2">
        <v>1.4208400000000001</v>
      </c>
      <c r="O478" s="2">
        <v>1.95191</v>
      </c>
      <c r="P478" s="2">
        <v>3.1401900000000002E-3</v>
      </c>
      <c r="Q478" s="2">
        <v>641.10199999999998</v>
      </c>
      <c r="R478" s="2">
        <v>1.49691</v>
      </c>
      <c r="S478" s="2">
        <v>507.10899999999998</v>
      </c>
      <c r="T478" s="2">
        <v>5.31446E-2</v>
      </c>
      <c r="U478" s="2">
        <v>20.0047</v>
      </c>
      <c r="V478" s="2">
        <v>6.4878599999999998E-3</v>
      </c>
      <c r="W478" s="2">
        <v>26.1191</v>
      </c>
      <c r="X478" s="2">
        <v>1.56753E-2</v>
      </c>
      <c r="Y478" s="2">
        <v>3.7233299999999998</v>
      </c>
      <c r="Z478" s="2">
        <v>4.2059900000000002E-4</v>
      </c>
      <c r="AA478" s="2">
        <v>3.0333199999999998</v>
      </c>
      <c r="AB478" s="2">
        <v>2.36772E-4</v>
      </c>
      <c r="AC478" s="2">
        <v>20</v>
      </c>
      <c r="AD478" s="2">
        <v>0</v>
      </c>
      <c r="AE478" s="2">
        <v>9</v>
      </c>
      <c r="AF478" s="2">
        <v>0</v>
      </c>
      <c r="AG478">
        <v>3</v>
      </c>
      <c r="AH478">
        <v>-1</v>
      </c>
      <c r="AI478" t="s">
        <v>37</v>
      </c>
    </row>
    <row r="479" spans="1:35">
      <c r="A479" s="1">
        <v>44838.456700682873</v>
      </c>
      <c r="B479" t="s">
        <v>513</v>
      </c>
      <c r="C479" s="2">
        <v>3.3893399999999998</v>
      </c>
      <c r="D479" s="2">
        <v>1.01526E-3</v>
      </c>
      <c r="E479" s="2">
        <v>81.084599999999995</v>
      </c>
      <c r="F479" s="2">
        <v>2.42886E-2</v>
      </c>
      <c r="G479" s="2">
        <v>1.93068</v>
      </c>
      <c r="H479" s="2">
        <v>3.3863600000000002E-3</v>
      </c>
      <c r="I479" s="2">
        <v>10520.1</v>
      </c>
      <c r="J479" s="2">
        <v>144.845</v>
      </c>
      <c r="K479" s="2">
        <v>13038.1</v>
      </c>
      <c r="L479" s="2">
        <v>108.221</v>
      </c>
      <c r="M479" s="2">
        <v>635.49199999999996</v>
      </c>
      <c r="N479" s="2">
        <v>0.86193600000000004</v>
      </c>
      <c r="O479" s="2">
        <v>1.9512</v>
      </c>
      <c r="P479" s="2">
        <v>3.6332000000000001E-3</v>
      </c>
      <c r="Q479" s="2">
        <v>642.24800000000005</v>
      </c>
      <c r="R479" s="2">
        <v>0.83415700000000004</v>
      </c>
      <c r="S479" s="2">
        <v>507.089</v>
      </c>
      <c r="T479" s="2">
        <v>3.2915800000000002E-2</v>
      </c>
      <c r="U479" s="2">
        <v>20.0199</v>
      </c>
      <c r="V479" s="2">
        <v>5.8856400000000001E-3</v>
      </c>
      <c r="W479" s="2">
        <v>26.118099999999998</v>
      </c>
      <c r="X479" s="2">
        <v>2.1919899999999999E-2</v>
      </c>
      <c r="Y479" s="2">
        <v>3.72363</v>
      </c>
      <c r="Z479" s="2">
        <v>4.67388E-4</v>
      </c>
      <c r="AA479" s="2">
        <v>3.03329</v>
      </c>
      <c r="AB479" s="2">
        <v>1.8408899999999999E-4</v>
      </c>
      <c r="AC479" s="2">
        <v>20</v>
      </c>
      <c r="AD479" s="2">
        <v>0</v>
      </c>
      <c r="AE479" s="2">
        <v>9</v>
      </c>
      <c r="AF479" s="2">
        <v>0</v>
      </c>
      <c r="AG479">
        <v>3</v>
      </c>
      <c r="AH479">
        <v>-1</v>
      </c>
      <c r="AI479" t="s">
        <v>37</v>
      </c>
    </row>
    <row r="480" spans="1:35">
      <c r="A480" s="1">
        <v>44838.456758217595</v>
      </c>
      <c r="B480" t="s">
        <v>514</v>
      </c>
      <c r="C480" s="2">
        <v>3.3894500000000001</v>
      </c>
      <c r="D480" s="2">
        <v>9.3346300000000004E-4</v>
      </c>
      <c r="E480" s="2">
        <v>81.087400000000002</v>
      </c>
      <c r="F480" s="2">
        <v>2.2331699999999999E-2</v>
      </c>
      <c r="G480" s="2">
        <v>1.9297299999999999</v>
      </c>
      <c r="H480" s="2">
        <v>3.1143E-3</v>
      </c>
      <c r="I480" s="2">
        <v>10552.6</v>
      </c>
      <c r="J480" s="2">
        <v>219.29900000000001</v>
      </c>
      <c r="K480" s="2">
        <v>13098.9</v>
      </c>
      <c r="L480" s="2">
        <v>193.934</v>
      </c>
      <c r="M480" s="2">
        <v>637.63900000000001</v>
      </c>
      <c r="N480" s="2">
        <v>1.28335</v>
      </c>
      <c r="O480" s="2">
        <v>1.95031</v>
      </c>
      <c r="P480" s="2">
        <v>3.0982399999999999E-3</v>
      </c>
      <c r="Q480" s="2">
        <v>644.44000000000005</v>
      </c>
      <c r="R480" s="2">
        <v>1.2159</v>
      </c>
      <c r="S480" s="2">
        <v>507.08800000000002</v>
      </c>
      <c r="T480" s="2">
        <v>2.6505399999999998E-2</v>
      </c>
      <c r="U480" s="2">
        <v>20.032</v>
      </c>
      <c r="V480" s="2">
        <v>6.9861000000000003E-3</v>
      </c>
      <c r="W480" s="2">
        <v>26.1267</v>
      </c>
      <c r="X480" s="2">
        <v>3.4879800000000002E-2</v>
      </c>
      <c r="Y480" s="2">
        <v>3.7238699999999998</v>
      </c>
      <c r="Z480" s="2">
        <v>7.1972900000000001E-4</v>
      </c>
      <c r="AA480" s="2">
        <v>3.0332699999999999</v>
      </c>
      <c r="AB480" s="2">
        <v>4.0841100000000002E-4</v>
      </c>
      <c r="AC480" s="2">
        <v>20</v>
      </c>
      <c r="AD480" s="2">
        <v>0</v>
      </c>
      <c r="AE480" s="2">
        <v>9</v>
      </c>
      <c r="AF480" s="2">
        <v>0</v>
      </c>
      <c r="AG480">
        <v>3</v>
      </c>
      <c r="AH480">
        <v>-1</v>
      </c>
      <c r="AI480" t="s">
        <v>37</v>
      </c>
    </row>
    <row r="481" spans="1:35">
      <c r="A481" s="1">
        <v>44838.456815844911</v>
      </c>
      <c r="B481" t="s">
        <v>515</v>
      </c>
      <c r="C481" s="2">
        <v>3.3889</v>
      </c>
      <c r="D481" s="2">
        <v>1.864E-3</v>
      </c>
      <c r="E481" s="2">
        <v>81.074200000000005</v>
      </c>
      <c r="F481" s="2">
        <v>4.4593300000000002E-2</v>
      </c>
      <c r="G481" s="2">
        <v>1.93204</v>
      </c>
      <c r="H481" s="2">
        <v>2.4186199999999998E-3</v>
      </c>
      <c r="I481" s="2">
        <v>10646.1</v>
      </c>
      <c r="J481" s="2">
        <v>212.952</v>
      </c>
      <c r="K481" s="2">
        <v>13126.1</v>
      </c>
      <c r="L481" s="2">
        <v>224.55500000000001</v>
      </c>
      <c r="M481" s="2">
        <v>641.81399999999996</v>
      </c>
      <c r="N481" s="2">
        <v>1.4255599999999999</v>
      </c>
      <c r="O481" s="2">
        <v>1.9528300000000001</v>
      </c>
      <c r="P481" s="2">
        <v>2.4461499999999998E-3</v>
      </c>
      <c r="Q481" s="2">
        <v>648.72</v>
      </c>
      <c r="R481" s="2">
        <v>1.3909400000000001</v>
      </c>
      <c r="S481" s="2">
        <v>507.07799999999997</v>
      </c>
      <c r="T481" s="2">
        <v>4.6151400000000002E-2</v>
      </c>
      <c r="U481" s="2">
        <v>20.0443</v>
      </c>
      <c r="V481" s="2">
        <v>4.1818699999999999E-3</v>
      </c>
      <c r="W481" s="2">
        <v>26.125</v>
      </c>
      <c r="X481" s="2">
        <v>4.1470699999999999E-2</v>
      </c>
      <c r="Y481" s="2">
        <v>3.7244000000000002</v>
      </c>
      <c r="Z481" s="2">
        <v>6.3776299999999996E-4</v>
      </c>
      <c r="AA481" s="2">
        <v>3.0333999999999999</v>
      </c>
      <c r="AB481" s="2">
        <v>3.17857E-4</v>
      </c>
      <c r="AC481" s="2">
        <v>20</v>
      </c>
      <c r="AD481" s="2">
        <v>0</v>
      </c>
      <c r="AE481" s="2">
        <v>9</v>
      </c>
      <c r="AF481" s="2">
        <v>0</v>
      </c>
      <c r="AG481">
        <v>3</v>
      </c>
      <c r="AH481">
        <v>-1</v>
      </c>
      <c r="AI481" t="s">
        <v>37</v>
      </c>
    </row>
    <row r="482" spans="1:35">
      <c r="A482" s="1">
        <v>44838.456873425923</v>
      </c>
      <c r="B482" t="s">
        <v>516</v>
      </c>
      <c r="C482" s="2">
        <v>3.3874</v>
      </c>
      <c r="D482" s="2">
        <v>6.4584199999999999E-4</v>
      </c>
      <c r="E482" s="2">
        <v>81.038399999999996</v>
      </c>
      <c r="F482" s="2">
        <v>1.5450800000000001E-2</v>
      </c>
      <c r="G482" s="2">
        <v>1.9329799999999999</v>
      </c>
      <c r="H482" s="2">
        <v>9.6586800000000004E-4</v>
      </c>
      <c r="I482" s="2">
        <v>10760.1</v>
      </c>
      <c r="J482" s="2">
        <v>180.999</v>
      </c>
      <c r="K482" s="2">
        <v>13245</v>
      </c>
      <c r="L482" s="2">
        <v>130.59</v>
      </c>
      <c r="M482" s="2">
        <v>643.03099999999995</v>
      </c>
      <c r="N482" s="2">
        <v>1.82734</v>
      </c>
      <c r="O482" s="2">
        <v>1.95401</v>
      </c>
      <c r="P482" s="2">
        <v>1.0901299999999999E-3</v>
      </c>
      <c r="Q482" s="2">
        <v>650.02499999999998</v>
      </c>
      <c r="R482" s="2">
        <v>1.78606</v>
      </c>
      <c r="S482" s="2">
        <v>507.089</v>
      </c>
      <c r="T482" s="2">
        <v>1.5812199999999998E-2</v>
      </c>
      <c r="U482" s="2">
        <v>20.059100000000001</v>
      </c>
      <c r="V482" s="2">
        <v>7.9945099999999998E-3</v>
      </c>
      <c r="W482" s="2">
        <v>26.127400000000002</v>
      </c>
      <c r="X482" s="2">
        <v>2.5542599999999999E-2</v>
      </c>
      <c r="Y482" s="2">
        <v>3.7241</v>
      </c>
      <c r="Z482" s="2">
        <v>3.0592800000000002E-4</v>
      </c>
      <c r="AA482" s="2">
        <v>3.0335399999999999</v>
      </c>
      <c r="AB482" s="2">
        <v>3.2013499999999998E-4</v>
      </c>
      <c r="AC482" s="2">
        <v>20</v>
      </c>
      <c r="AD482" s="2">
        <v>0</v>
      </c>
      <c r="AE482" s="2">
        <v>9</v>
      </c>
      <c r="AF482" s="2">
        <v>0</v>
      </c>
      <c r="AG482">
        <v>3</v>
      </c>
      <c r="AH482">
        <v>-1</v>
      </c>
      <c r="AI482" t="s">
        <v>37</v>
      </c>
    </row>
    <row r="483" spans="1:35">
      <c r="A483" s="1">
        <v>44838.456930995373</v>
      </c>
      <c r="B483" t="s">
        <v>517</v>
      </c>
      <c r="C483" s="2">
        <v>3.387</v>
      </c>
      <c r="D483" s="2">
        <v>7.2944500000000001E-4</v>
      </c>
      <c r="E483" s="2">
        <v>81.028800000000004</v>
      </c>
      <c r="F483" s="2">
        <v>1.7450799999999999E-2</v>
      </c>
      <c r="G483" s="2">
        <v>1.9301699999999999</v>
      </c>
      <c r="H483" s="2">
        <v>2.2044299999999998E-3</v>
      </c>
      <c r="I483" s="2">
        <v>10549.7</v>
      </c>
      <c r="J483" s="2">
        <v>216.416</v>
      </c>
      <c r="K483" s="2">
        <v>13167.6</v>
      </c>
      <c r="L483" s="2">
        <v>163.886</v>
      </c>
      <c r="M483" s="2">
        <v>647.23400000000004</v>
      </c>
      <c r="N483" s="2">
        <v>1.14032</v>
      </c>
      <c r="O483" s="2">
        <v>1.95075</v>
      </c>
      <c r="P483" s="2">
        <v>2.5179999999999998E-3</v>
      </c>
      <c r="Q483" s="2">
        <v>654.13400000000001</v>
      </c>
      <c r="R483" s="2">
        <v>1.0730599999999999</v>
      </c>
      <c r="S483" s="2">
        <v>507.08</v>
      </c>
      <c r="T483" s="2">
        <v>2.80667E-2</v>
      </c>
      <c r="U483" s="2">
        <v>20.068000000000001</v>
      </c>
      <c r="V483" s="2">
        <v>4.0908400000000001E-3</v>
      </c>
      <c r="W483" s="2">
        <v>26.160499999999999</v>
      </c>
      <c r="X483" s="2">
        <v>1.7850700000000001E-2</v>
      </c>
      <c r="Y483" s="2">
        <v>3.7244000000000002</v>
      </c>
      <c r="Z483" s="2">
        <v>4.6087E-4</v>
      </c>
      <c r="AA483" s="2">
        <v>3.03329</v>
      </c>
      <c r="AB483" s="2">
        <v>2.7831299999999998E-4</v>
      </c>
      <c r="AC483" s="2">
        <v>20</v>
      </c>
      <c r="AD483" s="2">
        <v>0</v>
      </c>
      <c r="AE483" s="2">
        <v>9</v>
      </c>
      <c r="AF483" s="2">
        <v>0</v>
      </c>
      <c r="AG483">
        <v>3</v>
      </c>
      <c r="AH483">
        <v>-1</v>
      </c>
      <c r="AI483" t="s">
        <v>37</v>
      </c>
    </row>
    <row r="484" spans="1:35">
      <c r="A484" s="1">
        <v>44838.456988495367</v>
      </c>
      <c r="B484" t="s">
        <v>518</v>
      </c>
      <c r="C484" s="2">
        <v>3.3842500000000002</v>
      </c>
      <c r="D484" s="2">
        <v>7.4560700000000002E-4</v>
      </c>
      <c r="E484" s="2">
        <v>80.962900000000005</v>
      </c>
      <c r="F484" s="2">
        <v>1.7837499999999999E-2</v>
      </c>
      <c r="G484" s="2">
        <v>1.93208</v>
      </c>
      <c r="H484" s="2">
        <v>1.38375E-3</v>
      </c>
      <c r="I484" s="2">
        <v>10496.2</v>
      </c>
      <c r="J484" s="2">
        <v>176.416</v>
      </c>
      <c r="K484" s="2">
        <v>13097</v>
      </c>
      <c r="L484" s="2">
        <v>195.53299999999999</v>
      </c>
      <c r="M484" s="2">
        <v>651.73599999999999</v>
      </c>
      <c r="N484" s="2">
        <v>1.5773299999999999</v>
      </c>
      <c r="O484" s="2">
        <v>1.95258</v>
      </c>
      <c r="P484" s="2">
        <v>1.4459099999999999E-3</v>
      </c>
      <c r="Q484" s="2">
        <v>658.65</v>
      </c>
      <c r="R484" s="2">
        <v>1.4868399999999999</v>
      </c>
      <c r="S484" s="2">
        <v>507.08800000000002</v>
      </c>
      <c r="T484" s="2">
        <v>3.2790800000000002E-2</v>
      </c>
      <c r="U484" s="2">
        <v>20.079899999999999</v>
      </c>
      <c r="V484" s="2">
        <v>9.1607000000000008E-3</v>
      </c>
      <c r="W484" s="2">
        <v>26.192900000000002</v>
      </c>
      <c r="X484" s="2">
        <v>2.3136799999999999E-2</v>
      </c>
      <c r="Y484" s="2">
        <v>3.7240799999999998</v>
      </c>
      <c r="Z484" s="2">
        <v>6.8325899999999997E-4</v>
      </c>
      <c r="AA484" s="2">
        <v>3.0333899999999998</v>
      </c>
      <c r="AB484" s="2">
        <v>4.5926099999999998E-4</v>
      </c>
      <c r="AC484" s="2">
        <v>20</v>
      </c>
      <c r="AD484" s="2">
        <v>0</v>
      </c>
      <c r="AE484" s="2">
        <v>9</v>
      </c>
      <c r="AF484" s="2">
        <v>0</v>
      </c>
      <c r="AG484">
        <v>3</v>
      </c>
      <c r="AH484">
        <v>-1</v>
      </c>
      <c r="AI484" t="s">
        <v>37</v>
      </c>
    </row>
    <row r="485" spans="1:35">
      <c r="A485" s="1">
        <v>44838.457046134259</v>
      </c>
      <c r="B485" t="s">
        <v>519</v>
      </c>
      <c r="C485" s="2">
        <v>3.3850699999999998</v>
      </c>
      <c r="D485" s="2">
        <v>9.2373900000000003E-4</v>
      </c>
      <c r="E485" s="2">
        <v>80.982600000000005</v>
      </c>
      <c r="F485" s="2">
        <v>2.2099000000000001E-2</v>
      </c>
      <c r="G485" s="2">
        <v>1.93249</v>
      </c>
      <c r="H485" s="2">
        <v>2.53558E-3</v>
      </c>
      <c r="I485" s="2">
        <v>10517.2</v>
      </c>
      <c r="J485" s="2">
        <v>124.928</v>
      </c>
      <c r="K485" s="2">
        <v>13097.3</v>
      </c>
      <c r="L485" s="2">
        <v>235.12299999999999</v>
      </c>
      <c r="M485" s="2">
        <v>652.03399999999999</v>
      </c>
      <c r="N485" s="2">
        <v>1.7439800000000001</v>
      </c>
      <c r="O485" s="2">
        <v>1.95303</v>
      </c>
      <c r="P485" s="2">
        <v>2.5858000000000001E-3</v>
      </c>
      <c r="Q485" s="2">
        <v>658.96500000000003</v>
      </c>
      <c r="R485" s="2">
        <v>1.8134399999999999</v>
      </c>
      <c r="S485" s="2">
        <v>507.08800000000002</v>
      </c>
      <c r="T485" s="2">
        <v>2.3818099999999998E-2</v>
      </c>
      <c r="U485" s="2">
        <v>20.092199999999998</v>
      </c>
      <c r="V485" s="2">
        <v>3.72675E-3</v>
      </c>
      <c r="W485" s="2">
        <v>26.188199999999998</v>
      </c>
      <c r="X485" s="2">
        <v>2.45814E-2</v>
      </c>
      <c r="Y485" s="2">
        <v>3.72444</v>
      </c>
      <c r="Z485" s="2">
        <v>4.3028899999999999E-4</v>
      </c>
      <c r="AA485" s="2">
        <v>3.0335999999999999</v>
      </c>
      <c r="AB485" s="2">
        <v>4.3017000000000001E-4</v>
      </c>
      <c r="AC485" s="2">
        <v>20</v>
      </c>
      <c r="AD485" s="2">
        <v>0</v>
      </c>
      <c r="AE485" s="2">
        <v>9</v>
      </c>
      <c r="AF485" s="2">
        <v>0</v>
      </c>
      <c r="AG485">
        <v>3</v>
      </c>
      <c r="AH485">
        <v>-1</v>
      </c>
      <c r="AI485" t="s">
        <v>37</v>
      </c>
    </row>
    <row r="486" spans="1:35">
      <c r="A486" s="1">
        <v>44838.457103645836</v>
      </c>
      <c r="B486" t="s">
        <v>520</v>
      </c>
      <c r="C486" s="2">
        <v>3.3831500000000001</v>
      </c>
      <c r="D486" s="2">
        <v>5.77404E-4</v>
      </c>
      <c r="E486" s="2">
        <v>80.936700000000002</v>
      </c>
      <c r="F486" s="2">
        <v>1.3813499999999999E-2</v>
      </c>
      <c r="G486" s="2">
        <v>1.9314800000000001</v>
      </c>
      <c r="H486" s="2">
        <v>4.1090700000000003E-3</v>
      </c>
      <c r="I486" s="2">
        <v>10690</v>
      </c>
      <c r="J486" s="2">
        <v>75.052400000000006</v>
      </c>
      <c r="K486" s="2">
        <v>13238.6</v>
      </c>
      <c r="L486" s="2">
        <v>136.50800000000001</v>
      </c>
      <c r="M486" s="2">
        <v>654.50800000000004</v>
      </c>
      <c r="N486" s="2">
        <v>0.94985399999999998</v>
      </c>
      <c r="O486" s="2">
        <v>1.95235</v>
      </c>
      <c r="P486" s="2">
        <v>4.1149899999999998E-3</v>
      </c>
      <c r="Q486" s="2">
        <v>661.58</v>
      </c>
      <c r="R486" s="2">
        <v>0.98364499999999999</v>
      </c>
      <c r="S486" s="2">
        <v>507.07299999999998</v>
      </c>
      <c r="T486" s="2">
        <v>3.6429000000000003E-2</v>
      </c>
      <c r="U486" s="2">
        <v>20.107800000000001</v>
      </c>
      <c r="V486" s="2">
        <v>4.5492800000000002E-3</v>
      </c>
      <c r="W486" s="2">
        <v>26.175699999999999</v>
      </c>
      <c r="X486" s="2">
        <v>3.9036899999999999E-2</v>
      </c>
      <c r="Y486" s="2">
        <v>3.7252000000000001</v>
      </c>
      <c r="Z486" s="2">
        <v>2.5080600000000001E-4</v>
      </c>
      <c r="AA486" s="2">
        <v>3.0333899999999998</v>
      </c>
      <c r="AB486" s="2">
        <v>3.9739400000000002E-4</v>
      </c>
      <c r="AC486" s="2">
        <v>20</v>
      </c>
      <c r="AD486" s="2">
        <v>0</v>
      </c>
      <c r="AE486" s="2">
        <v>9</v>
      </c>
      <c r="AF486" s="2">
        <v>0</v>
      </c>
      <c r="AG486">
        <v>3</v>
      </c>
      <c r="AH486">
        <v>-1</v>
      </c>
      <c r="AI486" t="s">
        <v>37</v>
      </c>
    </row>
    <row r="487" spans="1:35">
      <c r="A487" s="1">
        <v>44838.45716114583</v>
      </c>
      <c r="B487" t="s">
        <v>521</v>
      </c>
      <c r="C487" s="2">
        <v>3.38252</v>
      </c>
      <c r="D487" s="2">
        <v>1.3345099999999999E-3</v>
      </c>
      <c r="E487" s="2">
        <v>80.921499999999995</v>
      </c>
      <c r="F487" s="2">
        <v>3.1926099999999999E-2</v>
      </c>
      <c r="G487" s="2">
        <v>1.9307099999999999</v>
      </c>
      <c r="H487" s="2">
        <v>3.5656500000000001E-3</v>
      </c>
      <c r="I487" s="2">
        <v>10497</v>
      </c>
      <c r="J487" s="2">
        <v>145.60900000000001</v>
      </c>
      <c r="K487" s="2">
        <v>13215.6</v>
      </c>
      <c r="L487" s="2">
        <v>128.68899999999999</v>
      </c>
      <c r="M487" s="2">
        <v>656.12599999999998</v>
      </c>
      <c r="N487" s="2">
        <v>1.2717499999999999</v>
      </c>
      <c r="O487" s="2">
        <v>1.95119</v>
      </c>
      <c r="P487" s="2">
        <v>3.7844100000000002E-3</v>
      </c>
      <c r="Q487" s="2">
        <v>663.08600000000001</v>
      </c>
      <c r="R487" s="2">
        <v>1.2828900000000001</v>
      </c>
      <c r="S487" s="2">
        <v>507.11399999999998</v>
      </c>
      <c r="T487" s="2">
        <v>2.2676399999999999E-2</v>
      </c>
      <c r="U487" s="2">
        <v>20.1097</v>
      </c>
      <c r="V487" s="2">
        <v>2.2675099999999999E-3</v>
      </c>
      <c r="W487" s="2">
        <v>26.209099999999999</v>
      </c>
      <c r="X487" s="2">
        <v>3.9252799999999997E-2</v>
      </c>
      <c r="Y487" s="2">
        <v>3.7240799999999998</v>
      </c>
      <c r="Z487" s="2">
        <v>7.6264699999999998E-4</v>
      </c>
      <c r="AA487" s="2">
        <v>3.0336699999999999</v>
      </c>
      <c r="AB487" s="2">
        <v>3.0692099999999998E-4</v>
      </c>
      <c r="AC487" s="2">
        <v>20</v>
      </c>
      <c r="AD487" s="2">
        <v>0</v>
      </c>
      <c r="AE487" s="2">
        <v>9</v>
      </c>
      <c r="AF487" s="2">
        <v>0</v>
      </c>
      <c r="AG487">
        <v>3</v>
      </c>
      <c r="AH487">
        <v>-1</v>
      </c>
      <c r="AI487" t="s">
        <v>37</v>
      </c>
    </row>
    <row r="488" spans="1:35">
      <c r="A488" s="1">
        <v>44838.457218807867</v>
      </c>
      <c r="B488" t="s">
        <v>522</v>
      </c>
      <c r="C488" s="2">
        <v>3.3839000000000001</v>
      </c>
      <c r="D488" s="2">
        <v>9.5106599999999998E-4</v>
      </c>
      <c r="E488" s="2">
        <v>80.954599999999999</v>
      </c>
      <c r="F488" s="2">
        <v>2.27528E-2</v>
      </c>
      <c r="G488" s="2">
        <v>1.92824</v>
      </c>
      <c r="H488" s="2">
        <v>2.97693E-3</v>
      </c>
      <c r="I488" s="2">
        <v>10276.5</v>
      </c>
      <c r="J488" s="2">
        <v>195.232</v>
      </c>
      <c r="K488" s="2">
        <v>13037.5</v>
      </c>
      <c r="L488" s="2">
        <v>222.80199999999999</v>
      </c>
      <c r="M488" s="2">
        <v>657.62</v>
      </c>
      <c r="N488" s="2">
        <v>1.18702</v>
      </c>
      <c r="O488" s="2">
        <v>1.9482600000000001</v>
      </c>
      <c r="P488" s="2">
        <v>2.8952399999999999E-3</v>
      </c>
      <c r="Q488" s="2">
        <v>664.44799999999998</v>
      </c>
      <c r="R488" s="2">
        <v>1.2047300000000001</v>
      </c>
      <c r="S488" s="2">
        <v>507.09500000000003</v>
      </c>
      <c r="T488" s="2">
        <v>2.4093900000000001E-2</v>
      </c>
      <c r="U488" s="2">
        <v>20.1218</v>
      </c>
      <c r="V488" s="2">
        <v>3.7623399999999999E-3</v>
      </c>
      <c r="W488" s="2">
        <v>26.220300000000002</v>
      </c>
      <c r="X488" s="2">
        <v>2.3506800000000001E-2</v>
      </c>
      <c r="Y488" s="2">
        <v>3.7243900000000001</v>
      </c>
      <c r="Z488" s="2">
        <v>6.5743699999999997E-4</v>
      </c>
      <c r="AA488" s="2">
        <v>3.0335000000000001</v>
      </c>
      <c r="AB488" s="2">
        <v>4.9032899999999996E-4</v>
      </c>
      <c r="AC488" s="2">
        <v>20</v>
      </c>
      <c r="AD488" s="2">
        <v>0</v>
      </c>
      <c r="AE488" s="2">
        <v>9</v>
      </c>
      <c r="AF488" s="2">
        <v>0</v>
      </c>
      <c r="AG488">
        <v>3</v>
      </c>
      <c r="AH488">
        <v>-1</v>
      </c>
      <c r="AI488" t="s">
        <v>37</v>
      </c>
    </row>
    <row r="489" spans="1:35">
      <c r="A489" s="1">
        <v>44838.457276319445</v>
      </c>
      <c r="B489" t="s">
        <v>523</v>
      </c>
      <c r="C489" s="2">
        <v>3.38401</v>
      </c>
      <c r="D489" s="2">
        <v>1.17639E-3</v>
      </c>
      <c r="E489" s="2">
        <v>80.957300000000004</v>
      </c>
      <c r="F489" s="2">
        <v>2.81432E-2</v>
      </c>
      <c r="G489" s="2">
        <v>1.9318299999999999</v>
      </c>
      <c r="H489" s="2">
        <v>3.58407E-3</v>
      </c>
      <c r="I489" s="2">
        <v>10488.2</v>
      </c>
      <c r="J489" s="2">
        <v>115.099</v>
      </c>
      <c r="K489" s="2">
        <v>13111.1</v>
      </c>
      <c r="L489" s="2">
        <v>199.62200000000001</v>
      </c>
      <c r="M489" s="2">
        <v>661.33399999999995</v>
      </c>
      <c r="N489" s="2">
        <v>0.71738100000000005</v>
      </c>
      <c r="O489" s="2">
        <v>1.9522999999999999</v>
      </c>
      <c r="P489" s="2">
        <v>3.7026300000000002E-3</v>
      </c>
      <c r="Q489" s="2">
        <v>668.34400000000005</v>
      </c>
      <c r="R489" s="2">
        <v>0.71525300000000003</v>
      </c>
      <c r="S489" s="2">
        <v>507.108</v>
      </c>
      <c r="T489" s="2">
        <v>1.89888E-2</v>
      </c>
      <c r="U489" s="2">
        <v>20.136199999999999</v>
      </c>
      <c r="V489" s="2">
        <v>6.9964700000000003E-3</v>
      </c>
      <c r="W489" s="2">
        <v>26.2225</v>
      </c>
      <c r="X489" s="2">
        <v>2.18193E-2</v>
      </c>
      <c r="Y489" s="2">
        <v>3.7243499999999998</v>
      </c>
      <c r="Z489" s="2">
        <v>4.55489E-4</v>
      </c>
      <c r="AA489" s="2">
        <v>3.0339399999999999</v>
      </c>
      <c r="AB489" s="2">
        <v>4.5408800000000001E-4</v>
      </c>
      <c r="AC489" s="2">
        <v>20</v>
      </c>
      <c r="AD489" s="2">
        <v>0</v>
      </c>
      <c r="AE489" s="2">
        <v>9</v>
      </c>
      <c r="AF489" s="2">
        <v>0</v>
      </c>
      <c r="AG489">
        <v>3</v>
      </c>
      <c r="AH489">
        <v>-1</v>
      </c>
      <c r="AI489" t="s">
        <v>37</v>
      </c>
    </row>
    <row r="490" spans="1:35">
      <c r="A490" s="1">
        <v>44838.457334016202</v>
      </c>
      <c r="B490" t="s">
        <v>524</v>
      </c>
      <c r="C490" s="2">
        <v>3.3826499999999999</v>
      </c>
      <c r="D490" s="2">
        <v>1.67388E-3</v>
      </c>
      <c r="E490" s="2">
        <v>80.924700000000001</v>
      </c>
      <c r="F490" s="2">
        <v>4.0044999999999997E-2</v>
      </c>
      <c r="G490" s="2">
        <v>1.9303900000000001</v>
      </c>
      <c r="H490" s="2">
        <v>1.9244399999999999E-3</v>
      </c>
      <c r="I490" s="2">
        <v>10543.9</v>
      </c>
      <c r="J490" s="2">
        <v>156.68799999999999</v>
      </c>
      <c r="K490" s="2">
        <v>13181.6</v>
      </c>
      <c r="L490" s="2">
        <v>163.45099999999999</v>
      </c>
      <c r="M490" s="2">
        <v>663.61099999999999</v>
      </c>
      <c r="N490" s="2">
        <v>1.0356799999999999</v>
      </c>
      <c r="O490" s="2">
        <v>1.95096</v>
      </c>
      <c r="P490" s="2">
        <v>2.1147700000000002E-3</v>
      </c>
      <c r="Q490" s="2">
        <v>670.68299999999999</v>
      </c>
      <c r="R490" s="2">
        <v>1.08196</v>
      </c>
      <c r="S490" s="2">
        <v>507.09699999999998</v>
      </c>
      <c r="T490" s="2">
        <v>3.4543999999999998E-2</v>
      </c>
      <c r="U490" s="2">
        <v>20.1511</v>
      </c>
      <c r="V490" s="2">
        <v>5.38529E-3</v>
      </c>
      <c r="W490" s="2">
        <v>26.2041</v>
      </c>
      <c r="X490" s="2">
        <v>7.3247700000000004E-3</v>
      </c>
      <c r="Y490" s="2">
        <v>3.7242999999999999</v>
      </c>
      <c r="Z490" s="2">
        <v>5.8477799999999999E-4</v>
      </c>
      <c r="AA490" s="2">
        <v>3.0336699999999999</v>
      </c>
      <c r="AB490" s="2">
        <v>5.2995199999999998E-4</v>
      </c>
      <c r="AC490" s="2">
        <v>20</v>
      </c>
      <c r="AD490" s="2">
        <v>0</v>
      </c>
      <c r="AE490" s="2">
        <v>9</v>
      </c>
      <c r="AF490" s="2">
        <v>0</v>
      </c>
      <c r="AG490">
        <v>3</v>
      </c>
      <c r="AH490">
        <v>-1</v>
      </c>
      <c r="AI490" t="s">
        <v>37</v>
      </c>
    </row>
    <row r="491" spans="1:35">
      <c r="A491" s="1">
        <v>44838.457391550925</v>
      </c>
      <c r="B491" t="s">
        <v>525</v>
      </c>
      <c r="C491" s="2">
        <v>3.3808600000000002</v>
      </c>
      <c r="D491" s="2">
        <v>6.6946900000000001E-4</v>
      </c>
      <c r="E491" s="2">
        <v>80.881799999999998</v>
      </c>
      <c r="F491" s="2">
        <v>1.6015999999999999E-2</v>
      </c>
      <c r="G491" s="2">
        <v>1.93306</v>
      </c>
      <c r="H491" s="2">
        <v>1.9645499999999998E-3</v>
      </c>
      <c r="I491" s="2">
        <v>10418.1</v>
      </c>
      <c r="J491" s="2">
        <v>57.564500000000002</v>
      </c>
      <c r="K491" s="2">
        <v>13206.9</v>
      </c>
      <c r="L491" s="2">
        <v>96.233699999999999</v>
      </c>
      <c r="M491" s="2">
        <v>666.25699999999995</v>
      </c>
      <c r="N491" s="2">
        <v>1.0936399999999999</v>
      </c>
      <c r="O491" s="2">
        <v>1.9534100000000001</v>
      </c>
      <c r="P491" s="2">
        <v>2.0488699999999999E-3</v>
      </c>
      <c r="Q491" s="2">
        <v>673.27099999999996</v>
      </c>
      <c r="R491" s="2">
        <v>1.13225</v>
      </c>
      <c r="S491" s="2">
        <v>507.096</v>
      </c>
      <c r="T491" s="2">
        <v>5.4330999999999997E-2</v>
      </c>
      <c r="U491" s="2">
        <v>20.1599</v>
      </c>
      <c r="V491" s="2">
        <v>4.2437400000000002E-3</v>
      </c>
      <c r="W491" s="2">
        <v>26.231100000000001</v>
      </c>
      <c r="X491" s="2">
        <v>2.2688699999999999E-2</v>
      </c>
      <c r="Y491" s="2">
        <v>3.72397</v>
      </c>
      <c r="Z491" s="2">
        <v>6.9542699999999998E-4</v>
      </c>
      <c r="AA491" s="2">
        <v>3.0339200000000002</v>
      </c>
      <c r="AB491" s="2">
        <v>2.1527499999999999E-4</v>
      </c>
      <c r="AC491" s="2">
        <v>20</v>
      </c>
      <c r="AD491" s="2">
        <v>0</v>
      </c>
      <c r="AE491" s="2">
        <v>9</v>
      </c>
      <c r="AF491" s="2">
        <v>0</v>
      </c>
      <c r="AG491">
        <v>3</v>
      </c>
      <c r="AH491">
        <v>-1</v>
      </c>
      <c r="AI491" t="s">
        <v>37</v>
      </c>
    </row>
    <row r="492" spans="1:35">
      <c r="A492" s="1">
        <v>44838.457449108799</v>
      </c>
      <c r="B492" t="s">
        <v>526</v>
      </c>
      <c r="C492" s="2">
        <v>3.3790200000000001</v>
      </c>
      <c r="D492" s="2">
        <v>1.1192299999999999E-3</v>
      </c>
      <c r="E492" s="2">
        <v>80.837800000000001</v>
      </c>
      <c r="F492" s="2">
        <v>2.6775899999999998E-2</v>
      </c>
      <c r="G492" s="2">
        <v>1.9302699999999999</v>
      </c>
      <c r="H492" s="2">
        <v>3.1432700000000001E-3</v>
      </c>
      <c r="I492" s="2">
        <v>10432</v>
      </c>
      <c r="J492" s="2">
        <v>91.142499999999998</v>
      </c>
      <c r="K492" s="2">
        <v>13123.3</v>
      </c>
      <c r="L492" s="2">
        <v>129.13200000000001</v>
      </c>
      <c r="M492" s="2">
        <v>668.64</v>
      </c>
      <c r="N492" s="2">
        <v>1.70529</v>
      </c>
      <c r="O492" s="2">
        <v>1.95062</v>
      </c>
      <c r="P492" s="2">
        <v>3.1633299999999998E-3</v>
      </c>
      <c r="Q492" s="2">
        <v>675.68899999999996</v>
      </c>
      <c r="R492" s="2">
        <v>1.7493099999999999</v>
      </c>
      <c r="S492" s="2">
        <v>507.12299999999999</v>
      </c>
      <c r="T492" s="2">
        <v>4.8107200000000003E-2</v>
      </c>
      <c r="U492" s="2">
        <v>20.176100000000002</v>
      </c>
      <c r="V492" s="2">
        <v>4.2187500000000003E-3</v>
      </c>
      <c r="W492" s="2">
        <v>26.255400000000002</v>
      </c>
      <c r="X492" s="2">
        <v>3.6840600000000001E-2</v>
      </c>
      <c r="Y492" s="2">
        <v>3.7234500000000001</v>
      </c>
      <c r="Z492" s="2">
        <v>8.8553899999999997E-4</v>
      </c>
      <c r="AA492" s="2">
        <v>3.0335399999999999</v>
      </c>
      <c r="AB492" s="2">
        <v>4.2557599999999999E-4</v>
      </c>
      <c r="AC492" s="2">
        <v>20</v>
      </c>
      <c r="AD492" s="2">
        <v>0</v>
      </c>
      <c r="AE492" s="2">
        <v>9</v>
      </c>
      <c r="AF492" s="2">
        <v>0</v>
      </c>
      <c r="AG492">
        <v>3</v>
      </c>
      <c r="AH492">
        <v>-1</v>
      </c>
      <c r="AI492" t="s">
        <v>37</v>
      </c>
    </row>
    <row r="493" spans="1:35">
      <c r="A493" s="1">
        <v>44838.457506712963</v>
      </c>
      <c r="B493" t="s">
        <v>527</v>
      </c>
      <c r="C493" s="2">
        <v>3.3806099999999999</v>
      </c>
      <c r="D493" s="2">
        <v>1.3257200000000001E-3</v>
      </c>
      <c r="E493" s="2">
        <v>80.875799999999998</v>
      </c>
      <c r="F493" s="2">
        <v>3.1715899999999998E-2</v>
      </c>
      <c r="G493" s="2">
        <v>1.9329099999999999</v>
      </c>
      <c r="H493" s="2">
        <v>3.04237E-3</v>
      </c>
      <c r="I493" s="2">
        <v>10409.700000000001</v>
      </c>
      <c r="J493" s="2">
        <v>148.02600000000001</v>
      </c>
      <c r="K493" s="2">
        <v>13148.4</v>
      </c>
      <c r="L493" s="2">
        <v>154.47999999999999</v>
      </c>
      <c r="M493" s="2">
        <v>670.64099999999996</v>
      </c>
      <c r="N493" s="2">
        <v>1.21194</v>
      </c>
      <c r="O493" s="2">
        <v>1.9532400000000001</v>
      </c>
      <c r="P493" s="2">
        <v>3.0211399999999998E-3</v>
      </c>
      <c r="Q493" s="2">
        <v>677.69500000000005</v>
      </c>
      <c r="R493" s="2">
        <v>1.2482200000000001</v>
      </c>
      <c r="S493" s="2">
        <v>507.10300000000001</v>
      </c>
      <c r="T493" s="2">
        <v>3.56362E-2</v>
      </c>
      <c r="U493" s="2">
        <v>20.183599999999998</v>
      </c>
      <c r="V493" s="2">
        <v>7.19822E-3</v>
      </c>
      <c r="W493" s="2">
        <v>26.2639</v>
      </c>
      <c r="X493" s="2">
        <v>3.0173100000000001E-2</v>
      </c>
      <c r="Y493" s="2">
        <v>3.7233200000000002</v>
      </c>
      <c r="Z493" s="2">
        <v>2.30363E-4</v>
      </c>
      <c r="AA493" s="2">
        <v>3.0338699999999998</v>
      </c>
      <c r="AB493" s="2">
        <v>4.12803E-4</v>
      </c>
      <c r="AC493" s="2">
        <v>20</v>
      </c>
      <c r="AD493" s="2">
        <v>0</v>
      </c>
      <c r="AE493" s="2">
        <v>9</v>
      </c>
      <c r="AF493" s="2">
        <v>0</v>
      </c>
      <c r="AG493">
        <v>3</v>
      </c>
      <c r="AH493">
        <v>-1</v>
      </c>
      <c r="AI493" t="s">
        <v>37</v>
      </c>
    </row>
    <row r="494" spans="1:35">
      <c r="A494" s="1">
        <v>44838.457564178243</v>
      </c>
      <c r="B494" t="s">
        <v>528</v>
      </c>
      <c r="C494" s="2">
        <v>3.3811499999999999</v>
      </c>
      <c r="D494" s="2">
        <v>1.6567000000000001E-3</v>
      </c>
      <c r="E494" s="2">
        <v>80.888800000000003</v>
      </c>
      <c r="F494" s="2">
        <v>3.9634000000000003E-2</v>
      </c>
      <c r="G494" s="2">
        <v>1.93113</v>
      </c>
      <c r="H494" s="2">
        <v>1.2796000000000001E-3</v>
      </c>
      <c r="I494" s="2">
        <v>10378.1</v>
      </c>
      <c r="J494" s="2">
        <v>93.269599999999997</v>
      </c>
      <c r="K494" s="2">
        <v>13037.1</v>
      </c>
      <c r="L494" s="2">
        <v>117.827</v>
      </c>
      <c r="M494" s="2">
        <v>673.44899999999996</v>
      </c>
      <c r="N494" s="2">
        <v>0.61809099999999995</v>
      </c>
      <c r="O494" s="2">
        <v>1.9513799999999999</v>
      </c>
      <c r="P494" s="2">
        <v>1.42268E-3</v>
      </c>
      <c r="Q494" s="2">
        <v>680.51199999999994</v>
      </c>
      <c r="R494" s="2">
        <v>0.596302</v>
      </c>
      <c r="S494" s="2">
        <v>507.10500000000002</v>
      </c>
      <c r="T494" s="2">
        <v>1.2753499999999999E-2</v>
      </c>
      <c r="U494" s="2">
        <v>20.197800000000001</v>
      </c>
      <c r="V494" s="2">
        <v>4.2607399999999998E-3</v>
      </c>
      <c r="W494" s="2">
        <v>26.2514</v>
      </c>
      <c r="X494" s="2">
        <v>1.53849E-2</v>
      </c>
      <c r="Y494" s="2">
        <v>3.7237499999999999</v>
      </c>
      <c r="Z494" s="2">
        <v>4.1925300000000002E-4</v>
      </c>
      <c r="AA494" s="2">
        <v>3.0332599999999998</v>
      </c>
      <c r="AB494" s="2">
        <v>5.01232E-4</v>
      </c>
      <c r="AC494" s="2">
        <v>20</v>
      </c>
      <c r="AD494" s="2">
        <v>0</v>
      </c>
      <c r="AE494" s="2">
        <v>9</v>
      </c>
      <c r="AF494" s="2">
        <v>0</v>
      </c>
      <c r="AG494">
        <v>3</v>
      </c>
      <c r="AH494">
        <v>-1</v>
      </c>
      <c r="AI494" t="s">
        <v>37</v>
      </c>
    </row>
    <row r="495" spans="1:35">
      <c r="A495" s="1">
        <v>44838.457621747686</v>
      </c>
      <c r="B495" t="s">
        <v>529</v>
      </c>
      <c r="C495" s="2">
        <v>3.3787699999999998</v>
      </c>
      <c r="D495" s="2">
        <v>6.1652500000000004E-4</v>
      </c>
      <c r="E495" s="2">
        <v>80.831900000000005</v>
      </c>
      <c r="F495" s="2">
        <v>1.4749399999999999E-2</v>
      </c>
      <c r="G495" s="2">
        <v>1.93109</v>
      </c>
      <c r="H495" s="2">
        <v>2.0972299999999998E-3</v>
      </c>
      <c r="I495" s="2">
        <v>10440.799999999999</v>
      </c>
      <c r="J495" s="2">
        <v>112.456</v>
      </c>
      <c r="K495" s="2">
        <v>13155.8</v>
      </c>
      <c r="L495" s="2">
        <v>166.34299999999999</v>
      </c>
      <c r="M495" s="2">
        <v>675.61500000000001</v>
      </c>
      <c r="N495" s="2">
        <v>1.12083</v>
      </c>
      <c r="O495" s="2">
        <v>1.95147</v>
      </c>
      <c r="P495" s="2">
        <v>2.1499700000000002E-3</v>
      </c>
      <c r="Q495" s="2">
        <v>682.74400000000003</v>
      </c>
      <c r="R495" s="2">
        <v>1.14818</v>
      </c>
      <c r="S495" s="2">
        <v>507.11</v>
      </c>
      <c r="T495" s="2">
        <v>1.7695900000000001E-2</v>
      </c>
      <c r="U495" s="2">
        <v>20.2104</v>
      </c>
      <c r="V495" s="2">
        <v>4.5437100000000003E-3</v>
      </c>
      <c r="W495" s="2">
        <v>26.266500000000001</v>
      </c>
      <c r="X495" s="2">
        <v>1.8480699999999999E-2</v>
      </c>
      <c r="Y495" s="2">
        <v>3.72261</v>
      </c>
      <c r="Z495" s="2">
        <v>5.5920299999999998E-4</v>
      </c>
      <c r="AA495" s="2">
        <v>3.0333199999999998</v>
      </c>
      <c r="AB495" s="2">
        <v>1.8387699999999999E-4</v>
      </c>
      <c r="AC495" s="2">
        <v>20</v>
      </c>
      <c r="AD495" s="2">
        <v>0</v>
      </c>
      <c r="AE495" s="2">
        <v>9</v>
      </c>
      <c r="AF495" s="2">
        <v>0</v>
      </c>
      <c r="AG495">
        <v>3</v>
      </c>
      <c r="AH495">
        <v>-1</v>
      </c>
      <c r="AI495" t="s">
        <v>37</v>
      </c>
    </row>
    <row r="496" spans="1:35">
      <c r="A496" s="1">
        <v>44838.45767935185</v>
      </c>
      <c r="B496" t="s">
        <v>530</v>
      </c>
      <c r="C496" s="2">
        <v>3.3714</v>
      </c>
      <c r="D496" s="2">
        <v>3.1122799999999998E-3</v>
      </c>
      <c r="E496" s="2">
        <v>80.655600000000007</v>
      </c>
      <c r="F496" s="2">
        <v>7.4456300000000003E-2</v>
      </c>
      <c r="G496" s="2">
        <v>1.93242</v>
      </c>
      <c r="H496" s="2">
        <v>2.12612E-3</v>
      </c>
      <c r="I496" s="2">
        <v>10446.9</v>
      </c>
      <c r="J496" s="2">
        <v>49.906500000000001</v>
      </c>
      <c r="K496" s="2">
        <v>13089.5</v>
      </c>
      <c r="L496" s="2">
        <v>52.268300000000004</v>
      </c>
      <c r="M496" s="2">
        <v>678.76300000000003</v>
      </c>
      <c r="N496" s="2">
        <v>0.86571399999999998</v>
      </c>
      <c r="O496" s="2">
        <v>1.95282</v>
      </c>
      <c r="P496" s="2">
        <v>2.1532600000000002E-3</v>
      </c>
      <c r="Q496" s="2">
        <v>685.928</v>
      </c>
      <c r="R496" s="2">
        <v>0.88642399999999999</v>
      </c>
      <c r="S496" s="2">
        <v>507.11099999999999</v>
      </c>
      <c r="T496" s="2">
        <v>2.5856000000000001E-2</v>
      </c>
      <c r="U496" s="2">
        <v>20.2256</v>
      </c>
      <c r="V496" s="2">
        <v>1.0253699999999999E-2</v>
      </c>
      <c r="W496" s="2">
        <v>26.247800000000002</v>
      </c>
      <c r="X496" s="2">
        <v>1.51343E-2</v>
      </c>
      <c r="Y496" s="2">
        <v>3.7231900000000002</v>
      </c>
      <c r="Z496" s="2">
        <v>4.05962E-4</v>
      </c>
      <c r="AA496" s="2">
        <v>3.0336500000000002</v>
      </c>
      <c r="AB496" s="2">
        <v>4.23428E-4</v>
      </c>
      <c r="AC496" s="2">
        <v>20</v>
      </c>
      <c r="AD496" s="2">
        <v>0</v>
      </c>
      <c r="AE496" s="2">
        <v>9</v>
      </c>
      <c r="AF496" s="2">
        <v>0</v>
      </c>
      <c r="AG496">
        <v>3</v>
      </c>
      <c r="AH496">
        <v>-1</v>
      </c>
      <c r="AI496" t="s">
        <v>37</v>
      </c>
    </row>
    <row r="497" spans="1:35">
      <c r="A497" s="1">
        <v>44838.457736921293</v>
      </c>
      <c r="B497" t="s">
        <v>531</v>
      </c>
      <c r="C497" s="2">
        <v>3.3725999999999998</v>
      </c>
      <c r="D497" s="2">
        <v>1.94495E-3</v>
      </c>
      <c r="E497" s="2">
        <v>80.684200000000004</v>
      </c>
      <c r="F497" s="2">
        <v>4.6529899999999999E-2</v>
      </c>
      <c r="G497" s="2">
        <v>1.93255</v>
      </c>
      <c r="H497" s="2">
        <v>1.8639800000000001E-3</v>
      </c>
      <c r="I497" s="2">
        <v>10420.200000000001</v>
      </c>
      <c r="J497" s="2">
        <v>129.44399999999999</v>
      </c>
      <c r="K497" s="2">
        <v>13110.2</v>
      </c>
      <c r="L497" s="2">
        <v>99.370699999999999</v>
      </c>
      <c r="M497" s="2">
        <v>679.91600000000005</v>
      </c>
      <c r="N497" s="2">
        <v>1.1532500000000001</v>
      </c>
      <c r="O497" s="2">
        <v>1.9529000000000001</v>
      </c>
      <c r="P497" s="2">
        <v>1.8721E-3</v>
      </c>
      <c r="Q497" s="2">
        <v>687.07600000000002</v>
      </c>
      <c r="R497" s="2">
        <v>1.2258899999999999</v>
      </c>
      <c r="S497" s="2">
        <v>507.13200000000001</v>
      </c>
      <c r="T497" s="2">
        <v>3.8471699999999998E-2</v>
      </c>
      <c r="U497" s="2">
        <v>20.239100000000001</v>
      </c>
      <c r="V497" s="2">
        <v>4.4394300000000003E-3</v>
      </c>
      <c r="W497" s="2">
        <v>26.23</v>
      </c>
      <c r="X497" s="2">
        <v>2.3907100000000001E-2</v>
      </c>
      <c r="Y497" s="2">
        <v>3.7241200000000001</v>
      </c>
      <c r="Z497" s="2">
        <v>2.6309E-4</v>
      </c>
      <c r="AA497" s="2">
        <v>3.0337100000000001</v>
      </c>
      <c r="AB497" s="2">
        <v>1.47322E-4</v>
      </c>
      <c r="AC497" s="2">
        <v>20</v>
      </c>
      <c r="AD497" s="2">
        <v>0</v>
      </c>
      <c r="AE497" s="2">
        <v>9</v>
      </c>
      <c r="AF497" s="2">
        <v>0</v>
      </c>
      <c r="AG497">
        <v>3</v>
      </c>
      <c r="AH497">
        <v>-1</v>
      </c>
      <c r="AI497" t="s">
        <v>37</v>
      </c>
    </row>
    <row r="498" spans="1:35">
      <c r="A498" s="1">
        <v>44838.457794467591</v>
      </c>
      <c r="B498" t="s">
        <v>532</v>
      </c>
      <c r="C498" s="2">
        <v>3.37182</v>
      </c>
      <c r="D498" s="2">
        <v>1.9337899999999999E-3</v>
      </c>
      <c r="E498" s="2">
        <v>80.665499999999994</v>
      </c>
      <c r="F498" s="2">
        <v>4.6262900000000003E-2</v>
      </c>
      <c r="G498" s="2">
        <v>1.93469</v>
      </c>
      <c r="H498" s="2">
        <v>5.9317199999999999E-4</v>
      </c>
      <c r="I498" s="2">
        <v>10642.4</v>
      </c>
      <c r="J498" s="2">
        <v>121.889</v>
      </c>
      <c r="K498" s="2">
        <v>13276.9</v>
      </c>
      <c r="L498" s="2">
        <v>106.779</v>
      </c>
      <c r="M498" s="2">
        <v>682.17499999999995</v>
      </c>
      <c r="N498" s="2">
        <v>1.1092200000000001</v>
      </c>
      <c r="O498" s="2">
        <v>1.9555</v>
      </c>
      <c r="P498" s="2">
        <v>3.7945699999999998E-4</v>
      </c>
      <c r="Q498" s="2">
        <v>689.51300000000003</v>
      </c>
      <c r="R498" s="2">
        <v>1.1618200000000001</v>
      </c>
      <c r="S498" s="2">
        <v>507.11700000000002</v>
      </c>
      <c r="T498" s="2">
        <v>6.7824499999999996E-2</v>
      </c>
      <c r="U498" s="2">
        <v>20.2469</v>
      </c>
      <c r="V498" s="2">
        <v>5.1451099999999996E-3</v>
      </c>
      <c r="W498" s="2">
        <v>26.290400000000002</v>
      </c>
      <c r="X498" s="2">
        <v>2.9367299999999999E-2</v>
      </c>
      <c r="Y498" s="2">
        <v>3.7241599999999999</v>
      </c>
      <c r="Z498" s="2">
        <v>6.9065900000000004E-4</v>
      </c>
      <c r="AA498" s="2">
        <v>3.03355</v>
      </c>
      <c r="AB498" s="2">
        <v>1.54585E-4</v>
      </c>
      <c r="AC498" s="2">
        <v>20</v>
      </c>
      <c r="AD498" s="2">
        <v>0</v>
      </c>
      <c r="AE498" s="2">
        <v>9</v>
      </c>
      <c r="AF498" s="2">
        <v>0</v>
      </c>
      <c r="AG498">
        <v>3</v>
      </c>
      <c r="AH498">
        <v>-1</v>
      </c>
      <c r="AI498" t="s">
        <v>37</v>
      </c>
    </row>
    <row r="499" spans="1:35">
      <c r="A499" s="1">
        <v>44838.457851979168</v>
      </c>
      <c r="B499" t="s">
        <v>533</v>
      </c>
      <c r="C499" s="2">
        <v>3.37921</v>
      </c>
      <c r="D499" s="2">
        <v>1.39938E-3</v>
      </c>
      <c r="E499" s="2">
        <v>80.842299999999994</v>
      </c>
      <c r="F499" s="2">
        <v>3.3478000000000001E-2</v>
      </c>
      <c r="G499" s="2">
        <v>1.9339900000000001</v>
      </c>
      <c r="H499" s="2">
        <v>1.1333599999999999E-3</v>
      </c>
      <c r="I499" s="2">
        <v>10588.3</v>
      </c>
      <c r="J499" s="2">
        <v>128.03100000000001</v>
      </c>
      <c r="K499" s="2">
        <v>13240.1</v>
      </c>
      <c r="L499" s="2">
        <v>175.875</v>
      </c>
      <c r="M499" s="2">
        <v>684.65300000000002</v>
      </c>
      <c r="N499" s="2">
        <v>1.52749</v>
      </c>
      <c r="O499" s="2">
        <v>1.95469</v>
      </c>
      <c r="P499" s="2">
        <v>9.57024E-4</v>
      </c>
      <c r="Q499" s="2">
        <v>691.98</v>
      </c>
      <c r="R499" s="2">
        <v>1.54911</v>
      </c>
      <c r="S499" s="2">
        <v>507.10700000000003</v>
      </c>
      <c r="T499" s="2">
        <v>1.9361E-2</v>
      </c>
      <c r="U499" s="2">
        <v>20.258800000000001</v>
      </c>
      <c r="V499" s="2">
        <v>5.9180600000000002E-3</v>
      </c>
      <c r="W499" s="2">
        <v>26.287400000000002</v>
      </c>
      <c r="X499" s="2">
        <v>2.1803400000000001E-2</v>
      </c>
      <c r="Y499" s="2">
        <v>3.7239300000000002</v>
      </c>
      <c r="Z499" s="2">
        <v>5.9797699999999997E-4</v>
      </c>
      <c r="AA499" s="2">
        <v>3.0335200000000002</v>
      </c>
      <c r="AB499" s="2">
        <v>4.0456500000000001E-4</v>
      </c>
      <c r="AC499" s="2">
        <v>20</v>
      </c>
      <c r="AD499" s="2">
        <v>0</v>
      </c>
      <c r="AE499" s="2">
        <v>9</v>
      </c>
      <c r="AF499" s="2">
        <v>0</v>
      </c>
      <c r="AG499">
        <v>3</v>
      </c>
      <c r="AH499">
        <v>-1</v>
      </c>
      <c r="AI499" t="s">
        <v>37</v>
      </c>
    </row>
    <row r="500" spans="1:35">
      <c r="A500" s="1">
        <v>44838.457909606484</v>
      </c>
      <c r="B500" t="s">
        <v>534</v>
      </c>
      <c r="C500" s="2">
        <v>3.38063</v>
      </c>
      <c r="D500" s="2">
        <v>5.6059199999999995E-4</v>
      </c>
      <c r="E500" s="2">
        <v>80.876300000000001</v>
      </c>
      <c r="F500" s="2">
        <v>1.3411299999999999E-2</v>
      </c>
      <c r="G500" s="2">
        <v>1.9341699999999999</v>
      </c>
      <c r="H500" s="2">
        <v>1.7655500000000001E-3</v>
      </c>
      <c r="I500" s="2">
        <v>10717.9</v>
      </c>
      <c r="J500" s="2">
        <v>157.20699999999999</v>
      </c>
      <c r="K500" s="2">
        <v>13302.3</v>
      </c>
      <c r="L500" s="2">
        <v>134.92500000000001</v>
      </c>
      <c r="M500" s="2">
        <v>686.10299999999995</v>
      </c>
      <c r="N500" s="2">
        <v>1.6599600000000001</v>
      </c>
      <c r="O500" s="2">
        <v>1.95512</v>
      </c>
      <c r="P500" s="2">
        <v>1.91069E-3</v>
      </c>
      <c r="Q500" s="2">
        <v>693.53700000000003</v>
      </c>
      <c r="R500" s="2">
        <v>1.66778</v>
      </c>
      <c r="S500" s="2">
        <v>507.1</v>
      </c>
      <c r="T500" s="2">
        <v>3.9954700000000003E-2</v>
      </c>
      <c r="U500" s="2">
        <v>20.272099999999998</v>
      </c>
      <c r="V500" s="2">
        <v>6.7608800000000004E-3</v>
      </c>
      <c r="W500" s="2">
        <v>26.273199999999999</v>
      </c>
      <c r="X500" s="2">
        <v>1.7686299999999999E-2</v>
      </c>
      <c r="Y500" s="2">
        <v>3.72404</v>
      </c>
      <c r="Z500" s="2">
        <v>4.7445199999999999E-4</v>
      </c>
      <c r="AA500" s="2">
        <v>3.0338400000000001</v>
      </c>
      <c r="AB500" s="2">
        <v>2.6437599999999998E-4</v>
      </c>
      <c r="AC500" s="2">
        <v>20</v>
      </c>
      <c r="AD500" s="2">
        <v>0</v>
      </c>
      <c r="AE500" s="2">
        <v>9</v>
      </c>
      <c r="AF500" s="2">
        <v>0</v>
      </c>
      <c r="AG500">
        <v>3</v>
      </c>
      <c r="AH500">
        <v>-1</v>
      </c>
      <c r="AI500" t="s">
        <v>37</v>
      </c>
    </row>
    <row r="501" spans="1:35">
      <c r="A501" s="1">
        <v>44838.45796709491</v>
      </c>
      <c r="B501" t="s">
        <v>535</v>
      </c>
      <c r="C501" s="2">
        <v>3.3819900000000001</v>
      </c>
      <c r="D501" s="2">
        <v>1.04554E-3</v>
      </c>
      <c r="E501" s="2">
        <v>80.908799999999999</v>
      </c>
      <c r="F501" s="2">
        <v>2.5012900000000001E-2</v>
      </c>
      <c r="G501" s="2">
        <v>1.9352400000000001</v>
      </c>
      <c r="H501" s="2">
        <v>1.58943E-3</v>
      </c>
      <c r="I501" s="2">
        <v>10651.5</v>
      </c>
      <c r="J501" s="2">
        <v>157.22300000000001</v>
      </c>
      <c r="K501" s="2">
        <v>13280.1</v>
      </c>
      <c r="L501" s="2">
        <v>71.431700000000006</v>
      </c>
      <c r="M501" s="2">
        <v>688.75199999999995</v>
      </c>
      <c r="N501" s="2">
        <v>1.52075</v>
      </c>
      <c r="O501" s="2">
        <v>1.95608</v>
      </c>
      <c r="P501" s="2">
        <v>1.8291E-3</v>
      </c>
      <c r="Q501" s="2">
        <v>696.16700000000003</v>
      </c>
      <c r="R501" s="2">
        <v>1.5415000000000001</v>
      </c>
      <c r="S501" s="2">
        <v>507.10700000000003</v>
      </c>
      <c r="T501" s="2">
        <v>3.6065399999999997E-2</v>
      </c>
      <c r="U501" s="2">
        <v>20.284400000000002</v>
      </c>
      <c r="V501" s="2">
        <v>4.3177700000000003E-3</v>
      </c>
      <c r="W501" s="2">
        <v>26.292899999999999</v>
      </c>
      <c r="X501" s="2">
        <v>2.2886900000000002E-2</v>
      </c>
      <c r="Y501" s="2">
        <v>3.72485</v>
      </c>
      <c r="Z501" s="2">
        <v>8.0666099999999997E-4</v>
      </c>
      <c r="AA501" s="2">
        <v>3.0338599999999998</v>
      </c>
      <c r="AB501" s="2">
        <v>1.53027E-4</v>
      </c>
      <c r="AC501" s="2">
        <v>20</v>
      </c>
      <c r="AD501" s="2">
        <v>0</v>
      </c>
      <c r="AE501" s="2">
        <v>9</v>
      </c>
      <c r="AF501" s="2">
        <v>0</v>
      </c>
      <c r="AG501">
        <v>3</v>
      </c>
      <c r="AH501">
        <v>-1</v>
      </c>
      <c r="AI501" t="s">
        <v>37</v>
      </c>
    </row>
    <row r="502" spans="1:35">
      <c r="A502" s="1">
        <v>44838.458024803243</v>
      </c>
      <c r="B502" t="s">
        <v>536</v>
      </c>
      <c r="C502" s="2">
        <v>3.3827699999999998</v>
      </c>
      <c r="D502" s="2">
        <v>5.4978199999999996E-4</v>
      </c>
      <c r="E502" s="2">
        <v>80.927599999999998</v>
      </c>
      <c r="F502" s="2">
        <v>1.31527E-2</v>
      </c>
      <c r="G502" s="2">
        <v>1.9367300000000001</v>
      </c>
      <c r="H502" s="2">
        <v>2.6809300000000002E-3</v>
      </c>
      <c r="I502" s="2">
        <v>10640.8</v>
      </c>
      <c r="J502" s="2">
        <v>94.9589</v>
      </c>
      <c r="K502" s="2">
        <v>13191</v>
      </c>
      <c r="L502" s="2">
        <v>182.072</v>
      </c>
      <c r="M502" s="2">
        <v>691.95</v>
      </c>
      <c r="N502" s="2">
        <v>0.78719499999999998</v>
      </c>
      <c r="O502" s="2">
        <v>1.95756</v>
      </c>
      <c r="P502" s="2">
        <v>2.6026600000000001E-3</v>
      </c>
      <c r="Q502" s="2">
        <v>699.39200000000005</v>
      </c>
      <c r="R502" s="2">
        <v>0.85261900000000002</v>
      </c>
      <c r="S502" s="2">
        <v>507.1</v>
      </c>
      <c r="T502" s="2">
        <v>4.8073900000000003E-2</v>
      </c>
      <c r="U502" s="2">
        <v>20.296600000000002</v>
      </c>
      <c r="V502" s="2">
        <v>9.1429200000000006E-3</v>
      </c>
      <c r="W502" s="2">
        <v>26.320799999999998</v>
      </c>
      <c r="X502" s="2">
        <v>2.9312399999999999E-2</v>
      </c>
      <c r="Y502" s="2">
        <v>3.7251799999999999</v>
      </c>
      <c r="Z502" s="2">
        <v>4.236E-4</v>
      </c>
      <c r="AA502" s="2">
        <v>3.03369</v>
      </c>
      <c r="AB502" s="2">
        <v>2.4933600000000001E-4</v>
      </c>
      <c r="AC502" s="2">
        <v>20</v>
      </c>
      <c r="AD502" s="2">
        <v>0</v>
      </c>
      <c r="AE502" s="2">
        <v>9</v>
      </c>
      <c r="AF502" s="2">
        <v>0</v>
      </c>
      <c r="AG502">
        <v>3</v>
      </c>
      <c r="AH502">
        <v>-1</v>
      </c>
      <c r="AI502" t="s">
        <v>37</v>
      </c>
    </row>
    <row r="503" spans="1:35">
      <c r="A503" s="1">
        <v>44838.458082210651</v>
      </c>
      <c r="B503" t="s">
        <v>537</v>
      </c>
      <c r="C503" s="2">
        <v>3.3819599999999999</v>
      </c>
      <c r="D503" s="2">
        <v>1.0249E-3</v>
      </c>
      <c r="E503" s="2">
        <v>80.908199999999994</v>
      </c>
      <c r="F503" s="2">
        <v>2.4519099999999999E-2</v>
      </c>
      <c r="G503" s="2">
        <v>1.9357</v>
      </c>
      <c r="H503" s="2">
        <v>2.20404E-3</v>
      </c>
      <c r="I503" s="2">
        <v>10651.9</v>
      </c>
      <c r="J503" s="2">
        <v>79.694199999999995</v>
      </c>
      <c r="K503" s="2">
        <v>13193.8</v>
      </c>
      <c r="L503" s="2">
        <v>75.760099999999994</v>
      </c>
      <c r="M503" s="2">
        <v>693.68100000000004</v>
      </c>
      <c r="N503" s="2">
        <v>0.84165599999999996</v>
      </c>
      <c r="O503" s="2">
        <v>1.9565399999999999</v>
      </c>
      <c r="P503" s="2">
        <v>2.0831299999999999E-3</v>
      </c>
      <c r="Q503" s="2">
        <v>701.15</v>
      </c>
      <c r="R503" s="2">
        <v>0.81545699999999999</v>
      </c>
      <c r="S503" s="2">
        <v>507.101</v>
      </c>
      <c r="T503" s="2">
        <v>1.9619299999999999E-2</v>
      </c>
      <c r="U503" s="2">
        <v>20.303999999999998</v>
      </c>
      <c r="V503" s="2">
        <v>5.5991799999999996E-3</v>
      </c>
      <c r="W503" s="2">
        <v>26.335799999999999</v>
      </c>
      <c r="X503" s="2">
        <v>3.4955800000000002E-2</v>
      </c>
      <c r="Y503" s="2">
        <v>3.7245200000000001</v>
      </c>
      <c r="Z503" s="2">
        <v>8.2655200000000004E-4</v>
      </c>
      <c r="AA503" s="2">
        <v>3.03376</v>
      </c>
      <c r="AB503" s="2">
        <v>3.5966999999999998E-4</v>
      </c>
      <c r="AC503" s="2">
        <v>20</v>
      </c>
      <c r="AD503" s="2">
        <v>0</v>
      </c>
      <c r="AE503" s="2">
        <v>9</v>
      </c>
      <c r="AF503" s="2">
        <v>0</v>
      </c>
      <c r="AG503">
        <v>3</v>
      </c>
      <c r="AH503">
        <v>-1</v>
      </c>
      <c r="AI503" t="s">
        <v>37</v>
      </c>
    </row>
    <row r="504" spans="1:35">
      <c r="A504" s="1">
        <v>44838.458139780094</v>
      </c>
      <c r="B504" t="s">
        <v>538</v>
      </c>
      <c r="C504" s="2">
        <v>3.3803000000000001</v>
      </c>
      <c r="D504" s="2">
        <v>1.4410600000000001E-3</v>
      </c>
      <c r="E504" s="2">
        <v>80.868499999999997</v>
      </c>
      <c r="F504" s="2">
        <v>3.4475100000000002E-2</v>
      </c>
      <c r="G504" s="2">
        <v>1.9353899999999999</v>
      </c>
      <c r="H504" s="2">
        <v>3.8659699999999998E-3</v>
      </c>
      <c r="I504" s="2">
        <v>10626.2</v>
      </c>
      <c r="J504" s="2">
        <v>215.07499999999999</v>
      </c>
      <c r="K504" s="2">
        <v>13222</v>
      </c>
      <c r="L504" s="2">
        <v>189.42599999999999</v>
      </c>
      <c r="M504" s="2">
        <v>695.09500000000003</v>
      </c>
      <c r="N504" s="2">
        <v>1.0130600000000001</v>
      </c>
      <c r="O504" s="2">
        <v>1.95617</v>
      </c>
      <c r="P504" s="2">
        <v>3.7328299999999999E-3</v>
      </c>
      <c r="Q504" s="2">
        <v>702.56100000000004</v>
      </c>
      <c r="R504" s="2">
        <v>1.11117</v>
      </c>
      <c r="S504" s="2">
        <v>507.08</v>
      </c>
      <c r="T504" s="2">
        <v>2.6768400000000001E-2</v>
      </c>
      <c r="U504" s="2">
        <v>20.319600000000001</v>
      </c>
      <c r="V504" s="2">
        <v>9.57445E-3</v>
      </c>
      <c r="W504" s="2">
        <v>26.355499999999999</v>
      </c>
      <c r="X504" s="2">
        <v>2.7160500000000001E-2</v>
      </c>
      <c r="Y504" s="2">
        <v>3.7241499999999998</v>
      </c>
      <c r="Z504" s="2">
        <v>5.58213E-4</v>
      </c>
      <c r="AA504" s="2">
        <v>3.0337700000000001</v>
      </c>
      <c r="AB504" s="2">
        <v>4.0061699999999998E-4</v>
      </c>
      <c r="AC504" s="2">
        <v>20</v>
      </c>
      <c r="AD504" s="2">
        <v>0</v>
      </c>
      <c r="AE504" s="2">
        <v>9</v>
      </c>
      <c r="AF504" s="2">
        <v>0</v>
      </c>
      <c r="AG504">
        <v>3</v>
      </c>
      <c r="AH504">
        <v>-1</v>
      </c>
      <c r="AI504" t="s">
        <v>37</v>
      </c>
    </row>
    <row r="505" spans="1:35">
      <c r="A505" s="1">
        <v>44838.45819730324</v>
      </c>
      <c r="B505" t="s">
        <v>539</v>
      </c>
      <c r="C505" s="2">
        <v>3.37921</v>
      </c>
      <c r="D505" s="2">
        <v>8.9061299999999995E-4</v>
      </c>
      <c r="E505" s="2">
        <v>80.842399999999998</v>
      </c>
      <c r="F505" s="2">
        <v>2.1306499999999999E-2</v>
      </c>
      <c r="G505" s="2">
        <v>1.9372100000000001</v>
      </c>
      <c r="H505" s="2">
        <v>1.73653E-3</v>
      </c>
      <c r="I505" s="2">
        <v>10717.2</v>
      </c>
      <c r="J505" s="2">
        <v>152.22</v>
      </c>
      <c r="K505" s="2">
        <v>13401</v>
      </c>
      <c r="L505" s="2">
        <v>178.15799999999999</v>
      </c>
      <c r="M505" s="2">
        <v>697.351</v>
      </c>
      <c r="N505" s="2">
        <v>0.922292</v>
      </c>
      <c r="O505" s="2">
        <v>1.9581900000000001</v>
      </c>
      <c r="P505" s="2">
        <v>1.5103199999999999E-3</v>
      </c>
      <c r="Q505" s="2">
        <v>704.90499999999997</v>
      </c>
      <c r="R505" s="2">
        <v>0.98875800000000003</v>
      </c>
      <c r="S505" s="2">
        <v>507.11599999999999</v>
      </c>
      <c r="T505" s="2">
        <v>4.32834E-2</v>
      </c>
      <c r="U505" s="2">
        <v>20.3294</v>
      </c>
      <c r="V505" s="2">
        <v>3.8883500000000001E-3</v>
      </c>
      <c r="W505" s="2">
        <v>26.349900000000002</v>
      </c>
      <c r="X505" s="2">
        <v>1.4798499999999999E-2</v>
      </c>
      <c r="Y505" s="2">
        <v>3.72438</v>
      </c>
      <c r="Z505" s="2">
        <v>3.0660399999999998E-4</v>
      </c>
      <c r="AA505" s="2">
        <v>3.0339</v>
      </c>
      <c r="AB505" s="2">
        <v>4.0343300000000003E-4</v>
      </c>
      <c r="AC505" s="2">
        <v>20</v>
      </c>
      <c r="AD505" s="2">
        <v>0</v>
      </c>
      <c r="AE505" s="2">
        <v>9</v>
      </c>
      <c r="AF505" s="2">
        <v>0</v>
      </c>
      <c r="AG505">
        <v>3</v>
      </c>
      <c r="AH505">
        <v>-1</v>
      </c>
      <c r="AI505" t="s">
        <v>37</v>
      </c>
    </row>
    <row r="506" spans="1:35">
      <c r="A506" s="1">
        <v>44838.458254884259</v>
      </c>
      <c r="B506" t="s">
        <v>540</v>
      </c>
      <c r="C506" s="2">
        <v>3.37751</v>
      </c>
      <c r="D506" s="2">
        <v>1.2121600000000001E-3</v>
      </c>
      <c r="E506" s="2">
        <v>80.801599999999993</v>
      </c>
      <c r="F506" s="2">
        <v>2.89991E-2</v>
      </c>
      <c r="G506" s="2">
        <v>1.9359500000000001</v>
      </c>
      <c r="H506" s="2">
        <v>1.9549200000000002E-3</v>
      </c>
      <c r="I506" s="2">
        <v>10663.9</v>
      </c>
      <c r="J506" s="2">
        <v>205.31</v>
      </c>
      <c r="K506" s="2">
        <v>13207.3</v>
      </c>
      <c r="L506" s="2">
        <v>223.26599999999999</v>
      </c>
      <c r="M506" s="2">
        <v>700.24</v>
      </c>
      <c r="N506" s="2">
        <v>1.31446</v>
      </c>
      <c r="O506" s="2">
        <v>1.95682</v>
      </c>
      <c r="P506" s="2">
        <v>2.0329599999999999E-3</v>
      </c>
      <c r="Q506" s="2">
        <v>707.78800000000001</v>
      </c>
      <c r="R506" s="2">
        <v>1.29695</v>
      </c>
      <c r="S506" s="2">
        <v>507.07799999999997</v>
      </c>
      <c r="T506" s="2">
        <v>4.1895599999999998E-2</v>
      </c>
      <c r="U506" s="2">
        <v>20.342300000000002</v>
      </c>
      <c r="V506" s="2">
        <v>4.45057E-3</v>
      </c>
      <c r="W506" s="2">
        <v>26.3721</v>
      </c>
      <c r="X506" s="2">
        <v>2.3690599999999999E-2</v>
      </c>
      <c r="Y506" s="2">
        <v>3.7251300000000001</v>
      </c>
      <c r="Z506" s="2">
        <v>2.9237600000000001E-4</v>
      </c>
      <c r="AA506" s="2">
        <v>3.0339499999999999</v>
      </c>
      <c r="AB506" s="2">
        <v>3.2339800000000002E-4</v>
      </c>
      <c r="AC506" s="2">
        <v>20</v>
      </c>
      <c r="AD506" s="2">
        <v>0</v>
      </c>
      <c r="AE506" s="2">
        <v>9</v>
      </c>
      <c r="AF506" s="2">
        <v>0</v>
      </c>
      <c r="AG506">
        <v>3</v>
      </c>
      <c r="AH506">
        <v>-1</v>
      </c>
      <c r="AI506" t="s">
        <v>37</v>
      </c>
    </row>
    <row r="507" spans="1:35">
      <c r="A507" s="1">
        <v>44838.458312407405</v>
      </c>
      <c r="B507" t="s">
        <v>541</v>
      </c>
      <c r="C507" s="2">
        <v>3.3765999999999998</v>
      </c>
      <c r="D507" s="2">
        <v>1.2167199999999999E-3</v>
      </c>
      <c r="E507" s="2">
        <v>80.779799999999994</v>
      </c>
      <c r="F507" s="2">
        <v>2.9108100000000001E-2</v>
      </c>
      <c r="G507" s="2">
        <v>1.93553</v>
      </c>
      <c r="H507" s="2">
        <v>2.3143600000000001E-3</v>
      </c>
      <c r="I507" s="2">
        <v>10621.8</v>
      </c>
      <c r="J507" s="2">
        <v>63.437600000000003</v>
      </c>
      <c r="K507" s="2">
        <v>13303.4</v>
      </c>
      <c r="L507" s="2">
        <v>79.489400000000003</v>
      </c>
      <c r="M507" s="2">
        <v>702.71</v>
      </c>
      <c r="N507" s="2">
        <v>0.59123400000000004</v>
      </c>
      <c r="O507" s="2">
        <v>1.95631</v>
      </c>
      <c r="P507" s="2">
        <v>2.2501999999999999E-3</v>
      </c>
      <c r="Q507" s="2">
        <v>710.255</v>
      </c>
      <c r="R507" s="2">
        <v>0.60992999999999997</v>
      </c>
      <c r="S507" s="2">
        <v>507.072</v>
      </c>
      <c r="T507" s="2">
        <v>3.1579400000000001E-2</v>
      </c>
      <c r="U507" s="2">
        <v>20.349299999999999</v>
      </c>
      <c r="V507" s="2">
        <v>6.3437399999999996E-3</v>
      </c>
      <c r="W507" s="2">
        <v>26.384499999999999</v>
      </c>
      <c r="X507" s="2">
        <v>3.76656E-2</v>
      </c>
      <c r="Y507" s="2">
        <v>3.72498</v>
      </c>
      <c r="Z507" s="2">
        <v>4.4936900000000003E-4</v>
      </c>
      <c r="AA507" s="2">
        <v>3.0333600000000001</v>
      </c>
      <c r="AB507" s="2">
        <v>2.9748900000000001E-4</v>
      </c>
      <c r="AC507" s="2">
        <v>20</v>
      </c>
      <c r="AD507" s="2">
        <v>0</v>
      </c>
      <c r="AE507" s="2">
        <v>9</v>
      </c>
      <c r="AF507" s="2">
        <v>0</v>
      </c>
      <c r="AG507">
        <v>3</v>
      </c>
      <c r="AH507">
        <v>-1</v>
      </c>
      <c r="AI507" t="s">
        <v>37</v>
      </c>
    </row>
    <row r="508" spans="1:35">
      <c r="A508" s="1">
        <v>44838.458370011576</v>
      </c>
      <c r="B508" t="s">
        <v>542</v>
      </c>
      <c r="C508" s="2">
        <v>3.3771499999999999</v>
      </c>
      <c r="D508" s="2">
        <v>1.4999799999999999E-3</v>
      </c>
      <c r="E508" s="2">
        <v>80.793099999999995</v>
      </c>
      <c r="F508" s="2">
        <v>3.5884600000000003E-2</v>
      </c>
      <c r="G508" s="2">
        <v>1.9350000000000001</v>
      </c>
      <c r="H508" s="2">
        <v>1.34336E-3</v>
      </c>
      <c r="I508" s="2">
        <v>10551.2</v>
      </c>
      <c r="J508" s="2">
        <v>259.59899999999999</v>
      </c>
      <c r="K508" s="2">
        <v>13049.8</v>
      </c>
      <c r="L508" s="2">
        <v>102.812</v>
      </c>
      <c r="M508" s="2">
        <v>705.572</v>
      </c>
      <c r="N508" s="2">
        <v>0.66661599999999999</v>
      </c>
      <c r="O508" s="2">
        <v>1.95563</v>
      </c>
      <c r="P508" s="2">
        <v>1.7819999999999999E-3</v>
      </c>
      <c r="Q508" s="2">
        <v>713.096</v>
      </c>
      <c r="R508" s="2">
        <v>0.62573800000000002</v>
      </c>
      <c r="S508" s="2">
        <v>507.096</v>
      </c>
      <c r="T508" s="2">
        <v>4.3314800000000001E-2</v>
      </c>
      <c r="U508" s="2">
        <v>20.361699999999999</v>
      </c>
      <c r="V508" s="2">
        <v>6.7101699999999997E-3</v>
      </c>
      <c r="W508" s="2">
        <v>26.370699999999999</v>
      </c>
      <c r="X508" s="2">
        <v>2.4891699999999999E-2</v>
      </c>
      <c r="Y508" s="2">
        <v>3.7246800000000002</v>
      </c>
      <c r="Z508" s="2">
        <v>7.9456199999999996E-4</v>
      </c>
      <c r="AA508" s="2">
        <v>3.03321</v>
      </c>
      <c r="AB508" s="2">
        <v>1.4661700000000001E-4</v>
      </c>
      <c r="AC508" s="2">
        <v>20</v>
      </c>
      <c r="AD508" s="2">
        <v>0</v>
      </c>
      <c r="AE508" s="2">
        <v>9</v>
      </c>
      <c r="AF508" s="2">
        <v>0</v>
      </c>
      <c r="AG508">
        <v>3</v>
      </c>
      <c r="AH508">
        <v>-1</v>
      </c>
      <c r="AI508" t="s">
        <v>37</v>
      </c>
    </row>
    <row r="509" spans="1:35">
      <c r="A509" s="1">
        <v>44838.458427534722</v>
      </c>
      <c r="B509" t="s">
        <v>543</v>
      </c>
      <c r="C509" s="2">
        <v>3.37622</v>
      </c>
      <c r="D509" s="2">
        <v>7.6507599999999995E-4</v>
      </c>
      <c r="E509" s="2">
        <v>80.770899999999997</v>
      </c>
      <c r="F509" s="2">
        <v>1.8303199999999999E-2</v>
      </c>
      <c r="G509" s="2">
        <v>1.9368399999999999</v>
      </c>
      <c r="H509" s="2">
        <v>2.2093099999999999E-3</v>
      </c>
      <c r="I509" s="2">
        <v>10599.9</v>
      </c>
      <c r="J509" s="2">
        <v>105.051</v>
      </c>
      <c r="K509" s="2">
        <v>13261</v>
      </c>
      <c r="L509" s="2">
        <v>175.28299999999999</v>
      </c>
      <c r="M509" s="2">
        <v>708.33299999999997</v>
      </c>
      <c r="N509" s="2">
        <v>1.0426599999999999</v>
      </c>
      <c r="O509" s="2">
        <v>1.9575899999999999</v>
      </c>
      <c r="P509" s="2">
        <v>2.2851799999999999E-3</v>
      </c>
      <c r="Q509" s="2">
        <v>715.92200000000003</v>
      </c>
      <c r="R509" s="2">
        <v>1.0930599999999999</v>
      </c>
      <c r="S509" s="2">
        <v>507.10700000000003</v>
      </c>
      <c r="T509" s="2">
        <v>2.6322399999999999E-2</v>
      </c>
      <c r="U509" s="2">
        <v>20.3688</v>
      </c>
      <c r="V509" s="2">
        <v>5.3473699999999997E-3</v>
      </c>
      <c r="W509" s="2">
        <v>26.383099999999999</v>
      </c>
      <c r="X509" s="2">
        <v>2.6077300000000001E-2</v>
      </c>
      <c r="Y509" s="2">
        <v>3.7243499999999998</v>
      </c>
      <c r="Z509" s="2">
        <v>7.8020300000000004E-4</v>
      </c>
      <c r="AA509" s="2">
        <v>3.0331899999999998</v>
      </c>
      <c r="AB509" s="2">
        <v>4.0794600000000001E-4</v>
      </c>
      <c r="AC509" s="2">
        <v>20</v>
      </c>
      <c r="AD509" s="2">
        <v>0</v>
      </c>
      <c r="AE509" s="2">
        <v>9</v>
      </c>
      <c r="AF509" s="2">
        <v>0</v>
      </c>
      <c r="AG509">
        <v>3</v>
      </c>
      <c r="AH509">
        <v>-1</v>
      </c>
      <c r="AI509" t="s">
        <v>37</v>
      </c>
    </row>
    <row r="510" spans="1:35">
      <c r="A510" s="1">
        <v>44838.458485104165</v>
      </c>
      <c r="B510" t="s">
        <v>544</v>
      </c>
      <c r="C510" s="2">
        <v>3.3762599999999998</v>
      </c>
      <c r="D510" s="2">
        <v>8.5761400000000003E-4</v>
      </c>
      <c r="E510" s="2">
        <v>80.771799999999999</v>
      </c>
      <c r="F510" s="2">
        <v>2.05171E-2</v>
      </c>
      <c r="G510" s="2">
        <v>1.9365600000000001</v>
      </c>
      <c r="H510" s="2">
        <v>2.7370900000000002E-3</v>
      </c>
      <c r="I510" s="2">
        <v>10618</v>
      </c>
      <c r="J510" s="2">
        <v>224.20599999999999</v>
      </c>
      <c r="K510" s="2">
        <v>13235.3</v>
      </c>
      <c r="L510" s="2">
        <v>170.53800000000001</v>
      </c>
      <c r="M510" s="2">
        <v>711.63499999999999</v>
      </c>
      <c r="N510" s="2">
        <v>1.30843</v>
      </c>
      <c r="O510" s="2">
        <v>1.9573499999999999</v>
      </c>
      <c r="P510" s="2">
        <v>2.7014299999999999E-3</v>
      </c>
      <c r="Q510" s="2">
        <v>719.27300000000002</v>
      </c>
      <c r="R510" s="2">
        <v>1.30775</v>
      </c>
      <c r="S510" s="2">
        <v>507.10899999999998</v>
      </c>
      <c r="T510" s="2">
        <v>1.2405899999999999E-2</v>
      </c>
      <c r="U510" s="2">
        <v>20.383400000000002</v>
      </c>
      <c r="V510" s="2">
        <v>2.26465E-3</v>
      </c>
      <c r="W510" s="2">
        <v>26.392399999999999</v>
      </c>
      <c r="X510" s="2">
        <v>4.32875E-2</v>
      </c>
      <c r="Y510" s="2">
        <v>3.7237499999999999</v>
      </c>
      <c r="Z510" s="2">
        <v>9.6713599999999995E-5</v>
      </c>
      <c r="AA510" s="2">
        <v>3.0332499999999998</v>
      </c>
      <c r="AB510" s="2">
        <v>4.0971999999999997E-4</v>
      </c>
      <c r="AC510" s="2">
        <v>20</v>
      </c>
      <c r="AD510" s="2">
        <v>0</v>
      </c>
      <c r="AE510" s="2">
        <v>9</v>
      </c>
      <c r="AF510" s="2">
        <v>0</v>
      </c>
      <c r="AG510">
        <v>3</v>
      </c>
      <c r="AH510">
        <v>-1</v>
      </c>
      <c r="AI510" t="s">
        <v>37</v>
      </c>
    </row>
    <row r="511" spans="1:35">
      <c r="A511" s="1">
        <v>44838.458542673608</v>
      </c>
      <c r="B511" t="s">
        <v>545</v>
      </c>
      <c r="C511" s="2">
        <v>3.3758599999999999</v>
      </c>
      <c r="D511" s="2">
        <v>5.4022E-4</v>
      </c>
      <c r="E511" s="2">
        <v>80.762100000000004</v>
      </c>
      <c r="F511" s="2">
        <v>1.29239E-2</v>
      </c>
      <c r="G511" s="2">
        <v>1.9380299999999999</v>
      </c>
      <c r="H511" s="2">
        <v>2.2416300000000001E-3</v>
      </c>
      <c r="I511" s="2">
        <v>10628.5</v>
      </c>
      <c r="J511" s="2">
        <v>116.246</v>
      </c>
      <c r="K511" s="2">
        <v>13284.3</v>
      </c>
      <c r="L511" s="2">
        <v>111.92</v>
      </c>
      <c r="M511" s="2">
        <v>713.96299999999997</v>
      </c>
      <c r="N511" s="2">
        <v>0.99188100000000001</v>
      </c>
      <c r="O511" s="2">
        <v>1.95885</v>
      </c>
      <c r="P511" s="2">
        <v>2.2213100000000002E-3</v>
      </c>
      <c r="Q511" s="2">
        <v>721.63300000000004</v>
      </c>
      <c r="R511" s="2">
        <v>1.0421499999999999</v>
      </c>
      <c r="S511" s="2">
        <v>507.10399999999998</v>
      </c>
      <c r="T511" s="2">
        <v>2.1696500000000001E-2</v>
      </c>
      <c r="U511" s="2">
        <v>20.392099999999999</v>
      </c>
      <c r="V511" s="2">
        <v>6.0012499999999996E-3</v>
      </c>
      <c r="W511" s="2">
        <v>26.401199999999999</v>
      </c>
      <c r="X511" s="2">
        <v>3.4981499999999999E-2</v>
      </c>
      <c r="Y511" s="2">
        <v>3.72431</v>
      </c>
      <c r="Z511" s="2">
        <v>5.4997800000000001E-4</v>
      </c>
      <c r="AA511" s="2">
        <v>3.0335000000000001</v>
      </c>
      <c r="AB511" s="2">
        <v>3.6543399999999998E-4</v>
      </c>
      <c r="AC511" s="2">
        <v>20</v>
      </c>
      <c r="AD511" s="2">
        <v>0</v>
      </c>
      <c r="AE511" s="2">
        <v>9</v>
      </c>
      <c r="AF511" s="2">
        <v>0</v>
      </c>
      <c r="AG511">
        <v>3</v>
      </c>
      <c r="AH511">
        <v>-1</v>
      </c>
      <c r="AI511" t="s">
        <v>37</v>
      </c>
    </row>
    <row r="512" spans="1:35">
      <c r="A512" s="1">
        <v>44838.458600162034</v>
      </c>
      <c r="B512" t="s">
        <v>546</v>
      </c>
      <c r="C512" s="2">
        <v>3.3766500000000002</v>
      </c>
      <c r="D512" s="2">
        <v>7.0308700000000003E-4</v>
      </c>
      <c r="E512" s="2">
        <v>80.781199999999998</v>
      </c>
      <c r="F512" s="2">
        <v>1.68203E-2</v>
      </c>
      <c r="G512" s="2">
        <v>1.93655</v>
      </c>
      <c r="H512" s="2">
        <v>1.80474E-3</v>
      </c>
      <c r="I512" s="2">
        <v>10701.3</v>
      </c>
      <c r="J512" s="2">
        <v>64.323499999999996</v>
      </c>
      <c r="K512" s="2">
        <v>13229.2</v>
      </c>
      <c r="L512" s="2">
        <v>70.411199999999994</v>
      </c>
      <c r="M512" s="2">
        <v>715.404</v>
      </c>
      <c r="N512" s="2">
        <v>1.4617500000000001</v>
      </c>
      <c r="O512" s="2">
        <v>1.95749</v>
      </c>
      <c r="P512" s="2">
        <v>1.9118399999999999E-3</v>
      </c>
      <c r="Q512" s="2">
        <v>723.14300000000003</v>
      </c>
      <c r="R512" s="2">
        <v>1.4830700000000001</v>
      </c>
      <c r="S512" s="2">
        <v>507.11</v>
      </c>
      <c r="T512" s="2">
        <v>3.5583099999999999E-2</v>
      </c>
      <c r="U512" s="2">
        <v>20.407399999999999</v>
      </c>
      <c r="V512" s="2">
        <v>1.0862200000000001E-2</v>
      </c>
      <c r="W512" s="2">
        <v>26.397200000000002</v>
      </c>
      <c r="X512" s="2">
        <v>3.1529099999999997E-2</v>
      </c>
      <c r="Y512" s="2">
        <v>3.72404</v>
      </c>
      <c r="Z512" s="2">
        <v>4.99435E-4</v>
      </c>
      <c r="AA512" s="2">
        <v>3.03348</v>
      </c>
      <c r="AB512" s="2">
        <v>1.5056299999999999E-4</v>
      </c>
      <c r="AC512" s="2">
        <v>20</v>
      </c>
      <c r="AD512" s="2">
        <v>0</v>
      </c>
      <c r="AE512" s="2">
        <v>9</v>
      </c>
      <c r="AF512" s="2">
        <v>0</v>
      </c>
      <c r="AG512">
        <v>3</v>
      </c>
      <c r="AH512">
        <v>-1</v>
      </c>
      <c r="AI512" t="s">
        <v>37</v>
      </c>
    </row>
    <row r="513" spans="1:35">
      <c r="A513" s="1">
        <v>44838.458657812502</v>
      </c>
      <c r="B513" t="s">
        <v>547</v>
      </c>
      <c r="C513" s="2">
        <v>3.3753700000000002</v>
      </c>
      <c r="D513" s="2">
        <v>2.0261099999999998E-3</v>
      </c>
      <c r="E513" s="2">
        <v>80.750399999999999</v>
      </c>
      <c r="F513" s="2">
        <v>4.8471500000000001E-2</v>
      </c>
      <c r="G513" s="2">
        <v>1.93703</v>
      </c>
      <c r="H513" s="2">
        <v>2.0787499999999999E-3</v>
      </c>
      <c r="I513" s="2">
        <v>10764.5</v>
      </c>
      <c r="J513" s="2">
        <v>84.484300000000005</v>
      </c>
      <c r="K513" s="2">
        <v>13371.1</v>
      </c>
      <c r="L513" s="2">
        <v>87.118899999999996</v>
      </c>
      <c r="M513" s="2">
        <v>717.36</v>
      </c>
      <c r="N513" s="2">
        <v>0.80311200000000005</v>
      </c>
      <c r="O513" s="2">
        <v>1.95811</v>
      </c>
      <c r="P513" s="2">
        <v>2.1816499999999998E-3</v>
      </c>
      <c r="Q513" s="2">
        <v>725.16600000000005</v>
      </c>
      <c r="R513" s="2">
        <v>0.83996899999999997</v>
      </c>
      <c r="S513" s="2">
        <v>507.10500000000002</v>
      </c>
      <c r="T513" s="2">
        <v>4.8169700000000003E-2</v>
      </c>
      <c r="U513" s="2">
        <v>20.420100000000001</v>
      </c>
      <c r="V513" s="2">
        <v>4.9287799999999998E-3</v>
      </c>
      <c r="W513" s="2">
        <v>26.43</v>
      </c>
      <c r="X513" s="2">
        <v>1.40882E-2</v>
      </c>
      <c r="Y513" s="2">
        <v>3.7239300000000002</v>
      </c>
      <c r="Z513" s="2">
        <v>4.8815700000000002E-4</v>
      </c>
      <c r="AA513" s="2">
        <v>3.03335</v>
      </c>
      <c r="AB513" s="2">
        <v>2.62036E-4</v>
      </c>
      <c r="AC513" s="2">
        <v>20</v>
      </c>
      <c r="AD513" s="2">
        <v>0</v>
      </c>
      <c r="AE513" s="2">
        <v>9</v>
      </c>
      <c r="AF513" s="2">
        <v>0</v>
      </c>
      <c r="AG513">
        <v>3</v>
      </c>
      <c r="AH513">
        <v>-1</v>
      </c>
      <c r="AI513" t="s">
        <v>37</v>
      </c>
    </row>
    <row r="514" spans="1:35">
      <c r="A514" s="1">
        <v>44838.458715324072</v>
      </c>
      <c r="B514" t="s">
        <v>548</v>
      </c>
      <c r="C514" s="2">
        <v>3.3732099999999998</v>
      </c>
      <c r="D514" s="2">
        <v>2.1154400000000001E-3</v>
      </c>
      <c r="E514" s="2">
        <v>80.698800000000006</v>
      </c>
      <c r="F514" s="2">
        <v>5.0608500000000001E-2</v>
      </c>
      <c r="G514" s="2">
        <v>1.9379500000000001</v>
      </c>
      <c r="H514" s="2">
        <v>1.81004E-3</v>
      </c>
      <c r="I514" s="2">
        <v>10606.2</v>
      </c>
      <c r="J514" s="2">
        <v>161.852</v>
      </c>
      <c r="K514" s="2">
        <v>13209</v>
      </c>
      <c r="L514" s="2">
        <v>230.53299999999999</v>
      </c>
      <c r="M514" s="2">
        <v>720.34500000000003</v>
      </c>
      <c r="N514" s="2">
        <v>0.68968799999999997</v>
      </c>
      <c r="O514" s="2">
        <v>1.9587300000000001</v>
      </c>
      <c r="P514" s="2">
        <v>1.6369500000000001E-3</v>
      </c>
      <c r="Q514" s="2">
        <v>728.06700000000001</v>
      </c>
      <c r="R514" s="2">
        <v>0.78698000000000001</v>
      </c>
      <c r="S514" s="2">
        <v>507.10700000000003</v>
      </c>
      <c r="T514" s="2">
        <v>1.7355599999999999E-2</v>
      </c>
      <c r="U514" s="2">
        <v>20.432400000000001</v>
      </c>
      <c r="V514" s="2">
        <v>5.3523800000000003E-3</v>
      </c>
      <c r="W514" s="2">
        <v>26.4376</v>
      </c>
      <c r="X514" s="2">
        <v>1.40857E-2</v>
      </c>
      <c r="Y514" s="2">
        <v>3.7239200000000001</v>
      </c>
      <c r="Z514" s="2">
        <v>5.5961200000000002E-4</v>
      </c>
      <c r="AA514" s="2">
        <v>3.0334500000000002</v>
      </c>
      <c r="AB514" s="2">
        <v>3.9426499999999998E-4</v>
      </c>
      <c r="AC514" s="2">
        <v>20</v>
      </c>
      <c r="AD514" s="2">
        <v>0</v>
      </c>
      <c r="AE514" s="2">
        <v>9</v>
      </c>
      <c r="AF514" s="2">
        <v>0</v>
      </c>
      <c r="AG514">
        <v>3</v>
      </c>
      <c r="AH514">
        <v>-1</v>
      </c>
      <c r="AI514" t="s">
        <v>37</v>
      </c>
    </row>
    <row r="515" spans="1:35">
      <c r="A515" s="1">
        <v>44838.458772835649</v>
      </c>
      <c r="B515" t="s">
        <v>549</v>
      </c>
      <c r="C515" s="2">
        <v>3.3726400000000001</v>
      </c>
      <c r="D515" s="2">
        <v>1.9363799999999999E-3</v>
      </c>
      <c r="E515" s="2">
        <v>80.685100000000006</v>
      </c>
      <c r="F515" s="2">
        <v>4.6324900000000002E-2</v>
      </c>
      <c r="G515" s="2">
        <v>1.9381900000000001</v>
      </c>
      <c r="H515" s="2">
        <v>2.6069700000000001E-3</v>
      </c>
      <c r="I515" s="2">
        <v>10710.6</v>
      </c>
      <c r="J515" s="2">
        <v>147.738</v>
      </c>
      <c r="K515" s="2">
        <v>13278.8</v>
      </c>
      <c r="L515" s="2">
        <v>197.066</v>
      </c>
      <c r="M515" s="2">
        <v>722.44899999999996</v>
      </c>
      <c r="N515" s="2">
        <v>0.33675300000000002</v>
      </c>
      <c r="O515" s="2">
        <v>1.9591799999999999</v>
      </c>
      <c r="P515" s="2">
        <v>2.7182999999999999E-3</v>
      </c>
      <c r="Q515" s="2">
        <v>730.27099999999996</v>
      </c>
      <c r="R515" s="2">
        <v>0.32788099999999998</v>
      </c>
      <c r="S515" s="2">
        <v>507.10300000000001</v>
      </c>
      <c r="T515" s="2">
        <v>5.82774E-2</v>
      </c>
      <c r="U515" s="2">
        <v>20.441299999999998</v>
      </c>
      <c r="V515" s="2">
        <v>4.0254000000000002E-3</v>
      </c>
      <c r="W515" s="2">
        <v>26.448</v>
      </c>
      <c r="X515" s="2">
        <v>3.47494E-2</v>
      </c>
      <c r="Y515" s="2">
        <v>3.7239599999999999</v>
      </c>
      <c r="Z515" s="2">
        <v>3.6747499999999997E-4</v>
      </c>
      <c r="AA515" s="2">
        <v>3.0336699999999999</v>
      </c>
      <c r="AB515" s="2">
        <v>2.5420400000000001E-4</v>
      </c>
      <c r="AC515" s="2">
        <v>20</v>
      </c>
      <c r="AD515" s="2">
        <v>0</v>
      </c>
      <c r="AE515" s="2">
        <v>9</v>
      </c>
      <c r="AF515" s="2">
        <v>0</v>
      </c>
      <c r="AG515">
        <v>3</v>
      </c>
      <c r="AH515">
        <v>-1</v>
      </c>
      <c r="AI515" t="s">
        <v>37</v>
      </c>
    </row>
    <row r="516" spans="1:35">
      <c r="A516" s="1">
        <v>44838.458830428244</v>
      </c>
      <c r="B516" t="s">
        <v>550</v>
      </c>
      <c r="C516" s="2">
        <v>3.3716400000000002</v>
      </c>
      <c r="D516" s="2">
        <v>1.2974099999999999E-3</v>
      </c>
      <c r="E516" s="2">
        <v>80.661199999999994</v>
      </c>
      <c r="F516" s="2">
        <v>3.1038400000000001E-2</v>
      </c>
      <c r="G516" s="2">
        <v>1.9387700000000001</v>
      </c>
      <c r="H516" s="2">
        <v>2.1190100000000002E-3</v>
      </c>
      <c r="I516" s="2">
        <v>10724.9</v>
      </c>
      <c r="J516" s="2">
        <v>137.69499999999999</v>
      </c>
      <c r="K516" s="2">
        <v>13260.7</v>
      </c>
      <c r="L516" s="2">
        <v>63.3551</v>
      </c>
      <c r="M516" s="2">
        <v>725.22199999999998</v>
      </c>
      <c r="N516" s="2">
        <v>1.4118299999999999</v>
      </c>
      <c r="O516" s="2">
        <v>1.9597899999999999</v>
      </c>
      <c r="P516" s="2">
        <v>2.3476399999999998E-3</v>
      </c>
      <c r="Q516" s="2">
        <v>733.08500000000004</v>
      </c>
      <c r="R516" s="2">
        <v>1.4282300000000001</v>
      </c>
      <c r="S516" s="2">
        <v>507.12200000000001</v>
      </c>
      <c r="T516" s="2">
        <v>4.0234499999999999E-2</v>
      </c>
      <c r="U516" s="2">
        <v>20.452200000000001</v>
      </c>
      <c r="V516" s="2">
        <v>5.3378999999999996E-3</v>
      </c>
      <c r="W516" s="2">
        <v>26.453900000000001</v>
      </c>
      <c r="X516" s="2">
        <v>3.6234599999999999E-2</v>
      </c>
      <c r="Y516" s="2">
        <v>3.7240199999999999</v>
      </c>
      <c r="Z516" s="2">
        <v>7.6542999999999999E-4</v>
      </c>
      <c r="AA516" s="2">
        <v>3.0336099999999999</v>
      </c>
      <c r="AB516" s="2">
        <v>5.5860000000000003E-4</v>
      </c>
      <c r="AC516" s="2">
        <v>20</v>
      </c>
      <c r="AD516" s="2">
        <v>0</v>
      </c>
      <c r="AE516" s="2">
        <v>9</v>
      </c>
      <c r="AF516" s="2">
        <v>0</v>
      </c>
      <c r="AG516">
        <v>3</v>
      </c>
      <c r="AH516">
        <v>-1</v>
      </c>
      <c r="AI516" t="s">
        <v>37</v>
      </c>
    </row>
    <row r="517" spans="1:35">
      <c r="A517" s="1">
        <v>44838.458887974535</v>
      </c>
      <c r="B517" t="s">
        <v>551</v>
      </c>
      <c r="C517" s="2">
        <v>3.3698000000000001</v>
      </c>
      <c r="D517" s="2">
        <v>1.2518200000000001E-3</v>
      </c>
      <c r="E517" s="2">
        <v>80.617099999999994</v>
      </c>
      <c r="F517" s="2">
        <v>2.99479E-2</v>
      </c>
      <c r="G517" s="2">
        <v>1.93767</v>
      </c>
      <c r="H517" s="2">
        <v>3.3857399999999999E-3</v>
      </c>
      <c r="I517" s="2">
        <v>10511.6</v>
      </c>
      <c r="J517" s="2">
        <v>154.85400000000001</v>
      </c>
      <c r="K517" s="2">
        <v>13158.2</v>
      </c>
      <c r="L517" s="2">
        <v>154.99199999999999</v>
      </c>
      <c r="M517" s="2">
        <v>727.59500000000003</v>
      </c>
      <c r="N517" s="2">
        <v>0.82006199999999996</v>
      </c>
      <c r="O517" s="2">
        <v>1.9582599999999999</v>
      </c>
      <c r="P517" s="2">
        <v>3.34367E-3</v>
      </c>
      <c r="Q517" s="2">
        <v>735.32500000000005</v>
      </c>
      <c r="R517" s="2">
        <v>0.878664</v>
      </c>
      <c r="S517" s="2">
        <v>507.11</v>
      </c>
      <c r="T517" s="2">
        <v>3.2644899999999998E-2</v>
      </c>
      <c r="U517" s="2">
        <v>20.463799999999999</v>
      </c>
      <c r="V517" s="2">
        <v>4.5555500000000002E-3</v>
      </c>
      <c r="W517" s="2">
        <v>26.449200000000001</v>
      </c>
      <c r="X517" s="2">
        <v>2.9166000000000001E-2</v>
      </c>
      <c r="Y517" s="2">
        <v>3.72336</v>
      </c>
      <c r="Z517" s="2">
        <v>3.6784699999999998E-4</v>
      </c>
      <c r="AA517" s="2">
        <v>3.0333399999999999</v>
      </c>
      <c r="AB517" s="2">
        <v>3.5754299999999999E-4</v>
      </c>
      <c r="AC517" s="2">
        <v>20</v>
      </c>
      <c r="AD517" s="2">
        <v>0</v>
      </c>
      <c r="AE517" s="2">
        <v>9</v>
      </c>
      <c r="AF517" s="2">
        <v>0</v>
      </c>
      <c r="AG517">
        <v>3</v>
      </c>
      <c r="AH517">
        <v>-1</v>
      </c>
      <c r="AI517" t="s">
        <v>37</v>
      </c>
    </row>
    <row r="518" spans="1:35">
      <c r="A518" s="1">
        <v>44838.458945509257</v>
      </c>
      <c r="B518" t="s">
        <v>552</v>
      </c>
      <c r="C518" s="2">
        <v>3.3685200000000002</v>
      </c>
      <c r="D518" s="2">
        <v>8.6508600000000005E-4</v>
      </c>
      <c r="E518" s="2">
        <v>80.586600000000004</v>
      </c>
      <c r="F518" s="2">
        <v>2.06958E-2</v>
      </c>
      <c r="G518" s="2">
        <v>1.9402900000000001</v>
      </c>
      <c r="H518" s="2">
        <v>1.1856099999999999E-3</v>
      </c>
      <c r="I518" s="2">
        <v>10687.7</v>
      </c>
      <c r="J518" s="2">
        <v>162.88800000000001</v>
      </c>
      <c r="K518" s="2">
        <v>13220.5</v>
      </c>
      <c r="L518" s="2">
        <v>132.86799999999999</v>
      </c>
      <c r="M518" s="2">
        <v>728.47199999999998</v>
      </c>
      <c r="N518" s="2">
        <v>0.80049800000000004</v>
      </c>
      <c r="O518" s="2">
        <v>1.96126</v>
      </c>
      <c r="P518" s="2">
        <v>1.0257300000000001E-3</v>
      </c>
      <c r="Q518" s="2">
        <v>736.34199999999998</v>
      </c>
      <c r="R518" s="2">
        <v>0.77975799999999995</v>
      </c>
      <c r="S518" s="2">
        <v>507.07600000000002</v>
      </c>
      <c r="T518" s="2">
        <v>3.3517400000000003E-2</v>
      </c>
      <c r="U518" s="2">
        <v>20.474299999999999</v>
      </c>
      <c r="V518" s="2">
        <v>3.6312800000000002E-3</v>
      </c>
      <c r="W518" s="2">
        <v>26.475000000000001</v>
      </c>
      <c r="X518" s="2">
        <v>2.0281199999999999E-2</v>
      </c>
      <c r="Y518" s="2">
        <v>3.72356</v>
      </c>
      <c r="Z518" s="2">
        <v>4.4468099999999999E-4</v>
      </c>
      <c r="AA518" s="2">
        <v>3.0335899999999998</v>
      </c>
      <c r="AB518" s="2">
        <v>3.7530300000000001E-4</v>
      </c>
      <c r="AC518" s="2">
        <v>20</v>
      </c>
      <c r="AD518" s="2">
        <v>0</v>
      </c>
      <c r="AE518" s="2">
        <v>9</v>
      </c>
      <c r="AF518" s="2">
        <v>0</v>
      </c>
      <c r="AG518">
        <v>3</v>
      </c>
      <c r="AH518">
        <v>-1</v>
      </c>
      <c r="AI518" t="s">
        <v>37</v>
      </c>
    </row>
    <row r="519" spans="1:35">
      <c r="A519" s="1">
        <v>44838.4590030787</v>
      </c>
      <c r="B519" t="s">
        <v>553</v>
      </c>
      <c r="C519" s="2">
        <v>3.3704200000000002</v>
      </c>
      <c r="D519" s="2">
        <v>1.43739E-3</v>
      </c>
      <c r="E519" s="2">
        <v>80.632199999999997</v>
      </c>
      <c r="F519" s="2">
        <v>3.4387300000000003E-2</v>
      </c>
      <c r="G519" s="2">
        <v>1.93767</v>
      </c>
      <c r="H519" s="2">
        <v>1.72422E-3</v>
      </c>
      <c r="I519" s="2">
        <v>10732</v>
      </c>
      <c r="J519" s="2">
        <v>140.89500000000001</v>
      </c>
      <c r="K519" s="2">
        <v>13271.6</v>
      </c>
      <c r="L519" s="2">
        <v>70.226500000000001</v>
      </c>
      <c r="M519" s="2">
        <v>731.93299999999999</v>
      </c>
      <c r="N519" s="2">
        <v>2.0316299999999998</v>
      </c>
      <c r="O519" s="2">
        <v>1.95869</v>
      </c>
      <c r="P519" s="2">
        <v>1.8448500000000001E-3</v>
      </c>
      <c r="Q519" s="2">
        <v>739.87400000000002</v>
      </c>
      <c r="R519" s="2">
        <v>2.0245099999999998</v>
      </c>
      <c r="S519" s="2">
        <v>507.09100000000001</v>
      </c>
      <c r="T519" s="2">
        <v>2.2767200000000001E-2</v>
      </c>
      <c r="U519" s="2">
        <v>20.484000000000002</v>
      </c>
      <c r="V519" s="2">
        <v>3.6742099999999998E-3</v>
      </c>
      <c r="W519" s="2">
        <v>26.457699999999999</v>
      </c>
      <c r="X519" s="2">
        <v>2.6155399999999999E-2</v>
      </c>
      <c r="Y519" s="2">
        <v>3.7239200000000001</v>
      </c>
      <c r="Z519" s="2">
        <v>4.9529100000000003E-4</v>
      </c>
      <c r="AA519" s="2">
        <v>3.0336799999999999</v>
      </c>
      <c r="AB519" s="2">
        <v>4.9879799999999995E-4</v>
      </c>
      <c r="AC519" s="2">
        <v>20</v>
      </c>
      <c r="AD519" s="2">
        <v>0</v>
      </c>
      <c r="AE519" s="2">
        <v>9</v>
      </c>
      <c r="AF519" s="2">
        <v>0</v>
      </c>
      <c r="AG519">
        <v>3</v>
      </c>
      <c r="AH519">
        <v>-1</v>
      </c>
      <c r="AI519" t="s">
        <v>37</v>
      </c>
    </row>
    <row r="520" spans="1:35">
      <c r="A520" s="1">
        <v>44838.459060682871</v>
      </c>
      <c r="B520" t="s">
        <v>554</v>
      </c>
      <c r="C520" s="2">
        <v>3.3669600000000002</v>
      </c>
      <c r="D520" s="2">
        <v>1.96612E-3</v>
      </c>
      <c r="E520" s="2">
        <v>80.549199999999999</v>
      </c>
      <c r="F520" s="2">
        <v>4.7036399999999999E-2</v>
      </c>
      <c r="G520" s="2">
        <v>1.93754</v>
      </c>
      <c r="H520" s="2">
        <v>1.8197700000000001E-3</v>
      </c>
      <c r="I520" s="2">
        <v>10846.5</v>
      </c>
      <c r="J520" s="2">
        <v>232.21700000000001</v>
      </c>
      <c r="K520" s="2">
        <v>13286.5</v>
      </c>
      <c r="L520" s="2">
        <v>114.34699999999999</v>
      </c>
      <c r="M520" s="2">
        <v>734.48800000000006</v>
      </c>
      <c r="N520" s="2">
        <v>0.62801200000000001</v>
      </c>
      <c r="O520" s="2">
        <v>1.95879</v>
      </c>
      <c r="P520" s="2">
        <v>1.6729099999999999E-3</v>
      </c>
      <c r="Q520" s="2">
        <v>742.54200000000003</v>
      </c>
      <c r="R520" s="2">
        <v>0.61294199999999999</v>
      </c>
      <c r="S520" s="2">
        <v>507.09399999999999</v>
      </c>
      <c r="T520" s="2">
        <v>3.6829599999999997E-2</v>
      </c>
      <c r="U520" s="2">
        <v>20.498200000000001</v>
      </c>
      <c r="V520" s="2">
        <v>4.4900399999999998E-3</v>
      </c>
      <c r="W520" s="2">
        <v>26.483699999999999</v>
      </c>
      <c r="X520" s="2">
        <v>1.6530900000000001E-2</v>
      </c>
      <c r="Y520" s="2">
        <v>3.72383</v>
      </c>
      <c r="Z520" s="2">
        <v>7.8393899999999999E-4</v>
      </c>
      <c r="AA520" s="2">
        <v>3.0337999999999998</v>
      </c>
      <c r="AB520" s="2">
        <v>5.3868399999999999E-4</v>
      </c>
      <c r="AC520" s="2">
        <v>20</v>
      </c>
      <c r="AD520" s="2">
        <v>0</v>
      </c>
      <c r="AE520" s="2">
        <v>9</v>
      </c>
      <c r="AF520" s="2">
        <v>0</v>
      </c>
      <c r="AG520">
        <v>3</v>
      </c>
      <c r="AH520">
        <v>-1</v>
      </c>
      <c r="AI520" t="s">
        <v>37</v>
      </c>
    </row>
    <row r="521" spans="1:35">
      <c r="A521" s="1">
        <v>44838.459118182873</v>
      </c>
      <c r="B521" t="s">
        <v>555</v>
      </c>
      <c r="C521" s="2">
        <v>3.3647800000000001</v>
      </c>
      <c r="D521" s="2">
        <v>2.15474E-3</v>
      </c>
      <c r="E521" s="2">
        <v>80.497200000000007</v>
      </c>
      <c r="F521" s="2">
        <v>5.1548900000000002E-2</v>
      </c>
      <c r="G521" s="2">
        <v>1.93807</v>
      </c>
      <c r="H521" s="2">
        <v>2.6124400000000002E-3</v>
      </c>
      <c r="I521" s="2">
        <v>10671.6</v>
      </c>
      <c r="J521" s="2">
        <v>169.96700000000001</v>
      </c>
      <c r="K521" s="2">
        <v>13243.3</v>
      </c>
      <c r="L521" s="2">
        <v>134.322</v>
      </c>
      <c r="M521" s="2">
        <v>735.33600000000001</v>
      </c>
      <c r="N521" s="2">
        <v>0.26510699999999998</v>
      </c>
      <c r="O521" s="2">
        <v>1.9589799999999999</v>
      </c>
      <c r="P521" s="2">
        <v>2.7117500000000002E-3</v>
      </c>
      <c r="Q521" s="2">
        <v>743.26800000000003</v>
      </c>
      <c r="R521" s="2">
        <v>0.26582299999999998</v>
      </c>
      <c r="S521" s="2">
        <v>507.12</v>
      </c>
      <c r="T521" s="2">
        <v>5.0812700000000002E-2</v>
      </c>
      <c r="U521" s="2">
        <v>20.508800000000001</v>
      </c>
      <c r="V521" s="2">
        <v>3.82117E-3</v>
      </c>
      <c r="W521" s="2">
        <v>26.4861</v>
      </c>
      <c r="X521" s="2">
        <v>2.4992799999999999E-2</v>
      </c>
      <c r="Y521" s="2">
        <v>3.72384</v>
      </c>
      <c r="Z521" s="2">
        <v>4.5705399999999998E-4</v>
      </c>
      <c r="AA521" s="2">
        <v>3.0339299999999998</v>
      </c>
      <c r="AB521" s="2">
        <v>2.6674100000000003E-4</v>
      </c>
      <c r="AC521" s="2">
        <v>20</v>
      </c>
      <c r="AD521" s="2">
        <v>0</v>
      </c>
      <c r="AE521" s="2">
        <v>9</v>
      </c>
      <c r="AF521" s="2">
        <v>0</v>
      </c>
      <c r="AG521">
        <v>3</v>
      </c>
      <c r="AH521">
        <v>-1</v>
      </c>
      <c r="AI521" t="s">
        <v>37</v>
      </c>
    </row>
    <row r="522" spans="1:35">
      <c r="A522" s="1">
        <v>44838.459175717595</v>
      </c>
      <c r="B522" t="s">
        <v>556</v>
      </c>
      <c r="C522" s="2">
        <v>3.36538</v>
      </c>
      <c r="D522" s="2">
        <v>1.3331899999999999E-3</v>
      </c>
      <c r="E522" s="2">
        <v>80.511600000000001</v>
      </c>
      <c r="F522" s="2">
        <v>3.1894600000000002E-2</v>
      </c>
      <c r="G522" s="2">
        <v>1.9426399999999999</v>
      </c>
      <c r="H522" s="2">
        <v>1.3762500000000001E-3</v>
      </c>
      <c r="I522" s="2">
        <v>10699.1</v>
      </c>
      <c r="J522" s="2">
        <v>165.37700000000001</v>
      </c>
      <c r="K522" s="2">
        <v>13270.1</v>
      </c>
      <c r="L522" s="2">
        <v>174.53</v>
      </c>
      <c r="M522" s="2">
        <v>738.34400000000005</v>
      </c>
      <c r="N522" s="2">
        <v>1.64167</v>
      </c>
      <c r="O522" s="2">
        <v>1.9636499999999999</v>
      </c>
      <c r="P522" s="2">
        <v>1.6523200000000001E-3</v>
      </c>
      <c r="Q522" s="2">
        <v>746.32899999999995</v>
      </c>
      <c r="R522" s="2">
        <v>1.6361399999999999</v>
      </c>
      <c r="S522" s="2">
        <v>507.08499999999998</v>
      </c>
      <c r="T522" s="2">
        <v>2.76356E-2</v>
      </c>
      <c r="U522" s="2">
        <v>20.525500000000001</v>
      </c>
      <c r="V522" s="2">
        <v>7.5421300000000002E-3</v>
      </c>
      <c r="W522" s="2">
        <v>26.463799999999999</v>
      </c>
      <c r="X522" s="2">
        <v>2.2023500000000001E-2</v>
      </c>
      <c r="Y522" s="2">
        <v>3.7239</v>
      </c>
      <c r="Z522" s="2">
        <v>7.4447000000000001E-4</v>
      </c>
      <c r="AA522" s="2">
        <v>3.03396</v>
      </c>
      <c r="AB522" s="2">
        <v>4.7579399999999998E-4</v>
      </c>
      <c r="AC522" s="2">
        <v>20</v>
      </c>
      <c r="AD522" s="2">
        <v>0</v>
      </c>
      <c r="AE522" s="2">
        <v>9</v>
      </c>
      <c r="AF522" s="2">
        <v>0</v>
      </c>
      <c r="AG522">
        <v>3</v>
      </c>
      <c r="AH522">
        <v>-1</v>
      </c>
      <c r="AI522" t="s">
        <v>37</v>
      </c>
    </row>
    <row r="523" spans="1:35">
      <c r="A523" s="1">
        <v>44838.45923335648</v>
      </c>
      <c r="B523" t="s">
        <v>557</v>
      </c>
      <c r="C523" s="2">
        <v>3.3702200000000002</v>
      </c>
      <c r="D523" s="2">
        <v>1.59278E-3</v>
      </c>
      <c r="E523" s="2">
        <v>80.627399999999994</v>
      </c>
      <c r="F523" s="2">
        <v>3.8104800000000001E-2</v>
      </c>
      <c r="G523" s="2">
        <v>1.9395199999999999</v>
      </c>
      <c r="H523" s="2">
        <v>1.5900000000000001E-3</v>
      </c>
      <c r="I523" s="2">
        <v>10795.2</v>
      </c>
      <c r="J523" s="2">
        <v>144.81899999999999</v>
      </c>
      <c r="K523" s="2">
        <v>13309</v>
      </c>
      <c r="L523" s="2">
        <v>255.09800000000001</v>
      </c>
      <c r="M523" s="2">
        <v>740.96299999999997</v>
      </c>
      <c r="N523" s="2">
        <v>0.98224699999999998</v>
      </c>
      <c r="O523" s="2">
        <v>1.96069</v>
      </c>
      <c r="P523" s="2">
        <v>1.7149999999999999E-3</v>
      </c>
      <c r="Q523" s="2">
        <v>749.04899999999998</v>
      </c>
      <c r="R523" s="2">
        <v>0.94902299999999995</v>
      </c>
      <c r="S523" s="2">
        <v>507.10599999999999</v>
      </c>
      <c r="T523" s="2">
        <v>4.4653699999999998E-2</v>
      </c>
      <c r="U523" s="2">
        <v>20.532299999999999</v>
      </c>
      <c r="V523" s="2">
        <v>4.2883599999999997E-3</v>
      </c>
      <c r="W523" s="2">
        <v>26.475100000000001</v>
      </c>
      <c r="X523" s="2">
        <v>3.7328500000000001E-2</v>
      </c>
      <c r="Y523" s="2">
        <v>3.72377</v>
      </c>
      <c r="Z523" s="2">
        <v>6.4775E-4</v>
      </c>
      <c r="AA523" s="2">
        <v>3.0339800000000001</v>
      </c>
      <c r="AB523" s="2">
        <v>2.5128999999999999E-4</v>
      </c>
      <c r="AC523" s="2">
        <v>20</v>
      </c>
      <c r="AD523" s="2">
        <v>0</v>
      </c>
      <c r="AE523" s="2">
        <v>9</v>
      </c>
      <c r="AF523" s="2">
        <v>0</v>
      </c>
      <c r="AG523">
        <v>3</v>
      </c>
      <c r="AH523">
        <v>-1</v>
      </c>
      <c r="AI523" t="s">
        <v>37</v>
      </c>
    </row>
    <row r="524" spans="1:35">
      <c r="A524" s="1">
        <v>44838.459291018517</v>
      </c>
      <c r="B524" t="s">
        <v>558</v>
      </c>
      <c r="C524" s="2">
        <v>3.3728600000000002</v>
      </c>
      <c r="D524" s="2">
        <v>1.1779200000000001E-3</v>
      </c>
      <c r="E524" s="2">
        <v>80.690399999999997</v>
      </c>
      <c r="F524" s="2">
        <v>2.818E-2</v>
      </c>
      <c r="G524" s="2">
        <v>1.94052</v>
      </c>
      <c r="H524" s="2">
        <v>2.22353E-3</v>
      </c>
      <c r="I524" s="2">
        <v>10763.1</v>
      </c>
      <c r="J524" s="2">
        <v>163.583</v>
      </c>
      <c r="K524" s="2">
        <v>13311.2</v>
      </c>
      <c r="L524" s="2">
        <v>139.08600000000001</v>
      </c>
      <c r="M524" s="2">
        <v>743.38900000000001</v>
      </c>
      <c r="N524" s="2">
        <v>0.81823400000000002</v>
      </c>
      <c r="O524" s="2">
        <v>1.9616400000000001</v>
      </c>
      <c r="P524" s="2">
        <v>2.0753600000000001E-3</v>
      </c>
      <c r="Q524" s="2">
        <v>751.47699999999998</v>
      </c>
      <c r="R524" s="2">
        <v>0.79494299999999996</v>
      </c>
      <c r="S524" s="2">
        <v>507.07499999999999</v>
      </c>
      <c r="T524" s="2">
        <v>2.1747900000000001E-2</v>
      </c>
      <c r="U524" s="2">
        <v>20.5444</v>
      </c>
      <c r="V524" s="2">
        <v>4.9945099999999997E-3</v>
      </c>
      <c r="W524" s="2">
        <v>26.4712</v>
      </c>
      <c r="X524" s="2">
        <v>1.9265899999999999E-2</v>
      </c>
      <c r="Y524" s="2">
        <v>3.7237900000000002</v>
      </c>
      <c r="Z524" s="2">
        <v>3.0731200000000001E-4</v>
      </c>
      <c r="AA524" s="2">
        <v>3.0336799999999999</v>
      </c>
      <c r="AB524" s="2">
        <v>4.1760400000000002E-4</v>
      </c>
      <c r="AC524" s="2">
        <v>20</v>
      </c>
      <c r="AD524" s="2">
        <v>0</v>
      </c>
      <c r="AE524" s="2">
        <v>9</v>
      </c>
      <c r="AF524" s="2">
        <v>0</v>
      </c>
      <c r="AG524">
        <v>3</v>
      </c>
      <c r="AH524">
        <v>-1</v>
      </c>
      <c r="AI524" t="s">
        <v>37</v>
      </c>
    </row>
    <row r="525" spans="1:35">
      <c r="A525" s="1">
        <v>44838.459348506942</v>
      </c>
      <c r="B525" t="s">
        <v>559</v>
      </c>
      <c r="C525" s="2">
        <v>3.3731800000000001</v>
      </c>
      <c r="D525" s="2">
        <v>1.4699400000000001E-3</v>
      </c>
      <c r="E525" s="2">
        <v>80.6982</v>
      </c>
      <c r="F525" s="2">
        <v>3.51659E-2</v>
      </c>
      <c r="G525" s="2">
        <v>1.94123</v>
      </c>
      <c r="H525" s="2">
        <v>2.5474999999999999E-3</v>
      </c>
      <c r="I525" s="2">
        <v>10720.5</v>
      </c>
      <c r="J525" s="2">
        <v>96.890100000000004</v>
      </c>
      <c r="K525" s="2">
        <v>13357</v>
      </c>
      <c r="L525" s="2">
        <v>145.50200000000001</v>
      </c>
      <c r="M525" s="2">
        <v>745.23500000000001</v>
      </c>
      <c r="N525" s="2">
        <v>0.675813</v>
      </c>
      <c r="O525" s="2">
        <v>1.96227</v>
      </c>
      <c r="P525" s="2">
        <v>2.5421799999999998E-3</v>
      </c>
      <c r="Q525" s="2">
        <v>753.31100000000004</v>
      </c>
      <c r="R525" s="2">
        <v>0.72095200000000004</v>
      </c>
      <c r="S525" s="2">
        <v>507.08199999999999</v>
      </c>
      <c r="T525" s="2">
        <v>4.2954800000000001E-2</v>
      </c>
      <c r="U525" s="2">
        <v>20.558900000000001</v>
      </c>
      <c r="V525" s="2">
        <v>6.09568E-3</v>
      </c>
      <c r="W525" s="2">
        <v>26.5075</v>
      </c>
      <c r="X525" s="2">
        <v>3.6831799999999998E-2</v>
      </c>
      <c r="Y525" s="2">
        <v>3.7235200000000002</v>
      </c>
      <c r="Z525" s="2">
        <v>6.9738700000000005E-4</v>
      </c>
      <c r="AA525" s="2">
        <v>3.03342</v>
      </c>
      <c r="AB525" s="2">
        <v>3.2273399999999998E-4</v>
      </c>
      <c r="AC525" s="2">
        <v>20</v>
      </c>
      <c r="AD525" s="2">
        <v>0</v>
      </c>
      <c r="AE525" s="2">
        <v>9</v>
      </c>
      <c r="AF525" s="2">
        <v>0</v>
      </c>
      <c r="AG525">
        <v>3</v>
      </c>
      <c r="AH525">
        <v>-1</v>
      </c>
      <c r="AI525" t="s">
        <v>37</v>
      </c>
    </row>
    <row r="526" spans="1:35">
      <c r="A526" s="1">
        <v>44838.459406018519</v>
      </c>
      <c r="B526" t="s">
        <v>560</v>
      </c>
      <c r="C526" s="2">
        <v>3.3731599999999999</v>
      </c>
      <c r="D526" s="2">
        <v>1.0264300000000001E-3</v>
      </c>
      <c r="E526" s="2">
        <v>80.697699999999998</v>
      </c>
      <c r="F526" s="2">
        <v>2.4555799999999999E-2</v>
      </c>
      <c r="G526" s="2">
        <v>1.9412100000000001</v>
      </c>
      <c r="H526" s="2">
        <v>2.6937699999999998E-3</v>
      </c>
      <c r="I526" s="2">
        <v>10726</v>
      </c>
      <c r="J526" s="2">
        <v>155.71600000000001</v>
      </c>
      <c r="K526" s="2">
        <v>13234.2</v>
      </c>
      <c r="L526" s="2">
        <v>122.58799999999999</v>
      </c>
      <c r="M526" s="2">
        <v>748.10900000000004</v>
      </c>
      <c r="N526" s="2">
        <v>0.46063500000000002</v>
      </c>
      <c r="O526" s="2">
        <v>1.9622599999999999</v>
      </c>
      <c r="P526" s="2">
        <v>2.8029499999999998E-3</v>
      </c>
      <c r="Q526" s="2">
        <v>756.22</v>
      </c>
      <c r="R526" s="2">
        <v>0.41662300000000002</v>
      </c>
      <c r="S526" s="2">
        <v>507.10700000000003</v>
      </c>
      <c r="T526" s="2">
        <v>3.2797199999999999E-2</v>
      </c>
      <c r="U526" s="2">
        <v>20.565300000000001</v>
      </c>
      <c r="V526" s="2">
        <v>3.44509E-3</v>
      </c>
      <c r="W526" s="2">
        <v>26.511500000000002</v>
      </c>
      <c r="X526" s="2">
        <v>2.48577E-2</v>
      </c>
      <c r="Y526" s="2">
        <v>3.72289</v>
      </c>
      <c r="Z526" s="2">
        <v>5.8027100000000004E-4</v>
      </c>
      <c r="AA526" s="2">
        <v>3.0337100000000001</v>
      </c>
      <c r="AB526" s="2">
        <v>3.1466699999999997E-4</v>
      </c>
      <c r="AC526" s="2">
        <v>20</v>
      </c>
      <c r="AD526" s="2">
        <v>0</v>
      </c>
      <c r="AE526" s="2">
        <v>9</v>
      </c>
      <c r="AF526" s="2">
        <v>0</v>
      </c>
      <c r="AG526">
        <v>3</v>
      </c>
      <c r="AH526">
        <v>-1</v>
      </c>
      <c r="AI526" t="s">
        <v>37</v>
      </c>
    </row>
    <row r="527" spans="1:35">
      <c r="A527" s="1">
        <v>44838.459463657404</v>
      </c>
      <c r="B527" t="s">
        <v>561</v>
      </c>
      <c r="C527" s="2">
        <v>3.3703699999999999</v>
      </c>
      <c r="D527" s="2">
        <v>1.12273E-3</v>
      </c>
      <c r="E527" s="2">
        <v>80.630899999999997</v>
      </c>
      <c r="F527" s="2">
        <v>2.6859600000000001E-2</v>
      </c>
      <c r="G527" s="2">
        <v>1.94137</v>
      </c>
      <c r="H527" s="2">
        <v>1.5811899999999999E-3</v>
      </c>
      <c r="I527" s="2">
        <v>10857.1</v>
      </c>
      <c r="J527" s="2">
        <v>145.56899999999999</v>
      </c>
      <c r="K527" s="2">
        <v>13415.8</v>
      </c>
      <c r="L527" s="2">
        <v>116.803</v>
      </c>
      <c r="M527" s="2">
        <v>749.80499999999995</v>
      </c>
      <c r="N527" s="2">
        <v>0.76516399999999996</v>
      </c>
      <c r="O527" s="2">
        <v>1.9626699999999999</v>
      </c>
      <c r="P527" s="2">
        <v>1.6181800000000001E-3</v>
      </c>
      <c r="Q527" s="2">
        <v>758.03499999999997</v>
      </c>
      <c r="R527" s="2">
        <v>0.71240300000000001</v>
      </c>
      <c r="S527" s="2">
        <v>507.08</v>
      </c>
      <c r="T527" s="2">
        <v>1.6894900000000001E-2</v>
      </c>
      <c r="U527" s="2">
        <v>20.5778</v>
      </c>
      <c r="V527" s="2">
        <v>2.8947999999999999E-3</v>
      </c>
      <c r="W527" s="2">
        <v>26.5168</v>
      </c>
      <c r="X527" s="2">
        <v>2.06246E-2</v>
      </c>
      <c r="Y527" s="2">
        <v>3.7229899999999998</v>
      </c>
      <c r="Z527" s="2">
        <v>6.6097300000000003E-4</v>
      </c>
      <c r="AA527" s="2">
        <v>3.0335999999999999</v>
      </c>
      <c r="AB527" s="2">
        <v>1.4845900000000001E-4</v>
      </c>
      <c r="AC527" s="2">
        <v>20</v>
      </c>
      <c r="AD527" s="2">
        <v>0</v>
      </c>
      <c r="AE527" s="2">
        <v>9</v>
      </c>
      <c r="AF527" s="2">
        <v>0</v>
      </c>
      <c r="AG527">
        <v>3</v>
      </c>
      <c r="AH527">
        <v>-1</v>
      </c>
      <c r="AI527" t="s">
        <v>37</v>
      </c>
    </row>
    <row r="528" spans="1:35">
      <c r="A528" s="1">
        <v>44838.459521226854</v>
      </c>
      <c r="B528" t="s">
        <v>562</v>
      </c>
      <c r="C528" s="2">
        <v>3.3722500000000002</v>
      </c>
      <c r="D528" s="2">
        <v>6.2044499999999996E-4</v>
      </c>
      <c r="E528" s="2">
        <v>80.675700000000006</v>
      </c>
      <c r="F528" s="2">
        <v>1.4843200000000001E-2</v>
      </c>
      <c r="G528" s="2">
        <v>1.94082</v>
      </c>
      <c r="H528" s="2">
        <v>1.9078999999999999E-3</v>
      </c>
      <c r="I528" s="2">
        <v>10821.4</v>
      </c>
      <c r="J528" s="2">
        <v>118.45399999999999</v>
      </c>
      <c r="K528" s="2">
        <v>13430.2</v>
      </c>
      <c r="L528" s="2">
        <v>202.97200000000001</v>
      </c>
      <c r="M528" s="2">
        <v>753.21799999999996</v>
      </c>
      <c r="N528" s="2">
        <v>2.0139200000000002</v>
      </c>
      <c r="O528" s="2">
        <v>1.9620500000000001</v>
      </c>
      <c r="P528" s="2">
        <v>1.7969399999999999E-3</v>
      </c>
      <c r="Q528" s="2">
        <v>761.45799999999997</v>
      </c>
      <c r="R528" s="2">
        <v>2.0666799999999999</v>
      </c>
      <c r="S528" s="2">
        <v>507.10300000000001</v>
      </c>
      <c r="T528" s="2">
        <v>3.4555799999999998E-2</v>
      </c>
      <c r="U528" s="2">
        <v>20.5898</v>
      </c>
      <c r="V528" s="2">
        <v>6.0374199999999999E-3</v>
      </c>
      <c r="W528" s="2">
        <v>26.544699999999999</v>
      </c>
      <c r="X528" s="2">
        <v>2.9965200000000001E-2</v>
      </c>
      <c r="Y528" s="2">
        <v>3.7233399999999999</v>
      </c>
      <c r="Z528" s="2">
        <v>8.1760800000000005E-4</v>
      </c>
      <c r="AA528" s="2">
        <v>3.0332599999999998</v>
      </c>
      <c r="AB528" s="2">
        <v>3.0046800000000002E-4</v>
      </c>
      <c r="AC528" s="2">
        <v>20</v>
      </c>
      <c r="AD528" s="2">
        <v>0</v>
      </c>
      <c r="AE528" s="2">
        <v>9</v>
      </c>
      <c r="AF528" s="2">
        <v>0</v>
      </c>
      <c r="AG528">
        <v>3</v>
      </c>
      <c r="AH528">
        <v>-1</v>
      </c>
      <c r="AI528" t="s">
        <v>37</v>
      </c>
    </row>
    <row r="529" spans="1:35">
      <c r="A529" s="1">
        <v>44838.459578773145</v>
      </c>
      <c r="B529" t="s">
        <v>563</v>
      </c>
      <c r="C529" s="2">
        <v>3.3738100000000002</v>
      </c>
      <c r="D529" s="2">
        <v>9.3106500000000002E-4</v>
      </c>
      <c r="E529" s="2">
        <v>80.712999999999994</v>
      </c>
      <c r="F529" s="2">
        <v>2.22743E-2</v>
      </c>
      <c r="G529" s="2">
        <v>1.93876</v>
      </c>
      <c r="H529" s="2">
        <v>1.03415E-3</v>
      </c>
      <c r="I529" s="2">
        <v>10817.1</v>
      </c>
      <c r="J529" s="2">
        <v>88.871700000000004</v>
      </c>
      <c r="K529" s="2">
        <v>13373.1</v>
      </c>
      <c r="L529" s="2">
        <v>139.596</v>
      </c>
      <c r="M529" s="2">
        <v>754.52300000000002</v>
      </c>
      <c r="N529" s="2">
        <v>0.72014900000000004</v>
      </c>
      <c r="O529" s="2">
        <v>1.9599599999999999</v>
      </c>
      <c r="P529" s="2">
        <v>9.9056100000000005E-4</v>
      </c>
      <c r="Q529" s="2">
        <v>762.774</v>
      </c>
      <c r="R529" s="2">
        <v>0.70823199999999997</v>
      </c>
      <c r="S529" s="2">
        <v>507.09500000000003</v>
      </c>
      <c r="T529" s="2">
        <v>3.3448499999999999E-2</v>
      </c>
      <c r="U529" s="2">
        <v>20.600899999999999</v>
      </c>
      <c r="V529" s="2">
        <v>3.6761900000000002E-3</v>
      </c>
      <c r="W529" s="2">
        <v>26.537600000000001</v>
      </c>
      <c r="X529" s="2">
        <v>2.1264600000000002E-2</v>
      </c>
      <c r="Y529" s="2">
        <v>3.72343</v>
      </c>
      <c r="Z529" s="2">
        <v>6.4591200000000001E-4</v>
      </c>
      <c r="AA529" s="2">
        <v>3.0332699999999999</v>
      </c>
      <c r="AB529" s="2">
        <v>3.4635900000000002E-4</v>
      </c>
      <c r="AC529" s="2">
        <v>20</v>
      </c>
      <c r="AD529" s="2">
        <v>0</v>
      </c>
      <c r="AE529" s="2">
        <v>9</v>
      </c>
      <c r="AF529" s="2">
        <v>0</v>
      </c>
      <c r="AG529">
        <v>3</v>
      </c>
      <c r="AH529">
        <v>-1</v>
      </c>
      <c r="AI529" t="s">
        <v>37</v>
      </c>
    </row>
    <row r="530" spans="1:35">
      <c r="A530" s="1">
        <v>44838.459636342595</v>
      </c>
      <c r="B530" t="s">
        <v>564</v>
      </c>
      <c r="C530" s="2">
        <v>3.3719299999999999</v>
      </c>
      <c r="D530" s="2">
        <v>8.7138899999999997E-4</v>
      </c>
      <c r="E530" s="2">
        <v>80.668199999999999</v>
      </c>
      <c r="F530" s="2">
        <v>2.08466E-2</v>
      </c>
      <c r="G530" s="2">
        <v>1.94014</v>
      </c>
      <c r="H530" s="2">
        <v>3.21763E-3</v>
      </c>
      <c r="I530" s="2">
        <v>10779.4</v>
      </c>
      <c r="J530" s="2">
        <v>28.509599999999999</v>
      </c>
      <c r="K530" s="2">
        <v>13357.1</v>
      </c>
      <c r="L530" s="2">
        <v>44.517499999999998</v>
      </c>
      <c r="M530" s="2">
        <v>755.87900000000002</v>
      </c>
      <c r="N530" s="2">
        <v>1.0673299999999999</v>
      </c>
      <c r="O530" s="2">
        <v>1.9612799999999999</v>
      </c>
      <c r="P530" s="2">
        <v>3.2933400000000001E-3</v>
      </c>
      <c r="Q530" s="2">
        <v>764.11500000000001</v>
      </c>
      <c r="R530" s="2">
        <v>1.08474</v>
      </c>
      <c r="S530" s="2">
        <v>507.09</v>
      </c>
      <c r="T530" s="2">
        <v>3.5484099999999998E-2</v>
      </c>
      <c r="U530" s="2">
        <v>20.607700000000001</v>
      </c>
      <c r="V530" s="2">
        <v>5.3742499999999997E-3</v>
      </c>
      <c r="W530" s="2">
        <v>26.543600000000001</v>
      </c>
      <c r="X530" s="2">
        <v>2.4640800000000001E-2</v>
      </c>
      <c r="Y530" s="2">
        <v>3.7232599999999998</v>
      </c>
      <c r="Z530" s="2">
        <v>4.9150799999999998E-4</v>
      </c>
      <c r="AA530" s="2">
        <v>3.0331700000000001</v>
      </c>
      <c r="AB530" s="2">
        <v>2.1970900000000001E-4</v>
      </c>
      <c r="AC530" s="2">
        <v>20</v>
      </c>
      <c r="AD530" s="2">
        <v>0</v>
      </c>
      <c r="AE530" s="2">
        <v>9</v>
      </c>
      <c r="AF530" s="2">
        <v>0</v>
      </c>
      <c r="AG530">
        <v>3</v>
      </c>
      <c r="AH530">
        <v>-1</v>
      </c>
      <c r="AI530" t="s">
        <v>37</v>
      </c>
    </row>
    <row r="531" spans="1:35">
      <c r="A531" s="1">
        <v>44838.459693912038</v>
      </c>
      <c r="B531" t="s">
        <v>565</v>
      </c>
      <c r="C531" s="2">
        <v>3.3706800000000001</v>
      </c>
      <c r="D531" s="2">
        <v>6.9971599999999997E-4</v>
      </c>
      <c r="E531" s="2">
        <v>80.638300000000001</v>
      </c>
      <c r="F531" s="2">
        <v>1.67396E-2</v>
      </c>
      <c r="G531" s="2">
        <v>1.94194</v>
      </c>
      <c r="H531" s="2">
        <v>2.3577200000000002E-3</v>
      </c>
      <c r="I531" s="2">
        <v>10768.4</v>
      </c>
      <c r="J531" s="2">
        <v>185.65799999999999</v>
      </c>
      <c r="K531" s="2">
        <v>13335.5</v>
      </c>
      <c r="L531" s="2">
        <v>240.12100000000001</v>
      </c>
      <c r="M531" s="2">
        <v>759.48699999999997</v>
      </c>
      <c r="N531" s="2">
        <v>1.0697399999999999</v>
      </c>
      <c r="O531" s="2">
        <v>1.9630799999999999</v>
      </c>
      <c r="P531" s="2">
        <v>2.2029599999999999E-3</v>
      </c>
      <c r="Q531" s="2">
        <v>767.755</v>
      </c>
      <c r="R531" s="2">
        <v>1.08697</v>
      </c>
      <c r="S531" s="2">
        <v>507.137</v>
      </c>
      <c r="T531" s="2">
        <v>7.0385799999999998E-2</v>
      </c>
      <c r="U531" s="2">
        <v>20.620899999999999</v>
      </c>
      <c r="V531" s="2">
        <v>6.2709699999999998E-3</v>
      </c>
      <c r="W531" s="2">
        <v>26.560600000000001</v>
      </c>
      <c r="X531" s="2">
        <v>2.0340899999999999E-2</v>
      </c>
      <c r="Y531" s="2">
        <v>3.72302</v>
      </c>
      <c r="Z531" s="2">
        <v>6.5416400000000005E-4</v>
      </c>
      <c r="AA531" s="2">
        <v>3.03287</v>
      </c>
      <c r="AB531" s="2">
        <v>2.4491200000000002E-4</v>
      </c>
      <c r="AC531" s="2">
        <v>20</v>
      </c>
      <c r="AD531" s="2">
        <v>0</v>
      </c>
      <c r="AE531" s="2">
        <v>9</v>
      </c>
      <c r="AF531" s="2">
        <v>0</v>
      </c>
      <c r="AG531">
        <v>3</v>
      </c>
      <c r="AH531">
        <v>-1</v>
      </c>
      <c r="AI531" t="s">
        <v>37</v>
      </c>
    </row>
    <row r="532" spans="1:35">
      <c r="A532" s="1">
        <v>44838.459751423608</v>
      </c>
      <c r="B532" t="s">
        <v>566</v>
      </c>
      <c r="C532" s="2">
        <v>3.3710100000000001</v>
      </c>
      <c r="D532" s="2">
        <v>6.9375000000000003E-4</v>
      </c>
      <c r="E532" s="2">
        <v>80.646100000000004</v>
      </c>
      <c r="F532" s="2">
        <v>1.6596900000000001E-2</v>
      </c>
      <c r="G532" s="2">
        <v>1.9400200000000001</v>
      </c>
      <c r="H532" s="2">
        <v>1.35316E-3</v>
      </c>
      <c r="I532" s="2">
        <v>10821.4</v>
      </c>
      <c r="J532" s="2">
        <v>57.298000000000002</v>
      </c>
      <c r="K532" s="2">
        <v>13310.7</v>
      </c>
      <c r="L532" s="2">
        <v>121.68600000000001</v>
      </c>
      <c r="M532" s="2">
        <v>760.55600000000004</v>
      </c>
      <c r="N532" s="2">
        <v>0.79922000000000004</v>
      </c>
      <c r="O532" s="2">
        <v>1.9612400000000001</v>
      </c>
      <c r="P532" s="2">
        <v>1.3998299999999999E-3</v>
      </c>
      <c r="Q532" s="2">
        <v>768.87699999999995</v>
      </c>
      <c r="R532" s="2">
        <v>0.83629100000000001</v>
      </c>
      <c r="S532" s="2">
        <v>507.08699999999999</v>
      </c>
      <c r="T532" s="2">
        <v>2.9822899999999999E-2</v>
      </c>
      <c r="U532" s="2">
        <v>20.633700000000001</v>
      </c>
      <c r="V532" s="2">
        <v>4.3948099999999999E-3</v>
      </c>
      <c r="W532" s="2">
        <v>26.5381</v>
      </c>
      <c r="X532" s="2">
        <v>2.4541799999999999E-2</v>
      </c>
      <c r="Y532" s="2">
        <v>3.7226300000000001</v>
      </c>
      <c r="Z532" s="2">
        <v>6.0557099999999995E-4</v>
      </c>
      <c r="AA532" s="2">
        <v>3.03254</v>
      </c>
      <c r="AB532" s="2">
        <v>1.6459299999999999E-4</v>
      </c>
      <c r="AC532" s="2">
        <v>20</v>
      </c>
      <c r="AD532" s="2">
        <v>0</v>
      </c>
      <c r="AE532" s="2">
        <v>9</v>
      </c>
      <c r="AF532" s="2">
        <v>0</v>
      </c>
      <c r="AG532">
        <v>3</v>
      </c>
      <c r="AH532">
        <v>-1</v>
      </c>
      <c r="AI532" t="s">
        <v>37</v>
      </c>
    </row>
    <row r="533" spans="1:35">
      <c r="A533" s="1">
        <v>44838.459808981483</v>
      </c>
      <c r="B533" t="s">
        <v>567</v>
      </c>
      <c r="C533" s="2">
        <v>3.3718900000000001</v>
      </c>
      <c r="D533" s="2">
        <v>9.04567E-4</v>
      </c>
      <c r="E533" s="2">
        <v>80.667299999999997</v>
      </c>
      <c r="F533" s="2">
        <v>2.1640400000000001E-2</v>
      </c>
      <c r="G533" s="2">
        <v>1.94032</v>
      </c>
      <c r="H533" s="2">
        <v>4.0397799999999998E-3</v>
      </c>
      <c r="I533" s="2">
        <v>10755.9</v>
      </c>
      <c r="J533" s="2">
        <v>112.218</v>
      </c>
      <c r="K533" s="2">
        <v>13302.3</v>
      </c>
      <c r="L533" s="2">
        <v>144.37899999999999</v>
      </c>
      <c r="M533" s="2">
        <v>762.69799999999998</v>
      </c>
      <c r="N533" s="2">
        <v>0.77344299999999999</v>
      </c>
      <c r="O533" s="2">
        <v>1.9614100000000001</v>
      </c>
      <c r="P533" s="2">
        <v>4.1397500000000002E-3</v>
      </c>
      <c r="Q533" s="2">
        <v>770.99099999999999</v>
      </c>
      <c r="R533" s="2">
        <v>0.80582600000000004</v>
      </c>
      <c r="S533" s="2">
        <v>507.08600000000001</v>
      </c>
      <c r="T533" s="2">
        <v>3.4945799999999999E-2</v>
      </c>
      <c r="U533" s="2">
        <v>20.643899999999999</v>
      </c>
      <c r="V533" s="2">
        <v>2.2921199999999999E-3</v>
      </c>
      <c r="W533" s="2">
        <v>26.577300000000001</v>
      </c>
      <c r="X533" s="2">
        <v>2.09909E-2</v>
      </c>
      <c r="Y533" s="2">
        <v>3.7220900000000001</v>
      </c>
      <c r="Z533" s="2">
        <v>6.21501E-4</v>
      </c>
      <c r="AA533" s="2">
        <v>3.0325899999999999</v>
      </c>
      <c r="AB533" s="2">
        <v>3.1475200000000001E-4</v>
      </c>
      <c r="AC533" s="2">
        <v>20</v>
      </c>
      <c r="AD533" s="2">
        <v>0</v>
      </c>
      <c r="AE533" s="2">
        <v>9</v>
      </c>
      <c r="AF533" s="2">
        <v>0</v>
      </c>
      <c r="AG533">
        <v>3</v>
      </c>
      <c r="AH533">
        <v>-1</v>
      </c>
      <c r="AI533" t="s">
        <v>37</v>
      </c>
    </row>
    <row r="534" spans="1:35">
      <c r="A534" s="1">
        <v>44838.459866585647</v>
      </c>
      <c r="B534" t="s">
        <v>568</v>
      </c>
      <c r="C534" s="2">
        <v>3.3707199999999999</v>
      </c>
      <c r="D534" s="2">
        <v>1.0463600000000001E-3</v>
      </c>
      <c r="E534" s="2">
        <v>80.639300000000006</v>
      </c>
      <c r="F534" s="2">
        <v>2.5032599999999999E-2</v>
      </c>
      <c r="G534" s="2">
        <v>1.94329</v>
      </c>
      <c r="H534" s="2">
        <v>2.8753400000000001E-3</v>
      </c>
      <c r="I534" s="2">
        <v>10829</v>
      </c>
      <c r="J534" s="2">
        <v>117.999</v>
      </c>
      <c r="K534" s="2">
        <v>13367.7</v>
      </c>
      <c r="L534" s="2">
        <v>111.27800000000001</v>
      </c>
      <c r="M534" s="2">
        <v>764.17399999999998</v>
      </c>
      <c r="N534" s="2">
        <v>1.8165199999999999</v>
      </c>
      <c r="O534" s="2">
        <v>1.9645600000000001</v>
      </c>
      <c r="P534" s="2">
        <v>2.98905E-3</v>
      </c>
      <c r="Q534" s="2">
        <v>772.53899999999999</v>
      </c>
      <c r="R534" s="2">
        <v>1.79867</v>
      </c>
      <c r="S534" s="2">
        <v>507.11900000000003</v>
      </c>
      <c r="T534" s="2">
        <v>4.5018599999999999E-2</v>
      </c>
      <c r="U534" s="2">
        <v>20.656700000000001</v>
      </c>
      <c r="V534" s="2">
        <v>3.78838E-3</v>
      </c>
      <c r="W534" s="2">
        <v>26.5776</v>
      </c>
      <c r="X534" s="2">
        <v>3.5780800000000001E-2</v>
      </c>
      <c r="Y534" s="2">
        <v>3.7224499999999998</v>
      </c>
      <c r="Z534" s="2">
        <v>3.5231500000000002E-4</v>
      </c>
      <c r="AA534" s="2">
        <v>3.0327000000000002</v>
      </c>
      <c r="AB534" s="2">
        <v>1.4305500000000001E-4</v>
      </c>
      <c r="AC534" s="2">
        <v>20</v>
      </c>
      <c r="AD534" s="2">
        <v>0</v>
      </c>
      <c r="AE534" s="2">
        <v>9</v>
      </c>
      <c r="AF534" s="2">
        <v>0</v>
      </c>
      <c r="AG534">
        <v>3</v>
      </c>
      <c r="AH534">
        <v>-1</v>
      </c>
      <c r="AI534" t="s">
        <v>37</v>
      </c>
    </row>
    <row r="535" spans="1:35">
      <c r="A535" s="1">
        <v>44838.459924120369</v>
      </c>
      <c r="B535" t="s">
        <v>569</v>
      </c>
      <c r="C535" s="2">
        <v>3.3717899999999998</v>
      </c>
      <c r="D535" s="2">
        <v>6.1928199999999997E-4</v>
      </c>
      <c r="E535" s="2">
        <v>80.6648</v>
      </c>
      <c r="F535" s="2">
        <v>1.4815399999999999E-2</v>
      </c>
      <c r="G535" s="2">
        <v>1.94011</v>
      </c>
      <c r="H535" s="2">
        <v>4.4106199999999996E-3</v>
      </c>
      <c r="I535" s="2">
        <v>10750.1</v>
      </c>
      <c r="J535" s="2">
        <v>78.34</v>
      </c>
      <c r="K535" s="2">
        <v>13321.9</v>
      </c>
      <c r="L535" s="2">
        <v>59.466900000000003</v>
      </c>
      <c r="M535" s="2">
        <v>766.39200000000005</v>
      </c>
      <c r="N535" s="2">
        <v>0.84561799999999998</v>
      </c>
      <c r="O535" s="2">
        <v>1.96119</v>
      </c>
      <c r="P535" s="2">
        <v>4.3400599999999998E-3</v>
      </c>
      <c r="Q535" s="2">
        <v>774.72</v>
      </c>
      <c r="R535" s="2">
        <v>0.82968299999999995</v>
      </c>
      <c r="S535" s="2">
        <v>507.089</v>
      </c>
      <c r="T535" s="2">
        <v>4.7863500000000003E-2</v>
      </c>
      <c r="U535" s="2">
        <v>20.666399999999999</v>
      </c>
      <c r="V535" s="2">
        <v>3.5461899999999998E-3</v>
      </c>
      <c r="W535" s="2">
        <v>26.548999999999999</v>
      </c>
      <c r="X535" s="2">
        <v>1.08234E-2</v>
      </c>
      <c r="Y535" s="2">
        <v>3.7230500000000002</v>
      </c>
      <c r="Z535" s="2">
        <v>3.0299500000000002E-4</v>
      </c>
      <c r="AA535" s="2">
        <v>3.0324200000000001</v>
      </c>
      <c r="AB535" s="2">
        <v>3.7138399999999999E-4</v>
      </c>
      <c r="AC535" s="2">
        <v>20</v>
      </c>
      <c r="AD535" s="2">
        <v>0</v>
      </c>
      <c r="AE535" s="2">
        <v>9</v>
      </c>
      <c r="AF535" s="2">
        <v>0</v>
      </c>
      <c r="AG535">
        <v>3</v>
      </c>
      <c r="AH535">
        <v>-1</v>
      </c>
      <c r="AI535" t="s">
        <v>37</v>
      </c>
    </row>
    <row r="536" spans="1:35">
      <c r="A536" s="1">
        <v>44838.459981689812</v>
      </c>
      <c r="B536" t="s">
        <v>570</v>
      </c>
      <c r="C536" s="2">
        <v>3.3714300000000001</v>
      </c>
      <c r="D536" s="2">
        <v>8.3210100000000002E-4</v>
      </c>
      <c r="E536" s="2">
        <v>80.656300000000002</v>
      </c>
      <c r="F536" s="2">
        <v>1.9906699999999999E-2</v>
      </c>
      <c r="G536" s="2">
        <v>1.9408399999999999</v>
      </c>
      <c r="H536" s="2">
        <v>2.0374899999999999E-3</v>
      </c>
      <c r="I536" s="2">
        <v>10768.5</v>
      </c>
      <c r="J536" s="2">
        <v>168.1</v>
      </c>
      <c r="K536" s="2">
        <v>13370.9</v>
      </c>
      <c r="L536" s="2">
        <v>151.18</v>
      </c>
      <c r="M536" s="2">
        <v>768.55499999999995</v>
      </c>
      <c r="N536" s="2">
        <v>0.97492800000000002</v>
      </c>
      <c r="O536" s="2">
        <v>1.96197</v>
      </c>
      <c r="P536" s="2">
        <v>2.3314E-3</v>
      </c>
      <c r="Q536" s="2">
        <v>776.92100000000005</v>
      </c>
      <c r="R536" s="2">
        <v>0.942967</v>
      </c>
      <c r="S536" s="2">
        <v>507.089</v>
      </c>
      <c r="T536" s="2">
        <v>4.4829899999999999E-2</v>
      </c>
      <c r="U536" s="2">
        <v>20.6814</v>
      </c>
      <c r="V536" s="2">
        <v>1.6384800000000001E-3</v>
      </c>
      <c r="W536" s="2">
        <v>26.549099999999999</v>
      </c>
      <c r="X536" s="2">
        <v>1.75301E-2</v>
      </c>
      <c r="Y536" s="2">
        <v>3.72329</v>
      </c>
      <c r="Z536" s="2">
        <v>7.4172099999999998E-4</v>
      </c>
      <c r="AA536" s="2">
        <v>3.0328599999999999</v>
      </c>
      <c r="AB536" s="2">
        <v>1.73382E-4</v>
      </c>
      <c r="AC536" s="2">
        <v>20</v>
      </c>
      <c r="AD536" s="2">
        <v>0</v>
      </c>
      <c r="AE536" s="2">
        <v>9</v>
      </c>
      <c r="AF536" s="2">
        <v>0</v>
      </c>
      <c r="AG536">
        <v>3</v>
      </c>
      <c r="AH536">
        <v>-1</v>
      </c>
      <c r="AI536" t="s">
        <v>37</v>
      </c>
    </row>
    <row r="537" spans="1:35">
      <c r="A537" s="1">
        <v>44838.460039212965</v>
      </c>
      <c r="B537" t="s">
        <v>571</v>
      </c>
      <c r="C537" s="2">
        <v>3.37079</v>
      </c>
      <c r="D537" s="2">
        <v>5.2702100000000002E-4</v>
      </c>
      <c r="E537" s="2">
        <v>80.640799999999999</v>
      </c>
      <c r="F537" s="2">
        <v>1.26082E-2</v>
      </c>
      <c r="G537" s="2">
        <v>1.9420299999999999</v>
      </c>
      <c r="H537" s="2">
        <v>2.8314799999999999E-3</v>
      </c>
      <c r="I537" s="2">
        <v>10774.7</v>
      </c>
      <c r="J537" s="2">
        <v>143.286</v>
      </c>
      <c r="K537" s="2">
        <v>13324.1</v>
      </c>
      <c r="L537" s="2">
        <v>154.77099999999999</v>
      </c>
      <c r="M537" s="2">
        <v>771.66300000000001</v>
      </c>
      <c r="N537" s="2">
        <v>1.4436</v>
      </c>
      <c r="O537" s="2">
        <v>1.96319</v>
      </c>
      <c r="P537" s="2">
        <v>2.7029900000000002E-3</v>
      </c>
      <c r="Q537" s="2">
        <v>780.06799999999998</v>
      </c>
      <c r="R537" s="2">
        <v>1.39717</v>
      </c>
      <c r="S537" s="2">
        <v>507.09199999999998</v>
      </c>
      <c r="T537" s="2">
        <v>1.47131E-2</v>
      </c>
      <c r="U537" s="2">
        <v>20.689900000000002</v>
      </c>
      <c r="V537" s="2">
        <v>5.4657200000000003E-3</v>
      </c>
      <c r="W537" s="2">
        <v>26.572700000000001</v>
      </c>
      <c r="X537" s="2">
        <v>1.52706E-2</v>
      </c>
      <c r="Y537" s="2">
        <v>3.7229800000000002</v>
      </c>
      <c r="Z537" s="2">
        <v>4.3562700000000001E-4</v>
      </c>
      <c r="AA537" s="2">
        <v>3.03287</v>
      </c>
      <c r="AB537" s="2">
        <v>4.4848199999999999E-4</v>
      </c>
      <c r="AC537" s="2">
        <v>20</v>
      </c>
      <c r="AD537" s="2">
        <v>0</v>
      </c>
      <c r="AE537" s="2">
        <v>9</v>
      </c>
      <c r="AF537" s="2">
        <v>0</v>
      </c>
      <c r="AG537">
        <v>3</v>
      </c>
      <c r="AH537">
        <v>-1</v>
      </c>
      <c r="AI537" t="s">
        <v>37</v>
      </c>
    </row>
    <row r="538" spans="1:35">
      <c r="A538" s="1">
        <v>44838.460096828705</v>
      </c>
      <c r="B538" t="s">
        <v>572</v>
      </c>
      <c r="C538" s="2">
        <v>3.3708100000000001</v>
      </c>
      <c r="D538" s="2">
        <v>4.8954399999999996E-4</v>
      </c>
      <c r="E538" s="2">
        <v>80.641400000000004</v>
      </c>
      <c r="F538" s="2">
        <v>1.1711600000000001E-2</v>
      </c>
      <c r="G538" s="2">
        <v>1.9396899999999999</v>
      </c>
      <c r="H538" s="2">
        <v>2.96182E-3</v>
      </c>
      <c r="I538" s="2">
        <v>10786.2</v>
      </c>
      <c r="J538" s="2">
        <v>140.797</v>
      </c>
      <c r="K538" s="2">
        <v>13458.1</v>
      </c>
      <c r="L538" s="2">
        <v>227.542</v>
      </c>
      <c r="M538" s="2">
        <v>772.57399999999996</v>
      </c>
      <c r="N538" s="2">
        <v>1.12449</v>
      </c>
      <c r="O538" s="2">
        <v>1.9608399999999999</v>
      </c>
      <c r="P538" s="2">
        <v>2.7354300000000001E-3</v>
      </c>
      <c r="Q538" s="2">
        <v>780.99800000000005</v>
      </c>
      <c r="R538" s="2">
        <v>1.07969</v>
      </c>
      <c r="S538" s="2">
        <v>507.11399999999998</v>
      </c>
      <c r="T538" s="2">
        <v>4.5840899999999997E-2</v>
      </c>
      <c r="U538" s="2">
        <v>20.700500000000002</v>
      </c>
      <c r="V538" s="2">
        <v>3.5300900000000001E-3</v>
      </c>
      <c r="W538" s="2">
        <v>26.5763</v>
      </c>
      <c r="X538" s="2">
        <v>1.8945400000000001E-2</v>
      </c>
      <c r="Y538" s="2">
        <v>3.7231900000000002</v>
      </c>
      <c r="Z538" s="2">
        <v>5.5410799999999999E-4</v>
      </c>
      <c r="AA538" s="2">
        <v>3.0332400000000002</v>
      </c>
      <c r="AB538" s="2">
        <v>2.4361900000000001E-4</v>
      </c>
      <c r="AC538" s="2">
        <v>20</v>
      </c>
      <c r="AD538" s="2">
        <v>0</v>
      </c>
      <c r="AE538" s="2">
        <v>9</v>
      </c>
      <c r="AF538" s="2">
        <v>0</v>
      </c>
      <c r="AG538">
        <v>3</v>
      </c>
      <c r="AH538">
        <v>-1</v>
      </c>
      <c r="AI538" t="s">
        <v>37</v>
      </c>
    </row>
    <row r="539" spans="1:35">
      <c r="A539" s="1">
        <v>44838.460154340275</v>
      </c>
      <c r="B539" t="s">
        <v>573</v>
      </c>
      <c r="C539" s="2">
        <v>3.3709899999999999</v>
      </c>
      <c r="D539" s="2">
        <v>6.7966700000000001E-4</v>
      </c>
      <c r="E539" s="2">
        <v>80.645799999999994</v>
      </c>
      <c r="F539" s="2">
        <v>1.626E-2</v>
      </c>
      <c r="G539" s="2">
        <v>1.94217</v>
      </c>
      <c r="H539" s="2">
        <v>2.5363899999999999E-3</v>
      </c>
      <c r="I539" s="2">
        <v>10766.8</v>
      </c>
      <c r="J539" s="2">
        <v>127.854</v>
      </c>
      <c r="K539" s="2">
        <v>13388.3</v>
      </c>
      <c r="L539" s="2">
        <v>104.637</v>
      </c>
      <c r="M539" s="2">
        <v>774.94299999999998</v>
      </c>
      <c r="N539" s="2">
        <v>1.28156</v>
      </c>
      <c r="O539" s="2">
        <v>1.9633100000000001</v>
      </c>
      <c r="P539" s="2">
        <v>2.5311399999999999E-3</v>
      </c>
      <c r="Q539" s="2">
        <v>783.37800000000004</v>
      </c>
      <c r="R539" s="2">
        <v>1.28159</v>
      </c>
      <c r="S539" s="2">
        <v>507.077</v>
      </c>
      <c r="T539" s="2">
        <v>4.8070700000000001E-2</v>
      </c>
      <c r="U539" s="2">
        <v>20.710899999999999</v>
      </c>
      <c r="V539" s="2">
        <v>3.7831399999999999E-3</v>
      </c>
      <c r="W539" s="2">
        <v>26.6036</v>
      </c>
      <c r="X539" s="2">
        <v>1.10501E-2</v>
      </c>
      <c r="Y539" s="2">
        <v>3.7233100000000001</v>
      </c>
      <c r="Z539" s="2">
        <v>3.20253E-4</v>
      </c>
      <c r="AA539" s="2">
        <v>3.03295</v>
      </c>
      <c r="AB539" s="2">
        <v>2.2136899999999999E-4</v>
      </c>
      <c r="AC539" s="2">
        <v>20</v>
      </c>
      <c r="AD539" s="2">
        <v>0</v>
      </c>
      <c r="AE539" s="2">
        <v>9</v>
      </c>
      <c r="AF539" s="2">
        <v>0</v>
      </c>
      <c r="AG539">
        <v>3</v>
      </c>
      <c r="AH539">
        <v>-1</v>
      </c>
      <c r="AI539" t="s">
        <v>37</v>
      </c>
    </row>
    <row r="540" spans="1:35">
      <c r="A540" s="1">
        <v>44838.460212002312</v>
      </c>
      <c r="B540" t="s">
        <v>574</v>
      </c>
      <c r="C540" s="2">
        <v>3.3708399999999998</v>
      </c>
      <c r="D540" s="2">
        <v>1.0335100000000001E-3</v>
      </c>
      <c r="E540" s="2">
        <v>80.642200000000003</v>
      </c>
      <c r="F540" s="2">
        <v>2.4725199999999999E-2</v>
      </c>
      <c r="G540" s="2">
        <v>1.9402200000000001</v>
      </c>
      <c r="H540" s="2">
        <v>3.1778800000000001E-3</v>
      </c>
      <c r="I540" s="2">
        <v>10718.1</v>
      </c>
      <c r="J540" s="2">
        <v>123.268</v>
      </c>
      <c r="K540" s="2">
        <v>13343.1</v>
      </c>
      <c r="L540" s="2">
        <v>135.928</v>
      </c>
      <c r="M540" s="2">
        <v>778.03800000000001</v>
      </c>
      <c r="N540" s="2">
        <v>2.3906499999999999</v>
      </c>
      <c r="O540" s="2">
        <v>1.9612400000000001</v>
      </c>
      <c r="P540" s="2">
        <v>3.1384099999999999E-3</v>
      </c>
      <c r="Q540" s="2">
        <v>786.46799999999996</v>
      </c>
      <c r="R540" s="2">
        <v>2.4583400000000002</v>
      </c>
      <c r="S540" s="2">
        <v>507.077</v>
      </c>
      <c r="T540" s="2">
        <v>4.77169E-2</v>
      </c>
      <c r="U540" s="2">
        <v>20.724499999999999</v>
      </c>
      <c r="V540" s="2">
        <v>3.7738699999999999E-3</v>
      </c>
      <c r="W540" s="2">
        <v>26.6172</v>
      </c>
      <c r="X540" s="2">
        <v>1.3643199999999999E-2</v>
      </c>
      <c r="Y540" s="2">
        <v>3.72329</v>
      </c>
      <c r="Z540" s="2">
        <v>6.9389099999999997E-4</v>
      </c>
      <c r="AA540" s="2">
        <v>3.03328</v>
      </c>
      <c r="AB540" s="2">
        <v>6.1108099999999997E-4</v>
      </c>
      <c r="AC540" s="2">
        <v>20</v>
      </c>
      <c r="AD540" s="2">
        <v>0</v>
      </c>
      <c r="AE540" s="2">
        <v>9</v>
      </c>
      <c r="AF540" s="2">
        <v>0</v>
      </c>
      <c r="AG540">
        <v>3</v>
      </c>
      <c r="AH540">
        <v>-1</v>
      </c>
      <c r="AI540" t="s">
        <v>37</v>
      </c>
    </row>
    <row r="541" spans="1:35">
      <c r="A541" s="1">
        <v>44838.460269467592</v>
      </c>
      <c r="B541" t="s">
        <v>575</v>
      </c>
      <c r="C541" s="2">
        <v>3.3709500000000001</v>
      </c>
      <c r="D541" s="2">
        <v>9.7255599999999996E-4</v>
      </c>
      <c r="E541" s="2">
        <v>80.6447</v>
      </c>
      <c r="F541" s="2">
        <v>2.32669E-2</v>
      </c>
      <c r="G541" s="2">
        <v>1.94092</v>
      </c>
      <c r="H541" s="2">
        <v>1.26037E-3</v>
      </c>
      <c r="I541" s="2">
        <v>10716.4</v>
      </c>
      <c r="J541" s="2">
        <v>74.924099999999996</v>
      </c>
      <c r="K541" s="2">
        <v>13336.6</v>
      </c>
      <c r="L541" s="2">
        <v>140.43899999999999</v>
      </c>
      <c r="M541" s="2">
        <v>781.17</v>
      </c>
      <c r="N541" s="2">
        <v>0.90312099999999995</v>
      </c>
      <c r="O541" s="2">
        <v>1.9619500000000001</v>
      </c>
      <c r="P541" s="2">
        <v>1.3251599999999999E-3</v>
      </c>
      <c r="Q541" s="2">
        <v>789.63199999999995</v>
      </c>
      <c r="R541" s="2">
        <v>0.89663800000000005</v>
      </c>
      <c r="S541" s="2">
        <v>507.101</v>
      </c>
      <c r="T541" s="2">
        <v>1.8922999999999999E-2</v>
      </c>
      <c r="U541" s="2">
        <v>20.734000000000002</v>
      </c>
      <c r="V541" s="2">
        <v>3.5944599999999998E-3</v>
      </c>
      <c r="W541" s="2">
        <v>26.613199999999999</v>
      </c>
      <c r="X541" s="2">
        <v>1.26956E-2</v>
      </c>
      <c r="Y541" s="2">
        <v>3.7238799999999999</v>
      </c>
      <c r="Z541" s="2">
        <v>5.9856600000000003E-4</v>
      </c>
      <c r="AA541" s="2">
        <v>3.0331299999999999</v>
      </c>
      <c r="AB541" s="2">
        <v>4.0193599999999998E-4</v>
      </c>
      <c r="AC541" s="2">
        <v>20</v>
      </c>
      <c r="AD541" s="2">
        <v>0</v>
      </c>
      <c r="AE541" s="2">
        <v>9</v>
      </c>
      <c r="AF541" s="2">
        <v>0</v>
      </c>
      <c r="AG541">
        <v>3</v>
      </c>
      <c r="AH541">
        <v>-1</v>
      </c>
      <c r="AI541" t="s">
        <v>37</v>
      </c>
    </row>
    <row r="542" spans="1:35">
      <c r="A542" s="1">
        <v>44838.460326921297</v>
      </c>
      <c r="B542" t="s">
        <v>576</v>
      </c>
      <c r="C542" s="2">
        <v>3.3712</v>
      </c>
      <c r="D542" s="2">
        <v>7.7305699999999995E-4</v>
      </c>
      <c r="E542" s="2">
        <v>80.650700000000001</v>
      </c>
      <c r="F542" s="2">
        <v>1.8494199999999999E-2</v>
      </c>
      <c r="G542" s="2">
        <v>1.9421299999999999</v>
      </c>
      <c r="H542" s="2">
        <v>3.55938E-3</v>
      </c>
      <c r="I542" s="2">
        <v>10653.4</v>
      </c>
      <c r="J542" s="2">
        <v>160.79499999999999</v>
      </c>
      <c r="K542" s="2">
        <v>13299.4</v>
      </c>
      <c r="L542" s="2">
        <v>146.70500000000001</v>
      </c>
      <c r="M542" s="2">
        <v>783.13</v>
      </c>
      <c r="N542" s="2">
        <v>1.1608700000000001</v>
      </c>
      <c r="O542" s="2">
        <v>1.9630399999999999</v>
      </c>
      <c r="P542" s="2">
        <v>3.3013500000000002E-3</v>
      </c>
      <c r="Q542" s="2">
        <v>791.56299999999999</v>
      </c>
      <c r="R542" s="2">
        <v>1.09457</v>
      </c>
      <c r="S542" s="2">
        <v>507.05200000000002</v>
      </c>
      <c r="T542" s="2">
        <v>3.2879499999999999E-2</v>
      </c>
      <c r="U542" s="2">
        <v>20.7456</v>
      </c>
      <c r="V542" s="2">
        <v>3.8179099999999999E-3</v>
      </c>
      <c r="W542" s="2">
        <v>26.575399999999998</v>
      </c>
      <c r="X542" s="2">
        <v>2.1103299999999998E-2</v>
      </c>
      <c r="Y542" s="2">
        <v>3.7237100000000001</v>
      </c>
      <c r="Z542" s="2">
        <v>2.1223800000000001E-4</v>
      </c>
      <c r="AA542" s="2">
        <v>3.0329299999999999</v>
      </c>
      <c r="AB542" s="2">
        <v>3.46082E-4</v>
      </c>
      <c r="AC542" s="2">
        <v>20</v>
      </c>
      <c r="AD542" s="2">
        <v>0</v>
      </c>
      <c r="AE542" s="2">
        <v>9</v>
      </c>
      <c r="AF542" s="2">
        <v>0</v>
      </c>
      <c r="AG542">
        <v>3</v>
      </c>
      <c r="AH542">
        <v>-1</v>
      </c>
      <c r="AI542" t="s">
        <v>37</v>
      </c>
    </row>
    <row r="543" spans="1:35">
      <c r="A543" s="1">
        <v>44838.460384560189</v>
      </c>
      <c r="B543" t="s">
        <v>577</v>
      </c>
      <c r="C543" s="2">
        <v>3.3697900000000001</v>
      </c>
      <c r="D543" s="2">
        <v>2.0505800000000002E-3</v>
      </c>
      <c r="E543" s="2">
        <v>80.617099999999994</v>
      </c>
      <c r="F543" s="2">
        <v>4.9057000000000003E-2</v>
      </c>
      <c r="G543" s="2">
        <v>1.94286</v>
      </c>
      <c r="H543" s="2">
        <v>1.18889E-3</v>
      </c>
      <c r="I543" s="2">
        <v>10750.9</v>
      </c>
      <c r="J543" s="2">
        <v>120.473</v>
      </c>
      <c r="K543" s="2">
        <v>13373.4</v>
      </c>
      <c r="L543" s="2">
        <v>115.384</v>
      </c>
      <c r="M543" s="2">
        <v>784.58100000000002</v>
      </c>
      <c r="N543" s="2">
        <v>0.44553900000000002</v>
      </c>
      <c r="O543" s="2">
        <v>1.96397</v>
      </c>
      <c r="P543" s="2">
        <v>1.10385E-3</v>
      </c>
      <c r="Q543" s="2">
        <v>793.10799999999995</v>
      </c>
      <c r="R543" s="2">
        <v>0.45887699999999998</v>
      </c>
      <c r="S543" s="2">
        <v>507.08300000000003</v>
      </c>
      <c r="T543" s="2">
        <v>6.1409499999999999E-2</v>
      </c>
      <c r="U543" s="2">
        <v>20.756799999999998</v>
      </c>
      <c r="V543" s="2">
        <v>6.3053700000000002E-3</v>
      </c>
      <c r="W543" s="2">
        <v>26.620799999999999</v>
      </c>
      <c r="X543" s="2">
        <v>7.2505299999999998E-3</v>
      </c>
      <c r="Y543" s="2">
        <v>3.7233700000000001</v>
      </c>
      <c r="Z543" s="2">
        <v>5.1961900000000003E-4</v>
      </c>
      <c r="AA543" s="2">
        <v>3.0335200000000002</v>
      </c>
      <c r="AB543" s="2">
        <v>2.5313199999999999E-4</v>
      </c>
      <c r="AC543" s="2">
        <v>20</v>
      </c>
      <c r="AD543" s="2">
        <v>0</v>
      </c>
      <c r="AE543" s="2">
        <v>9</v>
      </c>
      <c r="AF543" s="2">
        <v>0</v>
      </c>
      <c r="AG543">
        <v>3</v>
      </c>
      <c r="AH543">
        <v>-1</v>
      </c>
      <c r="AI543" t="s">
        <v>37</v>
      </c>
    </row>
    <row r="544" spans="1:35">
      <c r="A544" s="1">
        <v>44838.460442118056</v>
      </c>
      <c r="B544" t="s">
        <v>578</v>
      </c>
      <c r="C544" s="2">
        <v>3.3685</v>
      </c>
      <c r="D544" s="2">
        <v>6.7626999999999997E-4</v>
      </c>
      <c r="E544" s="2">
        <v>80.586100000000002</v>
      </c>
      <c r="F544" s="2">
        <v>1.6178700000000001E-2</v>
      </c>
      <c r="G544" s="2">
        <v>1.94069</v>
      </c>
      <c r="H544" s="2">
        <v>1.64466E-3</v>
      </c>
      <c r="I544" s="2">
        <v>10791.5</v>
      </c>
      <c r="J544" s="2">
        <v>115.27200000000001</v>
      </c>
      <c r="K544" s="2">
        <v>13448.1</v>
      </c>
      <c r="L544" s="2">
        <v>91.460899999999995</v>
      </c>
      <c r="M544" s="2">
        <v>786.65</v>
      </c>
      <c r="N544" s="2">
        <v>1.6445399999999999</v>
      </c>
      <c r="O544" s="2">
        <v>1.9618599999999999</v>
      </c>
      <c r="P544" s="2">
        <v>1.59797E-3</v>
      </c>
      <c r="Q544" s="2">
        <v>795.23199999999997</v>
      </c>
      <c r="R544" s="2">
        <v>1.6490400000000001</v>
      </c>
      <c r="S544" s="2">
        <v>507.07499999999999</v>
      </c>
      <c r="T544" s="2">
        <v>2.7941299999999999E-2</v>
      </c>
      <c r="U544" s="2">
        <v>20.764500000000002</v>
      </c>
      <c r="V544" s="2">
        <v>5.2849500000000001E-3</v>
      </c>
      <c r="W544" s="2">
        <v>26.6189</v>
      </c>
      <c r="X544" s="2">
        <v>1.7122600000000002E-2</v>
      </c>
      <c r="Y544" s="2">
        <v>3.7234600000000002</v>
      </c>
      <c r="Z544" s="2">
        <v>1.0347100000000001E-3</v>
      </c>
      <c r="AA544" s="2">
        <v>3.0333999999999999</v>
      </c>
      <c r="AB544" s="2">
        <v>2.7004399999999999E-4</v>
      </c>
      <c r="AC544" s="2">
        <v>20</v>
      </c>
      <c r="AD544" s="2">
        <v>0</v>
      </c>
      <c r="AE544" s="2">
        <v>9</v>
      </c>
      <c r="AF544" s="2">
        <v>0</v>
      </c>
      <c r="AG544">
        <v>3</v>
      </c>
      <c r="AH544">
        <v>-1</v>
      </c>
      <c r="AI544" t="s">
        <v>37</v>
      </c>
    </row>
    <row r="545" spans="1:35">
      <c r="A545" s="1">
        <v>44838.460499618057</v>
      </c>
      <c r="B545" t="s">
        <v>579</v>
      </c>
      <c r="C545" s="2">
        <v>3.3681999999999999</v>
      </c>
      <c r="D545" s="2">
        <v>5.8026900000000001E-4</v>
      </c>
      <c r="E545" s="2">
        <v>80.578999999999994</v>
      </c>
      <c r="F545" s="2">
        <v>1.3882E-2</v>
      </c>
      <c r="G545" s="2">
        <v>1.9423699999999999</v>
      </c>
      <c r="H545" s="2">
        <v>2.0582399999999998E-3</v>
      </c>
      <c r="I545" s="2">
        <v>10651.2</v>
      </c>
      <c r="J545" s="2">
        <v>162.803</v>
      </c>
      <c r="K545" s="2">
        <v>13373.6</v>
      </c>
      <c r="L545" s="2">
        <v>227.59399999999999</v>
      </c>
      <c r="M545" s="2">
        <v>789.86900000000003</v>
      </c>
      <c r="N545" s="2">
        <v>0.86938700000000002</v>
      </c>
      <c r="O545" s="2">
        <v>1.9632799999999999</v>
      </c>
      <c r="P545" s="2">
        <v>2.1737200000000001E-3</v>
      </c>
      <c r="Q545" s="2">
        <v>798.37300000000005</v>
      </c>
      <c r="R545" s="2">
        <v>0.93721200000000005</v>
      </c>
      <c r="S545" s="2">
        <v>507.08800000000002</v>
      </c>
      <c r="T545" s="2">
        <v>2.90108E-2</v>
      </c>
      <c r="U545" s="2">
        <v>20.777100000000001</v>
      </c>
      <c r="V545" s="2">
        <v>3.39756E-3</v>
      </c>
      <c r="W545" s="2">
        <v>26.6402</v>
      </c>
      <c r="X545" s="2">
        <v>2.0278500000000001E-2</v>
      </c>
      <c r="Y545" s="2">
        <v>3.7236600000000002</v>
      </c>
      <c r="Z545" s="2">
        <v>9.1694400000000005E-4</v>
      </c>
      <c r="AA545" s="2">
        <v>3.0329899999999999</v>
      </c>
      <c r="AB545" s="2">
        <v>3.4214199999999998E-4</v>
      </c>
      <c r="AC545" s="2">
        <v>20</v>
      </c>
      <c r="AD545" s="2">
        <v>0</v>
      </c>
      <c r="AE545" s="2">
        <v>9</v>
      </c>
      <c r="AF545" s="2">
        <v>0</v>
      </c>
      <c r="AG545">
        <v>3</v>
      </c>
      <c r="AH545">
        <v>-1</v>
      </c>
      <c r="AI545" t="s">
        <v>37</v>
      </c>
    </row>
    <row r="546" spans="1:35">
      <c r="A546" s="1">
        <v>44838.460557233797</v>
      </c>
      <c r="B546" t="s">
        <v>580</v>
      </c>
      <c r="C546" s="2">
        <v>3.3677199999999998</v>
      </c>
      <c r="D546" s="2">
        <v>1.26588E-3</v>
      </c>
      <c r="E546" s="2">
        <v>80.567499999999995</v>
      </c>
      <c r="F546" s="2">
        <v>3.02843E-2</v>
      </c>
      <c r="G546" s="2">
        <v>1.94109</v>
      </c>
      <c r="H546" s="2">
        <v>1.61685E-3</v>
      </c>
      <c r="I546" s="2">
        <v>10718</v>
      </c>
      <c r="J546" s="2">
        <v>122.023</v>
      </c>
      <c r="K546" s="2">
        <v>13368.3</v>
      </c>
      <c r="L546" s="2">
        <v>147.96100000000001</v>
      </c>
      <c r="M546" s="2">
        <v>791.19600000000003</v>
      </c>
      <c r="N546" s="2">
        <v>0.87209300000000001</v>
      </c>
      <c r="O546" s="2">
        <v>1.9621200000000001</v>
      </c>
      <c r="P546" s="2">
        <v>1.6629100000000001E-3</v>
      </c>
      <c r="Q546" s="2">
        <v>799.76800000000003</v>
      </c>
      <c r="R546" s="2">
        <v>0.90650600000000003</v>
      </c>
      <c r="S546" s="2">
        <v>507.029</v>
      </c>
      <c r="T546" s="2">
        <v>5.8529200000000003E-2</v>
      </c>
      <c r="U546" s="2">
        <v>20.785599999999999</v>
      </c>
      <c r="V546" s="2">
        <v>7.4202799999999996E-3</v>
      </c>
      <c r="W546" s="2">
        <v>26.6249</v>
      </c>
      <c r="X546" s="2">
        <v>2.37051E-2</v>
      </c>
      <c r="Y546" s="2">
        <v>3.7237900000000002</v>
      </c>
      <c r="Z546" s="2">
        <v>3.4869499999999999E-4</v>
      </c>
      <c r="AA546" s="2">
        <v>3.0330499999999998</v>
      </c>
      <c r="AB546" s="2">
        <v>3.3505200000000002E-4</v>
      </c>
      <c r="AC546" s="2">
        <v>20</v>
      </c>
      <c r="AD546" s="2">
        <v>0</v>
      </c>
      <c r="AE546" s="2">
        <v>9</v>
      </c>
      <c r="AF546" s="2">
        <v>0</v>
      </c>
      <c r="AG546">
        <v>3</v>
      </c>
      <c r="AH546">
        <v>-1</v>
      </c>
      <c r="AI546" t="s">
        <v>37</v>
      </c>
    </row>
    <row r="547" spans="1:35">
      <c r="A547" s="1">
        <v>44838.460614768519</v>
      </c>
      <c r="B547" t="s">
        <v>581</v>
      </c>
      <c r="C547" s="2">
        <v>3.3667500000000001</v>
      </c>
      <c r="D547" s="2">
        <v>7.4126800000000001E-4</v>
      </c>
      <c r="E547" s="2">
        <v>80.544300000000007</v>
      </c>
      <c r="F547" s="2">
        <v>1.7733700000000002E-2</v>
      </c>
      <c r="G547" s="2">
        <v>1.9419999999999999</v>
      </c>
      <c r="H547" s="2">
        <v>4.3389700000000002E-3</v>
      </c>
      <c r="I547" s="2">
        <v>10687.6</v>
      </c>
      <c r="J547" s="2">
        <v>90.4696</v>
      </c>
      <c r="K547" s="2">
        <v>13406.8</v>
      </c>
      <c r="L547" s="2">
        <v>82.04</v>
      </c>
      <c r="M547" s="2">
        <v>793.70299999999997</v>
      </c>
      <c r="N547" s="2">
        <v>1.7313700000000001</v>
      </c>
      <c r="O547" s="2">
        <v>1.9629799999999999</v>
      </c>
      <c r="P547" s="2">
        <v>4.3065500000000001E-3</v>
      </c>
      <c r="Q547" s="2">
        <v>802.27800000000002</v>
      </c>
      <c r="R547" s="2">
        <v>1.7486200000000001</v>
      </c>
      <c r="S547" s="2">
        <v>507.09100000000001</v>
      </c>
      <c r="T547" s="2">
        <v>7.3089699999999994E-2</v>
      </c>
      <c r="U547" s="2">
        <v>20.795100000000001</v>
      </c>
      <c r="V547" s="2">
        <v>4.6001599999999998E-3</v>
      </c>
      <c r="W547" s="2">
        <v>26.646000000000001</v>
      </c>
      <c r="X547" s="2">
        <v>1.24385E-2</v>
      </c>
      <c r="Y547" s="2">
        <v>3.7228699999999999</v>
      </c>
      <c r="Z547" s="2">
        <v>3.0726000000000001E-4</v>
      </c>
      <c r="AA547" s="2">
        <v>3.0330400000000002</v>
      </c>
      <c r="AB547" s="2">
        <v>2.33117E-4</v>
      </c>
      <c r="AC547" s="2">
        <v>20</v>
      </c>
      <c r="AD547" s="2">
        <v>0</v>
      </c>
      <c r="AE547" s="2">
        <v>9</v>
      </c>
      <c r="AF547" s="2">
        <v>0</v>
      </c>
      <c r="AG547">
        <v>3</v>
      </c>
      <c r="AH547">
        <v>-1</v>
      </c>
      <c r="AI547" t="s">
        <v>37</v>
      </c>
    </row>
    <row r="548" spans="1:35">
      <c r="A548" s="1">
        <v>44838.460672303241</v>
      </c>
      <c r="B548" t="s">
        <v>582</v>
      </c>
      <c r="C548" s="2">
        <v>3.3681899999999998</v>
      </c>
      <c r="D548" s="2">
        <v>9.1638799999999997E-4</v>
      </c>
      <c r="E548" s="2">
        <v>80.578800000000001</v>
      </c>
      <c r="F548" s="2">
        <v>2.19232E-2</v>
      </c>
      <c r="G548" s="2">
        <v>1.9415500000000001</v>
      </c>
      <c r="H548" s="2">
        <v>2.2279700000000001E-3</v>
      </c>
      <c r="I548" s="2">
        <v>10837.3</v>
      </c>
      <c r="J548" s="2">
        <v>201.00700000000001</v>
      </c>
      <c r="K548" s="2">
        <v>13549.4</v>
      </c>
      <c r="L548" s="2">
        <v>102.148</v>
      </c>
      <c r="M548" s="2">
        <v>795.83600000000001</v>
      </c>
      <c r="N548" s="2">
        <v>0.95736100000000002</v>
      </c>
      <c r="O548" s="2">
        <v>1.96282</v>
      </c>
      <c r="P548" s="2">
        <v>2.4080299999999998E-3</v>
      </c>
      <c r="Q548" s="2">
        <v>804.55499999999995</v>
      </c>
      <c r="R548" s="2">
        <v>0.91940699999999997</v>
      </c>
      <c r="S548" s="2">
        <v>507.113</v>
      </c>
      <c r="T548" s="2">
        <v>3.9240299999999999E-2</v>
      </c>
      <c r="U548" s="2">
        <v>20.805900000000001</v>
      </c>
      <c r="V548" s="2">
        <v>2.8160799999999999E-3</v>
      </c>
      <c r="W548" s="2">
        <v>26.638300000000001</v>
      </c>
      <c r="X548" s="2">
        <v>3.1814000000000002E-2</v>
      </c>
      <c r="Y548" s="2">
        <v>3.7227399999999999</v>
      </c>
      <c r="Z548" s="2">
        <v>8.4367700000000003E-4</v>
      </c>
      <c r="AA548" s="2">
        <v>3.0325799999999998</v>
      </c>
      <c r="AB548" s="2">
        <v>4.5167800000000001E-4</v>
      </c>
      <c r="AC548" s="2">
        <v>20</v>
      </c>
      <c r="AD548" s="2">
        <v>0</v>
      </c>
      <c r="AE548" s="2">
        <v>9</v>
      </c>
      <c r="AF548" s="2">
        <v>0</v>
      </c>
      <c r="AG548">
        <v>3</v>
      </c>
      <c r="AH548">
        <v>-1</v>
      </c>
      <c r="AI548" t="s">
        <v>37</v>
      </c>
    </row>
    <row r="549" spans="1:35">
      <c r="A549" s="1">
        <v>44838.460729895836</v>
      </c>
      <c r="B549" t="s">
        <v>583</v>
      </c>
      <c r="C549" s="2">
        <v>3.3679700000000001</v>
      </c>
      <c r="D549" s="2">
        <v>6.7424E-4</v>
      </c>
      <c r="E549" s="2">
        <v>80.573499999999996</v>
      </c>
      <c r="F549" s="2">
        <v>1.6130100000000001E-2</v>
      </c>
      <c r="G549" s="2">
        <v>1.9415800000000001</v>
      </c>
      <c r="H549" s="2">
        <v>4.1960599999999997E-3</v>
      </c>
      <c r="I549" s="2">
        <v>10675.7</v>
      </c>
      <c r="J549" s="2">
        <v>132.779</v>
      </c>
      <c r="K549" s="2">
        <v>13347.1</v>
      </c>
      <c r="L549" s="2">
        <v>158.16499999999999</v>
      </c>
      <c r="M549" s="2">
        <v>798.06899999999996</v>
      </c>
      <c r="N549" s="2">
        <v>1.39185</v>
      </c>
      <c r="O549" s="2">
        <v>1.9625300000000001</v>
      </c>
      <c r="P549" s="2">
        <v>4.0148500000000004E-3</v>
      </c>
      <c r="Q549" s="2">
        <v>806.68100000000004</v>
      </c>
      <c r="R549" s="2">
        <v>1.37001</v>
      </c>
      <c r="S549" s="2">
        <v>507.07799999999997</v>
      </c>
      <c r="T549" s="2">
        <v>3.4177699999999998E-2</v>
      </c>
      <c r="U549" s="2">
        <v>20.8127</v>
      </c>
      <c r="V549" s="2">
        <v>2.2161500000000001E-3</v>
      </c>
      <c r="W549" s="2">
        <v>26.6266</v>
      </c>
      <c r="X549" s="2">
        <v>1.3653999999999999E-2</v>
      </c>
      <c r="Y549" s="2">
        <v>3.7219000000000002</v>
      </c>
      <c r="Z549" s="2">
        <v>5.3495799999999998E-4</v>
      </c>
      <c r="AA549" s="2">
        <v>3.0322</v>
      </c>
      <c r="AB549" s="2">
        <v>2.26605E-4</v>
      </c>
      <c r="AC549" s="2">
        <v>20</v>
      </c>
      <c r="AD549" s="2">
        <v>0</v>
      </c>
      <c r="AE549" s="2">
        <v>9</v>
      </c>
      <c r="AF549" s="2">
        <v>0</v>
      </c>
      <c r="AG549">
        <v>3</v>
      </c>
      <c r="AH549">
        <v>-1</v>
      </c>
      <c r="AI549" t="s">
        <v>37</v>
      </c>
    </row>
    <row r="550" spans="1:35">
      <c r="A550" s="1">
        <v>44838.460787418982</v>
      </c>
      <c r="B550" t="s">
        <v>584</v>
      </c>
      <c r="C550" s="2">
        <v>3.3687999999999998</v>
      </c>
      <c r="D550" s="2">
        <v>1.06645E-3</v>
      </c>
      <c r="E550" s="2">
        <v>80.593199999999996</v>
      </c>
      <c r="F550" s="2">
        <v>2.55131E-2</v>
      </c>
      <c r="G550" s="2">
        <v>1.9430799999999999</v>
      </c>
      <c r="H550" s="2">
        <v>3.05814E-3</v>
      </c>
      <c r="I550" s="2">
        <v>10720</v>
      </c>
      <c r="J550" s="2">
        <v>81.936300000000003</v>
      </c>
      <c r="K550" s="2">
        <v>13375.6</v>
      </c>
      <c r="L550" s="2">
        <v>131.923</v>
      </c>
      <c r="M550" s="2">
        <v>800.35799999999995</v>
      </c>
      <c r="N550" s="2">
        <v>1.1341300000000001</v>
      </c>
      <c r="O550" s="2">
        <v>1.9641299999999999</v>
      </c>
      <c r="P550" s="2">
        <v>2.96437E-3</v>
      </c>
      <c r="Q550" s="2">
        <v>809.03099999999995</v>
      </c>
      <c r="R550" s="2">
        <v>1.0832999999999999</v>
      </c>
      <c r="S550" s="2">
        <v>507.05</v>
      </c>
      <c r="T550" s="2">
        <v>5.0733399999999998E-2</v>
      </c>
      <c r="U550" s="2">
        <v>20.8249</v>
      </c>
      <c r="V550" s="2">
        <v>6.6407699999999998E-3</v>
      </c>
      <c r="W550" s="2">
        <v>26.633800000000001</v>
      </c>
      <c r="X550" s="2">
        <v>2.8230499999999999E-2</v>
      </c>
      <c r="Y550" s="2">
        <v>3.7224699999999999</v>
      </c>
      <c r="Z550" s="2">
        <v>3.1410200000000002E-4</v>
      </c>
      <c r="AA550" s="2">
        <v>3.0319699999999998</v>
      </c>
      <c r="AB550" s="2">
        <v>4.1502200000000003E-4</v>
      </c>
      <c r="AC550" s="2">
        <v>20</v>
      </c>
      <c r="AD550" s="2">
        <v>0</v>
      </c>
      <c r="AE550" s="2">
        <v>9</v>
      </c>
      <c r="AF550" s="2">
        <v>0</v>
      </c>
      <c r="AG550">
        <v>3</v>
      </c>
      <c r="AH550">
        <v>-1</v>
      </c>
      <c r="AI550" t="s">
        <v>37</v>
      </c>
    </row>
    <row r="551" spans="1:35">
      <c r="A551" s="1">
        <v>44838.460845046298</v>
      </c>
      <c r="B551" t="s">
        <v>585</v>
      </c>
      <c r="C551" s="2">
        <v>3.36822</v>
      </c>
      <c r="D551" s="2">
        <v>6.4506899999999996E-4</v>
      </c>
      <c r="E551" s="2">
        <v>80.579400000000007</v>
      </c>
      <c r="F551" s="2">
        <v>1.5432299999999999E-2</v>
      </c>
      <c r="G551" s="2">
        <v>1.9404300000000001</v>
      </c>
      <c r="H551" s="2">
        <v>3.3729300000000001E-3</v>
      </c>
      <c r="I551" s="2">
        <v>10663</v>
      </c>
      <c r="J551" s="2">
        <v>139.07300000000001</v>
      </c>
      <c r="K551" s="2">
        <v>13319.3</v>
      </c>
      <c r="L551" s="2">
        <v>188.43700000000001</v>
      </c>
      <c r="M551" s="2">
        <v>801.30399999999997</v>
      </c>
      <c r="N551" s="2">
        <v>1.10195</v>
      </c>
      <c r="O551" s="2">
        <v>1.9613499999999999</v>
      </c>
      <c r="P551" s="2">
        <v>3.4799200000000001E-3</v>
      </c>
      <c r="Q551" s="2">
        <v>809.94</v>
      </c>
      <c r="R551" s="2">
        <v>1.0221499999999999</v>
      </c>
      <c r="S551" s="2">
        <v>507.08800000000002</v>
      </c>
      <c r="T551" s="2">
        <v>3.3185899999999997E-2</v>
      </c>
      <c r="U551" s="2">
        <v>20.835699999999999</v>
      </c>
      <c r="V551" s="2">
        <v>4.2852200000000002E-3</v>
      </c>
      <c r="W551" s="2">
        <v>26.6692</v>
      </c>
      <c r="X551" s="2">
        <v>1.32826E-2</v>
      </c>
      <c r="Y551" s="2">
        <v>3.7219600000000002</v>
      </c>
      <c r="Z551" s="2">
        <v>6.1431599999999995E-4</v>
      </c>
      <c r="AA551" s="2">
        <v>3.0321099999999999</v>
      </c>
      <c r="AB551" s="2">
        <v>1.96825E-4</v>
      </c>
      <c r="AC551" s="2">
        <v>20</v>
      </c>
      <c r="AD551" s="2">
        <v>0</v>
      </c>
      <c r="AE551" s="2">
        <v>9</v>
      </c>
      <c r="AF551" s="2">
        <v>0</v>
      </c>
      <c r="AG551">
        <v>3</v>
      </c>
      <c r="AH551">
        <v>-1</v>
      </c>
      <c r="AI551" t="s">
        <v>37</v>
      </c>
    </row>
    <row r="552" spans="1:35">
      <c r="A552" s="1">
        <v>44838.460902488427</v>
      </c>
      <c r="B552" t="s">
        <v>586</v>
      </c>
      <c r="C552" s="2">
        <v>3.36877</v>
      </c>
      <c r="D552" s="2">
        <v>7.3669800000000004E-4</v>
      </c>
      <c r="E552" s="2">
        <v>80.592600000000004</v>
      </c>
      <c r="F552" s="2">
        <v>1.7624399999999998E-2</v>
      </c>
      <c r="G552" s="2">
        <v>1.9435500000000001</v>
      </c>
      <c r="H552" s="2">
        <v>3.31906E-3</v>
      </c>
      <c r="I552" s="2">
        <v>10751</v>
      </c>
      <c r="J552" s="2">
        <v>139.57400000000001</v>
      </c>
      <c r="K552" s="2">
        <v>13481.7</v>
      </c>
      <c r="L552" s="2">
        <v>160.20599999999999</v>
      </c>
      <c r="M552" s="2">
        <v>803.90200000000004</v>
      </c>
      <c r="N552" s="2">
        <v>0.86443000000000003</v>
      </c>
      <c r="O552" s="2">
        <v>1.9646699999999999</v>
      </c>
      <c r="P552" s="2">
        <v>3.2147199999999999E-3</v>
      </c>
      <c r="Q552" s="2">
        <v>812.63800000000003</v>
      </c>
      <c r="R552" s="2">
        <v>0.91706699999999997</v>
      </c>
      <c r="S552" s="2">
        <v>507.06700000000001</v>
      </c>
      <c r="T552" s="2">
        <v>3.9744000000000002E-2</v>
      </c>
      <c r="U552" s="2">
        <v>20.8492</v>
      </c>
      <c r="V552" s="2">
        <v>2.9731200000000001E-3</v>
      </c>
      <c r="W552" s="2">
        <v>26.6633</v>
      </c>
      <c r="X552" s="2">
        <v>2.4272700000000001E-2</v>
      </c>
      <c r="Y552" s="2">
        <v>3.72133</v>
      </c>
      <c r="Z552" s="2">
        <v>4.0045100000000002E-4</v>
      </c>
      <c r="AA552" s="2">
        <v>3.0319799999999999</v>
      </c>
      <c r="AB552" s="2">
        <v>2.9398599999999999E-4</v>
      </c>
      <c r="AC552" s="2">
        <v>20</v>
      </c>
      <c r="AD552" s="2">
        <v>0</v>
      </c>
      <c r="AE552" s="2">
        <v>9</v>
      </c>
      <c r="AF552" s="2">
        <v>0</v>
      </c>
      <c r="AG552">
        <v>3</v>
      </c>
      <c r="AH552">
        <v>-1</v>
      </c>
      <c r="AI552" t="s">
        <v>37</v>
      </c>
    </row>
    <row r="553" spans="1:35">
      <c r="A553" s="1">
        <v>44838.460960104167</v>
      </c>
      <c r="B553" t="s">
        <v>587</v>
      </c>
      <c r="C553" s="2">
        <v>3.3688699999999998</v>
      </c>
      <c r="D553" s="2">
        <v>1.04667E-3</v>
      </c>
      <c r="E553" s="2">
        <v>80.594999999999999</v>
      </c>
      <c r="F553" s="2">
        <v>2.50399E-2</v>
      </c>
      <c r="G553" s="2">
        <v>1.9415899999999999</v>
      </c>
      <c r="H553" s="2">
        <v>2.3222799999999999E-3</v>
      </c>
      <c r="I553" s="2">
        <v>10814.8</v>
      </c>
      <c r="J553" s="2">
        <v>163.126</v>
      </c>
      <c r="K553" s="2">
        <v>13559</v>
      </c>
      <c r="L553" s="2">
        <v>186.846</v>
      </c>
      <c r="M553" s="2">
        <v>805.37800000000004</v>
      </c>
      <c r="N553" s="2">
        <v>1.05128</v>
      </c>
      <c r="O553" s="2">
        <v>1.9628099999999999</v>
      </c>
      <c r="P553" s="2">
        <v>2.4612900000000001E-3</v>
      </c>
      <c r="Q553" s="2">
        <v>814.18299999999999</v>
      </c>
      <c r="R553" s="2">
        <v>1.0438400000000001</v>
      </c>
      <c r="S553" s="2">
        <v>507.08199999999999</v>
      </c>
      <c r="T553" s="2">
        <v>5.2262799999999998E-2</v>
      </c>
      <c r="U553" s="2">
        <v>20.862300000000001</v>
      </c>
      <c r="V553" s="2">
        <v>7.8290600000000005E-3</v>
      </c>
      <c r="W553" s="2">
        <v>26.649699999999999</v>
      </c>
      <c r="X553" s="2">
        <v>2.5628000000000001E-2</v>
      </c>
      <c r="Y553" s="2">
        <v>3.7214299999999998</v>
      </c>
      <c r="Z553" s="2">
        <v>8.6232799999999999E-4</v>
      </c>
      <c r="AA553" s="2">
        <v>3.0320399999999998</v>
      </c>
      <c r="AB553" s="2">
        <v>5.6747799999999995E-4</v>
      </c>
      <c r="AC553" s="2">
        <v>20</v>
      </c>
      <c r="AD553" s="2">
        <v>0</v>
      </c>
      <c r="AE553" s="2">
        <v>9</v>
      </c>
      <c r="AF553" s="2">
        <v>0</v>
      </c>
      <c r="AG553">
        <v>3</v>
      </c>
      <c r="AH553">
        <v>-1</v>
      </c>
      <c r="AI553" t="s">
        <v>37</v>
      </c>
    </row>
    <row r="554" spans="1:35">
      <c r="A554" s="1">
        <v>44838.46101767361</v>
      </c>
      <c r="B554" t="s">
        <v>588</v>
      </c>
      <c r="C554" s="2">
        <v>3.3686099999999999</v>
      </c>
      <c r="D554" s="2">
        <v>9.69191E-4</v>
      </c>
      <c r="E554" s="2">
        <v>80.588700000000003</v>
      </c>
      <c r="F554" s="2">
        <v>2.3186399999999999E-2</v>
      </c>
      <c r="G554" s="2">
        <v>1.9432199999999999</v>
      </c>
      <c r="H554" s="2">
        <v>2.3739400000000002E-3</v>
      </c>
      <c r="I554" s="2">
        <v>10748.7</v>
      </c>
      <c r="J554" s="2">
        <v>126.339</v>
      </c>
      <c r="K554" s="2">
        <v>13464</v>
      </c>
      <c r="L554" s="2">
        <v>45.749600000000001</v>
      </c>
      <c r="M554" s="2">
        <v>807.36500000000001</v>
      </c>
      <c r="N554" s="2">
        <v>0.75175499999999995</v>
      </c>
      <c r="O554" s="2">
        <v>1.96434</v>
      </c>
      <c r="P554" s="2">
        <v>2.4539200000000001E-3</v>
      </c>
      <c r="Q554" s="2">
        <v>816.13699999999994</v>
      </c>
      <c r="R554" s="2">
        <v>0.82663299999999995</v>
      </c>
      <c r="S554" s="2">
        <v>507.077</v>
      </c>
      <c r="T554" s="2">
        <v>1.69114E-2</v>
      </c>
      <c r="U554" s="2">
        <v>20.869499999999999</v>
      </c>
      <c r="V554" s="2">
        <v>3.2109700000000001E-3</v>
      </c>
      <c r="W554" s="2">
        <v>26.665299999999998</v>
      </c>
      <c r="X554" s="2">
        <v>2.8275399999999999E-2</v>
      </c>
      <c r="Y554" s="2">
        <v>3.7210399999999999</v>
      </c>
      <c r="Z554" s="2">
        <v>3.1367100000000001E-4</v>
      </c>
      <c r="AA554" s="2">
        <v>3.03118</v>
      </c>
      <c r="AB554" s="2">
        <v>4.8359299999999999E-4</v>
      </c>
      <c r="AC554" s="2">
        <v>20</v>
      </c>
      <c r="AD554" s="2">
        <v>0</v>
      </c>
      <c r="AE554" s="2">
        <v>9</v>
      </c>
      <c r="AF554" s="2">
        <v>0</v>
      </c>
      <c r="AG554">
        <v>3</v>
      </c>
      <c r="AH554">
        <v>-1</v>
      </c>
      <c r="AI554" t="s">
        <v>37</v>
      </c>
    </row>
    <row r="555" spans="1:35">
      <c r="A555" s="1">
        <v>44838.461075185187</v>
      </c>
      <c r="B555" t="s">
        <v>589</v>
      </c>
      <c r="C555" s="2">
        <v>3.3668100000000001</v>
      </c>
      <c r="D555" s="2">
        <v>1.17786E-3</v>
      </c>
      <c r="E555" s="2">
        <v>80.545699999999997</v>
      </c>
      <c r="F555" s="2">
        <v>2.8178399999999999E-2</v>
      </c>
      <c r="G555" s="2">
        <v>1.9429799999999999</v>
      </c>
      <c r="H555" s="2">
        <v>2.74953E-3</v>
      </c>
      <c r="I555" s="2">
        <v>10638.5</v>
      </c>
      <c r="J555" s="2">
        <v>49.881500000000003</v>
      </c>
      <c r="K555" s="2">
        <v>13326.8</v>
      </c>
      <c r="L555" s="2">
        <v>132.946</v>
      </c>
      <c r="M555" s="2">
        <v>809.63800000000003</v>
      </c>
      <c r="N555" s="2">
        <v>0.40114699999999998</v>
      </c>
      <c r="O555" s="2">
        <v>1.96387</v>
      </c>
      <c r="P555" s="2">
        <v>2.7890800000000002E-3</v>
      </c>
      <c r="Q555" s="2">
        <v>818.34400000000005</v>
      </c>
      <c r="R555" s="2">
        <v>0.41368300000000002</v>
      </c>
      <c r="S555" s="2">
        <v>507.072</v>
      </c>
      <c r="T555" s="2">
        <v>2.97603E-2</v>
      </c>
      <c r="U555" s="2">
        <v>20.882899999999999</v>
      </c>
      <c r="V555" s="2">
        <v>5.3647699999999996E-3</v>
      </c>
      <c r="W555" s="2">
        <v>26.6876</v>
      </c>
      <c r="X555" s="2">
        <v>1.52052E-2</v>
      </c>
      <c r="Y555" s="2">
        <v>3.7212200000000002</v>
      </c>
      <c r="Z555" s="2">
        <v>6.6816300000000005E-4</v>
      </c>
      <c r="AA555" s="2">
        <v>3.0315799999999999</v>
      </c>
      <c r="AB555" s="2">
        <v>3.5913399999999999E-4</v>
      </c>
      <c r="AC555" s="2">
        <v>20</v>
      </c>
      <c r="AD555" s="2">
        <v>0</v>
      </c>
      <c r="AE555" s="2">
        <v>9</v>
      </c>
      <c r="AF555" s="2">
        <v>0</v>
      </c>
      <c r="AG555">
        <v>3</v>
      </c>
      <c r="AH555">
        <v>-1</v>
      </c>
      <c r="AI555" t="s">
        <v>37</v>
      </c>
    </row>
    <row r="556" spans="1:35">
      <c r="A556" s="1">
        <v>44838.461132731478</v>
      </c>
      <c r="B556" t="s">
        <v>590</v>
      </c>
      <c r="C556" s="2">
        <v>3.3678499999999998</v>
      </c>
      <c r="D556" s="2">
        <v>9.7732599999999993E-4</v>
      </c>
      <c r="E556" s="2">
        <v>80.570599999999999</v>
      </c>
      <c r="F556" s="2">
        <v>2.3380999999999999E-2</v>
      </c>
      <c r="G556" s="2">
        <v>1.9424300000000001</v>
      </c>
      <c r="H556" s="2">
        <v>2.5552000000000001E-3</v>
      </c>
      <c r="I556" s="2">
        <v>10638.2</v>
      </c>
      <c r="J556" s="2">
        <v>153.02799999999999</v>
      </c>
      <c r="K556" s="2">
        <v>13328.3</v>
      </c>
      <c r="L556" s="2">
        <v>132.518</v>
      </c>
      <c r="M556" s="2">
        <v>812.21699999999998</v>
      </c>
      <c r="N556" s="2">
        <v>1.00387</v>
      </c>
      <c r="O556" s="2">
        <v>1.96332</v>
      </c>
      <c r="P556" s="2">
        <v>2.55383E-3</v>
      </c>
      <c r="Q556" s="2">
        <v>820.95</v>
      </c>
      <c r="R556" s="2">
        <v>1.0718000000000001</v>
      </c>
      <c r="S556" s="2">
        <v>507.12200000000001</v>
      </c>
      <c r="T556" s="2">
        <v>4.4640600000000003E-2</v>
      </c>
      <c r="U556" s="2">
        <v>20.893599999999999</v>
      </c>
      <c r="V556" s="2">
        <v>2.89186E-3</v>
      </c>
      <c r="W556" s="2">
        <v>26.710899999999999</v>
      </c>
      <c r="X556" s="2">
        <v>1.9416300000000001E-2</v>
      </c>
      <c r="Y556" s="2">
        <v>3.72126</v>
      </c>
      <c r="Z556" s="2">
        <v>2.2110599999999999E-4</v>
      </c>
      <c r="AA556" s="2">
        <v>3.03165</v>
      </c>
      <c r="AB556" s="2">
        <v>5.2543999999999996E-4</v>
      </c>
      <c r="AC556" s="2">
        <v>20</v>
      </c>
      <c r="AD556" s="2">
        <v>0</v>
      </c>
      <c r="AE556" s="2">
        <v>9</v>
      </c>
      <c r="AF556" s="2">
        <v>0</v>
      </c>
      <c r="AG556">
        <v>3</v>
      </c>
      <c r="AH556">
        <v>-1</v>
      </c>
      <c r="AI556" t="s">
        <v>37</v>
      </c>
    </row>
    <row r="557" spans="1:35">
      <c r="A557" s="1">
        <v>44838.461190324073</v>
      </c>
      <c r="B557" t="s">
        <v>591</v>
      </c>
      <c r="C557" s="2">
        <v>3.3682400000000001</v>
      </c>
      <c r="D557" s="2">
        <v>8.7458999999999996E-4</v>
      </c>
      <c r="E557" s="2">
        <v>80.58</v>
      </c>
      <c r="F557" s="2">
        <v>2.0923199999999999E-2</v>
      </c>
      <c r="G557" s="2">
        <v>1.94268</v>
      </c>
      <c r="H557" s="2">
        <v>2.3637599999999999E-3</v>
      </c>
      <c r="I557" s="2">
        <v>10646.6</v>
      </c>
      <c r="J557" s="2">
        <v>121.20099999999999</v>
      </c>
      <c r="K557" s="2">
        <v>13296.8</v>
      </c>
      <c r="L557" s="2">
        <v>90.683400000000006</v>
      </c>
      <c r="M557" s="2">
        <v>814.26</v>
      </c>
      <c r="N557" s="2">
        <v>0.66351099999999996</v>
      </c>
      <c r="O557" s="2">
        <v>1.9635899999999999</v>
      </c>
      <c r="P557" s="2">
        <v>2.3302499999999999E-3</v>
      </c>
      <c r="Q557" s="2">
        <v>823.02200000000005</v>
      </c>
      <c r="R557" s="2">
        <v>0.732155</v>
      </c>
      <c r="S557" s="2">
        <v>507.07100000000003</v>
      </c>
      <c r="T557" s="2">
        <v>3.86045E-2</v>
      </c>
      <c r="U557" s="2">
        <v>20.9026</v>
      </c>
      <c r="V557" s="2">
        <v>2.56733E-3</v>
      </c>
      <c r="W557" s="2">
        <v>26.695399999999999</v>
      </c>
      <c r="X557" s="2">
        <v>3.3204499999999998E-2</v>
      </c>
      <c r="Y557" s="2">
        <v>3.7212100000000001</v>
      </c>
      <c r="Z557" s="2">
        <v>5.5616200000000002E-4</v>
      </c>
      <c r="AA557" s="2">
        <v>3.0316800000000002</v>
      </c>
      <c r="AB557" s="2">
        <v>4.2243100000000002E-4</v>
      </c>
      <c r="AC557" s="2">
        <v>20</v>
      </c>
      <c r="AD557" s="2">
        <v>0</v>
      </c>
      <c r="AE557" s="2">
        <v>9</v>
      </c>
      <c r="AF557" s="2">
        <v>0</v>
      </c>
      <c r="AG557">
        <v>3</v>
      </c>
      <c r="AH557">
        <v>-1</v>
      </c>
      <c r="AI557" t="s">
        <v>37</v>
      </c>
    </row>
    <row r="558" spans="1:35">
      <c r="A558" s="1">
        <v>44838.461247824074</v>
      </c>
      <c r="B558" t="s">
        <v>592</v>
      </c>
      <c r="C558" s="2">
        <v>3.3668300000000002</v>
      </c>
      <c r="D558" s="2">
        <v>1.03597E-3</v>
      </c>
      <c r="E558" s="2">
        <v>80.546099999999996</v>
      </c>
      <c r="F558" s="2">
        <v>2.4784E-2</v>
      </c>
      <c r="G558" s="2">
        <v>1.94339</v>
      </c>
      <c r="H558" s="2">
        <v>2.48767E-3</v>
      </c>
      <c r="I558" s="2">
        <v>10804.1</v>
      </c>
      <c r="J558" s="2">
        <v>171.45500000000001</v>
      </c>
      <c r="K558" s="2">
        <v>13440</v>
      </c>
      <c r="L558" s="2">
        <v>172.41</v>
      </c>
      <c r="M558" s="2">
        <v>816.95699999999999</v>
      </c>
      <c r="N558" s="2">
        <v>1.88489</v>
      </c>
      <c r="O558" s="2">
        <v>1.96461</v>
      </c>
      <c r="P558" s="2">
        <v>2.2714100000000002E-3</v>
      </c>
      <c r="Q558" s="2">
        <v>825.88</v>
      </c>
      <c r="R558" s="2">
        <v>1.9667399999999999</v>
      </c>
      <c r="S558" s="2">
        <v>507.113</v>
      </c>
      <c r="T558" s="2">
        <v>5.3291699999999997E-2</v>
      </c>
      <c r="U558" s="2">
        <v>20.9117</v>
      </c>
      <c r="V558" s="2">
        <v>2.8437200000000001E-3</v>
      </c>
      <c r="W558" s="2">
        <v>26.721</v>
      </c>
      <c r="X558" s="2">
        <v>2.02017E-2</v>
      </c>
      <c r="Y558" s="2">
        <v>3.7215799999999999</v>
      </c>
      <c r="Z558" s="2">
        <v>3.9687899999999999E-4</v>
      </c>
      <c r="AA558" s="2">
        <v>3.03207</v>
      </c>
      <c r="AB558" s="2">
        <v>1.5001899999999999E-4</v>
      </c>
      <c r="AC558" s="2">
        <v>20</v>
      </c>
      <c r="AD558" s="2">
        <v>0</v>
      </c>
      <c r="AE558" s="2">
        <v>9</v>
      </c>
      <c r="AF558" s="2">
        <v>0</v>
      </c>
      <c r="AG558">
        <v>3</v>
      </c>
      <c r="AH558">
        <v>-1</v>
      </c>
      <c r="AI558" t="s">
        <v>37</v>
      </c>
    </row>
    <row r="559" spans="1:35">
      <c r="A559" s="1">
        <v>44838.461305462966</v>
      </c>
      <c r="B559" t="s">
        <v>593</v>
      </c>
      <c r="C559" s="2">
        <v>3.3668200000000001</v>
      </c>
      <c r="D559" s="2">
        <v>1.81032E-3</v>
      </c>
      <c r="E559" s="2">
        <v>80.546000000000006</v>
      </c>
      <c r="F559" s="2">
        <v>4.3309100000000003E-2</v>
      </c>
      <c r="G559" s="2">
        <v>1.9453499999999999</v>
      </c>
      <c r="H559" s="2">
        <v>2.0425999999999999E-3</v>
      </c>
      <c r="I559" s="2">
        <v>10647.7</v>
      </c>
      <c r="J559" s="2">
        <v>182.376</v>
      </c>
      <c r="K559" s="2">
        <v>13289.8</v>
      </c>
      <c r="L559" s="2">
        <v>117.63800000000001</v>
      </c>
      <c r="M559" s="2">
        <v>819.06100000000004</v>
      </c>
      <c r="N559" s="2">
        <v>1.51617</v>
      </c>
      <c r="O559" s="2">
        <v>1.9662900000000001</v>
      </c>
      <c r="P559" s="2">
        <v>1.86378E-3</v>
      </c>
      <c r="Q559" s="2">
        <v>827.87599999999998</v>
      </c>
      <c r="R559" s="2">
        <v>1.5679099999999999</v>
      </c>
      <c r="S559" s="2">
        <v>507.048</v>
      </c>
      <c r="T559" s="2">
        <v>3.3877499999999998E-2</v>
      </c>
      <c r="U559" s="2">
        <v>20.924600000000002</v>
      </c>
      <c r="V559" s="2">
        <v>2.2714499999999999E-3</v>
      </c>
      <c r="W559" s="2">
        <v>26.706399999999999</v>
      </c>
      <c r="X559" s="2">
        <v>3.4663100000000002E-2</v>
      </c>
      <c r="Y559" s="2">
        <v>3.7219199999999999</v>
      </c>
      <c r="Z559" s="2">
        <v>8.7583799999999999E-4</v>
      </c>
      <c r="AA559" s="2">
        <v>3.0321899999999999</v>
      </c>
      <c r="AB559" s="2">
        <v>3.7010299999999999E-4</v>
      </c>
      <c r="AC559" s="2">
        <v>20</v>
      </c>
      <c r="AD559" s="2">
        <v>0</v>
      </c>
      <c r="AE559" s="2">
        <v>9</v>
      </c>
      <c r="AF559" s="2">
        <v>0</v>
      </c>
      <c r="AG559">
        <v>3</v>
      </c>
      <c r="AH559">
        <v>-1</v>
      </c>
      <c r="AI559" t="s">
        <v>37</v>
      </c>
    </row>
    <row r="560" spans="1:35">
      <c r="A560" s="1">
        <v>44838.461362951391</v>
      </c>
      <c r="B560" t="s">
        <v>594</v>
      </c>
      <c r="C560" s="2">
        <v>3.3667699999999998</v>
      </c>
      <c r="D560" s="2">
        <v>1.3278700000000001E-3</v>
      </c>
      <c r="E560" s="2">
        <v>80.544700000000006</v>
      </c>
      <c r="F560" s="2">
        <v>3.1767299999999998E-2</v>
      </c>
      <c r="G560" s="2">
        <v>1.94326</v>
      </c>
      <c r="H560" s="2">
        <v>1.3038500000000001E-3</v>
      </c>
      <c r="I560" s="2">
        <v>10789.5</v>
      </c>
      <c r="J560" s="2">
        <v>85.979500000000002</v>
      </c>
      <c r="K560" s="2">
        <v>13488.1</v>
      </c>
      <c r="L560" s="2">
        <v>127.41</v>
      </c>
      <c r="M560" s="2">
        <v>821.6</v>
      </c>
      <c r="N560" s="2">
        <v>1.32002</v>
      </c>
      <c r="O560" s="2">
        <v>1.96445</v>
      </c>
      <c r="P560" s="2">
        <v>1.22163E-3</v>
      </c>
      <c r="Q560" s="2">
        <v>830.56200000000001</v>
      </c>
      <c r="R560" s="2">
        <v>1.40056</v>
      </c>
      <c r="S560" s="2">
        <v>507.06799999999998</v>
      </c>
      <c r="T560" s="2">
        <v>1.9808200000000002E-2</v>
      </c>
      <c r="U560" s="2">
        <v>20.934200000000001</v>
      </c>
      <c r="V560" s="2">
        <v>5.11218E-3</v>
      </c>
      <c r="W560" s="2">
        <v>26.718699999999998</v>
      </c>
      <c r="X560" s="2">
        <v>2.9722100000000001E-2</v>
      </c>
      <c r="Y560" s="2">
        <v>3.7226599999999999</v>
      </c>
      <c r="Z560" s="2">
        <v>4.9173100000000003E-4</v>
      </c>
      <c r="AA560" s="2">
        <v>3.0318100000000001</v>
      </c>
      <c r="AB560" s="2">
        <v>3.4969599999999998E-4</v>
      </c>
      <c r="AC560" s="2">
        <v>20</v>
      </c>
      <c r="AD560" s="2">
        <v>0</v>
      </c>
      <c r="AE560" s="2">
        <v>9</v>
      </c>
      <c r="AF560" s="2">
        <v>0</v>
      </c>
      <c r="AG560">
        <v>3</v>
      </c>
      <c r="AH560">
        <v>-1</v>
      </c>
      <c r="AI560" t="s">
        <v>37</v>
      </c>
    </row>
    <row r="561" spans="1:35">
      <c r="A561" s="1">
        <v>44838.461420509258</v>
      </c>
      <c r="B561" t="s">
        <v>595</v>
      </c>
      <c r="C561" s="2">
        <v>3.3654299999999999</v>
      </c>
      <c r="D561" s="2">
        <v>1.1431E-3</v>
      </c>
      <c r="E561" s="2">
        <v>80.512699999999995</v>
      </c>
      <c r="F561" s="2">
        <v>2.73469E-2</v>
      </c>
      <c r="G561" s="2">
        <v>1.94489</v>
      </c>
      <c r="H561" s="2">
        <v>2.7389300000000001E-3</v>
      </c>
      <c r="I561" s="2">
        <v>10671.6</v>
      </c>
      <c r="J561" s="2">
        <v>203.59800000000001</v>
      </c>
      <c r="K561" s="2">
        <v>13399.3</v>
      </c>
      <c r="L561" s="2">
        <v>213.96700000000001</v>
      </c>
      <c r="M561" s="2">
        <v>823.10299999999995</v>
      </c>
      <c r="N561" s="2">
        <v>0.75920399999999999</v>
      </c>
      <c r="O561" s="2">
        <v>1.96587</v>
      </c>
      <c r="P561" s="2">
        <v>2.96869E-3</v>
      </c>
      <c r="Q561" s="2">
        <v>831.98199999999997</v>
      </c>
      <c r="R561" s="2">
        <v>0.86943599999999999</v>
      </c>
      <c r="S561" s="2">
        <v>507.07</v>
      </c>
      <c r="T561" s="2">
        <v>3.4059199999999998E-2</v>
      </c>
      <c r="U561" s="2">
        <v>20.943899999999999</v>
      </c>
      <c r="V561" s="2">
        <v>3.7061400000000001E-3</v>
      </c>
      <c r="W561" s="2">
        <v>26.72</v>
      </c>
      <c r="X561" s="2">
        <v>3.7138400000000002E-2</v>
      </c>
      <c r="Y561" s="2">
        <v>3.7225799999999998</v>
      </c>
      <c r="Z561" s="2">
        <v>5.2536399999999995E-4</v>
      </c>
      <c r="AA561" s="2">
        <v>3.0324800000000001</v>
      </c>
      <c r="AB561" s="2">
        <v>4.4594300000000002E-4</v>
      </c>
      <c r="AC561" s="2">
        <v>20</v>
      </c>
      <c r="AD561" s="2">
        <v>0</v>
      </c>
      <c r="AE561" s="2">
        <v>9</v>
      </c>
      <c r="AF561" s="2">
        <v>0</v>
      </c>
      <c r="AG561">
        <v>3</v>
      </c>
      <c r="AH561">
        <v>-1</v>
      </c>
      <c r="AI561" t="s">
        <v>37</v>
      </c>
    </row>
    <row r="562" spans="1:35">
      <c r="A562" s="1">
        <v>44838.461478032405</v>
      </c>
      <c r="B562" t="s">
        <v>596</v>
      </c>
      <c r="C562" s="2">
        <v>3.3646199999999999</v>
      </c>
      <c r="D562" s="2">
        <v>6.7102899999999996E-4</v>
      </c>
      <c r="E562" s="2">
        <v>80.493200000000002</v>
      </c>
      <c r="F562" s="2">
        <v>1.60533E-2</v>
      </c>
      <c r="G562" s="2">
        <v>1.94469</v>
      </c>
      <c r="H562" s="2">
        <v>1.6470499999999999E-3</v>
      </c>
      <c r="I562" s="2">
        <v>10736.6</v>
      </c>
      <c r="J562" s="2">
        <v>180.41800000000001</v>
      </c>
      <c r="K562" s="2">
        <v>13478.3</v>
      </c>
      <c r="L562" s="2">
        <v>146.251</v>
      </c>
      <c r="M562" s="2">
        <v>824.60799999999995</v>
      </c>
      <c r="N562" s="2">
        <v>0.58479599999999998</v>
      </c>
      <c r="O562" s="2">
        <v>1.9658</v>
      </c>
      <c r="P562" s="2">
        <v>1.9108E-3</v>
      </c>
      <c r="Q562" s="2">
        <v>833.55700000000002</v>
      </c>
      <c r="R562" s="2">
        <v>0.69698199999999999</v>
      </c>
      <c r="S562" s="2">
        <v>507.05</v>
      </c>
      <c r="T562" s="2">
        <v>2.5477199999999998E-2</v>
      </c>
      <c r="U562" s="2">
        <v>20.9558</v>
      </c>
      <c r="V562" s="2">
        <v>6.0818799999999996E-3</v>
      </c>
      <c r="W562" s="2">
        <v>26.7559</v>
      </c>
      <c r="X562" s="2">
        <v>8.8083499999999995E-3</v>
      </c>
      <c r="Y562" s="2">
        <v>3.7224400000000002</v>
      </c>
      <c r="Z562" s="2">
        <v>4.3761000000000001E-4</v>
      </c>
      <c r="AA562" s="2">
        <v>3.0329600000000001</v>
      </c>
      <c r="AB562" s="2">
        <v>3.8374200000000001E-4</v>
      </c>
      <c r="AC562" s="2">
        <v>20</v>
      </c>
      <c r="AD562" s="2">
        <v>0</v>
      </c>
      <c r="AE562" s="2">
        <v>9</v>
      </c>
      <c r="AF562" s="2">
        <v>0</v>
      </c>
      <c r="AG562">
        <v>3</v>
      </c>
      <c r="AH562">
        <v>-1</v>
      </c>
      <c r="AI562" t="s">
        <v>37</v>
      </c>
    </row>
    <row r="563" spans="1:35">
      <c r="A563" s="1">
        <v>44838.461535613424</v>
      </c>
      <c r="B563" t="s">
        <v>597</v>
      </c>
      <c r="C563" s="2">
        <v>3.36531</v>
      </c>
      <c r="D563" s="2">
        <v>1.1033099999999999E-3</v>
      </c>
      <c r="E563" s="2">
        <v>80.509900000000002</v>
      </c>
      <c r="F563" s="2">
        <v>2.6394999999999998E-2</v>
      </c>
      <c r="G563" s="2">
        <v>1.9451400000000001</v>
      </c>
      <c r="H563" s="2">
        <v>2.92581E-3</v>
      </c>
      <c r="I563" s="2">
        <v>10694.7</v>
      </c>
      <c r="J563" s="2">
        <v>156.60499999999999</v>
      </c>
      <c r="K563" s="2">
        <v>13507.5</v>
      </c>
      <c r="L563" s="2">
        <v>194.803</v>
      </c>
      <c r="M563" s="2">
        <v>827.43100000000004</v>
      </c>
      <c r="N563" s="2">
        <v>0.94958600000000004</v>
      </c>
      <c r="O563" s="2">
        <v>1.9661599999999999</v>
      </c>
      <c r="P563" s="2">
        <v>2.7314399999999999E-3</v>
      </c>
      <c r="Q563" s="2">
        <v>836.37599999999998</v>
      </c>
      <c r="R563" s="2">
        <v>1.03006</v>
      </c>
      <c r="S563" s="2">
        <v>507.05</v>
      </c>
      <c r="T563" s="2">
        <v>2.9245E-2</v>
      </c>
      <c r="U563" s="2">
        <v>20.967500000000001</v>
      </c>
      <c r="V563" s="2">
        <v>1.2156300000000001E-3</v>
      </c>
      <c r="W563" s="2">
        <v>26.7376</v>
      </c>
      <c r="X563" s="2">
        <v>2.01018E-2</v>
      </c>
      <c r="Y563" s="2">
        <v>3.72262</v>
      </c>
      <c r="Z563" s="2">
        <v>2.5992399999999997E-4</v>
      </c>
      <c r="AA563" s="2">
        <v>3.03288</v>
      </c>
      <c r="AB563" s="2">
        <v>2.4126700000000001E-4</v>
      </c>
      <c r="AC563" s="2">
        <v>20</v>
      </c>
      <c r="AD563" s="2">
        <v>0</v>
      </c>
      <c r="AE563" s="2">
        <v>9</v>
      </c>
      <c r="AF563" s="2">
        <v>0</v>
      </c>
      <c r="AG563">
        <v>3</v>
      </c>
      <c r="AH563">
        <v>-1</v>
      </c>
      <c r="AI563" t="s">
        <v>37</v>
      </c>
    </row>
    <row r="564" spans="1:35">
      <c r="A564" s="1">
        <v>44838.461593217595</v>
      </c>
      <c r="B564" t="s">
        <v>598</v>
      </c>
      <c r="C564" s="2">
        <v>3.3632599999999999</v>
      </c>
      <c r="D564" s="2">
        <v>1.26293E-3</v>
      </c>
      <c r="E564" s="2">
        <v>80.460700000000003</v>
      </c>
      <c r="F564" s="2">
        <v>3.02137E-2</v>
      </c>
      <c r="G564" s="2">
        <v>1.94774</v>
      </c>
      <c r="H564" s="2">
        <v>2.0022899999999999E-3</v>
      </c>
      <c r="I564" s="2">
        <v>10636.6</v>
      </c>
      <c r="J564" s="2">
        <v>152.03299999999999</v>
      </c>
      <c r="K564" s="2">
        <v>13345</v>
      </c>
      <c r="L564" s="2">
        <v>240.24100000000001</v>
      </c>
      <c r="M564" s="2">
        <v>830.02</v>
      </c>
      <c r="N564" s="2">
        <v>1.8249</v>
      </c>
      <c r="O564" s="2">
        <v>1.96868</v>
      </c>
      <c r="P564" s="2">
        <v>1.8144700000000001E-3</v>
      </c>
      <c r="Q564" s="2">
        <v>838.94299999999998</v>
      </c>
      <c r="R564" s="2">
        <v>1.8294299999999999</v>
      </c>
      <c r="S564" s="2">
        <v>507.05200000000002</v>
      </c>
      <c r="T564" s="2">
        <v>1.8932000000000001E-2</v>
      </c>
      <c r="U564" s="2">
        <v>20.979099999999999</v>
      </c>
      <c r="V564" s="2">
        <v>5.13336E-3</v>
      </c>
      <c r="W564" s="2">
        <v>26.7514</v>
      </c>
      <c r="X564" s="2">
        <v>3.3754100000000002E-2</v>
      </c>
      <c r="Y564" s="2">
        <v>3.7225600000000001</v>
      </c>
      <c r="Z564" s="2">
        <v>6.8324599999999998E-4</v>
      </c>
      <c r="AA564" s="2">
        <v>3.03261</v>
      </c>
      <c r="AB564" s="2">
        <v>3.7133100000000003E-4</v>
      </c>
      <c r="AC564" s="2">
        <v>20</v>
      </c>
      <c r="AD564" s="2">
        <v>0</v>
      </c>
      <c r="AE564" s="2">
        <v>9</v>
      </c>
      <c r="AF564" s="2">
        <v>0</v>
      </c>
      <c r="AG564">
        <v>3</v>
      </c>
      <c r="AH564">
        <v>-1</v>
      </c>
      <c r="AI564" t="s">
        <v>37</v>
      </c>
    </row>
    <row r="565" spans="1:35">
      <c r="A565" s="1">
        <v>44838.46165070602</v>
      </c>
      <c r="B565" t="s">
        <v>599</v>
      </c>
      <c r="C565" s="2">
        <v>3.3637199999999998</v>
      </c>
      <c r="D565" s="2">
        <v>9.6752100000000005E-4</v>
      </c>
      <c r="E565" s="2">
        <v>80.471699999999998</v>
      </c>
      <c r="F565" s="2">
        <v>2.3146400000000001E-2</v>
      </c>
      <c r="G565" s="2">
        <v>1.9441200000000001</v>
      </c>
      <c r="H565" s="2">
        <v>1.73514E-3</v>
      </c>
      <c r="I565" s="2">
        <v>10752.7</v>
      </c>
      <c r="J565" s="2">
        <v>128.54300000000001</v>
      </c>
      <c r="K565" s="2">
        <v>13459.4</v>
      </c>
      <c r="L565" s="2">
        <v>113.593</v>
      </c>
      <c r="M565" s="2">
        <v>831.98699999999997</v>
      </c>
      <c r="N565" s="2">
        <v>1.6365099999999999</v>
      </c>
      <c r="O565" s="2">
        <v>1.9652499999999999</v>
      </c>
      <c r="P565" s="2">
        <v>1.8687199999999999E-3</v>
      </c>
      <c r="Q565" s="2">
        <v>841.03099999999995</v>
      </c>
      <c r="R565" s="2">
        <v>1.66395</v>
      </c>
      <c r="S565" s="2">
        <v>507.065</v>
      </c>
      <c r="T565" s="2">
        <v>1.28305E-2</v>
      </c>
      <c r="U565" s="2">
        <v>20.9832</v>
      </c>
      <c r="V565" s="2">
        <v>2.0684900000000001E-3</v>
      </c>
      <c r="W565" s="2">
        <v>26.742799999999999</v>
      </c>
      <c r="X565" s="2">
        <v>2.5780299999999999E-2</v>
      </c>
      <c r="Y565" s="2">
        <v>3.72356</v>
      </c>
      <c r="Z565" s="2">
        <v>5.0958899999999996E-4</v>
      </c>
      <c r="AA565" s="2">
        <v>3.0331999999999999</v>
      </c>
      <c r="AB565" s="2">
        <v>4.9592899999999999E-4</v>
      </c>
      <c r="AC565" s="2">
        <v>20</v>
      </c>
      <c r="AD565" s="2">
        <v>0</v>
      </c>
      <c r="AE565" s="2">
        <v>9</v>
      </c>
      <c r="AF565" s="2">
        <v>0</v>
      </c>
      <c r="AG565">
        <v>3</v>
      </c>
      <c r="AH565">
        <v>-1</v>
      </c>
      <c r="AI565" t="s">
        <v>37</v>
      </c>
    </row>
    <row r="566" spans="1:35">
      <c r="A566" s="1">
        <v>44838.461708368057</v>
      </c>
      <c r="B566" t="s">
        <v>600</v>
      </c>
      <c r="C566" s="2">
        <v>3.36321</v>
      </c>
      <c r="D566" s="2">
        <v>1.10567E-3</v>
      </c>
      <c r="E566" s="2">
        <v>80.459599999999995</v>
      </c>
      <c r="F566" s="2">
        <v>2.6451300000000001E-2</v>
      </c>
      <c r="G566" s="2">
        <v>1.9442600000000001</v>
      </c>
      <c r="H566" s="2">
        <v>1.1264199999999999E-3</v>
      </c>
      <c r="I566" s="2">
        <v>10713.3</v>
      </c>
      <c r="J566" s="2">
        <v>193.12799999999999</v>
      </c>
      <c r="K566" s="2">
        <v>13523.3</v>
      </c>
      <c r="L566" s="2">
        <v>216.102</v>
      </c>
      <c r="M566" s="2">
        <v>833.41200000000003</v>
      </c>
      <c r="N566" s="2">
        <v>0.87083200000000005</v>
      </c>
      <c r="O566" s="2">
        <v>1.96532</v>
      </c>
      <c r="P566" s="2">
        <v>7.6508499999999998E-4</v>
      </c>
      <c r="Q566" s="2">
        <v>842.43799999999999</v>
      </c>
      <c r="R566" s="2">
        <v>0.923933</v>
      </c>
      <c r="S566" s="2">
        <v>507.036</v>
      </c>
      <c r="T566" s="2">
        <v>3.2067100000000001E-2</v>
      </c>
      <c r="U566" s="2">
        <v>20.994299999999999</v>
      </c>
      <c r="V566" s="2">
        <v>3.3036599999999999E-3</v>
      </c>
      <c r="W566" s="2">
        <v>26.771699999999999</v>
      </c>
      <c r="X566" s="2">
        <v>1.6627300000000001E-2</v>
      </c>
      <c r="Y566" s="2">
        <v>3.7234500000000001</v>
      </c>
      <c r="Z566" s="2">
        <v>8.2187799999999995E-4</v>
      </c>
      <c r="AA566" s="2">
        <v>3.0326599999999999</v>
      </c>
      <c r="AB566" s="2">
        <v>4.5100799999999998E-4</v>
      </c>
      <c r="AC566" s="2">
        <v>20</v>
      </c>
      <c r="AD566" s="2">
        <v>0</v>
      </c>
      <c r="AE566" s="2">
        <v>9</v>
      </c>
      <c r="AF566" s="2">
        <v>0</v>
      </c>
      <c r="AG566">
        <v>3</v>
      </c>
      <c r="AH566">
        <v>-1</v>
      </c>
      <c r="AI566" t="s">
        <v>37</v>
      </c>
    </row>
    <row r="567" spans="1:35">
      <c r="A567" s="1">
        <v>44838.461765856482</v>
      </c>
      <c r="B567" t="s">
        <v>601</v>
      </c>
      <c r="C567" s="2">
        <v>3.3631799999999998</v>
      </c>
      <c r="D567" s="2">
        <v>7.9633600000000003E-4</v>
      </c>
      <c r="E567" s="2">
        <v>80.4589</v>
      </c>
      <c r="F567" s="2">
        <v>1.9051100000000001E-2</v>
      </c>
      <c r="G567" s="2">
        <v>1.9457100000000001</v>
      </c>
      <c r="H567" s="2">
        <v>1.35096E-3</v>
      </c>
      <c r="I567" s="2">
        <v>10805.2</v>
      </c>
      <c r="J567" s="2">
        <v>108.358</v>
      </c>
      <c r="K567" s="2">
        <v>13509.2</v>
      </c>
      <c r="L567" s="2">
        <v>139.75299999999999</v>
      </c>
      <c r="M567" s="2">
        <v>834.779</v>
      </c>
      <c r="N567" s="2">
        <v>1.2571099999999999</v>
      </c>
      <c r="O567" s="2">
        <v>1.9669700000000001</v>
      </c>
      <c r="P567" s="2">
        <v>1.47142E-3</v>
      </c>
      <c r="Q567" s="2">
        <v>843.89800000000002</v>
      </c>
      <c r="R567" s="2">
        <v>1.2001200000000001</v>
      </c>
      <c r="S567" s="2">
        <v>507.03</v>
      </c>
      <c r="T567" s="2">
        <v>2.5126599999999999E-2</v>
      </c>
      <c r="U567" s="2">
        <v>21.003799999999998</v>
      </c>
      <c r="V567" s="2">
        <v>3.9026500000000001E-3</v>
      </c>
      <c r="W567" s="2">
        <v>26.750699999999998</v>
      </c>
      <c r="X567" s="2">
        <v>1.82195E-2</v>
      </c>
      <c r="Y567" s="2">
        <v>3.7237300000000002</v>
      </c>
      <c r="Z567" s="2">
        <v>3.1536599999999998E-4</v>
      </c>
      <c r="AA567" s="2">
        <v>3.0331800000000002</v>
      </c>
      <c r="AB567" s="2">
        <v>3.3649E-4</v>
      </c>
      <c r="AC567" s="2">
        <v>20</v>
      </c>
      <c r="AD567" s="2">
        <v>0</v>
      </c>
      <c r="AE567" s="2">
        <v>9</v>
      </c>
      <c r="AF567" s="2">
        <v>0</v>
      </c>
      <c r="AG567">
        <v>3</v>
      </c>
      <c r="AH567">
        <v>-1</v>
      </c>
      <c r="AI567" t="s">
        <v>37</v>
      </c>
    </row>
    <row r="568" spans="1:35">
      <c r="A568" s="1">
        <v>44838.461823356483</v>
      </c>
      <c r="B568" t="s">
        <v>602</v>
      </c>
      <c r="C568" s="2">
        <v>3.3623799999999999</v>
      </c>
      <c r="D568" s="2">
        <v>1.09931E-3</v>
      </c>
      <c r="E568" s="2">
        <v>80.439800000000005</v>
      </c>
      <c r="F568" s="2">
        <v>2.6299199999999998E-2</v>
      </c>
      <c r="G568" s="2">
        <v>1.94693</v>
      </c>
      <c r="H568" s="2">
        <v>1.77925E-3</v>
      </c>
      <c r="I568" s="2">
        <v>10780.1</v>
      </c>
      <c r="J568" s="2">
        <v>168.09299999999999</v>
      </c>
      <c r="K568" s="2">
        <v>13492.6</v>
      </c>
      <c r="L568" s="2">
        <v>93.943600000000004</v>
      </c>
      <c r="M568" s="2">
        <v>837.41499999999996</v>
      </c>
      <c r="N568" s="2">
        <v>0.50061100000000003</v>
      </c>
      <c r="O568" s="2">
        <v>1.9681500000000001</v>
      </c>
      <c r="P568" s="2">
        <v>1.9451799999999999E-3</v>
      </c>
      <c r="Q568" s="2">
        <v>846.54100000000005</v>
      </c>
      <c r="R568" s="2">
        <v>0.48936400000000002</v>
      </c>
      <c r="S568" s="2">
        <v>507.05900000000003</v>
      </c>
      <c r="T568" s="2">
        <v>5.8077900000000002E-2</v>
      </c>
      <c r="U568" s="2">
        <v>21.014299999999999</v>
      </c>
      <c r="V568" s="2">
        <v>3.72508E-3</v>
      </c>
      <c r="W568" s="2">
        <v>26.767499999999998</v>
      </c>
      <c r="X568" s="2">
        <v>4.4529899999999997E-2</v>
      </c>
      <c r="Y568" s="2">
        <v>3.7230099999999999</v>
      </c>
      <c r="Z568" s="2">
        <v>5.2838500000000003E-4</v>
      </c>
      <c r="AA568" s="2">
        <v>3.0332400000000002</v>
      </c>
      <c r="AB568" s="2">
        <v>3.2332999999999998E-4</v>
      </c>
      <c r="AC568" s="2">
        <v>20</v>
      </c>
      <c r="AD568" s="2">
        <v>0</v>
      </c>
      <c r="AE568" s="2">
        <v>9</v>
      </c>
      <c r="AF568" s="2">
        <v>0</v>
      </c>
      <c r="AG568">
        <v>3</v>
      </c>
      <c r="AH568">
        <v>-1</v>
      </c>
      <c r="AI568" t="s">
        <v>37</v>
      </c>
    </row>
    <row r="569" spans="1:35">
      <c r="A569" s="1">
        <v>44838.461880983799</v>
      </c>
      <c r="B569" t="s">
        <v>603</v>
      </c>
      <c r="C569" s="2">
        <v>3.3621400000000001</v>
      </c>
      <c r="D569" s="2">
        <v>5.6772599999999995E-4</v>
      </c>
      <c r="E569" s="2">
        <v>80.434100000000001</v>
      </c>
      <c r="F569" s="2">
        <v>1.3582E-2</v>
      </c>
      <c r="G569" s="2">
        <v>1.94495</v>
      </c>
      <c r="H569" s="2">
        <v>1.57428E-3</v>
      </c>
      <c r="I569" s="2">
        <v>10843.1</v>
      </c>
      <c r="J569" s="2">
        <v>257.221</v>
      </c>
      <c r="K569" s="2">
        <v>13593.5</v>
      </c>
      <c r="L569" s="2">
        <v>254.685</v>
      </c>
      <c r="M569" s="2">
        <v>840.08</v>
      </c>
      <c r="N569" s="2">
        <v>1.306</v>
      </c>
      <c r="O569" s="2">
        <v>1.96627</v>
      </c>
      <c r="P569" s="2">
        <v>1.25004E-3</v>
      </c>
      <c r="Q569" s="2">
        <v>849.28899999999999</v>
      </c>
      <c r="R569" s="2">
        <v>1.43601</v>
      </c>
      <c r="S569" s="2">
        <v>507.04300000000001</v>
      </c>
      <c r="T569" s="2">
        <v>2.96073E-2</v>
      </c>
      <c r="U569" s="2">
        <v>21.021999999999998</v>
      </c>
      <c r="V569" s="2">
        <v>4.8715499999999997E-3</v>
      </c>
      <c r="W569" s="2">
        <v>26.786300000000001</v>
      </c>
      <c r="X569" s="2">
        <v>1.8082399999999998E-2</v>
      </c>
      <c r="Y569" s="2">
        <v>3.7238099999999998</v>
      </c>
      <c r="Z569" s="2">
        <v>4.6602999999999998E-4</v>
      </c>
      <c r="AA569" s="2">
        <v>3.0327500000000001</v>
      </c>
      <c r="AB569" s="2">
        <v>5.5614100000000001E-4</v>
      </c>
      <c r="AC569" s="2">
        <v>20</v>
      </c>
      <c r="AD569" s="2">
        <v>0</v>
      </c>
      <c r="AE569" s="2">
        <v>9</v>
      </c>
      <c r="AF569" s="2">
        <v>0</v>
      </c>
      <c r="AG569">
        <v>3</v>
      </c>
      <c r="AH569">
        <v>-1</v>
      </c>
      <c r="AI569" t="s">
        <v>37</v>
      </c>
    </row>
    <row r="570" spans="1:35">
      <c r="A570" s="1">
        <v>44838.461938518521</v>
      </c>
      <c r="B570" t="s">
        <v>604</v>
      </c>
      <c r="C570" s="2">
        <v>3.3608199999999999</v>
      </c>
      <c r="D570" s="2">
        <v>8.5749000000000003E-4</v>
      </c>
      <c r="E570" s="2">
        <v>80.402500000000003</v>
      </c>
      <c r="F570" s="2">
        <v>2.05141E-2</v>
      </c>
      <c r="G570" s="2">
        <v>1.9456599999999999</v>
      </c>
      <c r="H570" s="2">
        <v>3.9286199999999999E-3</v>
      </c>
      <c r="I570" s="2">
        <v>10854.2</v>
      </c>
      <c r="J570" s="2">
        <v>201.50800000000001</v>
      </c>
      <c r="K570" s="2">
        <v>13538.9</v>
      </c>
      <c r="L570" s="2">
        <v>142.5</v>
      </c>
      <c r="M570" s="2">
        <v>843.01099999999997</v>
      </c>
      <c r="N570" s="2">
        <v>0.29878199999999999</v>
      </c>
      <c r="O570" s="2">
        <v>1.9670099999999999</v>
      </c>
      <c r="P570" s="2">
        <v>4.1265299999999998E-3</v>
      </c>
      <c r="Q570" s="2">
        <v>852.26199999999994</v>
      </c>
      <c r="R570" s="2">
        <v>0.36875400000000003</v>
      </c>
      <c r="S570" s="2">
        <v>507.077</v>
      </c>
      <c r="T570" s="2">
        <v>5.49761E-2</v>
      </c>
      <c r="U570" s="2">
        <v>21.0336</v>
      </c>
      <c r="V570" s="2">
        <v>3.6671799999999999E-3</v>
      </c>
      <c r="W570" s="2">
        <v>26.790400000000002</v>
      </c>
      <c r="X570" s="2">
        <v>1.4802900000000001E-2</v>
      </c>
      <c r="Y570" s="2">
        <v>3.7230699999999999</v>
      </c>
      <c r="Z570" s="2">
        <v>7.5056400000000001E-4</v>
      </c>
      <c r="AA570" s="2">
        <v>3.0327999999999999</v>
      </c>
      <c r="AB570" s="2">
        <v>4.6838099999999997E-4</v>
      </c>
      <c r="AC570" s="2">
        <v>20</v>
      </c>
      <c r="AD570" s="2">
        <v>0</v>
      </c>
      <c r="AE570" s="2">
        <v>9</v>
      </c>
      <c r="AF570" s="2">
        <v>0</v>
      </c>
      <c r="AG570">
        <v>3</v>
      </c>
      <c r="AH570">
        <v>-1</v>
      </c>
      <c r="AI570" t="s">
        <v>37</v>
      </c>
    </row>
    <row r="571" spans="1:35">
      <c r="A571" s="1">
        <v>44838.46199614583</v>
      </c>
      <c r="B571" t="s">
        <v>605</v>
      </c>
      <c r="C571" s="2">
        <v>3.3603499999999999</v>
      </c>
      <c r="D571" s="2">
        <v>5.2186400000000003E-4</v>
      </c>
      <c r="E571" s="2">
        <v>80.391199999999998</v>
      </c>
      <c r="F571" s="2">
        <v>1.2484800000000001E-2</v>
      </c>
      <c r="G571" s="2">
        <v>1.94513</v>
      </c>
      <c r="H571" s="2">
        <v>3.9967800000000001E-3</v>
      </c>
      <c r="I571" s="2">
        <v>10762.3</v>
      </c>
      <c r="J571" s="2">
        <v>172.64099999999999</v>
      </c>
      <c r="K571" s="2">
        <v>13399.9</v>
      </c>
      <c r="L571" s="2">
        <v>128.702</v>
      </c>
      <c r="M571" s="2">
        <v>843.54600000000005</v>
      </c>
      <c r="N571" s="2">
        <v>0.51715199999999995</v>
      </c>
      <c r="O571" s="2">
        <v>1.9662900000000001</v>
      </c>
      <c r="P571" s="2">
        <v>3.9334599999999997E-3</v>
      </c>
      <c r="Q571" s="2">
        <v>852.72299999999996</v>
      </c>
      <c r="R571" s="2">
        <v>0.42751400000000001</v>
      </c>
      <c r="S571" s="2">
        <v>507.06</v>
      </c>
      <c r="T571" s="2">
        <v>5.3288200000000001E-2</v>
      </c>
      <c r="U571" s="2">
        <v>21.0456</v>
      </c>
      <c r="V571" s="2">
        <v>4.9348100000000004E-3</v>
      </c>
      <c r="W571" s="2">
        <v>26.795500000000001</v>
      </c>
      <c r="X571" s="2">
        <v>3.2976400000000003E-2</v>
      </c>
      <c r="Y571" s="2">
        <v>3.7231000000000001</v>
      </c>
      <c r="Z571" s="2">
        <v>4.5053999999999998E-4</v>
      </c>
      <c r="AA571" s="2">
        <v>3.0327999999999999</v>
      </c>
      <c r="AB571" s="2">
        <v>3.2918999999999998E-4</v>
      </c>
      <c r="AC571" s="2">
        <v>20</v>
      </c>
      <c r="AD571" s="2">
        <v>0</v>
      </c>
      <c r="AE571" s="2">
        <v>9</v>
      </c>
      <c r="AF571" s="2">
        <v>0</v>
      </c>
      <c r="AG571">
        <v>3</v>
      </c>
      <c r="AH571">
        <v>-1</v>
      </c>
      <c r="AI571" t="s">
        <v>37</v>
      </c>
    </row>
    <row r="572" spans="1:35">
      <c r="A572" s="1">
        <v>44838.462053692128</v>
      </c>
      <c r="B572" t="s">
        <v>606</v>
      </c>
      <c r="C572" s="2">
        <v>3.3592499999999998</v>
      </c>
      <c r="D572" s="2">
        <v>1.39689E-3</v>
      </c>
      <c r="E572" s="2">
        <v>80.364800000000002</v>
      </c>
      <c r="F572" s="2">
        <v>3.3418400000000001E-2</v>
      </c>
      <c r="G572" s="2">
        <v>1.9462999999999999</v>
      </c>
      <c r="H572" s="2">
        <v>2.1308500000000001E-3</v>
      </c>
      <c r="I572" s="2">
        <v>10776</v>
      </c>
      <c r="J572" s="2">
        <v>149.90299999999999</v>
      </c>
      <c r="K572" s="2">
        <v>13539.2</v>
      </c>
      <c r="L572" s="2">
        <v>90.183400000000006</v>
      </c>
      <c r="M572" s="2">
        <v>845.56200000000001</v>
      </c>
      <c r="N572" s="2">
        <v>1.29972</v>
      </c>
      <c r="O572" s="2">
        <v>1.9675</v>
      </c>
      <c r="P572" s="2">
        <v>2.3834300000000002E-3</v>
      </c>
      <c r="Q572" s="2">
        <v>854.77300000000002</v>
      </c>
      <c r="R572" s="2">
        <v>1.32481</v>
      </c>
      <c r="S572" s="2">
        <v>507.05</v>
      </c>
      <c r="T572" s="2">
        <v>5.6749399999999998E-2</v>
      </c>
      <c r="U572" s="2">
        <v>21.055599999999998</v>
      </c>
      <c r="V572" s="2">
        <v>3.21894E-3</v>
      </c>
      <c r="W572" s="2">
        <v>26.808199999999999</v>
      </c>
      <c r="X572" s="2">
        <v>3.03532E-2</v>
      </c>
      <c r="Y572" s="2">
        <v>3.7227800000000002</v>
      </c>
      <c r="Z572" s="2">
        <v>4.1916799999999998E-4</v>
      </c>
      <c r="AA572" s="2">
        <v>3.03254</v>
      </c>
      <c r="AB572" s="2">
        <v>3.84929E-4</v>
      </c>
      <c r="AC572" s="2">
        <v>20</v>
      </c>
      <c r="AD572" s="2">
        <v>0</v>
      </c>
      <c r="AE572" s="2">
        <v>9</v>
      </c>
      <c r="AF572" s="2">
        <v>0</v>
      </c>
      <c r="AG572">
        <v>3</v>
      </c>
      <c r="AH572">
        <v>-1</v>
      </c>
      <c r="AI572" t="s">
        <v>37</v>
      </c>
    </row>
    <row r="573" spans="1:35">
      <c r="A573" s="1">
        <v>44838.462111284724</v>
      </c>
      <c r="B573" t="s">
        <v>607</v>
      </c>
      <c r="C573" s="2">
        <v>3.3600099999999999</v>
      </c>
      <c r="D573" s="2">
        <v>1.0924800000000001E-3</v>
      </c>
      <c r="E573" s="2">
        <v>80.382900000000006</v>
      </c>
      <c r="F573" s="2">
        <v>2.61359E-2</v>
      </c>
      <c r="G573" s="2">
        <v>1.94553</v>
      </c>
      <c r="H573" s="2">
        <v>3.5396400000000001E-3</v>
      </c>
      <c r="I573" s="2">
        <v>10681.6</v>
      </c>
      <c r="J573" s="2">
        <v>163.108</v>
      </c>
      <c r="K573" s="2">
        <v>13426.2</v>
      </c>
      <c r="L573" s="2">
        <v>140.529</v>
      </c>
      <c r="M573" s="2">
        <v>849.03200000000004</v>
      </c>
      <c r="N573" s="2">
        <v>1.23973</v>
      </c>
      <c r="O573" s="2">
        <v>1.96654</v>
      </c>
      <c r="P573" s="2">
        <v>3.8289000000000001E-3</v>
      </c>
      <c r="Q573" s="2">
        <v>858.19899999999996</v>
      </c>
      <c r="R573" s="2">
        <v>1.31918</v>
      </c>
      <c r="S573" s="2">
        <v>507.05399999999997</v>
      </c>
      <c r="T573" s="2">
        <v>5.9372899999999999E-2</v>
      </c>
      <c r="U573" s="2">
        <v>21.067900000000002</v>
      </c>
      <c r="V573" s="2">
        <v>5.3423899999999998E-3</v>
      </c>
      <c r="W573" s="2">
        <v>26.807200000000002</v>
      </c>
      <c r="X573" s="2">
        <v>3.4000500000000003E-2</v>
      </c>
      <c r="Y573" s="2">
        <v>3.7222499999999998</v>
      </c>
      <c r="Z573" s="2">
        <v>1.9304399999999999E-4</v>
      </c>
      <c r="AA573" s="2">
        <v>3.0320399999999998</v>
      </c>
      <c r="AB573" s="2">
        <v>3.1698499999999999E-4</v>
      </c>
      <c r="AC573" s="2">
        <v>20</v>
      </c>
      <c r="AD573" s="2">
        <v>0</v>
      </c>
      <c r="AE573" s="2">
        <v>9</v>
      </c>
      <c r="AF573" s="2">
        <v>0</v>
      </c>
      <c r="AG573">
        <v>3</v>
      </c>
      <c r="AH573">
        <v>-1</v>
      </c>
      <c r="AI573" t="s">
        <v>37</v>
      </c>
    </row>
    <row r="574" spans="1:35">
      <c r="A574" s="1">
        <v>44838.462168865743</v>
      </c>
      <c r="B574" t="s">
        <v>608</v>
      </c>
      <c r="C574" s="2">
        <v>3.36036</v>
      </c>
      <c r="D574" s="2">
        <v>6.3408500000000005E-4</v>
      </c>
      <c r="E574" s="2">
        <v>80.391499999999994</v>
      </c>
      <c r="F574" s="2">
        <v>1.5169500000000001E-2</v>
      </c>
      <c r="G574" s="2">
        <v>1.9450000000000001</v>
      </c>
      <c r="H574" s="2">
        <v>3.0170000000000002E-3</v>
      </c>
      <c r="I574" s="2">
        <v>10684.3</v>
      </c>
      <c r="J574" s="2">
        <v>154.18299999999999</v>
      </c>
      <c r="K574" s="2">
        <v>13469.3</v>
      </c>
      <c r="L574" s="2">
        <v>160.05699999999999</v>
      </c>
      <c r="M574" s="2">
        <v>850.673</v>
      </c>
      <c r="N574" s="2">
        <v>1.21408</v>
      </c>
      <c r="O574" s="2">
        <v>1.96601</v>
      </c>
      <c r="P574" s="2">
        <v>3.1541099999999999E-3</v>
      </c>
      <c r="Q574" s="2">
        <v>859.86</v>
      </c>
      <c r="R574" s="2">
        <v>1.3292999999999999</v>
      </c>
      <c r="S574" s="2">
        <v>507.06599999999997</v>
      </c>
      <c r="T574" s="2">
        <v>4.6227299999999999E-2</v>
      </c>
      <c r="U574" s="2">
        <v>21.0777</v>
      </c>
      <c r="V574" s="2">
        <v>3.3474799999999999E-3</v>
      </c>
      <c r="W574" s="2">
        <v>26.821100000000001</v>
      </c>
      <c r="X574" s="2">
        <v>1.92213E-2</v>
      </c>
      <c r="Y574" s="2">
        <v>3.7229000000000001</v>
      </c>
      <c r="Z574" s="2">
        <v>3.6542299999999997E-4</v>
      </c>
      <c r="AA574" s="2">
        <v>3.0324399999999998</v>
      </c>
      <c r="AB574" s="2">
        <v>2.9480000000000001E-4</v>
      </c>
      <c r="AC574" s="2">
        <v>20</v>
      </c>
      <c r="AD574" s="2">
        <v>0</v>
      </c>
      <c r="AE574" s="2">
        <v>9</v>
      </c>
      <c r="AF574" s="2">
        <v>0</v>
      </c>
      <c r="AG574">
        <v>3</v>
      </c>
      <c r="AH574">
        <v>-1</v>
      </c>
      <c r="AI574" t="s">
        <v>37</v>
      </c>
    </row>
    <row r="575" spans="1:35">
      <c r="A575" s="1">
        <v>44838.462226435186</v>
      </c>
      <c r="B575" t="s">
        <v>609</v>
      </c>
      <c r="C575" s="2">
        <v>3.3601800000000002</v>
      </c>
      <c r="D575" s="2">
        <v>6.7973199999999995E-4</v>
      </c>
      <c r="E575" s="2">
        <v>80.387</v>
      </c>
      <c r="F575" s="2">
        <v>1.6261500000000002E-2</v>
      </c>
      <c r="G575" s="2">
        <v>1.94503</v>
      </c>
      <c r="H575" s="2">
        <v>2.9360200000000001E-3</v>
      </c>
      <c r="I575" s="2">
        <v>10573.3</v>
      </c>
      <c r="J575" s="2">
        <v>145.06800000000001</v>
      </c>
      <c r="K575" s="2">
        <v>13341.9</v>
      </c>
      <c r="L575" s="2">
        <v>99.650700000000001</v>
      </c>
      <c r="M575" s="2">
        <v>852.28099999999995</v>
      </c>
      <c r="N575" s="2">
        <v>1.4940899999999999</v>
      </c>
      <c r="O575" s="2">
        <v>1.9658100000000001</v>
      </c>
      <c r="P575" s="2">
        <v>3.0042900000000002E-3</v>
      </c>
      <c r="Q575" s="2">
        <v>861.38900000000001</v>
      </c>
      <c r="R575" s="2">
        <v>1.59613</v>
      </c>
      <c r="S575" s="2">
        <v>507.04700000000003</v>
      </c>
      <c r="T575" s="2">
        <v>1.9841999999999999E-2</v>
      </c>
      <c r="U575" s="2">
        <v>21.0898</v>
      </c>
      <c r="V575" s="2">
        <v>3.2230399999999999E-3</v>
      </c>
      <c r="W575" s="2">
        <v>26.839099999999998</v>
      </c>
      <c r="X575" s="2">
        <v>1.0912E-2</v>
      </c>
      <c r="Y575" s="2">
        <v>3.7231900000000002</v>
      </c>
      <c r="Z575" s="2">
        <v>6.1502099999999999E-4</v>
      </c>
      <c r="AA575" s="2">
        <v>3.03199</v>
      </c>
      <c r="AB575" s="2">
        <v>4.79669E-4</v>
      </c>
      <c r="AC575" s="2">
        <v>20</v>
      </c>
      <c r="AD575" s="2">
        <v>0</v>
      </c>
      <c r="AE575" s="2">
        <v>9</v>
      </c>
      <c r="AF575" s="2">
        <v>0</v>
      </c>
      <c r="AG575">
        <v>3</v>
      </c>
      <c r="AH575">
        <v>-1</v>
      </c>
      <c r="AI575" t="s">
        <v>37</v>
      </c>
    </row>
    <row r="576" spans="1:35">
      <c r="A576" s="1">
        <v>44838.462283958332</v>
      </c>
      <c r="B576" t="s">
        <v>610</v>
      </c>
      <c r="C576" s="2">
        <v>3.3606199999999999</v>
      </c>
      <c r="D576" s="2">
        <v>1.60176E-3</v>
      </c>
      <c r="E576" s="2">
        <v>80.397599999999997</v>
      </c>
      <c r="F576" s="2">
        <v>3.8319499999999999E-2</v>
      </c>
      <c r="G576" s="2">
        <v>1.9458800000000001</v>
      </c>
      <c r="H576" s="2">
        <v>2.9563200000000001E-3</v>
      </c>
      <c r="I576" s="2">
        <v>10789.6</v>
      </c>
      <c r="J576" s="2">
        <v>81.234099999999998</v>
      </c>
      <c r="K576" s="2">
        <v>13417.9</v>
      </c>
      <c r="L576" s="2">
        <v>53.791899999999998</v>
      </c>
      <c r="M576" s="2">
        <v>856.39599999999996</v>
      </c>
      <c r="N576" s="2">
        <v>1.88565</v>
      </c>
      <c r="O576" s="2">
        <v>1.9671099999999999</v>
      </c>
      <c r="P576" s="2">
        <v>2.9454400000000001E-3</v>
      </c>
      <c r="Q576" s="2">
        <v>865.73699999999997</v>
      </c>
      <c r="R576" s="2">
        <v>1.90621</v>
      </c>
      <c r="S576" s="2">
        <v>507.06299999999999</v>
      </c>
      <c r="T576" s="2">
        <v>3.3600900000000003E-2</v>
      </c>
      <c r="U576" s="2">
        <v>21.099499999999999</v>
      </c>
      <c r="V576" s="2">
        <v>4.6023399999999999E-3</v>
      </c>
      <c r="W576" s="2">
        <v>26.842199999999998</v>
      </c>
      <c r="X576" s="2">
        <v>3.9322599999999999E-2</v>
      </c>
      <c r="Y576" s="2">
        <v>3.7221700000000002</v>
      </c>
      <c r="Z576" s="2">
        <v>4.5309000000000001E-4</v>
      </c>
      <c r="AA576" s="2">
        <v>3.0317400000000001</v>
      </c>
      <c r="AB576" s="2">
        <v>3.5562099999999998E-4</v>
      </c>
      <c r="AC576" s="2">
        <v>20</v>
      </c>
      <c r="AD576" s="2">
        <v>0</v>
      </c>
      <c r="AE576" s="2">
        <v>9</v>
      </c>
      <c r="AF576" s="2">
        <v>0</v>
      </c>
      <c r="AG576">
        <v>3</v>
      </c>
      <c r="AH576">
        <v>-1</v>
      </c>
      <c r="AI576" t="s">
        <v>37</v>
      </c>
    </row>
    <row r="577" spans="1:35">
      <c r="A577" s="1">
        <v>44838.462341562503</v>
      </c>
      <c r="B577" t="s">
        <v>611</v>
      </c>
      <c r="C577" s="2">
        <v>3.3602099999999999</v>
      </c>
      <c r="D577" s="2">
        <v>9.27504E-4</v>
      </c>
      <c r="E577" s="2">
        <v>80.387900000000002</v>
      </c>
      <c r="F577" s="2">
        <v>2.21891E-2</v>
      </c>
      <c r="G577" s="2">
        <v>1.94722</v>
      </c>
      <c r="H577" s="2">
        <v>2.5218100000000002E-3</v>
      </c>
      <c r="I577" s="2">
        <v>10788.7</v>
      </c>
      <c r="J577" s="2">
        <v>285.87700000000001</v>
      </c>
      <c r="K577" s="2">
        <v>13400.7</v>
      </c>
      <c r="L577" s="2">
        <v>202.30199999999999</v>
      </c>
      <c r="M577" s="2">
        <v>858.03300000000002</v>
      </c>
      <c r="N577" s="2">
        <v>0.51951499999999995</v>
      </c>
      <c r="O577" s="2">
        <v>1.96845</v>
      </c>
      <c r="P577" s="2">
        <v>2.49651E-3</v>
      </c>
      <c r="Q577" s="2">
        <v>867.39099999999996</v>
      </c>
      <c r="R577" s="2">
        <v>0.45045499999999999</v>
      </c>
      <c r="S577" s="2">
        <v>507.05799999999999</v>
      </c>
      <c r="T577" s="2">
        <v>3.4695400000000001E-2</v>
      </c>
      <c r="U577" s="2">
        <v>21.110399999999998</v>
      </c>
      <c r="V577" s="2">
        <v>4.4270500000000001E-3</v>
      </c>
      <c r="W577" s="2">
        <v>26.840499999999999</v>
      </c>
      <c r="X577" s="2">
        <v>3.5756799999999998E-2</v>
      </c>
      <c r="Y577" s="2">
        <v>3.72234</v>
      </c>
      <c r="Z577" s="2">
        <v>3.2765399999999998E-4</v>
      </c>
      <c r="AA577" s="2">
        <v>3.03173</v>
      </c>
      <c r="AB577" s="2">
        <v>2.4264299999999999E-4</v>
      </c>
      <c r="AC577" s="2">
        <v>20</v>
      </c>
      <c r="AD577" s="2">
        <v>0</v>
      </c>
      <c r="AE577" s="2">
        <v>9</v>
      </c>
      <c r="AF577" s="2">
        <v>0</v>
      </c>
      <c r="AG577">
        <v>3</v>
      </c>
      <c r="AH577">
        <v>-1</v>
      </c>
      <c r="AI577" t="s">
        <v>37</v>
      </c>
    </row>
    <row r="578" spans="1:35">
      <c r="A578" s="1">
        <v>44838.462399097225</v>
      </c>
      <c r="B578" t="s">
        <v>612</v>
      </c>
      <c r="C578" s="2">
        <v>3.35955</v>
      </c>
      <c r="D578" s="2">
        <v>7.3669100000000004E-4</v>
      </c>
      <c r="E578" s="2">
        <v>80.372100000000003</v>
      </c>
      <c r="F578" s="2">
        <v>1.76242E-2</v>
      </c>
      <c r="G578" s="2">
        <v>1.9458</v>
      </c>
      <c r="H578" s="2">
        <v>1.31653E-3</v>
      </c>
      <c r="I578" s="2">
        <v>10669.3</v>
      </c>
      <c r="J578" s="2">
        <v>106.173</v>
      </c>
      <c r="K578" s="2">
        <v>13347.3</v>
      </c>
      <c r="L578" s="2">
        <v>82.857200000000006</v>
      </c>
      <c r="M578" s="2">
        <v>859.14800000000002</v>
      </c>
      <c r="N578" s="2">
        <v>1.93041</v>
      </c>
      <c r="O578" s="2">
        <v>1.96678</v>
      </c>
      <c r="P578" s="2">
        <v>1.18991E-3</v>
      </c>
      <c r="Q578" s="2">
        <v>868.41300000000001</v>
      </c>
      <c r="R578" s="2">
        <v>1.9919199999999999</v>
      </c>
      <c r="S578" s="2">
        <v>507.04399999999998</v>
      </c>
      <c r="T578" s="2">
        <v>1.71831E-2</v>
      </c>
      <c r="U578" s="2">
        <v>21.119800000000001</v>
      </c>
      <c r="V578" s="2">
        <v>7.4737700000000002E-3</v>
      </c>
      <c r="W578" s="2">
        <v>26.8384</v>
      </c>
      <c r="X578" s="2">
        <v>1.6532600000000001E-2</v>
      </c>
      <c r="Y578" s="2">
        <v>3.7218900000000001</v>
      </c>
      <c r="Z578" s="2">
        <v>3.7341000000000002E-4</v>
      </c>
      <c r="AA578" s="2">
        <v>3.0314000000000001</v>
      </c>
      <c r="AB578" s="2">
        <v>6.8516499999999995E-4</v>
      </c>
      <c r="AC578" s="2">
        <v>20</v>
      </c>
      <c r="AD578" s="2">
        <v>0</v>
      </c>
      <c r="AE578" s="2">
        <v>9</v>
      </c>
      <c r="AF578" s="2">
        <v>0</v>
      </c>
      <c r="AG578">
        <v>3</v>
      </c>
      <c r="AH578">
        <v>-1</v>
      </c>
      <c r="AI578" t="s">
        <v>37</v>
      </c>
    </row>
    <row r="579" spans="1:35">
      <c r="A579" s="1">
        <v>44838.462456701389</v>
      </c>
      <c r="B579" t="s">
        <v>613</v>
      </c>
      <c r="C579" s="2">
        <v>3.3589199999999999</v>
      </c>
      <c r="D579" s="2">
        <v>7.9970900000000001E-4</v>
      </c>
      <c r="E579" s="2">
        <v>80.356999999999999</v>
      </c>
      <c r="F579" s="2">
        <v>1.9131800000000001E-2</v>
      </c>
      <c r="G579" s="2">
        <v>1.94787</v>
      </c>
      <c r="H579" s="2">
        <v>1.43443E-3</v>
      </c>
      <c r="I579" s="2">
        <v>10752</v>
      </c>
      <c r="J579" s="2">
        <v>69.242400000000004</v>
      </c>
      <c r="K579" s="2">
        <v>13316.1</v>
      </c>
      <c r="L579" s="2">
        <v>58.126899999999999</v>
      </c>
      <c r="M579" s="2">
        <v>861.48800000000006</v>
      </c>
      <c r="N579" s="2">
        <v>0.92679699999999998</v>
      </c>
      <c r="O579" s="2">
        <v>1.9690399999999999</v>
      </c>
      <c r="P579" s="2">
        <v>1.5550500000000001E-3</v>
      </c>
      <c r="Q579" s="2">
        <v>870.85199999999998</v>
      </c>
      <c r="R579" s="2">
        <v>0.96453999999999995</v>
      </c>
      <c r="S579" s="2">
        <v>507.06299999999999</v>
      </c>
      <c r="T579" s="2">
        <v>6.8345500000000003E-2</v>
      </c>
      <c r="U579" s="2">
        <v>21.131900000000002</v>
      </c>
      <c r="V579" s="2">
        <v>3.6806600000000001E-3</v>
      </c>
      <c r="W579" s="2">
        <v>26.8688</v>
      </c>
      <c r="X579" s="2">
        <v>4.43063E-2</v>
      </c>
      <c r="Y579" s="2">
        <v>3.7219600000000002</v>
      </c>
      <c r="Z579" s="2">
        <v>4.5878999999999999E-4</v>
      </c>
      <c r="AA579" s="2">
        <v>3.0311499999999998</v>
      </c>
      <c r="AB579" s="2">
        <v>4.7686700000000001E-4</v>
      </c>
      <c r="AC579" s="2">
        <v>20</v>
      </c>
      <c r="AD579" s="2">
        <v>0</v>
      </c>
      <c r="AE579" s="2">
        <v>9</v>
      </c>
      <c r="AF579" s="2">
        <v>0</v>
      </c>
      <c r="AG579">
        <v>3</v>
      </c>
      <c r="AH579">
        <v>-1</v>
      </c>
      <c r="AI579" t="s">
        <v>37</v>
      </c>
    </row>
    <row r="580" spans="1:35">
      <c r="A580" s="1">
        <v>44838.462514143517</v>
      </c>
      <c r="B580" t="s">
        <v>614</v>
      </c>
      <c r="C580" s="2">
        <v>3.35853</v>
      </c>
      <c r="D580" s="2">
        <v>1.05817E-3</v>
      </c>
      <c r="E580" s="2">
        <v>80.3476</v>
      </c>
      <c r="F580" s="2">
        <v>2.5315000000000001E-2</v>
      </c>
      <c r="G580" s="2">
        <v>1.9476500000000001</v>
      </c>
      <c r="H580" s="2">
        <v>2.34234E-3</v>
      </c>
      <c r="I580" s="2">
        <v>10751.4</v>
      </c>
      <c r="J580" s="2">
        <v>100.539</v>
      </c>
      <c r="K580" s="2">
        <v>13464</v>
      </c>
      <c r="L580" s="2">
        <v>158.85499999999999</v>
      </c>
      <c r="M580" s="2">
        <v>862.64400000000001</v>
      </c>
      <c r="N580" s="2">
        <v>0.771733</v>
      </c>
      <c r="O580" s="2">
        <v>1.9688099999999999</v>
      </c>
      <c r="P580" s="2">
        <v>2.2019399999999999E-3</v>
      </c>
      <c r="Q580" s="2">
        <v>872.01900000000001</v>
      </c>
      <c r="R580" s="2">
        <v>0.74949299999999996</v>
      </c>
      <c r="S580" s="2">
        <v>507.024</v>
      </c>
      <c r="T580" s="2">
        <v>3.8649700000000002E-2</v>
      </c>
      <c r="U580" s="2">
        <v>21.143599999999999</v>
      </c>
      <c r="V580" s="2">
        <v>5.7085900000000004E-3</v>
      </c>
      <c r="W580" s="2">
        <v>26.865300000000001</v>
      </c>
      <c r="X580" s="2">
        <v>1.27338E-2</v>
      </c>
      <c r="Y580" s="2">
        <v>3.7214200000000002</v>
      </c>
      <c r="Z580" s="2">
        <v>5.2163999999999997E-4</v>
      </c>
      <c r="AA580" s="2">
        <v>3.0313300000000001</v>
      </c>
      <c r="AB580" s="2">
        <v>3.8209499999999999E-4</v>
      </c>
      <c r="AC580" s="2">
        <v>20</v>
      </c>
      <c r="AD580" s="2">
        <v>0</v>
      </c>
      <c r="AE580" s="2">
        <v>9</v>
      </c>
      <c r="AF580" s="2">
        <v>0</v>
      </c>
      <c r="AG580">
        <v>3</v>
      </c>
      <c r="AH580">
        <v>-1</v>
      </c>
      <c r="AI580" t="s">
        <v>37</v>
      </c>
    </row>
    <row r="581" spans="1:35">
      <c r="A581" s="1">
        <v>44838.462571747688</v>
      </c>
      <c r="B581" t="s">
        <v>615</v>
      </c>
      <c r="C581" s="2">
        <v>3.3584100000000001</v>
      </c>
      <c r="D581" s="2">
        <v>3.7071599999999999E-4</v>
      </c>
      <c r="E581" s="2">
        <v>80.344700000000003</v>
      </c>
      <c r="F581" s="2">
        <v>8.8687999999999996E-3</v>
      </c>
      <c r="G581" s="2">
        <v>1.9483900000000001</v>
      </c>
      <c r="H581" s="2">
        <v>2.3432599999999998E-3</v>
      </c>
      <c r="I581" s="2">
        <v>10785.2</v>
      </c>
      <c r="J581" s="2">
        <v>109.723</v>
      </c>
      <c r="K581" s="2">
        <v>13404.7</v>
      </c>
      <c r="L581" s="2">
        <v>165.03399999999999</v>
      </c>
      <c r="M581" s="2">
        <v>863.91499999999996</v>
      </c>
      <c r="N581" s="2">
        <v>1.1101300000000001</v>
      </c>
      <c r="O581" s="2">
        <v>1.96963</v>
      </c>
      <c r="P581" s="2">
        <v>2.1801500000000001E-3</v>
      </c>
      <c r="Q581" s="2">
        <v>873.33399999999995</v>
      </c>
      <c r="R581" s="2">
        <v>1.07545</v>
      </c>
      <c r="S581" s="2">
        <v>507.077</v>
      </c>
      <c r="T581" s="2">
        <v>2.7260699999999999E-2</v>
      </c>
      <c r="U581" s="2">
        <v>21.1477</v>
      </c>
      <c r="V581" s="2">
        <v>1.1005500000000001E-3</v>
      </c>
      <c r="W581" s="2">
        <v>26.874600000000001</v>
      </c>
      <c r="X581" s="2">
        <v>1.2746800000000001E-2</v>
      </c>
      <c r="Y581" s="2">
        <v>3.7214900000000002</v>
      </c>
      <c r="Z581" s="2">
        <v>6.1244299999999995E-4</v>
      </c>
      <c r="AA581" s="2">
        <v>3.0312000000000001</v>
      </c>
      <c r="AB581" s="2">
        <v>2.4749599999999999E-4</v>
      </c>
      <c r="AC581" s="2">
        <v>20</v>
      </c>
      <c r="AD581" s="2">
        <v>0</v>
      </c>
      <c r="AE581" s="2">
        <v>9</v>
      </c>
      <c r="AF581" s="2">
        <v>0</v>
      </c>
      <c r="AG581">
        <v>3</v>
      </c>
      <c r="AH581">
        <v>-1</v>
      </c>
      <c r="AI581" t="s">
        <v>37</v>
      </c>
    </row>
    <row r="582" spans="1:35">
      <c r="A582" s="1">
        <v>44838.462629421294</v>
      </c>
      <c r="B582" t="s">
        <v>616</v>
      </c>
      <c r="C582" s="2">
        <v>3.35887</v>
      </c>
      <c r="D582" s="2">
        <v>9.6906499999999997E-4</v>
      </c>
      <c r="E582" s="2">
        <v>80.355699999999999</v>
      </c>
      <c r="F582" s="2">
        <v>2.31834E-2</v>
      </c>
      <c r="G582" s="2">
        <v>1.94716</v>
      </c>
      <c r="H582" s="2">
        <v>3.36009E-3</v>
      </c>
      <c r="I582" s="2">
        <v>10635.7</v>
      </c>
      <c r="J582" s="2">
        <v>126.01900000000001</v>
      </c>
      <c r="K582" s="2">
        <v>13341.2</v>
      </c>
      <c r="L582" s="2">
        <v>78.045299999999997</v>
      </c>
      <c r="M582" s="2">
        <v>866.96799999999996</v>
      </c>
      <c r="N582" s="2">
        <v>0.94717399999999996</v>
      </c>
      <c r="O582" s="2">
        <v>1.9680899999999999</v>
      </c>
      <c r="P582" s="2">
        <v>3.3518200000000001E-3</v>
      </c>
      <c r="Q582" s="2">
        <v>876.28800000000001</v>
      </c>
      <c r="R582" s="2">
        <v>0.98207999999999995</v>
      </c>
      <c r="S582" s="2">
        <v>507.04199999999997</v>
      </c>
      <c r="T582" s="2">
        <v>1.7451100000000001E-2</v>
      </c>
      <c r="U582" s="2">
        <v>21.159500000000001</v>
      </c>
      <c r="V582" s="2">
        <v>3.70405E-3</v>
      </c>
      <c r="W582" s="2">
        <v>26.883099999999999</v>
      </c>
      <c r="X582" s="2">
        <v>2.4934399999999999E-2</v>
      </c>
      <c r="Y582" s="2">
        <v>3.7213599999999998</v>
      </c>
      <c r="Z582" s="2">
        <v>7.14289E-4</v>
      </c>
      <c r="AA582" s="2">
        <v>3.0311400000000002</v>
      </c>
      <c r="AB582" s="2">
        <v>1.10071E-4</v>
      </c>
      <c r="AC582" s="2">
        <v>20</v>
      </c>
      <c r="AD582" s="2">
        <v>0</v>
      </c>
      <c r="AE582" s="2">
        <v>9</v>
      </c>
      <c r="AF582" s="2">
        <v>0</v>
      </c>
      <c r="AG582">
        <v>3</v>
      </c>
      <c r="AH582">
        <v>-1</v>
      </c>
      <c r="AI582" t="s">
        <v>37</v>
      </c>
    </row>
    <row r="583" spans="1:35">
      <c r="A583" s="1">
        <v>44838.462686979168</v>
      </c>
      <c r="B583" t="s">
        <v>617</v>
      </c>
      <c r="C583" s="2">
        <v>3.3581500000000002</v>
      </c>
      <c r="D583" s="2">
        <v>1.0541299999999999E-3</v>
      </c>
      <c r="E583" s="2">
        <v>80.338499999999996</v>
      </c>
      <c r="F583" s="2">
        <v>2.5218500000000001E-2</v>
      </c>
      <c r="G583" s="2">
        <v>1.9471499999999999</v>
      </c>
      <c r="H583" s="2">
        <v>3.9037E-3</v>
      </c>
      <c r="I583" s="2">
        <v>10728.6</v>
      </c>
      <c r="J583" s="2">
        <v>208.553</v>
      </c>
      <c r="K583" s="2">
        <v>13387.9</v>
      </c>
      <c r="L583" s="2">
        <v>153.57300000000001</v>
      </c>
      <c r="M583" s="2">
        <v>868.64700000000005</v>
      </c>
      <c r="N583" s="2">
        <v>0.80926600000000004</v>
      </c>
      <c r="O583" s="2">
        <v>1.96827</v>
      </c>
      <c r="P583" s="2">
        <v>3.8075100000000001E-3</v>
      </c>
      <c r="Q583" s="2">
        <v>878.06799999999998</v>
      </c>
      <c r="R583" s="2">
        <v>0.74689300000000003</v>
      </c>
      <c r="S583" s="2">
        <v>507.02</v>
      </c>
      <c r="T583" s="2">
        <v>4.7061100000000002E-2</v>
      </c>
      <c r="U583" s="2">
        <v>21.173200000000001</v>
      </c>
      <c r="V583" s="2">
        <v>5.2042599999999996E-3</v>
      </c>
      <c r="W583" s="2">
        <v>26.878299999999999</v>
      </c>
      <c r="X583" s="2">
        <v>1.80822E-2</v>
      </c>
      <c r="Y583" s="2">
        <v>3.7213500000000002</v>
      </c>
      <c r="Z583" s="2">
        <v>3.4991699999999999E-4</v>
      </c>
      <c r="AA583" s="2">
        <v>3.03105</v>
      </c>
      <c r="AB583" s="2">
        <v>3.21286E-4</v>
      </c>
      <c r="AC583" s="2">
        <v>20</v>
      </c>
      <c r="AD583" s="2">
        <v>0</v>
      </c>
      <c r="AE583" s="2">
        <v>9</v>
      </c>
      <c r="AF583" s="2">
        <v>0</v>
      </c>
      <c r="AG583">
        <v>3</v>
      </c>
      <c r="AH583">
        <v>-1</v>
      </c>
      <c r="AI583" t="s">
        <v>37</v>
      </c>
    </row>
    <row r="584" spans="1:35">
      <c r="A584" s="1">
        <v>44838.462744444441</v>
      </c>
      <c r="B584" t="s">
        <v>618</v>
      </c>
      <c r="C584" s="2">
        <v>3.3557600000000001</v>
      </c>
      <c r="D584" s="2">
        <v>1.2397899999999999E-3</v>
      </c>
      <c r="E584" s="2">
        <v>80.281199999999998</v>
      </c>
      <c r="F584" s="2">
        <v>2.9659999999999999E-2</v>
      </c>
      <c r="G584" s="2">
        <v>1.9484699999999999</v>
      </c>
      <c r="H584" s="2">
        <v>2.5457800000000001E-3</v>
      </c>
      <c r="I584" s="2">
        <v>10642.2</v>
      </c>
      <c r="J584" s="2">
        <v>104.443</v>
      </c>
      <c r="K584" s="2">
        <v>13323.4</v>
      </c>
      <c r="L584" s="2">
        <v>89.804699999999997</v>
      </c>
      <c r="M584" s="2">
        <v>870.86099999999999</v>
      </c>
      <c r="N584" s="2">
        <v>0.76283100000000004</v>
      </c>
      <c r="O584" s="2">
        <v>1.96943</v>
      </c>
      <c r="P584" s="2">
        <v>2.3963500000000002E-3</v>
      </c>
      <c r="Q584" s="2">
        <v>880.22799999999995</v>
      </c>
      <c r="R584" s="2">
        <v>0.71179300000000001</v>
      </c>
      <c r="S584" s="2">
        <v>507.00299999999999</v>
      </c>
      <c r="T584" s="2">
        <v>3.3177400000000003E-2</v>
      </c>
      <c r="U584" s="2">
        <v>21.182600000000001</v>
      </c>
      <c r="V584" s="2">
        <v>3.6925700000000001E-3</v>
      </c>
      <c r="W584" s="2">
        <v>26.895399999999999</v>
      </c>
      <c r="X584" s="2">
        <v>7.6798300000000003E-3</v>
      </c>
      <c r="Y584" s="2">
        <v>3.7212999999999998</v>
      </c>
      <c r="Z584" s="2">
        <v>3.24216E-4</v>
      </c>
      <c r="AA584" s="2">
        <v>3.0314999999999999</v>
      </c>
      <c r="AB584" s="2">
        <v>3.3054599999999998E-4</v>
      </c>
      <c r="AC584" s="2">
        <v>20</v>
      </c>
      <c r="AD584" s="2">
        <v>0</v>
      </c>
      <c r="AE584" s="2">
        <v>9</v>
      </c>
      <c r="AF584" s="2">
        <v>0</v>
      </c>
      <c r="AG584">
        <v>3</v>
      </c>
      <c r="AH584">
        <v>-1</v>
      </c>
      <c r="AI584" t="s">
        <v>37</v>
      </c>
    </row>
    <row r="585" spans="1:35">
      <c r="A585" s="1">
        <v>44838.462802048613</v>
      </c>
      <c r="B585" t="s">
        <v>619</v>
      </c>
      <c r="C585" s="2">
        <v>3.3541500000000002</v>
      </c>
      <c r="D585" s="2">
        <v>1.21038E-3</v>
      </c>
      <c r="E585" s="2">
        <v>80.242800000000003</v>
      </c>
      <c r="F585" s="2">
        <v>2.89565E-2</v>
      </c>
      <c r="G585" s="2">
        <v>1.9492799999999999</v>
      </c>
      <c r="H585" s="2">
        <v>1.34431E-3</v>
      </c>
      <c r="I585" s="2">
        <v>10778.7</v>
      </c>
      <c r="J585" s="2">
        <v>210.054</v>
      </c>
      <c r="K585" s="2">
        <v>13425</v>
      </c>
      <c r="L585" s="2">
        <v>208.68700000000001</v>
      </c>
      <c r="M585" s="2">
        <v>873.505</v>
      </c>
      <c r="N585" s="2">
        <v>1.0224200000000001</v>
      </c>
      <c r="O585" s="2">
        <v>1.97052</v>
      </c>
      <c r="P585" s="2">
        <v>1.27191E-3</v>
      </c>
      <c r="Q585" s="2">
        <v>883.02300000000002</v>
      </c>
      <c r="R585" s="2">
        <v>1.1173599999999999</v>
      </c>
      <c r="S585" s="2">
        <v>507.01499999999999</v>
      </c>
      <c r="T585" s="2">
        <v>4.16008E-2</v>
      </c>
      <c r="U585" s="2">
        <v>21.188800000000001</v>
      </c>
      <c r="V585" s="2">
        <v>5.8598699999999997E-3</v>
      </c>
      <c r="W585" s="2">
        <v>26.911000000000001</v>
      </c>
      <c r="X585" s="2">
        <v>1.42121E-2</v>
      </c>
      <c r="Y585" s="2">
        <v>3.7219899999999999</v>
      </c>
      <c r="Z585" s="2">
        <v>6.1205899999999998E-4</v>
      </c>
      <c r="AA585" s="2">
        <v>3.03139</v>
      </c>
      <c r="AB585" s="2">
        <v>2.8524600000000001E-4</v>
      </c>
      <c r="AC585" s="2">
        <v>20</v>
      </c>
      <c r="AD585" s="2">
        <v>0</v>
      </c>
      <c r="AE585" s="2">
        <v>9</v>
      </c>
      <c r="AF585" s="2">
        <v>0</v>
      </c>
      <c r="AG585">
        <v>3</v>
      </c>
      <c r="AH585">
        <v>-1</v>
      </c>
      <c r="AI585" t="s">
        <v>37</v>
      </c>
    </row>
    <row r="586" spans="1:35">
      <c r="A586" s="1">
        <v>44838.462859594911</v>
      </c>
      <c r="B586" t="s">
        <v>620</v>
      </c>
      <c r="C586" s="2">
        <v>3.3530099999999998</v>
      </c>
      <c r="D586" s="2">
        <v>9.8109900000000003E-4</v>
      </c>
      <c r="E586" s="2">
        <v>80.215500000000006</v>
      </c>
      <c r="F586" s="2">
        <v>2.34713E-2</v>
      </c>
      <c r="G586" s="2">
        <v>1.94926</v>
      </c>
      <c r="H586" s="2">
        <v>1.50727E-3</v>
      </c>
      <c r="I586" s="2">
        <v>10746.9</v>
      </c>
      <c r="J586" s="2">
        <v>114.88200000000001</v>
      </c>
      <c r="K586" s="2">
        <v>13464.4</v>
      </c>
      <c r="L586" s="2">
        <v>125.40900000000001</v>
      </c>
      <c r="M586" s="2">
        <v>876.53399999999999</v>
      </c>
      <c r="N586" s="2">
        <v>1.54593</v>
      </c>
      <c r="O586" s="2">
        <v>1.9704299999999999</v>
      </c>
      <c r="P586" s="2">
        <v>1.4652300000000001E-3</v>
      </c>
      <c r="Q586" s="2">
        <v>886.05600000000004</v>
      </c>
      <c r="R586" s="2">
        <v>1.64429</v>
      </c>
      <c r="S586" s="2">
        <v>507.02199999999999</v>
      </c>
      <c r="T586" s="2">
        <v>2.5000700000000001E-2</v>
      </c>
      <c r="U586" s="2">
        <v>21.196000000000002</v>
      </c>
      <c r="V586" s="2">
        <v>1.50727E-3</v>
      </c>
      <c r="W586" s="2">
        <v>26.913900000000002</v>
      </c>
      <c r="X586" s="2">
        <v>1.4185700000000001E-2</v>
      </c>
      <c r="Y586" s="2">
        <v>3.7216999999999998</v>
      </c>
      <c r="Z586" s="2">
        <v>6.0320899999999995E-4</v>
      </c>
      <c r="AA586" s="2">
        <v>3.0315300000000001</v>
      </c>
      <c r="AB586" s="2">
        <v>2.4257599999999999E-4</v>
      </c>
      <c r="AC586" s="2">
        <v>20</v>
      </c>
      <c r="AD586" s="2">
        <v>0</v>
      </c>
      <c r="AE586" s="2">
        <v>9</v>
      </c>
      <c r="AF586" s="2">
        <v>0</v>
      </c>
      <c r="AG586">
        <v>3</v>
      </c>
      <c r="AH586">
        <v>-1</v>
      </c>
      <c r="AI586" t="s">
        <v>37</v>
      </c>
    </row>
    <row r="587" spans="1:35">
      <c r="A587" s="1">
        <v>44838.462917152778</v>
      </c>
      <c r="B587" t="s">
        <v>621</v>
      </c>
      <c r="C587" s="2">
        <v>3.3514699999999999</v>
      </c>
      <c r="D587" s="2">
        <v>9.2834999999999999E-4</v>
      </c>
      <c r="E587" s="2">
        <v>80.178600000000003</v>
      </c>
      <c r="F587" s="2">
        <v>2.2209300000000001E-2</v>
      </c>
      <c r="G587" s="2">
        <v>1.9470000000000001</v>
      </c>
      <c r="H587" s="2">
        <v>3.1323000000000002E-3</v>
      </c>
      <c r="I587" s="2">
        <v>10729.2</v>
      </c>
      <c r="J587" s="2">
        <v>102.777</v>
      </c>
      <c r="K587" s="2">
        <v>13361.1</v>
      </c>
      <c r="L587" s="2">
        <v>64.365799999999993</v>
      </c>
      <c r="M587" s="2">
        <v>879.18700000000001</v>
      </c>
      <c r="N587" s="2">
        <v>1.11328</v>
      </c>
      <c r="O587" s="2">
        <v>1.9681200000000001</v>
      </c>
      <c r="P587" s="2">
        <v>3.08786E-3</v>
      </c>
      <c r="Q587" s="2">
        <v>888.72199999999998</v>
      </c>
      <c r="R587" s="2">
        <v>1.14889</v>
      </c>
      <c r="S587" s="2">
        <v>507.029</v>
      </c>
      <c r="T587" s="2">
        <v>2.27055E-2</v>
      </c>
      <c r="U587" s="2">
        <v>21.204499999999999</v>
      </c>
      <c r="V587" s="2">
        <v>1.5656000000000001E-3</v>
      </c>
      <c r="W587" s="2">
        <v>26.927</v>
      </c>
      <c r="X587" s="2">
        <v>1.6338200000000001E-2</v>
      </c>
      <c r="Y587" s="2">
        <v>3.7216900000000002</v>
      </c>
      <c r="Z587" s="2">
        <v>2.56727E-4</v>
      </c>
      <c r="AA587" s="2">
        <v>3.03152</v>
      </c>
      <c r="AB587" s="2">
        <v>3.2637600000000002E-4</v>
      </c>
      <c r="AC587" s="2">
        <v>20</v>
      </c>
      <c r="AD587" s="2">
        <v>0</v>
      </c>
      <c r="AE587" s="2">
        <v>9</v>
      </c>
      <c r="AF587" s="2">
        <v>0</v>
      </c>
      <c r="AG587">
        <v>3</v>
      </c>
      <c r="AH587">
        <v>-1</v>
      </c>
      <c r="AI587" t="s">
        <v>37</v>
      </c>
    </row>
    <row r="588" spans="1:35">
      <c r="A588" s="1">
        <v>44838.462974745373</v>
      </c>
      <c r="B588" t="s">
        <v>622</v>
      </c>
      <c r="C588" s="2">
        <v>3.3518400000000002</v>
      </c>
      <c r="D588" s="2">
        <v>9.6879599999999996E-4</v>
      </c>
      <c r="E588" s="2">
        <v>80.1875</v>
      </c>
      <c r="F588" s="2">
        <v>2.31769E-2</v>
      </c>
      <c r="G588" s="2">
        <v>1.9501299999999999</v>
      </c>
      <c r="H588" s="2">
        <v>2.3847E-3</v>
      </c>
      <c r="I588" s="2">
        <v>10818.6</v>
      </c>
      <c r="J588" s="2">
        <v>174.04</v>
      </c>
      <c r="K588" s="2">
        <v>13475.8</v>
      </c>
      <c r="L588" s="2">
        <v>163.29400000000001</v>
      </c>
      <c r="M588" s="2">
        <v>880.02300000000002</v>
      </c>
      <c r="N588" s="2">
        <v>0.715194</v>
      </c>
      <c r="O588" s="2">
        <v>1.97146</v>
      </c>
      <c r="P588" s="2">
        <v>2.3724100000000001E-3</v>
      </c>
      <c r="Q588" s="2">
        <v>889.64800000000002</v>
      </c>
      <c r="R588" s="2">
        <v>0.78387099999999998</v>
      </c>
      <c r="S588" s="2">
        <v>507.04599999999999</v>
      </c>
      <c r="T588" s="2">
        <v>2.2744299999999999E-2</v>
      </c>
      <c r="U588" s="2">
        <v>21.212900000000001</v>
      </c>
      <c r="V588" s="2">
        <v>2.8153100000000001E-3</v>
      </c>
      <c r="W588" s="2">
        <v>26.920300000000001</v>
      </c>
      <c r="X588" s="2">
        <v>2.7437900000000001E-2</v>
      </c>
      <c r="Y588" s="2">
        <v>3.7214299999999998</v>
      </c>
      <c r="Z588" s="2">
        <v>8.2747699999999997E-4</v>
      </c>
      <c r="AA588" s="2">
        <v>3.0317799999999999</v>
      </c>
      <c r="AB588" s="2">
        <v>3.6931300000000002E-4</v>
      </c>
      <c r="AC588" s="2">
        <v>20</v>
      </c>
      <c r="AD588" s="2">
        <v>0</v>
      </c>
      <c r="AE588" s="2">
        <v>9</v>
      </c>
      <c r="AF588" s="2">
        <v>0</v>
      </c>
      <c r="AG588">
        <v>3</v>
      </c>
      <c r="AH588">
        <v>-1</v>
      </c>
      <c r="AI588" t="s">
        <v>37</v>
      </c>
    </row>
    <row r="589" spans="1:35">
      <c r="A589" s="1">
        <v>44838.463032245367</v>
      </c>
      <c r="B589" t="s">
        <v>623</v>
      </c>
      <c r="C589" s="2">
        <v>3.3519199999999998</v>
      </c>
      <c r="D589" s="2">
        <v>1.12163E-3</v>
      </c>
      <c r="E589" s="2">
        <v>80.189400000000006</v>
      </c>
      <c r="F589" s="2">
        <v>2.6833300000000001E-2</v>
      </c>
      <c r="G589" s="2">
        <v>1.9493400000000001</v>
      </c>
      <c r="H589" s="2">
        <v>2.3017100000000002E-3</v>
      </c>
      <c r="I589" s="2">
        <v>10767.9</v>
      </c>
      <c r="J589" s="2">
        <v>110.708</v>
      </c>
      <c r="K589" s="2">
        <v>13464.8</v>
      </c>
      <c r="L589" s="2">
        <v>63.075699999999998</v>
      </c>
      <c r="M589" s="2">
        <v>881.92100000000005</v>
      </c>
      <c r="N589" s="2">
        <v>0.97145400000000004</v>
      </c>
      <c r="O589" s="2">
        <v>1.9705600000000001</v>
      </c>
      <c r="P589" s="2">
        <v>2.4405E-3</v>
      </c>
      <c r="Q589" s="2">
        <v>891.52099999999996</v>
      </c>
      <c r="R589" s="2">
        <v>0.98890900000000004</v>
      </c>
      <c r="S589" s="2">
        <v>507.03</v>
      </c>
      <c r="T589" s="2">
        <v>2.8625899999999999E-2</v>
      </c>
      <c r="U589" s="2">
        <v>21.2226</v>
      </c>
      <c r="V589" s="2">
        <v>5.3369799999999998E-3</v>
      </c>
      <c r="W589" s="2">
        <v>26.948799999999999</v>
      </c>
      <c r="X589" s="2">
        <v>2.9281399999999999E-2</v>
      </c>
      <c r="Y589" s="2">
        <v>3.72235</v>
      </c>
      <c r="Z589" s="2">
        <v>2.5609599999999998E-4</v>
      </c>
      <c r="AA589" s="2">
        <v>3.0316000000000001</v>
      </c>
      <c r="AB589" s="2">
        <v>2.2601199999999999E-4</v>
      </c>
      <c r="AC589" s="2">
        <v>20</v>
      </c>
      <c r="AD589" s="2">
        <v>0</v>
      </c>
      <c r="AE589" s="2">
        <v>9</v>
      </c>
      <c r="AF589" s="2">
        <v>0</v>
      </c>
      <c r="AG589">
        <v>3</v>
      </c>
      <c r="AH589">
        <v>-1</v>
      </c>
      <c r="AI589" t="s">
        <v>37</v>
      </c>
    </row>
    <row r="590" spans="1:35">
      <c r="A590" s="1">
        <v>44838.463089849538</v>
      </c>
      <c r="B590" t="s">
        <v>624</v>
      </c>
      <c r="C590" s="2">
        <v>3.3509000000000002</v>
      </c>
      <c r="D590" s="2">
        <v>1.27283E-3</v>
      </c>
      <c r="E590" s="2">
        <v>80.165199999999999</v>
      </c>
      <c r="F590" s="2">
        <v>3.0450399999999999E-2</v>
      </c>
      <c r="G590" s="2">
        <v>1.9496800000000001</v>
      </c>
      <c r="H590" s="2">
        <v>1.26396E-3</v>
      </c>
      <c r="I590" s="2">
        <v>10861.3</v>
      </c>
      <c r="J590" s="2">
        <v>105.395</v>
      </c>
      <c r="K590" s="2">
        <v>13554.1</v>
      </c>
      <c r="L590" s="2">
        <v>128.99700000000001</v>
      </c>
      <c r="M590" s="2">
        <v>885.06700000000001</v>
      </c>
      <c r="N590" s="2">
        <v>1.25013</v>
      </c>
      <c r="O590" s="2">
        <v>1.97109</v>
      </c>
      <c r="P590" s="2">
        <v>1.1894900000000001E-3</v>
      </c>
      <c r="Q590" s="2">
        <v>894.78599999999994</v>
      </c>
      <c r="R590" s="2">
        <v>1.2587299999999999</v>
      </c>
      <c r="S590" s="2">
        <v>507.04</v>
      </c>
      <c r="T590" s="2">
        <v>5.1813699999999997E-2</v>
      </c>
      <c r="U590" s="2">
        <v>21.2332</v>
      </c>
      <c r="V590" s="2">
        <v>5.3761E-3</v>
      </c>
      <c r="W590" s="2">
        <v>26.974599999999999</v>
      </c>
      <c r="X590" s="2">
        <v>2.6662100000000001E-2</v>
      </c>
      <c r="Y590" s="2">
        <v>3.7220900000000001</v>
      </c>
      <c r="Z590" s="2">
        <v>4.6818499999999998E-4</v>
      </c>
      <c r="AA590" s="2">
        <v>3.0319400000000001</v>
      </c>
      <c r="AB590" s="2">
        <v>2.1380600000000001E-4</v>
      </c>
      <c r="AC590" s="2">
        <v>20</v>
      </c>
      <c r="AD590" s="2">
        <v>0</v>
      </c>
      <c r="AE590" s="2">
        <v>9</v>
      </c>
      <c r="AF590" s="2">
        <v>0</v>
      </c>
      <c r="AG590">
        <v>3</v>
      </c>
      <c r="AH590">
        <v>-1</v>
      </c>
      <c r="AI590" t="s">
        <v>37</v>
      </c>
    </row>
    <row r="591" spans="1:35">
      <c r="A591" s="1">
        <v>44838.463147372684</v>
      </c>
      <c r="B591" t="s">
        <v>625</v>
      </c>
      <c r="C591" s="2">
        <v>3.35026</v>
      </c>
      <c r="D591" s="2">
        <v>6.5524699999999997E-4</v>
      </c>
      <c r="E591" s="2">
        <v>80.149900000000002</v>
      </c>
      <c r="F591" s="2">
        <v>1.56758E-2</v>
      </c>
      <c r="G591" s="2">
        <v>1.9514</v>
      </c>
      <c r="H591" s="2">
        <v>2.1267E-3</v>
      </c>
      <c r="I591" s="2">
        <v>11090.5</v>
      </c>
      <c r="J591" s="2">
        <v>158.142</v>
      </c>
      <c r="K591" s="2">
        <v>13661</v>
      </c>
      <c r="L591" s="2">
        <v>147.636</v>
      </c>
      <c r="M591" s="2">
        <v>887.97199999999998</v>
      </c>
      <c r="N591" s="2">
        <v>1.5278</v>
      </c>
      <c r="O591" s="2">
        <v>1.97329</v>
      </c>
      <c r="P591" s="2">
        <v>2.3192500000000001E-3</v>
      </c>
      <c r="Q591" s="2">
        <v>897.93100000000004</v>
      </c>
      <c r="R591" s="2">
        <v>1.60426</v>
      </c>
      <c r="S591" s="2">
        <v>507.02499999999998</v>
      </c>
      <c r="T591" s="2">
        <v>5.2304099999999999E-2</v>
      </c>
      <c r="U591" s="2">
        <v>21.2468</v>
      </c>
      <c r="V591" s="2">
        <v>3.68338E-3</v>
      </c>
      <c r="W591" s="2">
        <v>26.9819</v>
      </c>
      <c r="X591" s="2">
        <v>2.1205600000000002E-2</v>
      </c>
      <c r="Y591" s="2">
        <v>3.7220499999999999</v>
      </c>
      <c r="Z591" s="2">
        <v>6.1530299999999999E-4</v>
      </c>
      <c r="AA591" s="2">
        <v>3.0320800000000001</v>
      </c>
      <c r="AB591" s="2">
        <v>3.9449199999999998E-4</v>
      </c>
      <c r="AC591" s="2">
        <v>20</v>
      </c>
      <c r="AD591" s="2">
        <v>0</v>
      </c>
      <c r="AE591" s="2">
        <v>9</v>
      </c>
      <c r="AF591" s="2">
        <v>0</v>
      </c>
      <c r="AG591">
        <v>3</v>
      </c>
      <c r="AH591">
        <v>-1</v>
      </c>
      <c r="AI591" t="s">
        <v>37</v>
      </c>
    </row>
    <row r="592" spans="1:35">
      <c r="A592" s="1">
        <v>44838.463204988424</v>
      </c>
      <c r="B592" t="s">
        <v>626</v>
      </c>
      <c r="C592" s="2">
        <v>3.3512499999999998</v>
      </c>
      <c r="D592" s="2">
        <v>5.7291700000000004E-4</v>
      </c>
      <c r="E592" s="2">
        <v>80.173400000000001</v>
      </c>
      <c r="F592" s="2">
        <v>1.37062E-2</v>
      </c>
      <c r="G592" s="2">
        <v>1.95028</v>
      </c>
      <c r="H592" s="2">
        <v>1.95414E-3</v>
      </c>
      <c r="I592" s="2">
        <v>10827.1</v>
      </c>
      <c r="J592" s="2">
        <v>105.983</v>
      </c>
      <c r="K592" s="2">
        <v>13472.5</v>
      </c>
      <c r="L592" s="2">
        <v>145.161</v>
      </c>
      <c r="M592" s="2">
        <v>889.70299999999997</v>
      </c>
      <c r="N592" s="2">
        <v>0.79839300000000002</v>
      </c>
      <c r="O592" s="2">
        <v>1.97163</v>
      </c>
      <c r="P592" s="2">
        <v>2.0251399999999999E-3</v>
      </c>
      <c r="Q592" s="2">
        <v>899.44200000000001</v>
      </c>
      <c r="R592" s="2">
        <v>0.88347600000000004</v>
      </c>
      <c r="S592" s="2">
        <v>507.02600000000001</v>
      </c>
      <c r="T592" s="2">
        <v>4.35083E-2</v>
      </c>
      <c r="U592" s="2">
        <v>21.255600000000001</v>
      </c>
      <c r="V592" s="2">
        <v>4.6844199999999999E-3</v>
      </c>
      <c r="W592" s="2">
        <v>26.985900000000001</v>
      </c>
      <c r="X592" s="2">
        <v>1.36855E-2</v>
      </c>
      <c r="Y592" s="2">
        <v>3.7223899999999999</v>
      </c>
      <c r="Z592" s="2">
        <v>3.43968E-4</v>
      </c>
      <c r="AA592" s="2">
        <v>3.0319199999999999</v>
      </c>
      <c r="AB592" s="2">
        <v>2.1151899999999999E-4</v>
      </c>
      <c r="AC592" s="2">
        <v>20</v>
      </c>
      <c r="AD592" s="2">
        <v>0</v>
      </c>
      <c r="AE592" s="2">
        <v>9</v>
      </c>
      <c r="AF592" s="2">
        <v>0</v>
      </c>
      <c r="AG592">
        <v>3</v>
      </c>
      <c r="AH592">
        <v>-1</v>
      </c>
      <c r="AI592" t="s">
        <v>37</v>
      </c>
    </row>
    <row r="593" spans="1:35">
      <c r="A593" s="1">
        <v>44838.463262523146</v>
      </c>
      <c r="B593" t="s">
        <v>627</v>
      </c>
      <c r="C593" s="2">
        <v>3.3495200000000001</v>
      </c>
      <c r="D593" s="2">
        <v>1.1084700000000001E-3</v>
      </c>
      <c r="E593" s="2">
        <v>80.132199999999997</v>
      </c>
      <c r="F593" s="2">
        <v>2.6518400000000001E-2</v>
      </c>
      <c r="G593" s="2">
        <v>1.9511499999999999</v>
      </c>
      <c r="H593" s="2">
        <v>1.06018E-3</v>
      </c>
      <c r="I593" s="2">
        <v>10887.9</v>
      </c>
      <c r="J593" s="2">
        <v>117.575</v>
      </c>
      <c r="K593" s="2">
        <v>13487.3</v>
      </c>
      <c r="L593" s="2">
        <v>107.23</v>
      </c>
      <c r="M593" s="2">
        <v>892.67600000000004</v>
      </c>
      <c r="N593" s="2">
        <v>1.9759899999999999</v>
      </c>
      <c r="O593" s="2">
        <v>1.9726300000000001</v>
      </c>
      <c r="P593" s="2">
        <v>9.9515499999999995E-4</v>
      </c>
      <c r="Q593" s="2">
        <v>902.50199999999995</v>
      </c>
      <c r="R593" s="2">
        <v>1.96221</v>
      </c>
      <c r="S593" s="2">
        <v>507.04</v>
      </c>
      <c r="T593" s="2">
        <v>2.6726799999999998E-2</v>
      </c>
      <c r="U593" s="2">
        <v>21.2681</v>
      </c>
      <c r="V593" s="2">
        <v>5.7958999999999997E-3</v>
      </c>
      <c r="W593" s="2">
        <v>27.002300000000002</v>
      </c>
      <c r="X593" s="2">
        <v>1.8248E-2</v>
      </c>
      <c r="Y593" s="2">
        <v>3.7222499999999998</v>
      </c>
      <c r="Z593" s="2">
        <v>8.5146099999999997E-4</v>
      </c>
      <c r="AA593" s="2">
        <v>3.0318700000000001</v>
      </c>
      <c r="AB593" s="2">
        <v>4.10775E-4</v>
      </c>
      <c r="AC593" s="2">
        <v>20</v>
      </c>
      <c r="AD593" s="2">
        <v>0</v>
      </c>
      <c r="AE593" s="2">
        <v>9</v>
      </c>
      <c r="AF593" s="2">
        <v>0</v>
      </c>
      <c r="AG593">
        <v>3</v>
      </c>
      <c r="AH593">
        <v>-1</v>
      </c>
      <c r="AI593" t="s">
        <v>37</v>
      </c>
    </row>
    <row r="594" spans="1:35">
      <c r="A594" s="1">
        <v>44838.463320046299</v>
      </c>
      <c r="B594" t="s">
        <v>628</v>
      </c>
      <c r="C594" s="2">
        <v>3.3485399999999998</v>
      </c>
      <c r="D594" s="2">
        <v>6.6952400000000001E-4</v>
      </c>
      <c r="E594" s="2">
        <v>80.108599999999996</v>
      </c>
      <c r="F594" s="2">
        <v>1.6017300000000002E-2</v>
      </c>
      <c r="G594" s="2">
        <v>1.9524900000000001</v>
      </c>
      <c r="H594" s="2">
        <v>1.6015700000000001E-3</v>
      </c>
      <c r="I594" s="2">
        <v>10964</v>
      </c>
      <c r="J594" s="2">
        <v>90.816699999999997</v>
      </c>
      <c r="K594" s="2">
        <v>13634.6</v>
      </c>
      <c r="L594" s="2">
        <v>162.37899999999999</v>
      </c>
      <c r="M594" s="2">
        <v>894.11300000000006</v>
      </c>
      <c r="N594" s="2">
        <v>1.2644500000000001</v>
      </c>
      <c r="O594" s="2">
        <v>1.97414</v>
      </c>
      <c r="P594" s="2">
        <v>1.60775E-3</v>
      </c>
      <c r="Q594" s="2">
        <v>904.02499999999998</v>
      </c>
      <c r="R594" s="2">
        <v>1.35202</v>
      </c>
      <c r="S594" s="2">
        <v>507.03899999999999</v>
      </c>
      <c r="T594" s="2">
        <v>1.8662700000000001E-2</v>
      </c>
      <c r="U594" s="2">
        <v>21.279399999999999</v>
      </c>
      <c r="V594" s="2">
        <v>3.9461699999999997E-3</v>
      </c>
      <c r="W594" s="2">
        <v>27.006699999999999</v>
      </c>
      <c r="X594" s="2">
        <v>1.3034E-2</v>
      </c>
      <c r="Y594" s="2">
        <v>3.7226699999999999</v>
      </c>
      <c r="Z594" s="2">
        <v>3.1215600000000001E-4</v>
      </c>
      <c r="AA594" s="2">
        <v>3.0322900000000002</v>
      </c>
      <c r="AB594" s="2">
        <v>3.07962E-4</v>
      </c>
      <c r="AC594" s="2">
        <v>20</v>
      </c>
      <c r="AD594" s="2">
        <v>0</v>
      </c>
      <c r="AE594" s="2">
        <v>9</v>
      </c>
      <c r="AF594" s="2">
        <v>0</v>
      </c>
      <c r="AG594">
        <v>3</v>
      </c>
      <c r="AH594">
        <v>-1</v>
      </c>
      <c r="AI594" t="s">
        <v>37</v>
      </c>
    </row>
    <row r="595" spans="1:35">
      <c r="A595" s="1">
        <v>44838.46337759259</v>
      </c>
      <c r="B595" t="s">
        <v>629</v>
      </c>
      <c r="C595" s="2">
        <v>3.3479399999999999</v>
      </c>
      <c r="D595" s="2">
        <v>8.2598800000000005E-4</v>
      </c>
      <c r="E595" s="2">
        <v>80.094300000000004</v>
      </c>
      <c r="F595" s="2">
        <v>1.97605E-2</v>
      </c>
      <c r="G595" s="2">
        <v>1.9506399999999999</v>
      </c>
      <c r="H595" s="2">
        <v>2.6608600000000001E-3</v>
      </c>
      <c r="I595" s="2">
        <v>10911.8</v>
      </c>
      <c r="J595" s="2">
        <v>104.718</v>
      </c>
      <c r="K595" s="2">
        <v>13479.1</v>
      </c>
      <c r="L595" s="2">
        <v>109.928</v>
      </c>
      <c r="M595" s="2">
        <v>895.53200000000004</v>
      </c>
      <c r="N595" s="2">
        <v>0.58577699999999999</v>
      </c>
      <c r="O595" s="2">
        <v>1.9721599999999999</v>
      </c>
      <c r="P595" s="2">
        <v>2.8391699999999998E-3</v>
      </c>
      <c r="Q595" s="2">
        <v>905.41200000000003</v>
      </c>
      <c r="R595" s="2">
        <v>0.65638700000000005</v>
      </c>
      <c r="S595" s="2">
        <v>507.048</v>
      </c>
      <c r="T595" s="2">
        <v>2.8512699999999998E-2</v>
      </c>
      <c r="U595" s="2">
        <v>21.287700000000001</v>
      </c>
      <c r="V595" s="2">
        <v>8.6249999999999999E-4</v>
      </c>
      <c r="W595" s="2">
        <v>27.003699999999998</v>
      </c>
      <c r="X595" s="2">
        <v>1.1269299999999999E-2</v>
      </c>
      <c r="Y595" s="2">
        <v>3.7225299999999999</v>
      </c>
      <c r="Z595" s="2">
        <v>6.7831399999999996E-4</v>
      </c>
      <c r="AA595" s="2">
        <v>3.0327099999999998</v>
      </c>
      <c r="AB595" s="2">
        <v>2.6781999999999999E-4</v>
      </c>
      <c r="AC595" s="2">
        <v>20</v>
      </c>
      <c r="AD595" s="2">
        <v>0</v>
      </c>
      <c r="AE595" s="2">
        <v>9</v>
      </c>
      <c r="AF595" s="2">
        <v>0</v>
      </c>
      <c r="AG595">
        <v>3</v>
      </c>
      <c r="AH595">
        <v>-1</v>
      </c>
      <c r="AI595" t="s">
        <v>37</v>
      </c>
    </row>
    <row r="596" spans="1:35">
      <c r="A596" s="1">
        <v>44838.463435173609</v>
      </c>
      <c r="B596" t="s">
        <v>630</v>
      </c>
      <c r="C596" s="2">
        <v>3.3481200000000002</v>
      </c>
      <c r="D596" s="2">
        <v>5.0912899999999998E-4</v>
      </c>
      <c r="E596" s="2">
        <v>80.098600000000005</v>
      </c>
      <c r="F596" s="2">
        <v>1.2180099999999999E-2</v>
      </c>
      <c r="G596" s="2">
        <v>1.9508700000000001</v>
      </c>
      <c r="H596" s="2">
        <v>1.7256800000000001E-3</v>
      </c>
      <c r="I596" s="2">
        <v>10893.4</v>
      </c>
      <c r="J596" s="2">
        <v>138.874</v>
      </c>
      <c r="K596" s="2">
        <v>13495</v>
      </c>
      <c r="L596" s="2">
        <v>110.39</v>
      </c>
      <c r="M596" s="2">
        <v>898.21199999999999</v>
      </c>
      <c r="N596" s="2">
        <v>1.3408100000000001</v>
      </c>
      <c r="O596" s="2">
        <v>1.97235</v>
      </c>
      <c r="P596" s="2">
        <v>1.8797200000000001E-3</v>
      </c>
      <c r="Q596" s="2">
        <v>908.10400000000004</v>
      </c>
      <c r="R596" s="2">
        <v>1.35131</v>
      </c>
      <c r="S596" s="2">
        <v>507.024</v>
      </c>
      <c r="T596" s="2">
        <v>3.07377E-2</v>
      </c>
      <c r="U596" s="2">
        <v>21.2988</v>
      </c>
      <c r="V596" s="2">
        <v>3.22216E-3</v>
      </c>
      <c r="W596" s="2">
        <v>27.012</v>
      </c>
      <c r="X596" s="2">
        <v>3.8124299999999999E-3</v>
      </c>
      <c r="Y596" s="2">
        <v>3.7225899999999998</v>
      </c>
      <c r="Z596" s="2">
        <v>2.8207500000000001E-4</v>
      </c>
      <c r="AA596" s="2">
        <v>3.0325600000000001</v>
      </c>
      <c r="AB596" s="2">
        <v>2.5115100000000002E-4</v>
      </c>
      <c r="AC596" s="2">
        <v>20</v>
      </c>
      <c r="AD596" s="2">
        <v>0</v>
      </c>
      <c r="AE596" s="2">
        <v>9</v>
      </c>
      <c r="AF596" s="2">
        <v>0</v>
      </c>
      <c r="AG596">
        <v>3</v>
      </c>
      <c r="AH596">
        <v>-1</v>
      </c>
      <c r="AI596" t="s">
        <v>37</v>
      </c>
    </row>
    <row r="597" spans="1:35">
      <c r="A597" s="1">
        <v>44838.463492754629</v>
      </c>
      <c r="B597" t="s">
        <v>631</v>
      </c>
      <c r="C597" s="2">
        <v>3.3488899999999999</v>
      </c>
      <c r="D597" s="2">
        <v>9.4992399999999999E-4</v>
      </c>
      <c r="E597" s="2">
        <v>80.117000000000004</v>
      </c>
      <c r="F597" s="2">
        <v>2.27254E-2</v>
      </c>
      <c r="G597" s="2">
        <v>1.95082</v>
      </c>
      <c r="H597" s="2">
        <v>2.5579700000000001E-3</v>
      </c>
      <c r="I597" s="2">
        <v>10751.6</v>
      </c>
      <c r="J597" s="2">
        <v>121.27500000000001</v>
      </c>
      <c r="K597" s="2">
        <v>13377.9</v>
      </c>
      <c r="L597" s="2">
        <v>145.32900000000001</v>
      </c>
      <c r="M597" s="2">
        <v>900.81600000000003</v>
      </c>
      <c r="N597" s="2">
        <v>1.19432</v>
      </c>
      <c r="O597" s="2">
        <v>1.9720299999999999</v>
      </c>
      <c r="P597" s="2">
        <v>2.6322199999999998E-3</v>
      </c>
      <c r="Q597" s="2">
        <v>910.60599999999999</v>
      </c>
      <c r="R597" s="2">
        <v>1.2294099999999999</v>
      </c>
      <c r="S597" s="2">
        <v>507.06200000000001</v>
      </c>
      <c r="T597" s="2">
        <v>2.9506399999999999E-2</v>
      </c>
      <c r="U597" s="2">
        <v>21.305</v>
      </c>
      <c r="V597" s="2">
        <v>4.3697299999999996E-3</v>
      </c>
      <c r="W597" s="2">
        <v>27.012699999999999</v>
      </c>
      <c r="X597" s="2">
        <v>1.4340200000000001E-2</v>
      </c>
      <c r="Y597" s="2">
        <v>3.7225199999999998</v>
      </c>
      <c r="Z597" s="2">
        <v>5.4825999999999996E-4</v>
      </c>
      <c r="AA597" s="2">
        <v>3.0325899999999999</v>
      </c>
      <c r="AB597" s="2">
        <v>4.9421399999999998E-4</v>
      </c>
      <c r="AC597" s="2">
        <v>20</v>
      </c>
      <c r="AD597" s="2">
        <v>0</v>
      </c>
      <c r="AE597" s="2">
        <v>9</v>
      </c>
      <c r="AF597" s="2">
        <v>0</v>
      </c>
      <c r="AG597">
        <v>3</v>
      </c>
      <c r="AH597">
        <v>-1</v>
      </c>
      <c r="AI597" t="s">
        <v>37</v>
      </c>
    </row>
    <row r="598" spans="1:35">
      <c r="A598" s="1">
        <v>44838.463550300927</v>
      </c>
      <c r="B598" t="s">
        <v>632</v>
      </c>
      <c r="C598" s="2">
        <v>3.3505600000000002</v>
      </c>
      <c r="D598" s="2">
        <v>3.3780600000000001E-4</v>
      </c>
      <c r="E598" s="2">
        <v>80.156899999999993</v>
      </c>
      <c r="F598" s="2">
        <v>8.0814700000000003E-3</v>
      </c>
      <c r="G598" s="2">
        <v>1.95191</v>
      </c>
      <c r="H598" s="2">
        <v>1.9774800000000002E-3</v>
      </c>
      <c r="I598" s="2">
        <v>10864.6</v>
      </c>
      <c r="J598" s="2">
        <v>70.600499999999997</v>
      </c>
      <c r="K598" s="2">
        <v>13448.8</v>
      </c>
      <c r="L598" s="2">
        <v>103.503</v>
      </c>
      <c r="M598" s="2">
        <v>903.68499999999995</v>
      </c>
      <c r="N598" s="2">
        <v>1.0941700000000001</v>
      </c>
      <c r="O598" s="2">
        <v>1.9733400000000001</v>
      </c>
      <c r="P598" s="2">
        <v>2.0043000000000001E-3</v>
      </c>
      <c r="Q598" s="2">
        <v>913.61099999999999</v>
      </c>
      <c r="R598" s="2">
        <v>1.0991</v>
      </c>
      <c r="S598" s="2">
        <v>507.00799999999998</v>
      </c>
      <c r="T598" s="2">
        <v>2.85031E-2</v>
      </c>
      <c r="U598" s="2">
        <v>21.3169</v>
      </c>
      <c r="V598" s="2">
        <v>3.9610399999999999E-3</v>
      </c>
      <c r="W598" s="2">
        <v>27.0139</v>
      </c>
      <c r="X598" s="2">
        <v>1.7666000000000001E-2</v>
      </c>
      <c r="Y598" s="2">
        <v>3.7230500000000002</v>
      </c>
      <c r="Z598" s="2">
        <v>4.527E-4</v>
      </c>
      <c r="AA598" s="2">
        <v>3.0328499999999998</v>
      </c>
      <c r="AB598" s="2">
        <v>3.45139E-4</v>
      </c>
      <c r="AC598" s="2">
        <v>20</v>
      </c>
      <c r="AD598" s="2">
        <v>0</v>
      </c>
      <c r="AE598" s="2">
        <v>9</v>
      </c>
      <c r="AF598" s="2">
        <v>0</v>
      </c>
      <c r="AG598">
        <v>3</v>
      </c>
      <c r="AH598">
        <v>-1</v>
      </c>
      <c r="AI598" t="s">
        <v>37</v>
      </c>
    </row>
    <row r="599" spans="1:35">
      <c r="A599" s="1">
        <v>44838.463607800928</v>
      </c>
      <c r="B599" t="s">
        <v>633</v>
      </c>
      <c r="C599" s="2">
        <v>3.3498700000000001</v>
      </c>
      <c r="D599" s="2">
        <v>5.2411199999999997E-4</v>
      </c>
      <c r="E599" s="2">
        <v>80.1404</v>
      </c>
      <c r="F599" s="2">
        <v>1.25386E-2</v>
      </c>
      <c r="G599" s="2">
        <v>1.9508099999999999</v>
      </c>
      <c r="H599" s="2">
        <v>2.2228899999999999E-3</v>
      </c>
      <c r="I599" s="2">
        <v>10919.8</v>
      </c>
      <c r="J599" s="2">
        <v>113.70699999999999</v>
      </c>
      <c r="K599" s="2">
        <v>13502.3</v>
      </c>
      <c r="L599" s="2">
        <v>131.40299999999999</v>
      </c>
      <c r="M599" s="2">
        <v>904.57500000000005</v>
      </c>
      <c r="N599" s="2">
        <v>0.903138</v>
      </c>
      <c r="O599" s="2">
        <v>1.97235</v>
      </c>
      <c r="P599" s="2">
        <v>2.3330999999999998E-3</v>
      </c>
      <c r="Q599" s="2">
        <v>914.56200000000001</v>
      </c>
      <c r="R599" s="2">
        <v>0.94161499999999998</v>
      </c>
      <c r="S599" s="2">
        <v>507.04199999999997</v>
      </c>
      <c r="T599" s="2">
        <v>4.2853799999999997E-2</v>
      </c>
      <c r="U599" s="2">
        <v>21.3249</v>
      </c>
      <c r="V599" s="2">
        <v>3.4033100000000001E-3</v>
      </c>
      <c r="W599" s="2">
        <v>27.0183</v>
      </c>
      <c r="X599" s="2">
        <v>1.08313E-2</v>
      </c>
      <c r="Y599" s="2">
        <v>3.7226699999999999</v>
      </c>
      <c r="Z599" s="2">
        <v>5.4285900000000003E-4</v>
      </c>
      <c r="AA599" s="2">
        <v>3.0327299999999999</v>
      </c>
      <c r="AB599" s="2">
        <v>5.4439600000000005E-4</v>
      </c>
      <c r="AC599" s="2">
        <v>20</v>
      </c>
      <c r="AD599" s="2">
        <v>0</v>
      </c>
      <c r="AE599" s="2">
        <v>9</v>
      </c>
      <c r="AF599" s="2">
        <v>0</v>
      </c>
      <c r="AG599">
        <v>3</v>
      </c>
      <c r="AH599">
        <v>-1</v>
      </c>
      <c r="AI599" t="s">
        <v>37</v>
      </c>
    </row>
    <row r="600" spans="1:35">
      <c r="A600" s="1">
        <v>44838.463665358795</v>
      </c>
      <c r="B600" t="s">
        <v>634</v>
      </c>
      <c r="C600" s="2">
        <v>3.3493400000000002</v>
      </c>
      <c r="D600" s="2">
        <v>9.1758900000000001E-4</v>
      </c>
      <c r="E600" s="2">
        <v>80.127799999999993</v>
      </c>
      <c r="F600" s="2">
        <v>2.19519E-2</v>
      </c>
      <c r="G600" s="2">
        <v>1.9529300000000001</v>
      </c>
      <c r="H600" s="2">
        <v>1.1816400000000001E-3</v>
      </c>
      <c r="I600" s="2">
        <v>10903.4</v>
      </c>
      <c r="J600" s="2">
        <v>195.39599999999999</v>
      </c>
      <c r="K600" s="2">
        <v>13499.3</v>
      </c>
      <c r="L600" s="2">
        <v>174.489</v>
      </c>
      <c r="M600" s="2">
        <v>906.22500000000002</v>
      </c>
      <c r="N600" s="2">
        <v>0.98793200000000003</v>
      </c>
      <c r="O600" s="2">
        <v>1.9744600000000001</v>
      </c>
      <c r="P600" s="2">
        <v>9.5701900000000003E-4</v>
      </c>
      <c r="Q600" s="2">
        <v>916.21500000000003</v>
      </c>
      <c r="R600" s="2">
        <v>1.1620200000000001</v>
      </c>
      <c r="S600" s="2">
        <v>507.029</v>
      </c>
      <c r="T600" s="2">
        <v>2.64637E-2</v>
      </c>
      <c r="U600" s="2">
        <v>21.336099999999998</v>
      </c>
      <c r="V600" s="2">
        <v>4.4558899999999997E-3</v>
      </c>
      <c r="W600" s="2">
        <v>27.0395</v>
      </c>
      <c r="X600" s="2">
        <v>1.6178100000000001E-2</v>
      </c>
      <c r="Y600" s="2">
        <v>3.72281</v>
      </c>
      <c r="Z600" s="2">
        <v>4.30228E-4</v>
      </c>
      <c r="AA600" s="2">
        <v>3.0326599999999999</v>
      </c>
      <c r="AB600" s="2">
        <v>3.9667899999999999E-4</v>
      </c>
      <c r="AC600" s="2">
        <v>20</v>
      </c>
      <c r="AD600" s="2">
        <v>0</v>
      </c>
      <c r="AE600" s="2">
        <v>9</v>
      </c>
      <c r="AF600" s="2">
        <v>0</v>
      </c>
      <c r="AG600">
        <v>3</v>
      </c>
      <c r="AH600">
        <v>-1</v>
      </c>
      <c r="AI600" t="s">
        <v>37</v>
      </c>
    </row>
    <row r="601" spans="1:35">
      <c r="A601" s="1">
        <v>44838.463722893517</v>
      </c>
      <c r="B601" t="s">
        <v>635</v>
      </c>
      <c r="C601" s="2">
        <v>3.3483499999999999</v>
      </c>
      <c r="D601" s="2">
        <v>6.5829500000000004E-4</v>
      </c>
      <c r="E601" s="2">
        <v>80.104100000000003</v>
      </c>
      <c r="F601" s="2">
        <v>1.5748700000000001E-2</v>
      </c>
      <c r="G601" s="2">
        <v>1.9510400000000001</v>
      </c>
      <c r="H601" s="2">
        <v>3.4928099999999998E-3</v>
      </c>
      <c r="I601" s="2">
        <v>10856.6</v>
      </c>
      <c r="J601" s="2">
        <v>140.09700000000001</v>
      </c>
      <c r="K601" s="2">
        <v>13479.5</v>
      </c>
      <c r="L601" s="2">
        <v>155.33099999999999</v>
      </c>
      <c r="M601" s="2">
        <v>908.75900000000001</v>
      </c>
      <c r="N601" s="2">
        <v>1.5747899999999999</v>
      </c>
      <c r="O601" s="2">
        <v>1.97245</v>
      </c>
      <c r="P601" s="2">
        <v>3.6708000000000001E-3</v>
      </c>
      <c r="Q601" s="2">
        <v>918.73299999999995</v>
      </c>
      <c r="R601" s="2">
        <v>1.6292899999999999</v>
      </c>
      <c r="S601" s="2">
        <v>507.05099999999999</v>
      </c>
      <c r="T601" s="2">
        <v>5.6416099999999997E-2</v>
      </c>
      <c r="U601" s="2">
        <v>21.345400000000001</v>
      </c>
      <c r="V601" s="2">
        <v>3.5079999999999998E-3</v>
      </c>
      <c r="W601" s="2">
        <v>27.051200000000001</v>
      </c>
      <c r="X601" s="2">
        <v>1.4729600000000001E-2</v>
      </c>
      <c r="Y601" s="2">
        <v>3.7229800000000002</v>
      </c>
      <c r="Z601" s="2">
        <v>4.9321900000000004E-4</v>
      </c>
      <c r="AA601" s="2">
        <v>3.0325000000000002</v>
      </c>
      <c r="AB601" s="2">
        <v>2.37863E-4</v>
      </c>
      <c r="AC601" s="2">
        <v>20</v>
      </c>
      <c r="AD601" s="2">
        <v>0</v>
      </c>
      <c r="AE601" s="2">
        <v>9</v>
      </c>
      <c r="AF601" s="2">
        <v>0</v>
      </c>
      <c r="AG601">
        <v>3</v>
      </c>
      <c r="AH601">
        <v>-1</v>
      </c>
      <c r="AI601" t="s">
        <v>37</v>
      </c>
    </row>
    <row r="602" spans="1:35">
      <c r="A602" s="1">
        <v>44838.463780474536</v>
      </c>
      <c r="B602" t="s">
        <v>636</v>
      </c>
      <c r="C602" s="2">
        <v>3.3477899999999998</v>
      </c>
      <c r="D602" s="2">
        <v>1.0158400000000001E-3</v>
      </c>
      <c r="E602" s="2">
        <v>80.090599999999995</v>
      </c>
      <c r="F602" s="2">
        <v>2.4302399999999998E-2</v>
      </c>
      <c r="G602" s="2">
        <v>1.95173</v>
      </c>
      <c r="H602" s="2">
        <v>1.96269E-3</v>
      </c>
      <c r="I602" s="2">
        <v>10871.2</v>
      </c>
      <c r="J602" s="2">
        <v>154.68199999999999</v>
      </c>
      <c r="K602" s="2">
        <v>13508.9</v>
      </c>
      <c r="L602" s="2">
        <v>127.605</v>
      </c>
      <c r="M602" s="2">
        <v>910.15</v>
      </c>
      <c r="N602" s="2">
        <v>1.34385</v>
      </c>
      <c r="O602" s="2">
        <v>1.9731799999999999</v>
      </c>
      <c r="P602" s="2">
        <v>2.0523799999999999E-3</v>
      </c>
      <c r="Q602" s="2">
        <v>920.15300000000002</v>
      </c>
      <c r="R602" s="2">
        <v>1.37622</v>
      </c>
      <c r="S602" s="2">
        <v>507.04500000000002</v>
      </c>
      <c r="T602" s="2">
        <v>2.1760600000000001E-2</v>
      </c>
      <c r="U602" s="2">
        <v>21.357099999999999</v>
      </c>
      <c r="V602" s="2">
        <v>2.9638099999999999E-3</v>
      </c>
      <c r="W602" s="2">
        <v>27.055499999999999</v>
      </c>
      <c r="X602" s="2">
        <v>8.4051400000000002E-3</v>
      </c>
      <c r="Y602" s="2">
        <v>3.72255</v>
      </c>
      <c r="Z602" s="2">
        <v>6.0778799999999995E-4</v>
      </c>
      <c r="AA602" s="2">
        <v>3.03241</v>
      </c>
      <c r="AB602" s="2">
        <v>2.8338400000000002E-4</v>
      </c>
      <c r="AC602" s="2">
        <v>20</v>
      </c>
      <c r="AD602" s="2">
        <v>0</v>
      </c>
      <c r="AE602" s="2">
        <v>9</v>
      </c>
      <c r="AF602" s="2">
        <v>0</v>
      </c>
      <c r="AG602">
        <v>3</v>
      </c>
      <c r="AH602">
        <v>-1</v>
      </c>
      <c r="AI602" t="s">
        <v>37</v>
      </c>
    </row>
    <row r="603" spans="1:35">
      <c r="A603" s="1">
        <v>44838.463838055555</v>
      </c>
      <c r="B603" t="s">
        <v>637</v>
      </c>
      <c r="C603" s="2">
        <v>3.3471199999999999</v>
      </c>
      <c r="D603" s="2">
        <v>9.5706999999999997E-4</v>
      </c>
      <c r="E603" s="2">
        <v>80.074600000000004</v>
      </c>
      <c r="F603" s="2">
        <v>2.2896400000000001E-2</v>
      </c>
      <c r="G603" s="2">
        <v>1.9534899999999999</v>
      </c>
      <c r="H603" s="2">
        <v>1.9465299999999999E-3</v>
      </c>
      <c r="I603" s="2">
        <v>10959.5</v>
      </c>
      <c r="J603" s="2">
        <v>138.96700000000001</v>
      </c>
      <c r="K603" s="2">
        <v>13617.5</v>
      </c>
      <c r="L603" s="2">
        <v>133.822</v>
      </c>
      <c r="M603" s="2">
        <v>911.97900000000004</v>
      </c>
      <c r="N603" s="2">
        <v>0.42873299999999998</v>
      </c>
      <c r="O603" s="2">
        <v>1.9751300000000001</v>
      </c>
      <c r="P603" s="2">
        <v>1.7832600000000001E-3</v>
      </c>
      <c r="Q603" s="2">
        <v>922.08500000000004</v>
      </c>
      <c r="R603" s="2">
        <v>0.42466900000000002</v>
      </c>
      <c r="S603" s="2">
        <v>507.03199999999998</v>
      </c>
      <c r="T603" s="2">
        <v>1.2196E-2</v>
      </c>
      <c r="U603" s="2">
        <v>21.3689</v>
      </c>
      <c r="V603" s="2">
        <v>3.9278200000000003E-3</v>
      </c>
      <c r="W603" s="2">
        <v>27.0535</v>
      </c>
      <c r="X603" s="2">
        <v>6.0676000000000003E-3</v>
      </c>
      <c r="Y603" s="2">
        <v>3.72214</v>
      </c>
      <c r="Z603" s="2">
        <v>6.6640799999999995E-4</v>
      </c>
      <c r="AA603" s="2">
        <v>3.0325099999999998</v>
      </c>
      <c r="AB603" s="2">
        <v>1.4723399999999999E-4</v>
      </c>
      <c r="AC603" s="2">
        <v>20</v>
      </c>
      <c r="AD603" s="2">
        <v>0</v>
      </c>
      <c r="AE603" s="2">
        <v>9</v>
      </c>
      <c r="AF603" s="2">
        <v>0</v>
      </c>
      <c r="AG603">
        <v>3</v>
      </c>
      <c r="AH603">
        <v>-1</v>
      </c>
      <c r="AI603" t="s">
        <v>37</v>
      </c>
    </row>
    <row r="604" spans="1:35">
      <c r="A604" s="1">
        <v>44838.463895590277</v>
      </c>
      <c r="B604" t="s">
        <v>638</v>
      </c>
      <c r="C604" s="2">
        <v>3.3462200000000002</v>
      </c>
      <c r="D604" s="2">
        <v>1.31554E-3</v>
      </c>
      <c r="E604" s="2">
        <v>80.053200000000004</v>
      </c>
      <c r="F604" s="2">
        <v>3.1472300000000002E-2</v>
      </c>
      <c r="G604" s="2">
        <v>1.95299</v>
      </c>
      <c r="H604" s="2">
        <v>1.84965E-3</v>
      </c>
      <c r="I604" s="2">
        <v>10826.6</v>
      </c>
      <c r="J604" s="2">
        <v>143.96899999999999</v>
      </c>
      <c r="K604" s="2">
        <v>13437.6</v>
      </c>
      <c r="L604" s="2">
        <v>105.812</v>
      </c>
      <c r="M604" s="2">
        <v>914.00599999999997</v>
      </c>
      <c r="N604" s="2">
        <v>0.81623699999999999</v>
      </c>
      <c r="O604" s="2">
        <v>1.9743599999999999</v>
      </c>
      <c r="P604" s="2">
        <v>1.8146200000000001E-3</v>
      </c>
      <c r="Q604" s="2">
        <v>924.01</v>
      </c>
      <c r="R604" s="2">
        <v>0.77727900000000005</v>
      </c>
      <c r="S604" s="2">
        <v>507.02</v>
      </c>
      <c r="T604" s="2">
        <v>2.2820699999999999E-2</v>
      </c>
      <c r="U604" s="2">
        <v>21.372800000000002</v>
      </c>
      <c r="V604" s="2">
        <v>2.1940699999999998E-3</v>
      </c>
      <c r="W604" s="2">
        <v>27.0838</v>
      </c>
      <c r="X604" s="2">
        <v>4.8764799999999999E-3</v>
      </c>
      <c r="Y604" s="2">
        <v>3.72268</v>
      </c>
      <c r="Z604" s="2">
        <v>4.0110200000000002E-4</v>
      </c>
      <c r="AA604" s="2">
        <v>3.0323500000000001</v>
      </c>
      <c r="AB604" s="2">
        <v>2.2563100000000001E-4</v>
      </c>
      <c r="AC604" s="2">
        <v>20</v>
      </c>
      <c r="AD604" s="2">
        <v>0</v>
      </c>
      <c r="AE604" s="2">
        <v>9</v>
      </c>
      <c r="AF604" s="2">
        <v>0</v>
      </c>
      <c r="AG604">
        <v>3</v>
      </c>
      <c r="AH604">
        <v>-1</v>
      </c>
      <c r="AI604" t="s">
        <v>37</v>
      </c>
    </row>
    <row r="605" spans="1:35">
      <c r="A605" s="1">
        <v>44838.463953136576</v>
      </c>
      <c r="B605" t="s">
        <v>639</v>
      </c>
      <c r="C605" s="2">
        <v>3.3441900000000002</v>
      </c>
      <c r="D605" s="2">
        <v>1.6713399999999999E-3</v>
      </c>
      <c r="E605" s="2">
        <v>80.004499999999993</v>
      </c>
      <c r="F605" s="2">
        <v>3.9984100000000002E-2</v>
      </c>
      <c r="G605" s="2">
        <v>1.95366</v>
      </c>
      <c r="H605" s="2">
        <v>2.6966999999999998E-3</v>
      </c>
      <c r="I605" s="2">
        <v>10875.7</v>
      </c>
      <c r="J605" s="2">
        <v>150.53700000000001</v>
      </c>
      <c r="K605" s="2">
        <v>13471.7</v>
      </c>
      <c r="L605" s="2">
        <v>129.46100000000001</v>
      </c>
      <c r="M605" s="2">
        <v>916.26099999999997</v>
      </c>
      <c r="N605" s="2">
        <v>1.45384</v>
      </c>
      <c r="O605" s="2">
        <v>1.9751399999999999</v>
      </c>
      <c r="P605" s="2">
        <v>2.6967200000000001E-3</v>
      </c>
      <c r="Q605" s="2">
        <v>926.33500000000004</v>
      </c>
      <c r="R605" s="2">
        <v>1.4040600000000001</v>
      </c>
      <c r="S605" s="2">
        <v>506.99700000000001</v>
      </c>
      <c r="T605" s="2">
        <v>3.6362800000000001E-2</v>
      </c>
      <c r="U605" s="2">
        <v>21.385400000000001</v>
      </c>
      <c r="V605" s="2">
        <v>3.5374199999999999E-3</v>
      </c>
      <c r="W605" s="2">
        <v>27.078700000000001</v>
      </c>
      <c r="X605" s="2">
        <v>1.58142E-2</v>
      </c>
      <c r="Y605" s="2">
        <v>3.7228300000000001</v>
      </c>
      <c r="Z605" s="2">
        <v>3.5855700000000002E-4</v>
      </c>
      <c r="AA605" s="2">
        <v>3.03227</v>
      </c>
      <c r="AB605" s="2">
        <v>3.4023199999999999E-4</v>
      </c>
      <c r="AC605" s="2">
        <v>20</v>
      </c>
      <c r="AD605" s="2">
        <v>0</v>
      </c>
      <c r="AE605" s="2">
        <v>9</v>
      </c>
      <c r="AF605" s="2">
        <v>0</v>
      </c>
      <c r="AG605">
        <v>3</v>
      </c>
      <c r="AH605">
        <v>-1</v>
      </c>
      <c r="AI605" t="s">
        <v>37</v>
      </c>
    </row>
    <row r="606" spans="1:35">
      <c r="A606" s="1">
        <v>44838.464010706019</v>
      </c>
      <c r="B606" t="s">
        <v>640</v>
      </c>
      <c r="C606" s="2">
        <v>3.3370899999999999</v>
      </c>
      <c r="D606" s="2">
        <v>2.6067899999999999E-3</v>
      </c>
      <c r="E606" s="2">
        <v>79.834699999999998</v>
      </c>
      <c r="F606" s="2">
        <v>6.2363300000000003E-2</v>
      </c>
      <c r="G606" s="2">
        <v>1.95329</v>
      </c>
      <c r="H606" s="2">
        <v>2.4869100000000002E-3</v>
      </c>
      <c r="I606" s="2">
        <v>10831.7</v>
      </c>
      <c r="J606" s="2">
        <v>90.2988</v>
      </c>
      <c r="K606" s="2">
        <v>13479.4</v>
      </c>
      <c r="L606" s="2">
        <v>75.566299999999998</v>
      </c>
      <c r="M606" s="2">
        <v>919.55700000000002</v>
      </c>
      <c r="N606" s="2">
        <v>1.2396199999999999</v>
      </c>
      <c r="O606" s="2">
        <v>1.97468</v>
      </c>
      <c r="P606" s="2">
        <v>2.5047699999999999E-3</v>
      </c>
      <c r="Q606" s="2">
        <v>929.62599999999998</v>
      </c>
      <c r="R606" s="2">
        <v>1.21946</v>
      </c>
      <c r="S606" s="2">
        <v>507.005</v>
      </c>
      <c r="T606" s="2">
        <v>2.7347900000000001E-2</v>
      </c>
      <c r="U606" s="2">
        <v>21.392499999999998</v>
      </c>
      <c r="V606" s="2">
        <v>2.42728E-3</v>
      </c>
      <c r="W606" s="2">
        <v>27.090800000000002</v>
      </c>
      <c r="X606" s="2">
        <v>1.26949E-2</v>
      </c>
      <c r="Y606" s="2">
        <v>3.72275</v>
      </c>
      <c r="Z606" s="2">
        <v>5.3886099999999996E-4</v>
      </c>
      <c r="AA606" s="2">
        <v>3.0321600000000002</v>
      </c>
      <c r="AB606" s="2">
        <v>2.6331899999999998E-4</v>
      </c>
      <c r="AC606" s="2">
        <v>20</v>
      </c>
      <c r="AD606" s="2">
        <v>0</v>
      </c>
      <c r="AE606" s="2">
        <v>9</v>
      </c>
      <c r="AF606" s="2">
        <v>0</v>
      </c>
      <c r="AG606">
        <v>3</v>
      </c>
      <c r="AH606">
        <v>-1</v>
      </c>
      <c r="AI606" t="s">
        <v>37</v>
      </c>
    </row>
    <row r="607" spans="1:35">
      <c r="A607" s="1">
        <v>44838.464068437497</v>
      </c>
      <c r="B607" t="s">
        <v>641</v>
      </c>
      <c r="C607" s="2">
        <v>3.3328799999999998</v>
      </c>
      <c r="D607" s="2">
        <v>4.2086600000000004E-3</v>
      </c>
      <c r="E607" s="2">
        <v>79.733900000000006</v>
      </c>
      <c r="F607" s="2">
        <v>0.100686</v>
      </c>
      <c r="G607" s="2">
        <v>1.9529300000000001</v>
      </c>
      <c r="H607" s="2">
        <v>2.83066E-3</v>
      </c>
      <c r="I607" s="2">
        <v>10778.6</v>
      </c>
      <c r="J607" s="2">
        <v>103.79300000000001</v>
      </c>
      <c r="K607" s="2">
        <v>13504.9</v>
      </c>
      <c r="L607" s="2">
        <v>156.16999999999999</v>
      </c>
      <c r="M607" s="2">
        <v>920.02499999999998</v>
      </c>
      <c r="N607" s="2">
        <v>0.35162500000000002</v>
      </c>
      <c r="O607" s="2">
        <v>1.97421</v>
      </c>
      <c r="P607" s="2">
        <v>2.9835399999999998E-3</v>
      </c>
      <c r="Q607" s="2">
        <v>930.04899999999998</v>
      </c>
      <c r="R607" s="2">
        <v>0.35572399999999998</v>
      </c>
      <c r="S607" s="2">
        <v>507.03300000000002</v>
      </c>
      <c r="T607" s="2">
        <v>2.6358900000000001E-2</v>
      </c>
      <c r="U607" s="2">
        <v>21.396799999999999</v>
      </c>
      <c r="V607" s="2">
        <v>2.27823E-3</v>
      </c>
      <c r="W607" s="2">
        <v>27.1022</v>
      </c>
      <c r="X607" s="2">
        <v>3.2748600000000003E-2</v>
      </c>
      <c r="Y607" s="2">
        <v>3.72282</v>
      </c>
      <c r="Z607" s="2">
        <v>4.6324099999999998E-4</v>
      </c>
      <c r="AA607" s="2">
        <v>3.03234</v>
      </c>
      <c r="AB607" s="2">
        <v>3.0828399999999998E-4</v>
      </c>
      <c r="AC607" s="2">
        <v>20</v>
      </c>
      <c r="AD607" s="2">
        <v>0</v>
      </c>
      <c r="AE607" s="2">
        <v>9</v>
      </c>
      <c r="AF607" s="2">
        <v>0</v>
      </c>
      <c r="AG607">
        <v>3</v>
      </c>
      <c r="AH607">
        <v>-1</v>
      </c>
      <c r="AI607" t="s">
        <v>37</v>
      </c>
    </row>
    <row r="608" spans="1:35">
      <c r="A608" s="1">
        <v>44838.464125798608</v>
      </c>
      <c r="B608" t="s">
        <v>642</v>
      </c>
      <c r="C608" s="2">
        <v>3.3285999999999998</v>
      </c>
      <c r="D608" s="2">
        <v>2.1446099999999999E-3</v>
      </c>
      <c r="E608" s="2">
        <v>79.631600000000006</v>
      </c>
      <c r="F608" s="2">
        <v>5.1306499999999998E-2</v>
      </c>
      <c r="G608" s="2">
        <v>1.9533</v>
      </c>
      <c r="H608" s="2">
        <v>2.0074400000000001E-3</v>
      </c>
      <c r="I608" s="2">
        <v>10919.1</v>
      </c>
      <c r="J608" s="2">
        <v>160.65899999999999</v>
      </c>
      <c r="K608" s="2">
        <v>13542.1</v>
      </c>
      <c r="L608" s="2">
        <v>92.019000000000005</v>
      </c>
      <c r="M608" s="2">
        <v>922.36599999999999</v>
      </c>
      <c r="N608" s="2">
        <v>0.86565700000000001</v>
      </c>
      <c r="O608" s="2">
        <v>1.9748699999999999</v>
      </c>
      <c r="P608" s="2">
        <v>1.88054E-3</v>
      </c>
      <c r="Q608" s="2">
        <v>932.548</v>
      </c>
      <c r="R608" s="2">
        <v>0.80209900000000001</v>
      </c>
      <c r="S608" s="2">
        <v>507.024</v>
      </c>
      <c r="T608" s="2">
        <v>1.5915599999999998E-2</v>
      </c>
      <c r="U608" s="2">
        <v>21.4068</v>
      </c>
      <c r="V608" s="2">
        <v>4.1403899999999999E-3</v>
      </c>
      <c r="W608" s="2">
        <v>27.116099999999999</v>
      </c>
      <c r="X608" s="2">
        <v>2.4687799999999999E-2</v>
      </c>
      <c r="Y608" s="2">
        <v>3.72248</v>
      </c>
      <c r="Z608" s="2">
        <v>3.9700899999999998E-4</v>
      </c>
      <c r="AA608" s="2">
        <v>3.03213</v>
      </c>
      <c r="AB608" s="2">
        <v>1.7532999999999999E-4</v>
      </c>
      <c r="AC608" s="2">
        <v>20</v>
      </c>
      <c r="AD608" s="2">
        <v>0</v>
      </c>
      <c r="AE608" s="2">
        <v>9</v>
      </c>
      <c r="AF608" s="2">
        <v>0</v>
      </c>
      <c r="AG608">
        <v>3</v>
      </c>
      <c r="AH608">
        <v>-1</v>
      </c>
      <c r="AI608" t="s">
        <v>37</v>
      </c>
    </row>
    <row r="609" spans="1:35">
      <c r="A609" s="1">
        <v>44838.464183321761</v>
      </c>
      <c r="B609" t="s">
        <v>643</v>
      </c>
      <c r="C609" s="2">
        <v>3.32917</v>
      </c>
      <c r="D609" s="2">
        <v>1.43804E-3</v>
      </c>
      <c r="E609" s="2">
        <v>79.645300000000006</v>
      </c>
      <c r="F609" s="2">
        <v>3.4402799999999997E-2</v>
      </c>
      <c r="G609" s="2">
        <v>1.9542600000000001</v>
      </c>
      <c r="H609" s="2">
        <v>2.0480300000000002E-3</v>
      </c>
      <c r="I609" s="2">
        <v>10811</v>
      </c>
      <c r="J609" s="2">
        <v>73.9923</v>
      </c>
      <c r="K609" s="2">
        <v>13469.1</v>
      </c>
      <c r="L609" s="2">
        <v>151.922</v>
      </c>
      <c r="M609" s="2">
        <v>924.27700000000004</v>
      </c>
      <c r="N609" s="2">
        <v>1.2774099999999999</v>
      </c>
      <c r="O609" s="2">
        <v>1.9756199999999999</v>
      </c>
      <c r="P609" s="2">
        <v>1.98869E-3</v>
      </c>
      <c r="Q609" s="2">
        <v>934.37900000000002</v>
      </c>
      <c r="R609" s="2">
        <v>1.28528</v>
      </c>
      <c r="S609" s="2">
        <v>507.01</v>
      </c>
      <c r="T609" s="2">
        <v>1.30131E-2</v>
      </c>
      <c r="U609" s="2">
        <v>21.4176</v>
      </c>
      <c r="V609" s="2">
        <v>5.5323300000000002E-3</v>
      </c>
      <c r="W609" s="2">
        <v>27.104800000000001</v>
      </c>
      <c r="X609" s="2">
        <v>1.8909100000000002E-2</v>
      </c>
      <c r="Y609" s="2">
        <v>3.7224599999999999</v>
      </c>
      <c r="Z609" s="2">
        <v>5.7977599999999995E-4</v>
      </c>
      <c r="AA609" s="2">
        <v>3.0319699999999998</v>
      </c>
      <c r="AB609" s="2">
        <v>2.5176300000000001E-4</v>
      </c>
      <c r="AC609" s="2">
        <v>20</v>
      </c>
      <c r="AD609" s="2">
        <v>0</v>
      </c>
      <c r="AE609" s="2">
        <v>9</v>
      </c>
      <c r="AF609" s="2">
        <v>0</v>
      </c>
      <c r="AG609">
        <v>3</v>
      </c>
      <c r="AH609">
        <v>-1</v>
      </c>
      <c r="AI609" t="s">
        <v>37</v>
      </c>
    </row>
    <row r="610" spans="1:35">
      <c r="A610" s="1">
        <v>44838.464240914349</v>
      </c>
      <c r="B610" t="s">
        <v>644</v>
      </c>
      <c r="C610" s="2">
        <v>3.3253200000000001</v>
      </c>
      <c r="D610" s="2">
        <v>5.66908E-3</v>
      </c>
      <c r="E610" s="2">
        <v>79.553200000000004</v>
      </c>
      <c r="F610" s="2">
        <v>0.13562399999999999</v>
      </c>
      <c r="G610" s="2">
        <v>1.95194</v>
      </c>
      <c r="H610" s="2">
        <v>1.6592600000000001E-3</v>
      </c>
      <c r="I610" s="2">
        <v>10840.1</v>
      </c>
      <c r="J610" s="2">
        <v>76.477699999999999</v>
      </c>
      <c r="K610" s="2">
        <v>13600.1</v>
      </c>
      <c r="L610" s="2">
        <v>111.86499999999999</v>
      </c>
      <c r="M610" s="2">
        <v>926.60199999999998</v>
      </c>
      <c r="N610" s="2">
        <v>0.63654200000000005</v>
      </c>
      <c r="O610" s="2">
        <v>1.97333</v>
      </c>
      <c r="P610" s="2">
        <v>1.6807599999999999E-3</v>
      </c>
      <c r="Q610" s="2">
        <v>936.75699999999995</v>
      </c>
      <c r="R610" s="2">
        <v>0.68490399999999996</v>
      </c>
      <c r="S610" s="2">
        <v>506.99099999999999</v>
      </c>
      <c r="T610" s="2">
        <v>1.9987899999999999E-2</v>
      </c>
      <c r="U610" s="2">
        <v>21.4267</v>
      </c>
      <c r="V610" s="2">
        <v>4.0374699999999996E-3</v>
      </c>
      <c r="W610" s="2">
        <v>27.133199999999999</v>
      </c>
      <c r="X610" s="2">
        <v>2.8151499999999999E-2</v>
      </c>
      <c r="Y610" s="2">
        <v>3.7230500000000002</v>
      </c>
      <c r="Z610" s="2">
        <v>4.0986100000000003E-4</v>
      </c>
      <c r="AA610" s="2">
        <v>3.0318800000000001</v>
      </c>
      <c r="AB610" s="2">
        <v>4.7763599999999998E-4</v>
      </c>
      <c r="AC610" s="2">
        <v>20</v>
      </c>
      <c r="AD610" s="2">
        <v>0</v>
      </c>
      <c r="AE610" s="2">
        <v>9</v>
      </c>
      <c r="AF610" s="2">
        <v>0</v>
      </c>
      <c r="AG610">
        <v>3</v>
      </c>
      <c r="AH610">
        <v>-1</v>
      </c>
      <c r="AI610" t="s">
        <v>37</v>
      </c>
    </row>
    <row r="611" spans="1:35">
      <c r="A611" s="1">
        <v>44838.464298483799</v>
      </c>
      <c r="B611" t="s">
        <v>645</v>
      </c>
      <c r="C611" s="2">
        <v>3.32585</v>
      </c>
      <c r="D611" s="2">
        <v>4.9157300000000001E-3</v>
      </c>
      <c r="E611" s="2">
        <v>79.565799999999996</v>
      </c>
      <c r="F611" s="2">
        <v>0.117601</v>
      </c>
      <c r="G611" s="2">
        <v>1.95278</v>
      </c>
      <c r="H611" s="2">
        <v>2.1510000000000001E-3</v>
      </c>
      <c r="I611" s="2">
        <v>10784.4</v>
      </c>
      <c r="J611" s="2">
        <v>169.131</v>
      </c>
      <c r="K611" s="2">
        <v>13557</v>
      </c>
      <c r="L611" s="2">
        <v>174.97</v>
      </c>
      <c r="M611" s="2">
        <v>929.12</v>
      </c>
      <c r="N611" s="2">
        <v>1.07297</v>
      </c>
      <c r="O611" s="2">
        <v>1.97407</v>
      </c>
      <c r="P611" s="2">
        <v>1.93385E-3</v>
      </c>
      <c r="Q611" s="2">
        <v>939.24900000000002</v>
      </c>
      <c r="R611" s="2">
        <v>1.19455</v>
      </c>
      <c r="S611" s="2">
        <v>507.02800000000002</v>
      </c>
      <c r="T611" s="2">
        <v>4.3092100000000001E-2</v>
      </c>
      <c r="U611" s="2">
        <v>21.438099999999999</v>
      </c>
      <c r="V611" s="2">
        <v>2.1080700000000001E-3</v>
      </c>
      <c r="W611" s="2">
        <v>27.1206</v>
      </c>
      <c r="X611" s="2">
        <v>2.3246200000000002E-2</v>
      </c>
      <c r="Y611" s="2">
        <v>3.72282</v>
      </c>
      <c r="Z611" s="2">
        <v>4.11078E-4</v>
      </c>
      <c r="AA611" s="2">
        <v>3.0318900000000002</v>
      </c>
      <c r="AB611" s="2">
        <v>4.8419799999999997E-4</v>
      </c>
      <c r="AC611" s="2">
        <v>20</v>
      </c>
      <c r="AD611" s="2">
        <v>0</v>
      </c>
      <c r="AE611" s="2">
        <v>9</v>
      </c>
      <c r="AF611" s="2">
        <v>0</v>
      </c>
      <c r="AG611">
        <v>3</v>
      </c>
      <c r="AH611">
        <v>-1</v>
      </c>
      <c r="AI611" t="s">
        <v>37</v>
      </c>
    </row>
    <row r="612" spans="1:35">
      <c r="A612" s="1">
        <v>44838.464356018521</v>
      </c>
      <c r="B612" t="s">
        <v>646</v>
      </c>
      <c r="C612" s="2">
        <v>3.32924</v>
      </c>
      <c r="D612" s="2">
        <v>2.0357999999999999E-3</v>
      </c>
      <c r="E612" s="2">
        <v>79.647000000000006</v>
      </c>
      <c r="F612" s="2">
        <v>4.8703299999999998E-2</v>
      </c>
      <c r="G612" s="2">
        <v>1.9529700000000001</v>
      </c>
      <c r="H612" s="2">
        <v>9.7393100000000004E-4</v>
      </c>
      <c r="I612" s="2">
        <v>10888.4</v>
      </c>
      <c r="J612" s="2">
        <v>60.886800000000001</v>
      </c>
      <c r="K612" s="2">
        <v>13578.6</v>
      </c>
      <c r="L612" s="2">
        <v>70.6815</v>
      </c>
      <c r="M612" s="2">
        <v>930.85</v>
      </c>
      <c r="N612" s="2">
        <v>1.02129</v>
      </c>
      <c r="O612" s="2">
        <v>1.9744699999999999</v>
      </c>
      <c r="P612" s="2">
        <v>1.0182800000000001E-3</v>
      </c>
      <c r="Q612" s="2">
        <v>941.09699999999998</v>
      </c>
      <c r="R612" s="2">
        <v>0.99728799999999995</v>
      </c>
      <c r="S612" s="2">
        <v>507.01100000000002</v>
      </c>
      <c r="T612" s="2">
        <v>2.7717800000000001E-2</v>
      </c>
      <c r="U612" s="2">
        <v>21.451899999999998</v>
      </c>
      <c r="V612" s="2">
        <v>6.4562300000000003E-3</v>
      </c>
      <c r="W612" s="2">
        <v>27.139600000000002</v>
      </c>
      <c r="X612" s="2">
        <v>1.9192399999999998E-2</v>
      </c>
      <c r="Y612" s="2">
        <v>3.72296</v>
      </c>
      <c r="Z612" s="2">
        <v>9.3291700000000001E-4</v>
      </c>
      <c r="AA612" s="2">
        <v>3.0317400000000001</v>
      </c>
      <c r="AB612" s="2">
        <v>1.8004800000000001E-4</v>
      </c>
      <c r="AC612" s="2">
        <v>20</v>
      </c>
      <c r="AD612" s="2">
        <v>0</v>
      </c>
      <c r="AE612" s="2">
        <v>9</v>
      </c>
      <c r="AF612" s="2">
        <v>0</v>
      </c>
      <c r="AG612">
        <v>3</v>
      </c>
      <c r="AH612">
        <v>-1</v>
      </c>
      <c r="AI612" t="s">
        <v>37</v>
      </c>
    </row>
    <row r="613" spans="1:35">
      <c r="A613" s="1">
        <v>44838.464413634261</v>
      </c>
      <c r="B613" t="s">
        <v>647</v>
      </c>
      <c r="C613" s="2">
        <v>3.32734</v>
      </c>
      <c r="D613" s="2">
        <v>2.2630599999999999E-3</v>
      </c>
      <c r="E613" s="2">
        <v>79.601399999999998</v>
      </c>
      <c r="F613" s="2">
        <v>5.4140099999999997E-2</v>
      </c>
      <c r="G613" s="2">
        <v>1.9525600000000001</v>
      </c>
      <c r="H613" s="2">
        <v>1.6944900000000001E-3</v>
      </c>
      <c r="I613" s="2">
        <v>10888.8</v>
      </c>
      <c r="J613" s="2">
        <v>107.142</v>
      </c>
      <c r="K613" s="2">
        <v>13612.4</v>
      </c>
      <c r="L613" s="2">
        <v>94.565299999999993</v>
      </c>
      <c r="M613" s="2">
        <v>933.18799999999999</v>
      </c>
      <c r="N613" s="2">
        <v>1.1160000000000001</v>
      </c>
      <c r="O613" s="2">
        <v>1.9740599999999999</v>
      </c>
      <c r="P613" s="2">
        <v>1.6863099999999999E-3</v>
      </c>
      <c r="Q613" s="2">
        <v>943.46100000000001</v>
      </c>
      <c r="R613" s="2">
        <v>1.0467</v>
      </c>
      <c r="S613" s="2">
        <v>507</v>
      </c>
      <c r="T613" s="2">
        <v>5.94253E-2</v>
      </c>
      <c r="U613" s="2">
        <v>21.4604</v>
      </c>
      <c r="V613" s="2">
        <v>3.4940399999999999E-3</v>
      </c>
      <c r="W613" s="2">
        <v>27.148599999999998</v>
      </c>
      <c r="X613" s="2">
        <v>7.4499600000000003E-3</v>
      </c>
      <c r="Y613" s="2">
        <v>3.7229299999999999</v>
      </c>
      <c r="Z613" s="2">
        <v>7.2388699999999999E-4</v>
      </c>
      <c r="AA613" s="2">
        <v>3.0315300000000001</v>
      </c>
      <c r="AB613" s="2">
        <v>2.5982400000000002E-4</v>
      </c>
      <c r="AC613" s="2">
        <v>20</v>
      </c>
      <c r="AD613" s="2">
        <v>0</v>
      </c>
      <c r="AE613" s="2">
        <v>9</v>
      </c>
      <c r="AF613" s="2">
        <v>0</v>
      </c>
      <c r="AG613">
        <v>3</v>
      </c>
      <c r="AH613">
        <v>-1</v>
      </c>
      <c r="AI613" t="s">
        <v>37</v>
      </c>
    </row>
    <row r="614" spans="1:35">
      <c r="A614" s="1">
        <v>44838.464471122687</v>
      </c>
      <c r="B614" t="s">
        <v>648</v>
      </c>
      <c r="C614" s="2">
        <v>3.3275999999999999</v>
      </c>
      <c r="D614" s="2">
        <v>5.7579800000000002E-3</v>
      </c>
      <c r="E614" s="2">
        <v>79.607600000000005</v>
      </c>
      <c r="F614" s="2">
        <v>0.13775100000000001</v>
      </c>
      <c r="G614" s="2">
        <v>1.9542200000000001</v>
      </c>
      <c r="H614" s="2">
        <v>2.0279600000000001E-3</v>
      </c>
      <c r="I614" s="2">
        <v>10775.9</v>
      </c>
      <c r="J614" s="2">
        <v>166.113</v>
      </c>
      <c r="K614" s="2">
        <v>13503.3</v>
      </c>
      <c r="L614" s="2">
        <v>143.25200000000001</v>
      </c>
      <c r="M614" s="2">
        <v>934.45600000000002</v>
      </c>
      <c r="N614" s="2">
        <v>0.55731900000000001</v>
      </c>
      <c r="O614" s="2">
        <v>1.9755100000000001</v>
      </c>
      <c r="P614" s="2">
        <v>1.81412E-3</v>
      </c>
      <c r="Q614" s="2">
        <v>944.63499999999999</v>
      </c>
      <c r="R614" s="2">
        <v>0.52185599999999999</v>
      </c>
      <c r="S614" s="2">
        <v>507.005</v>
      </c>
      <c r="T614" s="2">
        <v>3.78159E-2</v>
      </c>
      <c r="U614" s="2">
        <v>21.471900000000002</v>
      </c>
      <c r="V614" s="2">
        <v>1.9317500000000001E-3</v>
      </c>
      <c r="W614" s="2">
        <v>27.169799999999999</v>
      </c>
      <c r="X614" s="2">
        <v>1.4569E-2</v>
      </c>
      <c r="Y614" s="2">
        <v>3.7224499999999998</v>
      </c>
      <c r="Z614" s="2">
        <v>4.0344000000000003E-4</v>
      </c>
      <c r="AA614" s="2">
        <v>3.0321600000000002</v>
      </c>
      <c r="AB614" s="2">
        <v>2.6285099999999998E-4</v>
      </c>
      <c r="AC614" s="2">
        <v>20</v>
      </c>
      <c r="AD614" s="2">
        <v>0</v>
      </c>
      <c r="AE614" s="2">
        <v>9</v>
      </c>
      <c r="AF614" s="2">
        <v>0</v>
      </c>
      <c r="AG614">
        <v>3</v>
      </c>
      <c r="AH614">
        <v>-1</v>
      </c>
      <c r="AI614" t="s">
        <v>37</v>
      </c>
    </row>
    <row r="615" spans="1:35">
      <c r="A615" s="1">
        <v>44838.46452872685</v>
      </c>
      <c r="B615" t="s">
        <v>649</v>
      </c>
      <c r="C615" s="2">
        <v>3.3217400000000001</v>
      </c>
      <c r="D615" s="2">
        <v>5.7619300000000002E-3</v>
      </c>
      <c r="E615" s="2">
        <v>79.467399999999998</v>
      </c>
      <c r="F615" s="2">
        <v>0.137845</v>
      </c>
      <c r="G615" s="2">
        <v>1.9551400000000001</v>
      </c>
      <c r="H615" s="2">
        <v>1.7842800000000001E-3</v>
      </c>
      <c r="I615" s="2">
        <v>10899.5</v>
      </c>
      <c r="J615" s="2">
        <v>115.467</v>
      </c>
      <c r="K615" s="2">
        <v>13645.4</v>
      </c>
      <c r="L615" s="2">
        <v>43.994199999999999</v>
      </c>
      <c r="M615" s="2">
        <v>935.93700000000001</v>
      </c>
      <c r="N615" s="2">
        <v>0.33190199999999997</v>
      </c>
      <c r="O615" s="2">
        <v>1.9766900000000001</v>
      </c>
      <c r="P615" s="2">
        <v>1.8730400000000001E-3</v>
      </c>
      <c r="Q615" s="2">
        <v>946.25099999999998</v>
      </c>
      <c r="R615" s="2">
        <v>0.42860799999999999</v>
      </c>
      <c r="S615" s="2">
        <v>507.03100000000001</v>
      </c>
      <c r="T615" s="2">
        <v>3.8425399999999998E-2</v>
      </c>
      <c r="U615" s="2">
        <v>21.479700000000001</v>
      </c>
      <c r="V615" s="2">
        <v>4.0498499999999998E-3</v>
      </c>
      <c r="W615" s="2">
        <v>27.1767</v>
      </c>
      <c r="X615" s="2">
        <v>2.3657000000000001E-2</v>
      </c>
      <c r="Y615" s="2">
        <v>3.7226599999999999</v>
      </c>
      <c r="Z615" s="2">
        <v>5.0331900000000001E-4</v>
      </c>
      <c r="AA615" s="2">
        <v>3.0318999999999998</v>
      </c>
      <c r="AB615" s="2">
        <v>5.9460399999999999E-4</v>
      </c>
      <c r="AC615" s="2">
        <v>20</v>
      </c>
      <c r="AD615" s="2">
        <v>0</v>
      </c>
      <c r="AE615" s="2">
        <v>9</v>
      </c>
      <c r="AF615" s="2">
        <v>0</v>
      </c>
      <c r="AG615">
        <v>3</v>
      </c>
      <c r="AH615">
        <v>-1</v>
      </c>
      <c r="AI615" t="s">
        <v>37</v>
      </c>
    </row>
    <row r="616" spans="1:35">
      <c r="A616" s="1">
        <v>44838.464586284725</v>
      </c>
      <c r="B616" t="s">
        <v>650</v>
      </c>
      <c r="C616" s="2">
        <v>3.3229700000000002</v>
      </c>
      <c r="D616" s="2">
        <v>9.1606299999999995E-3</v>
      </c>
      <c r="E616" s="2">
        <v>79.497</v>
      </c>
      <c r="F616" s="2">
        <v>0.21915399999999999</v>
      </c>
      <c r="G616" s="2">
        <v>1.95357</v>
      </c>
      <c r="H616" s="2">
        <v>1.9885699999999998E-3</v>
      </c>
      <c r="I616" s="2">
        <v>10867.5</v>
      </c>
      <c r="J616" s="2">
        <v>108.50700000000001</v>
      </c>
      <c r="K616" s="2">
        <v>13615.2</v>
      </c>
      <c r="L616" s="2">
        <v>158.44399999999999</v>
      </c>
      <c r="M616" s="2">
        <v>937.48599999999999</v>
      </c>
      <c r="N616" s="2">
        <v>0.99768500000000004</v>
      </c>
      <c r="O616" s="2">
        <v>1.9750300000000001</v>
      </c>
      <c r="P616" s="2">
        <v>2.2032599999999999E-3</v>
      </c>
      <c r="Q616" s="2">
        <v>947.78599999999994</v>
      </c>
      <c r="R616" s="2">
        <v>0.91550500000000001</v>
      </c>
      <c r="S616" s="2">
        <v>507.053</v>
      </c>
      <c r="T616" s="2">
        <v>3.57805E-2</v>
      </c>
      <c r="U616" s="2">
        <v>21.4923</v>
      </c>
      <c r="V616" s="2">
        <v>3.76619E-3</v>
      </c>
      <c r="W616" s="2">
        <v>27.1797</v>
      </c>
      <c r="X616" s="2">
        <v>1.3327500000000001E-2</v>
      </c>
      <c r="Y616" s="2">
        <v>3.7233499999999999</v>
      </c>
      <c r="Z616" s="2">
        <v>2.4660399999999999E-4</v>
      </c>
      <c r="AA616" s="2">
        <v>3.0316200000000002</v>
      </c>
      <c r="AB616" s="2">
        <v>1.9198800000000001E-4</v>
      </c>
      <c r="AC616" s="2">
        <v>20</v>
      </c>
      <c r="AD616" s="2">
        <v>0</v>
      </c>
      <c r="AE616" s="2">
        <v>9</v>
      </c>
      <c r="AF616" s="2">
        <v>0</v>
      </c>
      <c r="AG616">
        <v>3</v>
      </c>
      <c r="AH616">
        <v>-1</v>
      </c>
      <c r="AI616" t="s">
        <v>37</v>
      </c>
    </row>
    <row r="617" spans="1:35">
      <c r="A617" s="1">
        <v>44838.464643796295</v>
      </c>
      <c r="B617" t="s">
        <v>651</v>
      </c>
      <c r="C617" s="2">
        <v>3.3351299999999999</v>
      </c>
      <c r="D617" s="2">
        <v>2.3478100000000001E-3</v>
      </c>
      <c r="E617" s="2">
        <v>79.787800000000004</v>
      </c>
      <c r="F617" s="2">
        <v>5.6167700000000001E-2</v>
      </c>
      <c r="G617" s="2">
        <v>1.95557</v>
      </c>
      <c r="H617" s="2">
        <v>1.5115300000000001E-3</v>
      </c>
      <c r="I617" s="2">
        <v>10815.8</v>
      </c>
      <c r="J617" s="2">
        <v>145.90700000000001</v>
      </c>
      <c r="K617" s="2">
        <v>13589.3</v>
      </c>
      <c r="L617" s="2">
        <v>74.887500000000003</v>
      </c>
      <c r="M617" s="2">
        <v>939.56700000000001</v>
      </c>
      <c r="N617" s="2">
        <v>1.0943499999999999</v>
      </c>
      <c r="O617" s="2">
        <v>1.97695</v>
      </c>
      <c r="P617" s="2">
        <v>1.7655800000000001E-3</v>
      </c>
      <c r="Q617" s="2">
        <v>949.84</v>
      </c>
      <c r="R617" s="2">
        <v>0.99397999999999997</v>
      </c>
      <c r="S617" s="2">
        <v>507.00900000000001</v>
      </c>
      <c r="T617" s="2">
        <v>3.1616699999999998E-2</v>
      </c>
      <c r="U617" s="2">
        <v>21.502300000000002</v>
      </c>
      <c r="V617" s="2">
        <v>7.9501599999999995E-3</v>
      </c>
      <c r="W617" s="2">
        <v>27.186900000000001</v>
      </c>
      <c r="X617" s="2">
        <v>7.52609E-3</v>
      </c>
      <c r="Y617" s="2">
        <v>3.7227000000000001</v>
      </c>
      <c r="Z617" s="2">
        <v>3.0730200000000002E-4</v>
      </c>
      <c r="AA617" s="2">
        <v>3.0317500000000002</v>
      </c>
      <c r="AB617" s="2">
        <v>9.6521599999999994E-5</v>
      </c>
      <c r="AC617" s="2">
        <v>20</v>
      </c>
      <c r="AD617" s="2">
        <v>0</v>
      </c>
      <c r="AE617" s="2">
        <v>9</v>
      </c>
      <c r="AF617" s="2">
        <v>0</v>
      </c>
      <c r="AG617">
        <v>3</v>
      </c>
      <c r="AH617">
        <v>-1</v>
      </c>
      <c r="AI617" t="s">
        <v>37</v>
      </c>
    </row>
    <row r="618" spans="1:35">
      <c r="A618" s="1">
        <v>44838.464701354169</v>
      </c>
      <c r="B618" t="s">
        <v>652</v>
      </c>
      <c r="C618" s="2">
        <v>3.3386200000000001</v>
      </c>
      <c r="D618" s="2">
        <v>1.55357E-3</v>
      </c>
      <c r="E618" s="2">
        <v>79.871399999999994</v>
      </c>
      <c r="F618" s="2">
        <v>3.71668E-2</v>
      </c>
      <c r="G618" s="2">
        <v>1.9528300000000001</v>
      </c>
      <c r="H618" s="2">
        <v>2.4428700000000002E-3</v>
      </c>
      <c r="I618" s="2">
        <v>10818.6</v>
      </c>
      <c r="J618" s="2">
        <v>141.76599999999999</v>
      </c>
      <c r="K618" s="2">
        <v>13567.8</v>
      </c>
      <c r="L618" s="2">
        <v>130.839</v>
      </c>
      <c r="M618" s="2">
        <v>941.84100000000001</v>
      </c>
      <c r="N618" s="2">
        <v>1.15768</v>
      </c>
      <c r="O618" s="2">
        <v>1.97418</v>
      </c>
      <c r="P618" s="2">
        <v>2.3654599999999998E-3</v>
      </c>
      <c r="Q618" s="2">
        <v>952.14200000000005</v>
      </c>
      <c r="R618" s="2">
        <v>1.20265</v>
      </c>
      <c r="S618" s="2">
        <v>507.03</v>
      </c>
      <c r="T618" s="2">
        <v>1.71977E-2</v>
      </c>
      <c r="U618" s="2">
        <v>21.514900000000001</v>
      </c>
      <c r="V618" s="2">
        <v>3.5650600000000001E-3</v>
      </c>
      <c r="W618" s="2">
        <v>27.186599999999999</v>
      </c>
      <c r="X618" s="2">
        <v>1.9055099999999998E-2</v>
      </c>
      <c r="Y618" s="2">
        <v>3.7225100000000002</v>
      </c>
      <c r="Z618" s="2">
        <v>4.9067900000000005E-4</v>
      </c>
      <c r="AA618" s="2">
        <v>3.0321199999999999</v>
      </c>
      <c r="AB618" s="2">
        <v>2.8758700000000001E-4</v>
      </c>
      <c r="AC618" s="2">
        <v>20</v>
      </c>
      <c r="AD618" s="2">
        <v>0</v>
      </c>
      <c r="AE618" s="2">
        <v>9</v>
      </c>
      <c r="AF618" s="2">
        <v>0</v>
      </c>
      <c r="AG618">
        <v>3</v>
      </c>
      <c r="AH618">
        <v>-1</v>
      </c>
      <c r="AI618" t="s">
        <v>37</v>
      </c>
    </row>
    <row r="619" spans="1:35">
      <c r="A619" s="1">
        <v>44838.464758831018</v>
      </c>
      <c r="B619" t="s">
        <v>653</v>
      </c>
      <c r="C619" s="2">
        <v>3.3386300000000002</v>
      </c>
      <c r="D619" s="2">
        <v>1.2675900000000001E-3</v>
      </c>
      <c r="E619" s="2">
        <v>79.871600000000001</v>
      </c>
      <c r="F619" s="2">
        <v>3.0325100000000001E-2</v>
      </c>
      <c r="G619" s="2">
        <v>1.95391</v>
      </c>
      <c r="H619" s="2">
        <v>2.97314E-3</v>
      </c>
      <c r="I619" s="2">
        <v>10881.8</v>
      </c>
      <c r="J619" s="2">
        <v>125.051</v>
      </c>
      <c r="K619" s="2">
        <v>13638.4</v>
      </c>
      <c r="L619" s="2">
        <v>116.83199999999999</v>
      </c>
      <c r="M619" s="2">
        <v>944.697</v>
      </c>
      <c r="N619" s="2">
        <v>1.02962</v>
      </c>
      <c r="O619" s="2">
        <v>1.9754</v>
      </c>
      <c r="P619" s="2">
        <v>3.20952E-3</v>
      </c>
      <c r="Q619" s="2">
        <v>955.09</v>
      </c>
      <c r="R619" s="2">
        <v>1.0742700000000001</v>
      </c>
      <c r="S619" s="2">
        <v>507.005</v>
      </c>
      <c r="T619" s="2">
        <v>4.04377E-2</v>
      </c>
      <c r="U619" s="2">
        <v>21.522300000000001</v>
      </c>
      <c r="V619" s="2">
        <v>4.6796700000000004E-3</v>
      </c>
      <c r="W619" s="2">
        <v>27.203800000000001</v>
      </c>
      <c r="X619" s="2">
        <v>2.21032E-2</v>
      </c>
      <c r="Y619" s="2">
        <v>3.7221299999999999</v>
      </c>
      <c r="Z619" s="2">
        <v>2.24429E-4</v>
      </c>
      <c r="AA619" s="2">
        <v>3.0319799999999999</v>
      </c>
      <c r="AB619" s="2">
        <v>2.5846400000000002E-4</v>
      </c>
      <c r="AC619" s="2">
        <v>20</v>
      </c>
      <c r="AD619" s="2">
        <v>0</v>
      </c>
      <c r="AE619" s="2">
        <v>9</v>
      </c>
      <c r="AF619" s="2">
        <v>0</v>
      </c>
      <c r="AG619">
        <v>3</v>
      </c>
      <c r="AH619">
        <v>-1</v>
      </c>
      <c r="AI619" t="s">
        <v>37</v>
      </c>
    </row>
    <row r="620" spans="1:35">
      <c r="A620" s="1">
        <v>44838.464816562497</v>
      </c>
      <c r="B620" t="s">
        <v>654</v>
      </c>
      <c r="C620" s="2">
        <v>3.3402400000000001</v>
      </c>
      <c r="D620" s="2">
        <v>9.3472499999999997E-4</v>
      </c>
      <c r="E620" s="2">
        <v>79.91</v>
      </c>
      <c r="F620" s="2">
        <v>2.2361800000000001E-2</v>
      </c>
      <c r="G620" s="2">
        <v>1.95339</v>
      </c>
      <c r="H620" s="2">
        <v>1.1079099999999999E-3</v>
      </c>
      <c r="I620" s="2">
        <v>10850</v>
      </c>
      <c r="J620" s="2">
        <v>85.854600000000005</v>
      </c>
      <c r="K620" s="2">
        <v>13612.8</v>
      </c>
      <c r="L620" s="2">
        <v>86.702299999999994</v>
      </c>
      <c r="M620" s="2">
        <v>947.05399999999997</v>
      </c>
      <c r="N620" s="2">
        <v>0.77118399999999998</v>
      </c>
      <c r="O620" s="2">
        <v>1.97481</v>
      </c>
      <c r="P620" s="2">
        <v>1.00041E-3</v>
      </c>
      <c r="Q620" s="2">
        <v>957.44200000000001</v>
      </c>
      <c r="R620" s="2">
        <v>0.810168</v>
      </c>
      <c r="S620" s="2">
        <v>507.017</v>
      </c>
      <c r="T620" s="2">
        <v>2.3274300000000001E-2</v>
      </c>
      <c r="U620" s="2">
        <v>21.530100000000001</v>
      </c>
      <c r="V620" s="2">
        <v>4.1452399999999997E-3</v>
      </c>
      <c r="W620" s="2">
        <v>27.207799999999999</v>
      </c>
      <c r="X620" s="2">
        <v>1.4794399999999999E-2</v>
      </c>
      <c r="Y620" s="2">
        <v>3.7226599999999999</v>
      </c>
      <c r="Z620" s="2">
        <v>6.7819799999999997E-4</v>
      </c>
      <c r="AA620" s="2">
        <v>3.0318100000000001</v>
      </c>
      <c r="AB620" s="2">
        <v>2.4595500000000001E-4</v>
      </c>
      <c r="AC620" s="2">
        <v>20</v>
      </c>
      <c r="AD620" s="2">
        <v>0</v>
      </c>
      <c r="AE620" s="2">
        <v>9</v>
      </c>
      <c r="AF620" s="2">
        <v>0</v>
      </c>
      <c r="AG620">
        <v>3</v>
      </c>
      <c r="AH620">
        <v>-1</v>
      </c>
      <c r="AI620" t="s">
        <v>37</v>
      </c>
    </row>
    <row r="621" spans="1:35">
      <c r="A621" s="1">
        <v>44838.464874189813</v>
      </c>
      <c r="B621" t="s">
        <v>655</v>
      </c>
      <c r="C621" s="2">
        <v>3.34076</v>
      </c>
      <c r="D621" s="2">
        <v>1.3180799999999999E-3</v>
      </c>
      <c r="E621" s="2">
        <v>79.922399999999996</v>
      </c>
      <c r="F621" s="2">
        <v>3.1532999999999999E-2</v>
      </c>
      <c r="G621" s="2">
        <v>1.9537199999999999</v>
      </c>
      <c r="H621" s="2">
        <v>1.1495699999999999E-3</v>
      </c>
      <c r="I621" s="2">
        <v>10851.5</v>
      </c>
      <c r="J621" s="2">
        <v>112.282</v>
      </c>
      <c r="K621" s="2">
        <v>13620.5</v>
      </c>
      <c r="L621" s="2">
        <v>81.994200000000006</v>
      </c>
      <c r="M621" s="2">
        <v>948.49400000000003</v>
      </c>
      <c r="N621" s="2">
        <v>1.36371</v>
      </c>
      <c r="O621" s="2">
        <v>1.97515</v>
      </c>
      <c r="P621" s="2">
        <v>1.14942E-3</v>
      </c>
      <c r="Q621" s="2">
        <v>958.899</v>
      </c>
      <c r="R621" s="2">
        <v>1.29155</v>
      </c>
      <c r="S621" s="2">
        <v>507.02100000000002</v>
      </c>
      <c r="T621" s="2">
        <v>7.2704900000000003E-2</v>
      </c>
      <c r="U621" s="2">
        <v>21.543199999999999</v>
      </c>
      <c r="V621" s="2">
        <v>4.3908699999999998E-3</v>
      </c>
      <c r="W621" s="2">
        <v>27.212499999999999</v>
      </c>
      <c r="X621" s="2">
        <v>1.25662E-2</v>
      </c>
      <c r="Y621" s="2">
        <v>3.72282</v>
      </c>
      <c r="Z621" s="2">
        <v>6.9893400000000001E-4</v>
      </c>
      <c r="AA621" s="2">
        <v>3.0314399999999999</v>
      </c>
      <c r="AB621" s="2">
        <v>2.9649599999999999E-4</v>
      </c>
      <c r="AC621" s="2">
        <v>20</v>
      </c>
      <c r="AD621" s="2">
        <v>0</v>
      </c>
      <c r="AE621" s="2">
        <v>9</v>
      </c>
      <c r="AF621" s="2">
        <v>0</v>
      </c>
      <c r="AG621">
        <v>3</v>
      </c>
      <c r="AH621">
        <v>-1</v>
      </c>
      <c r="AI621" t="s">
        <v>37</v>
      </c>
    </row>
    <row r="622" spans="1:35">
      <c r="A622" s="1">
        <v>44838.464931608796</v>
      </c>
      <c r="B622" t="s">
        <v>656</v>
      </c>
      <c r="C622" s="2">
        <v>3.3405499999999999</v>
      </c>
      <c r="D622" s="2">
        <v>1.0379300000000001E-3</v>
      </c>
      <c r="E622" s="2">
        <v>79.917500000000004</v>
      </c>
      <c r="F622" s="2">
        <v>2.48309E-2</v>
      </c>
      <c r="G622" s="2">
        <v>1.9535499999999999</v>
      </c>
      <c r="H622" s="2">
        <v>1.7819999999999999E-3</v>
      </c>
      <c r="I622" s="2">
        <v>10906.2</v>
      </c>
      <c r="J622" s="2">
        <v>119.004</v>
      </c>
      <c r="K622" s="2">
        <v>13720.1</v>
      </c>
      <c r="L622" s="2">
        <v>157.40299999999999</v>
      </c>
      <c r="M622" s="2">
        <v>949.05399999999997</v>
      </c>
      <c r="N622" s="2">
        <v>0.59054700000000004</v>
      </c>
      <c r="O622" s="2">
        <v>1.97509</v>
      </c>
      <c r="P622" s="2">
        <v>1.7889900000000001E-3</v>
      </c>
      <c r="Q622" s="2">
        <v>959.51800000000003</v>
      </c>
      <c r="R622" s="2">
        <v>0.68804299999999996</v>
      </c>
      <c r="S622" s="2">
        <v>507.00099999999998</v>
      </c>
      <c r="T622" s="2">
        <v>4.1414899999999998E-2</v>
      </c>
      <c r="U622" s="2">
        <v>21.5504</v>
      </c>
      <c r="V622" s="2">
        <v>3.8711000000000001E-3</v>
      </c>
      <c r="W622" s="2">
        <v>27.2105</v>
      </c>
      <c r="X622" s="2">
        <v>1.24064E-2</v>
      </c>
      <c r="Y622" s="2">
        <v>3.7221700000000002</v>
      </c>
      <c r="Z622" s="2">
        <v>6.4643600000000002E-4</v>
      </c>
      <c r="AA622" s="2">
        <v>3.0314299999999998</v>
      </c>
      <c r="AB622" s="2">
        <v>1.93277E-4</v>
      </c>
      <c r="AC622" s="2">
        <v>20</v>
      </c>
      <c r="AD622" s="2">
        <v>0</v>
      </c>
      <c r="AE622" s="2">
        <v>9</v>
      </c>
      <c r="AF622" s="2">
        <v>0</v>
      </c>
      <c r="AG622">
        <v>3</v>
      </c>
      <c r="AH622">
        <v>-1</v>
      </c>
      <c r="AI622" t="s">
        <v>37</v>
      </c>
    </row>
    <row r="623" spans="1:35">
      <c r="A623" s="1">
        <v>44838.464989178239</v>
      </c>
      <c r="B623" t="s">
        <v>657</v>
      </c>
      <c r="C623" s="2">
        <v>3.3373400000000002</v>
      </c>
      <c r="D623" s="2">
        <v>2.24837E-3</v>
      </c>
      <c r="E623" s="2">
        <v>79.840800000000002</v>
      </c>
      <c r="F623" s="2">
        <v>5.3788700000000002E-2</v>
      </c>
      <c r="G623" s="2">
        <v>1.9533199999999999</v>
      </c>
      <c r="H623" s="2">
        <v>2.2752499999999999E-3</v>
      </c>
      <c r="I623" s="2">
        <v>10748.5</v>
      </c>
      <c r="J623" s="2">
        <v>91.958299999999994</v>
      </c>
      <c r="K623" s="2">
        <v>13589.8</v>
      </c>
      <c r="L623" s="2">
        <v>68.1143</v>
      </c>
      <c r="M623" s="2">
        <v>951.58799999999997</v>
      </c>
      <c r="N623" s="2">
        <v>0.479078</v>
      </c>
      <c r="O623" s="2">
        <v>1.97454</v>
      </c>
      <c r="P623" s="2">
        <v>2.3302399999999999E-3</v>
      </c>
      <c r="Q623" s="2">
        <v>961.92700000000002</v>
      </c>
      <c r="R623" s="2">
        <v>0.42865599999999998</v>
      </c>
      <c r="S623" s="2">
        <v>507.01799999999997</v>
      </c>
      <c r="T623" s="2">
        <v>1.9160300000000002E-2</v>
      </c>
      <c r="U623" s="2">
        <v>21.555399999999999</v>
      </c>
      <c r="V623" s="2">
        <v>2.8637599999999999E-3</v>
      </c>
      <c r="W623" s="2">
        <v>27.212</v>
      </c>
      <c r="X623" s="2">
        <v>2.28585E-2</v>
      </c>
      <c r="Y623" s="2">
        <v>3.7221299999999999</v>
      </c>
      <c r="Z623" s="2">
        <v>3.1301199999999999E-4</v>
      </c>
      <c r="AA623" s="2">
        <v>3.0313599999999998</v>
      </c>
      <c r="AB623" s="2">
        <v>4.5043500000000001E-4</v>
      </c>
      <c r="AC623" s="2">
        <v>20</v>
      </c>
      <c r="AD623" s="2">
        <v>0</v>
      </c>
      <c r="AE623" s="2">
        <v>9</v>
      </c>
      <c r="AF623" s="2">
        <v>0</v>
      </c>
      <c r="AG623">
        <v>3</v>
      </c>
      <c r="AH623">
        <v>-1</v>
      </c>
      <c r="AI623" t="s">
        <v>37</v>
      </c>
    </row>
    <row r="624" spans="1:35">
      <c r="A624" s="1">
        <v>44838.465046886573</v>
      </c>
      <c r="B624" t="s">
        <v>658</v>
      </c>
      <c r="C624" s="2">
        <v>3.3406099999999999</v>
      </c>
      <c r="D624" s="2">
        <v>1.3609799999999999E-3</v>
      </c>
      <c r="E624" s="2">
        <v>79.918899999999994</v>
      </c>
      <c r="F624" s="2">
        <v>3.2559299999999999E-2</v>
      </c>
      <c r="G624" s="2">
        <v>1.9565399999999999</v>
      </c>
      <c r="H624" s="2">
        <v>2.3952000000000001E-3</v>
      </c>
      <c r="I624" s="2">
        <v>10845.5</v>
      </c>
      <c r="J624" s="2">
        <v>129.089</v>
      </c>
      <c r="K624" s="2">
        <v>13550.8</v>
      </c>
      <c r="L624" s="2">
        <v>165.374</v>
      </c>
      <c r="M624" s="2">
        <v>951.96199999999999</v>
      </c>
      <c r="N624" s="2">
        <v>1.4101699999999999</v>
      </c>
      <c r="O624" s="2">
        <v>1.9779899999999999</v>
      </c>
      <c r="P624" s="2">
        <v>2.3696199999999998E-3</v>
      </c>
      <c r="Q624" s="2">
        <v>962.399</v>
      </c>
      <c r="R624" s="2">
        <v>1.5052399999999999</v>
      </c>
      <c r="S624" s="2">
        <v>506.99799999999999</v>
      </c>
      <c r="T624" s="2">
        <v>3.3642699999999998E-2</v>
      </c>
      <c r="U624" s="2">
        <v>21.5626</v>
      </c>
      <c r="V624" s="2">
        <v>4.65417E-3</v>
      </c>
      <c r="W624" s="2">
        <v>27.212</v>
      </c>
      <c r="X624" s="2">
        <v>1.6076E-2</v>
      </c>
      <c r="Y624" s="2">
        <v>3.7218300000000002</v>
      </c>
      <c r="Z624" s="2">
        <v>7.2755699999999999E-4</v>
      </c>
      <c r="AA624" s="2">
        <v>3.03159</v>
      </c>
      <c r="AB624" s="2">
        <v>3.0407900000000001E-4</v>
      </c>
      <c r="AC624" s="2">
        <v>20</v>
      </c>
      <c r="AD624" s="2">
        <v>0</v>
      </c>
      <c r="AE624" s="2">
        <v>9</v>
      </c>
      <c r="AF624" s="2">
        <v>0</v>
      </c>
      <c r="AG624">
        <v>3</v>
      </c>
      <c r="AH624">
        <v>-1</v>
      </c>
      <c r="AI624" t="s">
        <v>37</v>
      </c>
    </row>
    <row r="625" spans="1:35">
      <c r="A625" s="1">
        <v>44838.465104340277</v>
      </c>
      <c r="B625" t="s">
        <v>659</v>
      </c>
      <c r="C625" s="2">
        <v>3.3392400000000002</v>
      </c>
      <c r="D625" s="2">
        <v>3.9720400000000001E-4</v>
      </c>
      <c r="E625" s="2">
        <v>79.885999999999996</v>
      </c>
      <c r="F625" s="2">
        <v>9.5024900000000006E-3</v>
      </c>
      <c r="G625" s="2">
        <v>1.9536800000000001</v>
      </c>
      <c r="H625" s="2">
        <v>2.5695599999999998E-3</v>
      </c>
      <c r="I625" s="2">
        <v>10736.3</v>
      </c>
      <c r="J625" s="2">
        <v>152.88900000000001</v>
      </c>
      <c r="K625" s="2">
        <v>13555.4</v>
      </c>
      <c r="L625" s="2">
        <v>102.426</v>
      </c>
      <c r="M625" s="2">
        <v>956.88900000000001</v>
      </c>
      <c r="N625" s="2">
        <v>0.56167199999999995</v>
      </c>
      <c r="O625" s="2">
        <v>1.97488</v>
      </c>
      <c r="P625" s="2">
        <v>2.41756E-3</v>
      </c>
      <c r="Q625" s="2">
        <v>967.274</v>
      </c>
      <c r="R625" s="2">
        <v>0.48420299999999999</v>
      </c>
      <c r="S625" s="2">
        <v>506.99599999999998</v>
      </c>
      <c r="T625" s="2">
        <v>2.81782E-2</v>
      </c>
      <c r="U625" s="2">
        <v>21.577500000000001</v>
      </c>
      <c r="V625" s="2">
        <v>4.4868599999999996E-3</v>
      </c>
      <c r="W625" s="2">
        <v>27.2242</v>
      </c>
      <c r="X625" s="2">
        <v>1.3850899999999999E-2</v>
      </c>
      <c r="Y625" s="2">
        <v>3.72255</v>
      </c>
      <c r="Z625" s="2">
        <v>3.6542999999999998E-4</v>
      </c>
      <c r="AA625" s="2">
        <v>3.0312600000000001</v>
      </c>
      <c r="AB625" s="2">
        <v>2.0233800000000001E-4</v>
      </c>
      <c r="AC625" s="2">
        <v>20</v>
      </c>
      <c r="AD625" s="2">
        <v>0</v>
      </c>
      <c r="AE625" s="2">
        <v>9</v>
      </c>
      <c r="AF625" s="2">
        <v>0</v>
      </c>
      <c r="AG625">
        <v>3</v>
      </c>
      <c r="AH625">
        <v>-1</v>
      </c>
      <c r="AI625" t="s">
        <v>37</v>
      </c>
    </row>
    <row r="626" spans="1:35">
      <c r="A626" s="1">
        <v>44838.465161863423</v>
      </c>
      <c r="B626" t="s">
        <v>660</v>
      </c>
      <c r="C626" s="2">
        <v>3.3412299999999999</v>
      </c>
      <c r="D626" s="2">
        <v>1.1703200000000001E-3</v>
      </c>
      <c r="E626" s="2">
        <v>79.933800000000005</v>
      </c>
      <c r="F626" s="2">
        <v>2.7997999999999999E-2</v>
      </c>
      <c r="G626" s="2">
        <v>1.9532400000000001</v>
      </c>
      <c r="H626" s="2">
        <v>2.4136800000000001E-3</v>
      </c>
      <c r="I626" s="2">
        <v>10857.3</v>
      </c>
      <c r="J626" s="2">
        <v>103.92100000000001</v>
      </c>
      <c r="K626" s="2">
        <v>13594.5</v>
      </c>
      <c r="L626" s="2">
        <v>133.90799999999999</v>
      </c>
      <c r="M626" s="2">
        <v>956.87900000000002</v>
      </c>
      <c r="N626" s="2">
        <v>1.1013500000000001</v>
      </c>
      <c r="O626" s="2">
        <v>1.97468</v>
      </c>
      <c r="P626" s="2">
        <v>2.5954900000000002E-3</v>
      </c>
      <c r="Q626" s="2">
        <v>967.38199999999995</v>
      </c>
      <c r="R626" s="2">
        <v>1.1094200000000001</v>
      </c>
      <c r="S626" s="2">
        <v>506.971</v>
      </c>
      <c r="T626" s="2">
        <v>4.6371799999999998E-2</v>
      </c>
      <c r="U626" s="2">
        <v>21.583200000000001</v>
      </c>
      <c r="V626" s="2">
        <v>2.42129E-3</v>
      </c>
      <c r="W626" s="2">
        <v>27.229700000000001</v>
      </c>
      <c r="X626" s="2">
        <v>1.4108900000000001E-2</v>
      </c>
      <c r="Y626" s="2">
        <v>3.7219000000000002</v>
      </c>
      <c r="Z626" s="2">
        <v>6.4340000000000003E-4</v>
      </c>
      <c r="AA626" s="2">
        <v>3.0314000000000001</v>
      </c>
      <c r="AB626" s="2">
        <v>3.5988600000000002E-4</v>
      </c>
      <c r="AC626" s="2">
        <v>20</v>
      </c>
      <c r="AD626" s="2">
        <v>0</v>
      </c>
      <c r="AE626" s="2">
        <v>9</v>
      </c>
      <c r="AF626" s="2">
        <v>0</v>
      </c>
      <c r="AG626">
        <v>3</v>
      </c>
      <c r="AH626">
        <v>-1</v>
      </c>
      <c r="AI626" t="s">
        <v>37</v>
      </c>
    </row>
    <row r="627" spans="1:35">
      <c r="A627" s="1">
        <v>44838.465219398146</v>
      </c>
      <c r="B627" t="s">
        <v>661</v>
      </c>
      <c r="C627" s="2">
        <v>3.3406099999999999</v>
      </c>
      <c r="D627" s="2">
        <v>1.17947E-3</v>
      </c>
      <c r="E627" s="2">
        <v>79.918899999999994</v>
      </c>
      <c r="F627" s="2">
        <v>2.82169E-2</v>
      </c>
      <c r="G627" s="2">
        <v>1.94262</v>
      </c>
      <c r="H627" s="2">
        <v>7.8392199999999992E-3</v>
      </c>
      <c r="I627" s="2">
        <v>10981.3</v>
      </c>
      <c r="J627" s="2">
        <v>119.34699999999999</v>
      </c>
      <c r="K627" s="2">
        <v>13662.6</v>
      </c>
      <c r="L627" s="2">
        <v>73.570300000000003</v>
      </c>
      <c r="M627" s="2">
        <v>763.71799999999996</v>
      </c>
      <c r="N627" s="2">
        <v>148.34100000000001</v>
      </c>
      <c r="O627" s="2">
        <v>1.9641900000000001</v>
      </c>
      <c r="P627" s="2">
        <v>7.7698999999999997E-3</v>
      </c>
      <c r="Q627" s="2">
        <v>772.19</v>
      </c>
      <c r="R627" s="2">
        <v>149.935</v>
      </c>
      <c r="S627" s="2">
        <v>506.98399999999998</v>
      </c>
      <c r="T627" s="2">
        <v>3.6182499999999999E-2</v>
      </c>
      <c r="U627" s="2">
        <v>21.588699999999999</v>
      </c>
      <c r="V627" s="2">
        <v>2.4528200000000001E-3</v>
      </c>
      <c r="W627" s="2">
        <v>27.227499999999999</v>
      </c>
      <c r="X627" s="2">
        <v>5.8272899999999997E-3</v>
      </c>
      <c r="Y627" s="2">
        <v>3.7219199999999999</v>
      </c>
      <c r="Z627" s="2">
        <v>5.6093600000000005E-4</v>
      </c>
      <c r="AA627" s="2">
        <v>3.0316299999999998</v>
      </c>
      <c r="AB627" s="2">
        <v>2.75825E-4</v>
      </c>
      <c r="AC627" s="2">
        <v>20</v>
      </c>
      <c r="AD627" s="2">
        <v>0</v>
      </c>
      <c r="AE627" s="2">
        <v>9</v>
      </c>
      <c r="AF627" s="2">
        <v>0</v>
      </c>
      <c r="AG627">
        <v>3</v>
      </c>
      <c r="AH627">
        <v>-1</v>
      </c>
      <c r="AI627" t="s">
        <v>37</v>
      </c>
    </row>
    <row r="628" spans="1:35">
      <c r="A628" s="1">
        <v>44838.465276932868</v>
      </c>
      <c r="B628" t="s">
        <v>662</v>
      </c>
      <c r="C628" s="2">
        <v>3.3386800000000001</v>
      </c>
      <c r="D628" s="2">
        <v>1.1163900000000001E-3</v>
      </c>
      <c r="E628" s="2">
        <v>79.872799999999998</v>
      </c>
      <c r="F628" s="2">
        <v>2.67079E-2</v>
      </c>
      <c r="G628" s="2">
        <v>1.9238299999999999</v>
      </c>
      <c r="H628" s="2">
        <v>3.6454500000000002E-3</v>
      </c>
      <c r="I628" s="2">
        <v>10635.7</v>
      </c>
      <c r="J628" s="2">
        <v>224.08099999999999</v>
      </c>
      <c r="K628" s="2">
        <v>13297.4</v>
      </c>
      <c r="L628" s="2">
        <v>242.71799999999999</v>
      </c>
      <c r="M628" s="2">
        <v>467.048</v>
      </c>
      <c r="N628" s="2">
        <v>36.7316</v>
      </c>
      <c r="O628" s="2">
        <v>1.94451</v>
      </c>
      <c r="P628" s="2">
        <v>3.9532500000000002E-3</v>
      </c>
      <c r="Q628" s="2">
        <v>472.07100000000003</v>
      </c>
      <c r="R628" s="2">
        <v>37.171500000000002</v>
      </c>
      <c r="S628" s="2">
        <v>506.97800000000001</v>
      </c>
      <c r="T628" s="2">
        <v>3.3958599999999999E-2</v>
      </c>
      <c r="U628" s="2">
        <v>21.6053</v>
      </c>
      <c r="V628" s="2">
        <v>7.8912800000000005E-3</v>
      </c>
      <c r="W628" s="2">
        <v>27.229399999999998</v>
      </c>
      <c r="X628" s="2">
        <v>1.7350299999999999E-2</v>
      </c>
      <c r="Y628" s="2">
        <v>3.7229000000000001</v>
      </c>
      <c r="Z628" s="2">
        <v>6.2042399999999995E-4</v>
      </c>
      <c r="AA628" s="2">
        <v>3.0320399999999998</v>
      </c>
      <c r="AB628" s="2">
        <v>2.8270500000000001E-4</v>
      </c>
      <c r="AC628" s="2">
        <v>20</v>
      </c>
      <c r="AD628" s="2">
        <v>0</v>
      </c>
      <c r="AE628" s="2">
        <v>9</v>
      </c>
      <c r="AF628" s="2">
        <v>0</v>
      </c>
      <c r="AG628">
        <v>3</v>
      </c>
      <c r="AH628">
        <v>-1</v>
      </c>
      <c r="AI628" t="s">
        <v>37</v>
      </c>
    </row>
    <row r="629" spans="1:35">
      <c r="A629" s="1">
        <v>44838.465334479166</v>
      </c>
      <c r="B629" t="s">
        <v>663</v>
      </c>
      <c r="C629" s="2">
        <v>3.34036</v>
      </c>
      <c r="D629" s="2">
        <v>1.35662E-3</v>
      </c>
      <c r="E629" s="2">
        <v>79.912999999999997</v>
      </c>
      <c r="F629" s="2">
        <v>3.2455100000000001E-2</v>
      </c>
      <c r="G629" s="2">
        <v>1.91866</v>
      </c>
      <c r="H629" s="2">
        <v>2.8052900000000002E-3</v>
      </c>
      <c r="I629" s="2">
        <v>11223.8</v>
      </c>
      <c r="J629" s="2">
        <v>171.04400000000001</v>
      </c>
      <c r="K629" s="2">
        <v>13892</v>
      </c>
      <c r="L629" s="2">
        <v>167.45</v>
      </c>
      <c r="M629" s="2">
        <v>413.375</v>
      </c>
      <c r="N629" s="2">
        <v>8.1149400000000007</v>
      </c>
      <c r="O629" s="2">
        <v>1.9404300000000001</v>
      </c>
      <c r="P629" s="2">
        <v>2.6342000000000002E-3</v>
      </c>
      <c r="Q629" s="2">
        <v>418.06599999999997</v>
      </c>
      <c r="R629" s="2">
        <v>8.1557600000000008</v>
      </c>
      <c r="S629" s="2">
        <v>507.00799999999998</v>
      </c>
      <c r="T629" s="2">
        <v>4.7383000000000002E-2</v>
      </c>
      <c r="U629" s="2">
        <v>21.611499999999999</v>
      </c>
      <c r="V629" s="2">
        <v>5.1920100000000004E-3</v>
      </c>
      <c r="W629" s="2">
        <v>27.2531</v>
      </c>
      <c r="X629" s="2">
        <v>1.7451600000000001E-2</v>
      </c>
      <c r="Y629" s="2">
        <v>3.7230400000000001</v>
      </c>
      <c r="Z629" s="2">
        <v>7.3523900000000005E-4</v>
      </c>
      <c r="AA629" s="2">
        <v>3.0318200000000002</v>
      </c>
      <c r="AB629" s="2">
        <v>5.8284500000000002E-4</v>
      </c>
      <c r="AC629" s="2">
        <v>20</v>
      </c>
      <c r="AD629" s="2">
        <v>0</v>
      </c>
      <c r="AE629" s="2">
        <v>9</v>
      </c>
      <c r="AF629" s="2">
        <v>0</v>
      </c>
      <c r="AG629">
        <v>3</v>
      </c>
      <c r="AH629">
        <v>-1</v>
      </c>
      <c r="AI629" t="s">
        <v>37</v>
      </c>
    </row>
    <row r="630" spans="1:35">
      <c r="A630" s="1">
        <v>44838.465392129627</v>
      </c>
      <c r="B630" t="s">
        <v>664</v>
      </c>
      <c r="C630" s="2">
        <v>3.3414000000000001</v>
      </c>
      <c r="D630" s="2">
        <v>4.55561E-4</v>
      </c>
      <c r="E630" s="2">
        <v>79.937899999999999</v>
      </c>
      <c r="F630" s="2">
        <v>1.08986E-2</v>
      </c>
      <c r="G630" s="2">
        <v>1.9172800000000001</v>
      </c>
      <c r="H630" s="2">
        <v>3.52236E-3</v>
      </c>
      <c r="I630" s="2">
        <v>11373.1</v>
      </c>
      <c r="J630" s="2">
        <v>262.16800000000001</v>
      </c>
      <c r="K630" s="2">
        <v>13867.3</v>
      </c>
      <c r="L630" s="2">
        <v>171.09100000000001</v>
      </c>
      <c r="M630" s="2">
        <v>408.27499999999998</v>
      </c>
      <c r="N630" s="2">
        <v>1.3029299999999999</v>
      </c>
      <c r="O630" s="2">
        <v>1.93933</v>
      </c>
      <c r="P630" s="2">
        <v>3.3322500000000001E-3</v>
      </c>
      <c r="Q630" s="2">
        <v>412.97199999999998</v>
      </c>
      <c r="R630" s="2">
        <v>1.2470300000000001</v>
      </c>
      <c r="S630" s="2">
        <v>506.98700000000002</v>
      </c>
      <c r="T630" s="2">
        <v>3.6270900000000002E-2</v>
      </c>
      <c r="U630" s="2">
        <v>21.6249</v>
      </c>
      <c r="V630" s="2">
        <v>3.31161E-3</v>
      </c>
      <c r="W630" s="2">
        <v>27.2651</v>
      </c>
      <c r="X630" s="2">
        <v>2.2746200000000001E-2</v>
      </c>
      <c r="Y630" s="2">
        <v>3.7224400000000002</v>
      </c>
      <c r="Z630" s="2">
        <v>6.0541900000000005E-4</v>
      </c>
      <c r="AA630" s="2">
        <v>3.0321400000000001</v>
      </c>
      <c r="AB630" s="2">
        <v>1.8101799999999999E-4</v>
      </c>
      <c r="AC630" s="2">
        <v>20</v>
      </c>
      <c r="AD630" s="2">
        <v>0</v>
      </c>
      <c r="AE630" s="2">
        <v>9</v>
      </c>
      <c r="AF630" s="2">
        <v>0</v>
      </c>
      <c r="AG630">
        <v>3</v>
      </c>
      <c r="AH630">
        <v>-1</v>
      </c>
      <c r="AI630" t="s">
        <v>37</v>
      </c>
    </row>
    <row r="631" spans="1:35">
      <c r="A631" s="1">
        <v>44838.465449699077</v>
      </c>
      <c r="B631" t="s">
        <v>665</v>
      </c>
      <c r="C631" s="2">
        <v>3.3416199999999998</v>
      </c>
      <c r="D631" s="2">
        <v>9.8482999999999991E-4</v>
      </c>
      <c r="E631" s="2">
        <v>79.942999999999998</v>
      </c>
      <c r="F631" s="2">
        <v>2.3560500000000002E-2</v>
      </c>
      <c r="G631" s="2">
        <v>1.9173800000000001</v>
      </c>
      <c r="H631" s="2">
        <v>1.38962E-3</v>
      </c>
      <c r="I631" s="2">
        <v>11272.2</v>
      </c>
      <c r="J631" s="2">
        <v>290.68</v>
      </c>
      <c r="K631" s="2">
        <v>13768.8</v>
      </c>
      <c r="L631" s="2">
        <v>192.911</v>
      </c>
      <c r="M631" s="2">
        <v>410.23099999999999</v>
      </c>
      <c r="N631" s="2">
        <v>0.67679999999999996</v>
      </c>
      <c r="O631" s="2">
        <v>1.93923</v>
      </c>
      <c r="P631" s="2">
        <v>1.1336499999999999E-3</v>
      </c>
      <c r="Q631" s="2">
        <v>414.90699999999998</v>
      </c>
      <c r="R631" s="2">
        <v>0.58239700000000005</v>
      </c>
      <c r="S631" s="2">
        <v>506.98899999999998</v>
      </c>
      <c r="T631" s="2">
        <v>6.7791900000000002E-2</v>
      </c>
      <c r="U631" s="2">
        <v>21.634899999999998</v>
      </c>
      <c r="V631" s="2">
        <v>5.1774200000000003E-3</v>
      </c>
      <c r="W631" s="2">
        <v>27.2727</v>
      </c>
      <c r="X631" s="2">
        <v>5.3471400000000002E-3</v>
      </c>
      <c r="Y631" s="2">
        <v>3.72248</v>
      </c>
      <c r="Z631" s="2">
        <v>6.4497100000000004E-4</v>
      </c>
      <c r="AA631" s="2">
        <v>3.03199</v>
      </c>
      <c r="AB631" s="2">
        <v>4.2177600000000001E-4</v>
      </c>
      <c r="AC631" s="2">
        <v>20</v>
      </c>
      <c r="AD631" s="2">
        <v>0</v>
      </c>
      <c r="AE631" s="2">
        <v>9</v>
      </c>
      <c r="AF631" s="2">
        <v>0</v>
      </c>
      <c r="AG631">
        <v>3</v>
      </c>
      <c r="AH631">
        <v>-1</v>
      </c>
      <c r="AI631" t="s">
        <v>37</v>
      </c>
    </row>
    <row r="632" spans="1:35">
      <c r="A632" s="1">
        <v>44838.465507210647</v>
      </c>
      <c r="B632" t="s">
        <v>666</v>
      </c>
      <c r="C632" s="2">
        <v>3.34117</v>
      </c>
      <c r="D632" s="2">
        <v>7.2813000000000001E-4</v>
      </c>
      <c r="E632" s="2">
        <v>79.932199999999995</v>
      </c>
      <c r="F632" s="2">
        <v>1.7419400000000002E-2</v>
      </c>
      <c r="G632" s="2">
        <v>1.9196</v>
      </c>
      <c r="H632" s="2">
        <v>2.5424599999999999E-3</v>
      </c>
      <c r="I632" s="2">
        <v>11618.2</v>
      </c>
      <c r="J632" s="2">
        <v>169.767</v>
      </c>
      <c r="K632" s="2">
        <v>14060.9</v>
      </c>
      <c r="L632" s="2">
        <v>98.466200000000001</v>
      </c>
      <c r="M632" s="2">
        <v>409.03100000000001</v>
      </c>
      <c r="N632" s="2">
        <v>0.91885799999999995</v>
      </c>
      <c r="O632" s="2">
        <v>1.94217</v>
      </c>
      <c r="P632" s="2">
        <v>2.4147000000000001E-3</v>
      </c>
      <c r="Q632" s="2">
        <v>413.839</v>
      </c>
      <c r="R632" s="2">
        <v>0.90079100000000001</v>
      </c>
      <c r="S632" s="2">
        <v>507.00099999999998</v>
      </c>
      <c r="T632" s="2">
        <v>2.9756299999999999E-2</v>
      </c>
      <c r="U632" s="2">
        <v>21.645299999999999</v>
      </c>
      <c r="V632" s="2">
        <v>4.9500300000000002E-3</v>
      </c>
      <c r="W632" s="2">
        <v>27.263999999999999</v>
      </c>
      <c r="X632" s="2">
        <v>7.7785700000000003E-3</v>
      </c>
      <c r="Y632" s="2">
        <v>3.7225799999999998</v>
      </c>
      <c r="Z632" s="2">
        <v>6.0187499999999998E-4</v>
      </c>
      <c r="AA632" s="2">
        <v>3.0320100000000001</v>
      </c>
      <c r="AB632" s="2">
        <v>2.0935999999999999E-4</v>
      </c>
      <c r="AC632" s="2">
        <v>20</v>
      </c>
      <c r="AD632" s="2">
        <v>0</v>
      </c>
      <c r="AE632" s="2">
        <v>9</v>
      </c>
      <c r="AF632" s="2">
        <v>0</v>
      </c>
      <c r="AG632">
        <v>3</v>
      </c>
      <c r="AH632">
        <v>-1</v>
      </c>
      <c r="AI632" t="s">
        <v>37</v>
      </c>
    </row>
    <row r="633" spans="1:35">
      <c r="A633" s="1">
        <v>44838.465564710648</v>
      </c>
      <c r="B633" t="s">
        <v>667</v>
      </c>
      <c r="C633" s="2">
        <v>3.3385899999999999</v>
      </c>
      <c r="D633" s="2">
        <v>6.7248099999999995E-4</v>
      </c>
      <c r="E633" s="2">
        <v>79.870500000000007</v>
      </c>
      <c r="F633" s="2">
        <v>1.6088100000000001E-2</v>
      </c>
      <c r="G633" s="2">
        <v>1.91808</v>
      </c>
      <c r="H633" s="2">
        <v>1.3940599999999999E-3</v>
      </c>
      <c r="I633" s="2">
        <v>11584.6</v>
      </c>
      <c r="J633" s="2">
        <v>216.71799999999999</v>
      </c>
      <c r="K633" s="2">
        <v>13994.1</v>
      </c>
      <c r="L633" s="2">
        <v>113.05</v>
      </c>
      <c r="M633" s="2">
        <v>409.03699999999998</v>
      </c>
      <c r="N633" s="2">
        <v>0.96604999999999996</v>
      </c>
      <c r="O633" s="2">
        <v>1.9405600000000001</v>
      </c>
      <c r="P633" s="2">
        <v>1.66738E-3</v>
      </c>
      <c r="Q633" s="2">
        <v>413.83100000000002</v>
      </c>
      <c r="R633" s="2">
        <v>1.0068299999999999</v>
      </c>
      <c r="S633" s="2">
        <v>506.97800000000001</v>
      </c>
      <c r="T633" s="2">
        <v>3.6922299999999998E-2</v>
      </c>
      <c r="U633" s="2">
        <v>21.656500000000001</v>
      </c>
      <c r="V633" s="2">
        <v>4.4247599999999998E-3</v>
      </c>
      <c r="W633" s="2">
        <v>27.269300000000001</v>
      </c>
      <c r="X633" s="2">
        <v>2.0715500000000001E-2</v>
      </c>
      <c r="Y633" s="2">
        <v>3.7229000000000001</v>
      </c>
      <c r="Z633" s="2">
        <v>5.9602400000000001E-4</v>
      </c>
      <c r="AA633" s="2">
        <v>3.0317599999999998</v>
      </c>
      <c r="AB633" s="2">
        <v>2.3074E-4</v>
      </c>
      <c r="AC633" s="2">
        <v>20</v>
      </c>
      <c r="AD633" s="2">
        <v>0</v>
      </c>
      <c r="AE633" s="2">
        <v>9</v>
      </c>
      <c r="AF633" s="2">
        <v>0</v>
      </c>
      <c r="AG633">
        <v>3</v>
      </c>
      <c r="AH633">
        <v>-1</v>
      </c>
      <c r="AI633" t="s">
        <v>37</v>
      </c>
    </row>
    <row r="634" spans="1:35">
      <c r="A634" s="1">
        <v>44838.465622314812</v>
      </c>
      <c r="B634" t="s">
        <v>668</v>
      </c>
      <c r="C634" s="2">
        <v>3.33867</v>
      </c>
      <c r="D634" s="2">
        <v>7.8760199999999999E-4</v>
      </c>
      <c r="E634" s="2">
        <v>79.872600000000006</v>
      </c>
      <c r="F634" s="2">
        <v>1.8842100000000001E-2</v>
      </c>
      <c r="G634" s="2">
        <v>1.9178999999999999</v>
      </c>
      <c r="H634" s="2">
        <v>1.4840999999999999E-3</v>
      </c>
      <c r="I634" s="2">
        <v>11718.2</v>
      </c>
      <c r="J634" s="2">
        <v>195.595</v>
      </c>
      <c r="K634" s="2">
        <v>14039.3</v>
      </c>
      <c r="L634" s="2">
        <v>82.779899999999998</v>
      </c>
      <c r="M634" s="2">
        <v>412.50400000000002</v>
      </c>
      <c r="N634" s="2">
        <v>1.5418000000000001</v>
      </c>
      <c r="O634" s="2">
        <v>1.9406399999999999</v>
      </c>
      <c r="P634" s="2">
        <v>1.44842E-3</v>
      </c>
      <c r="Q634" s="2">
        <v>417.39600000000002</v>
      </c>
      <c r="R634" s="2">
        <v>1.6278999999999999</v>
      </c>
      <c r="S634" s="2">
        <v>507.012</v>
      </c>
      <c r="T634" s="2">
        <v>5.38101E-2</v>
      </c>
      <c r="U634" s="2">
        <v>21.668800000000001</v>
      </c>
      <c r="V634" s="2">
        <v>3.5709000000000001E-3</v>
      </c>
      <c r="W634" s="2">
        <v>27.269100000000002</v>
      </c>
      <c r="X634" s="2">
        <v>1.46126E-2</v>
      </c>
      <c r="Y634" s="2">
        <v>3.7227199999999998</v>
      </c>
      <c r="Z634" s="2">
        <v>4.18422E-4</v>
      </c>
      <c r="AA634" s="2">
        <v>3.0316100000000001</v>
      </c>
      <c r="AB634" s="2">
        <v>3.7331899999999999E-4</v>
      </c>
      <c r="AC634" s="2">
        <v>20</v>
      </c>
      <c r="AD634" s="2">
        <v>0</v>
      </c>
      <c r="AE634" s="2">
        <v>9</v>
      </c>
      <c r="AF634" s="2">
        <v>0</v>
      </c>
      <c r="AG634">
        <v>3</v>
      </c>
      <c r="AH634">
        <v>-1</v>
      </c>
      <c r="AI634" t="s">
        <v>37</v>
      </c>
    </row>
    <row r="635" spans="1:35">
      <c r="A635" s="1">
        <v>44838.465679872686</v>
      </c>
      <c r="B635" t="s">
        <v>669</v>
      </c>
      <c r="C635" s="2">
        <v>3.3353199999999998</v>
      </c>
      <c r="D635" s="2">
        <v>2.0177400000000001E-3</v>
      </c>
      <c r="E635" s="2">
        <v>79.792299999999997</v>
      </c>
      <c r="F635" s="2">
        <v>4.8271399999999999E-2</v>
      </c>
      <c r="G635" s="2">
        <v>1.91736</v>
      </c>
      <c r="H635" s="2">
        <v>3.1614299999999998E-3</v>
      </c>
      <c r="I635" s="2">
        <v>11424.2</v>
      </c>
      <c r="J635" s="2">
        <v>67.904399999999995</v>
      </c>
      <c r="K635" s="2">
        <v>13979.3</v>
      </c>
      <c r="L635" s="2">
        <v>157.99100000000001</v>
      </c>
      <c r="M635" s="2">
        <v>409.72800000000001</v>
      </c>
      <c r="N635" s="2">
        <v>0.85563400000000001</v>
      </c>
      <c r="O635" s="2">
        <v>1.9395199999999999</v>
      </c>
      <c r="P635" s="2">
        <v>3.3251399999999999E-3</v>
      </c>
      <c r="Q635" s="2">
        <v>414.46300000000002</v>
      </c>
      <c r="R635" s="2">
        <v>0.85764300000000004</v>
      </c>
      <c r="S635" s="2">
        <v>507.02</v>
      </c>
      <c r="T635" s="2">
        <v>3.10193E-2</v>
      </c>
      <c r="U635" s="2">
        <v>21.681100000000001</v>
      </c>
      <c r="V635" s="2">
        <v>4.8283400000000004E-3</v>
      </c>
      <c r="W635" s="2">
        <v>27.266200000000001</v>
      </c>
      <c r="X635" s="2">
        <v>1.4655899999999999E-2</v>
      </c>
      <c r="Y635" s="2">
        <v>3.7223799999999998</v>
      </c>
      <c r="Z635" s="2">
        <v>7.0571000000000002E-4</v>
      </c>
      <c r="AA635" s="2">
        <v>3.0318700000000001</v>
      </c>
      <c r="AB635" s="2">
        <v>2.8486599999999999E-4</v>
      </c>
      <c r="AC635" s="2">
        <v>20</v>
      </c>
      <c r="AD635" s="2">
        <v>0</v>
      </c>
      <c r="AE635" s="2">
        <v>9</v>
      </c>
      <c r="AF635" s="2">
        <v>0</v>
      </c>
      <c r="AG635">
        <v>3</v>
      </c>
      <c r="AH635">
        <v>-1</v>
      </c>
      <c r="AI635" t="s">
        <v>37</v>
      </c>
    </row>
    <row r="636" spans="1:35">
      <c r="A636" s="1">
        <v>44838.465737442129</v>
      </c>
      <c r="B636" t="s">
        <v>670</v>
      </c>
      <c r="C636" s="2">
        <v>3.3335699999999999</v>
      </c>
      <c r="D636" s="2">
        <v>7.5778399999999995E-4</v>
      </c>
      <c r="E636" s="2">
        <v>79.750399999999999</v>
      </c>
      <c r="F636" s="2">
        <v>1.81288E-2</v>
      </c>
      <c r="G636" s="2">
        <v>1.9171899999999999</v>
      </c>
      <c r="H636" s="2">
        <v>1.9913399999999999E-3</v>
      </c>
      <c r="I636" s="2">
        <v>11495.1</v>
      </c>
      <c r="J636" s="2">
        <v>162.96700000000001</v>
      </c>
      <c r="K636" s="2">
        <v>13859.3</v>
      </c>
      <c r="L636" s="2">
        <v>99.564599999999999</v>
      </c>
      <c r="M636" s="2">
        <v>407.31700000000001</v>
      </c>
      <c r="N636" s="2">
        <v>1.17395</v>
      </c>
      <c r="O636" s="2">
        <v>1.9394800000000001</v>
      </c>
      <c r="P636" s="2">
        <v>2.19965E-3</v>
      </c>
      <c r="Q636" s="2">
        <v>412.05399999999997</v>
      </c>
      <c r="R636" s="2">
        <v>1.2288699999999999</v>
      </c>
      <c r="S636" s="2">
        <v>506.99700000000001</v>
      </c>
      <c r="T636" s="2">
        <v>4.4963900000000001E-2</v>
      </c>
      <c r="U636" s="2">
        <v>21.688099999999999</v>
      </c>
      <c r="V636" s="2">
        <v>3.5847800000000001E-3</v>
      </c>
      <c r="W636" s="2">
        <v>27.250800000000002</v>
      </c>
      <c r="X636" s="2">
        <v>6.2749299999999997E-3</v>
      </c>
      <c r="Y636" s="2">
        <v>3.7228599999999998</v>
      </c>
      <c r="Z636" s="2">
        <v>5.3077400000000002E-4</v>
      </c>
      <c r="AA636" s="2">
        <v>3.0317099999999999</v>
      </c>
      <c r="AB636" s="2">
        <v>2.3732500000000001E-4</v>
      </c>
      <c r="AC636" s="2">
        <v>20</v>
      </c>
      <c r="AD636" s="2">
        <v>0</v>
      </c>
      <c r="AE636" s="2">
        <v>9</v>
      </c>
      <c r="AF636" s="2">
        <v>0</v>
      </c>
      <c r="AG636">
        <v>3</v>
      </c>
      <c r="AH636">
        <v>-1</v>
      </c>
      <c r="AI636" t="s">
        <v>37</v>
      </c>
    </row>
    <row r="637" spans="1:35">
      <c r="A637" s="1">
        <v>44838.465794976852</v>
      </c>
      <c r="B637" t="s">
        <v>671</v>
      </c>
      <c r="C637" s="2">
        <v>3.3357800000000002</v>
      </c>
      <c r="D637" s="2">
        <v>2.1392899999999999E-3</v>
      </c>
      <c r="E637" s="2">
        <v>79.803399999999996</v>
      </c>
      <c r="F637" s="2">
        <v>5.1179299999999997E-2</v>
      </c>
      <c r="G637" s="2">
        <v>1.92052</v>
      </c>
      <c r="H637" s="2">
        <v>1.60735E-3</v>
      </c>
      <c r="I637" s="2">
        <v>11464</v>
      </c>
      <c r="J637" s="2">
        <v>186.66900000000001</v>
      </c>
      <c r="K637" s="2">
        <v>13820.6</v>
      </c>
      <c r="L637" s="2">
        <v>117.893</v>
      </c>
      <c r="M637" s="2">
        <v>405.67599999999999</v>
      </c>
      <c r="N637" s="2">
        <v>0.75339800000000001</v>
      </c>
      <c r="O637" s="2">
        <v>1.9428000000000001</v>
      </c>
      <c r="P637" s="2">
        <v>1.6022300000000001E-3</v>
      </c>
      <c r="Q637" s="2">
        <v>410.38099999999997</v>
      </c>
      <c r="R637" s="2">
        <v>0.71259499999999998</v>
      </c>
      <c r="S637" s="2">
        <v>507.02499999999998</v>
      </c>
      <c r="T637" s="2">
        <v>5.1154400000000003E-2</v>
      </c>
      <c r="U637" s="2">
        <v>21.702200000000001</v>
      </c>
      <c r="V637" s="2">
        <v>2.3970799999999998E-3</v>
      </c>
      <c r="W637" s="2">
        <v>27.2622</v>
      </c>
      <c r="X637" s="2">
        <v>2.9717300000000001E-3</v>
      </c>
      <c r="Y637" s="2">
        <v>3.7228699999999999</v>
      </c>
      <c r="Z637" s="2">
        <v>6.2339399999999999E-4</v>
      </c>
      <c r="AA637" s="2">
        <v>3.03166</v>
      </c>
      <c r="AB637" s="2">
        <v>3.2357300000000001E-4</v>
      </c>
      <c r="AC637" s="2">
        <v>20</v>
      </c>
      <c r="AD637" s="2">
        <v>0</v>
      </c>
      <c r="AE637" s="2">
        <v>9</v>
      </c>
      <c r="AF637" s="2">
        <v>0</v>
      </c>
      <c r="AG637">
        <v>3</v>
      </c>
      <c r="AH637">
        <v>-1</v>
      </c>
      <c r="AI637" t="s">
        <v>37</v>
      </c>
    </row>
    <row r="638" spans="1:35">
      <c r="A638" s="1">
        <v>44838.465852534726</v>
      </c>
      <c r="B638" t="s">
        <v>672</v>
      </c>
      <c r="C638" s="2">
        <v>3.3371300000000002</v>
      </c>
      <c r="D638" s="2">
        <v>9.2282699999999998E-4</v>
      </c>
      <c r="E638" s="2">
        <v>79.835499999999996</v>
      </c>
      <c r="F638" s="2">
        <v>2.2077200000000002E-2</v>
      </c>
      <c r="G638" s="2">
        <v>1.91937</v>
      </c>
      <c r="H638" s="2">
        <v>1.4362699999999999E-3</v>
      </c>
      <c r="I638" s="2">
        <v>11349</v>
      </c>
      <c r="J638" s="2">
        <v>185.679</v>
      </c>
      <c r="K638" s="2">
        <v>13731.3</v>
      </c>
      <c r="L638" s="2">
        <v>102.03100000000001</v>
      </c>
      <c r="M638" s="2">
        <v>405.28</v>
      </c>
      <c r="N638" s="2">
        <v>0.92147400000000002</v>
      </c>
      <c r="O638" s="2">
        <v>1.9414</v>
      </c>
      <c r="P638" s="2">
        <v>1.6805500000000001E-3</v>
      </c>
      <c r="Q638" s="2">
        <v>409.93299999999999</v>
      </c>
      <c r="R638" s="2">
        <v>0.93777200000000005</v>
      </c>
      <c r="S638" s="2">
        <v>507.01400000000001</v>
      </c>
      <c r="T638" s="2">
        <v>3.89843E-2</v>
      </c>
      <c r="U638" s="2">
        <v>21.710100000000001</v>
      </c>
      <c r="V638" s="2">
        <v>6.9572499999999999E-3</v>
      </c>
      <c r="W638" s="2">
        <v>27.2529</v>
      </c>
      <c r="X638" s="2">
        <v>2.0226899999999999E-2</v>
      </c>
      <c r="Y638" s="2">
        <v>3.7226400000000002</v>
      </c>
      <c r="Z638" s="2">
        <v>8.4809200000000005E-4</v>
      </c>
      <c r="AA638" s="2">
        <v>3.0314899999999998</v>
      </c>
      <c r="AB638" s="2">
        <v>4.06575E-4</v>
      </c>
      <c r="AC638" s="2">
        <v>20</v>
      </c>
      <c r="AD638" s="2">
        <v>0</v>
      </c>
      <c r="AE638" s="2">
        <v>9</v>
      </c>
      <c r="AF638" s="2">
        <v>0</v>
      </c>
      <c r="AG638">
        <v>3</v>
      </c>
      <c r="AH638">
        <v>-1</v>
      </c>
      <c r="AI638" t="s">
        <v>37</v>
      </c>
    </row>
    <row r="639" spans="1:35">
      <c r="A639" s="1">
        <v>44838.465910046296</v>
      </c>
      <c r="B639" t="s">
        <v>673</v>
      </c>
      <c r="C639" s="2">
        <v>3.3380100000000001</v>
      </c>
      <c r="D639" s="2">
        <v>8.6572500000000002E-4</v>
      </c>
      <c r="E639" s="2">
        <v>79.8566</v>
      </c>
      <c r="F639" s="2">
        <v>2.07111E-2</v>
      </c>
      <c r="G639" s="2">
        <v>1.92093</v>
      </c>
      <c r="H639" s="2">
        <v>2.1279300000000001E-3</v>
      </c>
      <c r="I639" s="2">
        <v>11567.1</v>
      </c>
      <c r="J639" s="2">
        <v>225.84700000000001</v>
      </c>
      <c r="K639" s="2">
        <v>13852.8</v>
      </c>
      <c r="L639" s="2">
        <v>95.240200000000002</v>
      </c>
      <c r="M639" s="2">
        <v>405.005</v>
      </c>
      <c r="N639" s="2">
        <v>0.71899199999999996</v>
      </c>
      <c r="O639" s="2">
        <v>1.9434100000000001</v>
      </c>
      <c r="P639" s="2">
        <v>2.2117500000000002E-3</v>
      </c>
      <c r="Q639" s="2">
        <v>409.74400000000003</v>
      </c>
      <c r="R639" s="2">
        <v>0.70005899999999999</v>
      </c>
      <c r="S639" s="2">
        <v>506.99200000000002</v>
      </c>
      <c r="T639" s="2">
        <v>1.45618E-2</v>
      </c>
      <c r="U639" s="2">
        <v>21.721699999999998</v>
      </c>
      <c r="V639" s="2">
        <v>3.4635E-3</v>
      </c>
      <c r="W639" s="2">
        <v>27.261600000000001</v>
      </c>
      <c r="X639" s="2">
        <v>1.78497E-2</v>
      </c>
      <c r="Y639" s="2">
        <v>3.7224300000000001</v>
      </c>
      <c r="Z639" s="2">
        <v>6.3782800000000001E-4</v>
      </c>
      <c r="AA639" s="2">
        <v>3.0318499999999999</v>
      </c>
      <c r="AB639" s="2">
        <v>3.9723599999999998E-4</v>
      </c>
      <c r="AC639" s="2">
        <v>20</v>
      </c>
      <c r="AD639" s="2">
        <v>0</v>
      </c>
      <c r="AE639" s="2">
        <v>9</v>
      </c>
      <c r="AF639" s="2">
        <v>0</v>
      </c>
      <c r="AG639">
        <v>3</v>
      </c>
      <c r="AH639">
        <v>-1</v>
      </c>
      <c r="AI639" t="s">
        <v>37</v>
      </c>
    </row>
    <row r="640" spans="1:35">
      <c r="A640" s="1">
        <v>44838.46596765046</v>
      </c>
      <c r="B640" t="s">
        <v>674</v>
      </c>
      <c r="C640" s="2">
        <v>3.3345199999999999</v>
      </c>
      <c r="D640" s="2">
        <v>1.71966E-3</v>
      </c>
      <c r="E640" s="2">
        <v>79.773200000000003</v>
      </c>
      <c r="F640" s="2">
        <v>4.1140099999999999E-2</v>
      </c>
      <c r="G640" s="2">
        <v>1.91988</v>
      </c>
      <c r="H640" s="2">
        <v>1.7943200000000001E-3</v>
      </c>
      <c r="I640" s="2">
        <v>11794.7</v>
      </c>
      <c r="J640" s="2">
        <v>109.44799999999999</v>
      </c>
      <c r="K640" s="2">
        <v>14001.4</v>
      </c>
      <c r="L640" s="2">
        <v>46.641399999999997</v>
      </c>
      <c r="M640" s="2">
        <v>403.82900000000001</v>
      </c>
      <c r="N640" s="2">
        <v>0.63901699999999995</v>
      </c>
      <c r="O640" s="2">
        <v>1.94279</v>
      </c>
      <c r="P640" s="2">
        <v>1.9847699999999999E-3</v>
      </c>
      <c r="Q640" s="2">
        <v>408.64800000000002</v>
      </c>
      <c r="R640" s="2">
        <v>0.62573699999999999</v>
      </c>
      <c r="S640" s="2">
        <v>507.02600000000001</v>
      </c>
      <c r="T640" s="2">
        <v>3.9404300000000003E-2</v>
      </c>
      <c r="U640" s="2">
        <v>21.730599999999999</v>
      </c>
      <c r="V640" s="2">
        <v>5.3925600000000002E-3</v>
      </c>
      <c r="W640" s="2">
        <v>27.2454</v>
      </c>
      <c r="X640" s="2">
        <v>1.7284299999999999E-2</v>
      </c>
      <c r="Y640" s="2">
        <v>3.7225299999999999</v>
      </c>
      <c r="Z640" s="2">
        <v>3.2205800000000001E-4</v>
      </c>
      <c r="AA640" s="2">
        <v>3.0322100000000001</v>
      </c>
      <c r="AB640" s="2">
        <v>6.9693800000000003E-4</v>
      </c>
      <c r="AC640" s="2">
        <v>20</v>
      </c>
      <c r="AD640" s="2">
        <v>0</v>
      </c>
      <c r="AE640" s="2">
        <v>9</v>
      </c>
      <c r="AF640" s="2">
        <v>0</v>
      </c>
      <c r="AG640">
        <v>3</v>
      </c>
      <c r="AH640">
        <v>-1</v>
      </c>
      <c r="AI640" t="s">
        <v>37</v>
      </c>
    </row>
    <row r="641" spans="1:35">
      <c r="A641" s="1">
        <v>44838.466025173613</v>
      </c>
      <c r="B641" t="s">
        <v>675</v>
      </c>
      <c r="C641" s="2">
        <v>3.3344</v>
      </c>
      <c r="D641" s="2">
        <v>1.90262E-3</v>
      </c>
      <c r="E641" s="2">
        <v>79.770200000000003</v>
      </c>
      <c r="F641" s="2">
        <v>4.5517299999999997E-2</v>
      </c>
      <c r="G641" s="2">
        <v>1.9178900000000001</v>
      </c>
      <c r="H641" s="2">
        <v>1.3066099999999999E-3</v>
      </c>
      <c r="I641" s="2">
        <v>11710</v>
      </c>
      <c r="J641" s="2">
        <v>57.283200000000001</v>
      </c>
      <c r="K641" s="2">
        <v>13967.5</v>
      </c>
      <c r="L641" s="2">
        <v>79.082300000000004</v>
      </c>
      <c r="M641" s="2">
        <v>404.88600000000002</v>
      </c>
      <c r="N641" s="2">
        <v>0.89160099999999998</v>
      </c>
      <c r="O641" s="2">
        <v>1.9406099999999999</v>
      </c>
      <c r="P641" s="2">
        <v>1.32278E-3</v>
      </c>
      <c r="Q641" s="2">
        <v>409.68299999999999</v>
      </c>
      <c r="R641" s="2">
        <v>0.91592099999999999</v>
      </c>
      <c r="S641" s="2">
        <v>507.00400000000002</v>
      </c>
      <c r="T641" s="2">
        <v>4.9402399999999999E-2</v>
      </c>
      <c r="U641" s="2">
        <v>21.738</v>
      </c>
      <c r="V641" s="2">
        <v>2.8413599999999998E-3</v>
      </c>
      <c r="W641" s="2">
        <v>27.253799999999998</v>
      </c>
      <c r="X641" s="2">
        <v>1.5920699999999999E-2</v>
      </c>
      <c r="Y641" s="2">
        <v>3.72289</v>
      </c>
      <c r="Z641" s="2">
        <v>6.4736399999999999E-4</v>
      </c>
      <c r="AA641" s="2">
        <v>3.03166</v>
      </c>
      <c r="AB641" s="2">
        <v>3.36232E-4</v>
      </c>
      <c r="AC641" s="2">
        <v>20</v>
      </c>
      <c r="AD641" s="2">
        <v>0</v>
      </c>
      <c r="AE641" s="2">
        <v>9</v>
      </c>
      <c r="AF641" s="2">
        <v>0</v>
      </c>
      <c r="AG641">
        <v>3</v>
      </c>
      <c r="AH641">
        <v>-1</v>
      </c>
      <c r="AI641" t="s">
        <v>37</v>
      </c>
    </row>
    <row r="642" spans="1:35">
      <c r="A642" s="1">
        <v>44838.466082754632</v>
      </c>
      <c r="B642" t="s">
        <v>676</v>
      </c>
      <c r="C642" s="2">
        <v>3.3357800000000002</v>
      </c>
      <c r="D642" s="2">
        <v>1.1999999999999999E-3</v>
      </c>
      <c r="E642" s="2">
        <v>79.803399999999996</v>
      </c>
      <c r="F642" s="2">
        <v>2.87082E-2</v>
      </c>
      <c r="G642" s="2">
        <v>1.9202900000000001</v>
      </c>
      <c r="H642" s="2">
        <v>1.6355499999999999E-3</v>
      </c>
      <c r="I642" s="2">
        <v>11646.2</v>
      </c>
      <c r="J642" s="2">
        <v>254.51400000000001</v>
      </c>
      <c r="K642" s="2">
        <v>13990.8</v>
      </c>
      <c r="L642" s="2">
        <v>83.991900000000001</v>
      </c>
      <c r="M642" s="2">
        <v>404.78100000000001</v>
      </c>
      <c r="N642" s="2">
        <v>0.59174499999999997</v>
      </c>
      <c r="O642" s="2">
        <v>1.94292</v>
      </c>
      <c r="P642" s="2">
        <v>1.70852E-3</v>
      </c>
      <c r="Q642" s="2">
        <v>409.55</v>
      </c>
      <c r="R642" s="2">
        <v>0.623834</v>
      </c>
      <c r="S642" s="2">
        <v>506.99299999999999</v>
      </c>
      <c r="T642" s="2">
        <v>3.8427799999999998E-2</v>
      </c>
      <c r="U642" s="2">
        <v>21.750800000000002</v>
      </c>
      <c r="V642" s="2">
        <v>3.42487E-3</v>
      </c>
      <c r="W642" s="2">
        <v>27.242799999999999</v>
      </c>
      <c r="X642" s="2">
        <v>1.06239E-2</v>
      </c>
      <c r="Y642" s="2">
        <v>3.7228400000000001</v>
      </c>
      <c r="Z642" s="2">
        <v>4.3050500000000003E-4</v>
      </c>
      <c r="AA642" s="2">
        <v>3.0314999999999999</v>
      </c>
      <c r="AB642" s="2">
        <v>4.5358099999999999E-4</v>
      </c>
      <c r="AC642" s="2">
        <v>20</v>
      </c>
      <c r="AD642" s="2">
        <v>0</v>
      </c>
      <c r="AE642" s="2">
        <v>9</v>
      </c>
      <c r="AF642" s="2">
        <v>0</v>
      </c>
      <c r="AG642">
        <v>3</v>
      </c>
      <c r="AH642">
        <v>-1</v>
      </c>
      <c r="AI642" t="s">
        <v>37</v>
      </c>
    </row>
    <row r="643" spans="1:35">
      <c r="A643" s="1">
        <v>44838.466140462966</v>
      </c>
      <c r="B643" t="s">
        <v>677</v>
      </c>
      <c r="C643" s="2">
        <v>3.3309199999999999</v>
      </c>
      <c r="D643" s="2">
        <v>3.71295E-3</v>
      </c>
      <c r="E643" s="2">
        <v>79.687200000000004</v>
      </c>
      <c r="F643" s="2">
        <v>8.8826600000000006E-2</v>
      </c>
      <c r="G643" s="2">
        <v>1.9176200000000001</v>
      </c>
      <c r="H643" s="2">
        <v>1.3346E-3</v>
      </c>
      <c r="I643" s="2">
        <v>11720.9</v>
      </c>
      <c r="J643" s="2">
        <v>56.010800000000003</v>
      </c>
      <c r="K643" s="2">
        <v>14030</v>
      </c>
      <c r="L643" s="2">
        <v>90.702699999999993</v>
      </c>
      <c r="M643" s="2">
        <v>404.39499999999998</v>
      </c>
      <c r="N643" s="2">
        <v>0.53146400000000005</v>
      </c>
      <c r="O643" s="2">
        <v>1.9403699999999999</v>
      </c>
      <c r="P643" s="2">
        <v>1.43355E-3</v>
      </c>
      <c r="Q643" s="2">
        <v>409.19200000000001</v>
      </c>
      <c r="R643" s="2">
        <v>0.55152599999999996</v>
      </c>
      <c r="S643" s="2">
        <v>507.01900000000001</v>
      </c>
      <c r="T643" s="2">
        <v>4.5886400000000001E-2</v>
      </c>
      <c r="U643" s="2">
        <v>21.754000000000001</v>
      </c>
      <c r="V643" s="2">
        <v>4.8774700000000001E-3</v>
      </c>
      <c r="W643" s="2">
        <v>27.261900000000001</v>
      </c>
      <c r="X643" s="2">
        <v>1.58669E-2</v>
      </c>
      <c r="Y643" s="2">
        <v>3.7224699999999999</v>
      </c>
      <c r="Z643" s="2">
        <v>4.8060799999999999E-4</v>
      </c>
      <c r="AA643" s="2">
        <v>3.03138</v>
      </c>
      <c r="AB643" s="2">
        <v>2.8007299999999999E-4</v>
      </c>
      <c r="AC643" s="2">
        <v>20</v>
      </c>
      <c r="AD643" s="2">
        <v>0</v>
      </c>
      <c r="AE643" s="2">
        <v>9</v>
      </c>
      <c r="AF643" s="2">
        <v>0</v>
      </c>
      <c r="AG643">
        <v>3</v>
      </c>
      <c r="AH643">
        <v>-1</v>
      </c>
      <c r="AI643" t="s">
        <v>37</v>
      </c>
    </row>
    <row r="644" spans="1:35">
      <c r="A644" s="1">
        <v>44838.466197800924</v>
      </c>
      <c r="B644" t="s">
        <v>678</v>
      </c>
      <c r="C644" s="2">
        <v>3.32437</v>
      </c>
      <c r="D644" s="2">
        <v>2.01016E-3</v>
      </c>
      <c r="E644" s="2">
        <v>79.530299999999997</v>
      </c>
      <c r="F644" s="2">
        <v>4.8089899999999998E-2</v>
      </c>
      <c r="G644" s="2">
        <v>1.9178200000000001</v>
      </c>
      <c r="H644" s="2">
        <v>1.766E-3</v>
      </c>
      <c r="I644" s="2">
        <v>11672.2</v>
      </c>
      <c r="J644" s="2">
        <v>229.25299999999999</v>
      </c>
      <c r="K644" s="2">
        <v>13949.6</v>
      </c>
      <c r="L644" s="2">
        <v>108.80200000000001</v>
      </c>
      <c r="M644" s="2">
        <v>405.12400000000002</v>
      </c>
      <c r="N644" s="2">
        <v>0.56174000000000002</v>
      </c>
      <c r="O644" s="2">
        <v>1.9404699999999999</v>
      </c>
      <c r="P644" s="2">
        <v>2.0042100000000002E-3</v>
      </c>
      <c r="Q644" s="2">
        <v>409.90899999999999</v>
      </c>
      <c r="R644" s="2">
        <v>0.51460300000000003</v>
      </c>
      <c r="S644" s="2">
        <v>506.98899999999998</v>
      </c>
      <c r="T644" s="2">
        <v>3.2654900000000001E-2</v>
      </c>
      <c r="U644" s="2">
        <v>21.7652</v>
      </c>
      <c r="V644" s="2">
        <v>5.1829199999999997E-3</v>
      </c>
      <c r="W644" s="2">
        <v>27.2593</v>
      </c>
      <c r="X644" s="2">
        <v>1.17506E-2</v>
      </c>
      <c r="Y644" s="2">
        <v>3.7228699999999999</v>
      </c>
      <c r="Z644" s="2">
        <v>4.6604300000000002E-4</v>
      </c>
      <c r="AA644" s="2">
        <v>3.03145</v>
      </c>
      <c r="AB644" s="2">
        <v>1.57491E-4</v>
      </c>
      <c r="AC644" s="2">
        <v>20</v>
      </c>
      <c r="AD644" s="2">
        <v>0</v>
      </c>
      <c r="AE644" s="2">
        <v>9</v>
      </c>
      <c r="AF644" s="2">
        <v>0</v>
      </c>
      <c r="AG644">
        <v>3</v>
      </c>
      <c r="AH644">
        <v>-1</v>
      </c>
      <c r="AI644" t="s">
        <v>37</v>
      </c>
    </row>
    <row r="645" spans="1:35">
      <c r="A645" s="1">
        <v>44838.46625542824</v>
      </c>
      <c r="B645" t="s">
        <v>679</v>
      </c>
      <c r="C645" s="2">
        <v>3.32281</v>
      </c>
      <c r="D645" s="2">
        <v>2.0788600000000001E-3</v>
      </c>
      <c r="E645" s="2">
        <v>79.493099999999998</v>
      </c>
      <c r="F645" s="2">
        <v>4.97335E-2</v>
      </c>
      <c r="G645" s="2">
        <v>1.9176299999999999</v>
      </c>
      <c r="H645" s="2">
        <v>1.86881E-3</v>
      </c>
      <c r="I645" s="2">
        <v>11490.9</v>
      </c>
      <c r="J645" s="2">
        <v>313.24099999999999</v>
      </c>
      <c r="K645" s="2">
        <v>13886.8</v>
      </c>
      <c r="L645" s="2">
        <v>153.13200000000001</v>
      </c>
      <c r="M645" s="2">
        <v>405.06400000000002</v>
      </c>
      <c r="N645" s="2">
        <v>0.82096000000000002</v>
      </c>
      <c r="O645" s="2">
        <v>1.9399200000000001</v>
      </c>
      <c r="P645" s="2">
        <v>1.5542900000000001E-3</v>
      </c>
      <c r="Q645" s="2">
        <v>409.77300000000002</v>
      </c>
      <c r="R645" s="2">
        <v>0.94168799999999997</v>
      </c>
      <c r="S645" s="2">
        <v>506.97699999999998</v>
      </c>
      <c r="T645" s="2">
        <v>3.9818199999999998E-2</v>
      </c>
      <c r="U645" s="2">
        <v>21.774999999999999</v>
      </c>
      <c r="V645" s="2">
        <v>4.0360600000000002E-3</v>
      </c>
      <c r="W645" s="2">
        <v>27.266999999999999</v>
      </c>
      <c r="X645" s="2">
        <v>1.5926099999999999E-2</v>
      </c>
      <c r="Y645" s="2">
        <v>3.7231200000000002</v>
      </c>
      <c r="Z645" s="2">
        <v>7.1979399999999995E-4</v>
      </c>
      <c r="AA645" s="2">
        <v>3.0313500000000002</v>
      </c>
      <c r="AB645" s="2">
        <v>2.6244700000000002E-4</v>
      </c>
      <c r="AC645" s="2">
        <v>20</v>
      </c>
      <c r="AD645" s="2">
        <v>0</v>
      </c>
      <c r="AE645" s="2">
        <v>9</v>
      </c>
      <c r="AF645" s="2">
        <v>0</v>
      </c>
      <c r="AG645">
        <v>3</v>
      </c>
      <c r="AH645">
        <v>-1</v>
      </c>
      <c r="AI645" t="s">
        <v>37</v>
      </c>
    </row>
    <row r="646" spans="1:35">
      <c r="A646" s="1">
        <v>44838.466312939818</v>
      </c>
      <c r="B646" t="s">
        <v>680</v>
      </c>
      <c r="C646" s="2">
        <v>3.3269199999999999</v>
      </c>
      <c r="D646" s="2">
        <v>3.7897500000000001E-3</v>
      </c>
      <c r="E646" s="2">
        <v>79.591300000000004</v>
      </c>
      <c r="F646" s="2">
        <v>9.0663800000000003E-2</v>
      </c>
      <c r="G646" s="2">
        <v>1.91795</v>
      </c>
      <c r="H646" s="2">
        <v>2.0112900000000002E-3</v>
      </c>
      <c r="I646" s="2">
        <v>11454.6</v>
      </c>
      <c r="J646" s="2">
        <v>155.37299999999999</v>
      </c>
      <c r="K646" s="2">
        <v>13885.7</v>
      </c>
      <c r="L646" s="2">
        <v>164.00700000000001</v>
      </c>
      <c r="M646" s="2">
        <v>404.39699999999999</v>
      </c>
      <c r="N646" s="2">
        <v>0.72555999999999998</v>
      </c>
      <c r="O646" s="2">
        <v>1.94017</v>
      </c>
      <c r="P646" s="2">
        <v>2.2366999999999999E-3</v>
      </c>
      <c r="Q646" s="2">
        <v>409.08199999999999</v>
      </c>
      <c r="R646" s="2">
        <v>0.73672599999999999</v>
      </c>
      <c r="S646" s="2">
        <v>506.97899999999998</v>
      </c>
      <c r="T646" s="2">
        <v>2.5545000000000002E-2</v>
      </c>
      <c r="U646" s="2">
        <v>21.785499999999999</v>
      </c>
      <c r="V646" s="2">
        <v>1.6587800000000001E-3</v>
      </c>
      <c r="W646" s="2">
        <v>27.279599999999999</v>
      </c>
      <c r="X646" s="2">
        <v>1.16145E-2</v>
      </c>
      <c r="Y646" s="2">
        <v>3.7229800000000002</v>
      </c>
      <c r="Z646" s="2">
        <v>3.4048200000000002E-4</v>
      </c>
      <c r="AA646" s="2">
        <v>3.0312600000000001</v>
      </c>
      <c r="AB646" s="2">
        <v>6.3816399999999998E-4</v>
      </c>
      <c r="AC646" s="2">
        <v>20</v>
      </c>
      <c r="AD646" s="2">
        <v>0</v>
      </c>
      <c r="AE646" s="2">
        <v>9</v>
      </c>
      <c r="AF646" s="2">
        <v>0</v>
      </c>
      <c r="AG646">
        <v>3</v>
      </c>
      <c r="AH646">
        <v>-1</v>
      </c>
      <c r="AI646" t="s">
        <v>37</v>
      </c>
    </row>
    <row r="647" spans="1:35">
      <c r="A647" s="1">
        <v>44838.466370613423</v>
      </c>
      <c r="B647" t="s">
        <v>681</v>
      </c>
      <c r="C647" s="2">
        <v>3.3308399999999998</v>
      </c>
      <c r="D647" s="2">
        <v>2.41808E-3</v>
      </c>
      <c r="E647" s="2">
        <v>79.685100000000006</v>
      </c>
      <c r="F647" s="2">
        <v>5.7848799999999999E-2</v>
      </c>
      <c r="G647" s="2">
        <v>1.91761</v>
      </c>
      <c r="H647" s="2">
        <v>2.0719499999999999E-3</v>
      </c>
      <c r="I647" s="2">
        <v>11544.2</v>
      </c>
      <c r="J647" s="2">
        <v>162.06399999999999</v>
      </c>
      <c r="K647" s="2">
        <v>14015.7</v>
      </c>
      <c r="L647" s="2">
        <v>74.998400000000004</v>
      </c>
      <c r="M647" s="2">
        <v>404.48899999999998</v>
      </c>
      <c r="N647" s="2">
        <v>0.56592200000000004</v>
      </c>
      <c r="O647" s="2">
        <v>1.94001</v>
      </c>
      <c r="P647" s="2">
        <v>1.9418300000000001E-3</v>
      </c>
      <c r="Q647" s="2">
        <v>409.214</v>
      </c>
      <c r="R647" s="2">
        <v>0.62530799999999997</v>
      </c>
      <c r="S647" s="2">
        <v>506.93299999999999</v>
      </c>
      <c r="T647" s="2">
        <v>3.10175E-2</v>
      </c>
      <c r="U647" s="2">
        <v>21.787700000000001</v>
      </c>
      <c r="V647" s="2">
        <v>4.23281E-3</v>
      </c>
      <c r="W647" s="2">
        <v>27.281099999999999</v>
      </c>
      <c r="X647" s="2">
        <v>2.1677499999999999E-2</v>
      </c>
      <c r="Y647" s="2">
        <v>3.7229700000000001</v>
      </c>
      <c r="Z647" s="2">
        <v>4.04929E-4</v>
      </c>
      <c r="AA647" s="2">
        <v>3.0312000000000001</v>
      </c>
      <c r="AB647" s="2">
        <v>3.2859300000000002E-4</v>
      </c>
      <c r="AC647" s="2">
        <v>20</v>
      </c>
      <c r="AD647" s="2">
        <v>0</v>
      </c>
      <c r="AE647" s="2">
        <v>9</v>
      </c>
      <c r="AF647" s="2">
        <v>0</v>
      </c>
      <c r="AG647">
        <v>3</v>
      </c>
      <c r="AH647">
        <v>-1</v>
      </c>
      <c r="AI647" t="s">
        <v>37</v>
      </c>
    </row>
    <row r="648" spans="1:35">
      <c r="A648" s="1">
        <v>44838.466428078704</v>
      </c>
      <c r="B648" t="s">
        <v>682</v>
      </c>
      <c r="C648" s="2">
        <v>3.33325</v>
      </c>
      <c r="D648" s="2">
        <v>1.1330400000000001E-3</v>
      </c>
      <c r="E648" s="2">
        <v>79.742800000000003</v>
      </c>
      <c r="F648" s="2">
        <v>2.71063E-2</v>
      </c>
      <c r="G648" s="2">
        <v>1.91801</v>
      </c>
      <c r="H648" s="2">
        <v>1.87097E-3</v>
      </c>
      <c r="I648" s="2">
        <v>11606.6</v>
      </c>
      <c r="J648" s="2">
        <v>198.25700000000001</v>
      </c>
      <c r="K648" s="2">
        <v>13977.4</v>
      </c>
      <c r="L648" s="2">
        <v>62.519500000000001</v>
      </c>
      <c r="M648" s="2">
        <v>405.02499999999998</v>
      </c>
      <c r="N648" s="2">
        <v>0.53114099999999997</v>
      </c>
      <c r="O648" s="2">
        <v>1.9405399999999999</v>
      </c>
      <c r="P648" s="2">
        <v>1.6798099999999999E-3</v>
      </c>
      <c r="Q648" s="2">
        <v>409.78100000000001</v>
      </c>
      <c r="R648" s="2">
        <v>0.56784000000000001</v>
      </c>
      <c r="S648" s="2">
        <v>506.99</v>
      </c>
      <c r="T648" s="2">
        <v>2.3567399999999999E-2</v>
      </c>
      <c r="U648" s="2">
        <v>21.801600000000001</v>
      </c>
      <c r="V648" s="2">
        <v>5.0265900000000001E-3</v>
      </c>
      <c r="W648" s="2">
        <v>27.279299999999999</v>
      </c>
      <c r="X648" s="2">
        <v>1.8337599999999999E-2</v>
      </c>
      <c r="Y648" s="2">
        <v>3.7222200000000001</v>
      </c>
      <c r="Z648" s="2">
        <v>2.6805200000000001E-4</v>
      </c>
      <c r="AA648" s="2">
        <v>3.0311300000000001</v>
      </c>
      <c r="AB648" s="2">
        <v>2.3319599999999999E-4</v>
      </c>
      <c r="AC648" s="2">
        <v>20</v>
      </c>
      <c r="AD648" s="2">
        <v>0</v>
      </c>
      <c r="AE648" s="2">
        <v>9</v>
      </c>
      <c r="AF648" s="2">
        <v>0</v>
      </c>
      <c r="AG648">
        <v>3</v>
      </c>
      <c r="AH648">
        <v>-1</v>
      </c>
      <c r="AI648" t="s">
        <v>37</v>
      </c>
    </row>
    <row r="649" spans="1:35">
      <c r="A649" s="1">
        <v>44838.466485636571</v>
      </c>
      <c r="B649" t="s">
        <v>683</v>
      </c>
      <c r="C649" s="2">
        <v>3.3315700000000001</v>
      </c>
      <c r="D649" s="2">
        <v>7.73549E-4</v>
      </c>
      <c r="E649" s="2">
        <v>79.702699999999993</v>
      </c>
      <c r="F649" s="2">
        <v>1.8506000000000002E-2</v>
      </c>
      <c r="G649" s="2">
        <v>1.9177500000000001</v>
      </c>
      <c r="H649" s="2">
        <v>2.0560499999999998E-3</v>
      </c>
      <c r="I649" s="2">
        <v>11634.7</v>
      </c>
      <c r="J649" s="2">
        <v>97.661299999999997</v>
      </c>
      <c r="K649" s="2">
        <v>13935.9</v>
      </c>
      <c r="L649" s="2">
        <v>152.70699999999999</v>
      </c>
      <c r="M649" s="2">
        <v>405.16</v>
      </c>
      <c r="N649" s="2">
        <v>1.04017</v>
      </c>
      <c r="O649" s="2">
        <v>1.9403300000000001</v>
      </c>
      <c r="P649" s="2">
        <v>2.0799400000000002E-3</v>
      </c>
      <c r="Q649" s="2">
        <v>409.92899999999997</v>
      </c>
      <c r="R649" s="2">
        <v>1.03413</v>
      </c>
      <c r="S649" s="2">
        <v>506.98200000000003</v>
      </c>
      <c r="T649" s="2">
        <v>5.1320200000000003E-2</v>
      </c>
      <c r="U649" s="2">
        <v>21.8124</v>
      </c>
      <c r="V649" s="2">
        <v>7.1932300000000001E-3</v>
      </c>
      <c r="W649" s="2">
        <v>27.3048</v>
      </c>
      <c r="X649" s="2">
        <v>1.36098E-2</v>
      </c>
      <c r="Y649" s="2">
        <v>3.7221199999999999</v>
      </c>
      <c r="Z649" s="2">
        <v>5.7707099999999996E-4</v>
      </c>
      <c r="AA649" s="2">
        <v>3.0314199999999998</v>
      </c>
      <c r="AB649" s="2">
        <v>5.6574900000000005E-4</v>
      </c>
      <c r="AC649" s="2">
        <v>20</v>
      </c>
      <c r="AD649" s="2">
        <v>0</v>
      </c>
      <c r="AE649" s="2">
        <v>9</v>
      </c>
      <c r="AF649" s="2">
        <v>0</v>
      </c>
      <c r="AG649">
        <v>3</v>
      </c>
      <c r="AH649">
        <v>-1</v>
      </c>
      <c r="AI649" t="s">
        <v>37</v>
      </c>
    </row>
    <row r="650" spans="1:35">
      <c r="A650" s="1">
        <v>44838.466543182869</v>
      </c>
      <c r="B650" t="s">
        <v>684</v>
      </c>
      <c r="C650" s="2">
        <v>3.3322600000000002</v>
      </c>
      <c r="D650" s="2">
        <v>1.37005E-3</v>
      </c>
      <c r="E650" s="2">
        <v>79.719200000000001</v>
      </c>
      <c r="F650" s="2">
        <v>3.2776199999999998E-2</v>
      </c>
      <c r="G650" s="2">
        <v>1.9194199999999999</v>
      </c>
      <c r="H650" s="2">
        <v>2.1397299999999998E-3</v>
      </c>
      <c r="I650" s="2">
        <v>11796.9</v>
      </c>
      <c r="J650" s="2">
        <v>102.366</v>
      </c>
      <c r="K650" s="2">
        <v>14030.8</v>
      </c>
      <c r="L650" s="2">
        <v>128.91200000000001</v>
      </c>
      <c r="M650" s="2">
        <v>405.20600000000002</v>
      </c>
      <c r="N650" s="2">
        <v>0.902111</v>
      </c>
      <c r="O650" s="2">
        <v>1.9423299999999999</v>
      </c>
      <c r="P650" s="2">
        <v>2.0573599999999998E-3</v>
      </c>
      <c r="Q650" s="2">
        <v>410.04399999999998</v>
      </c>
      <c r="R650" s="2">
        <v>0.93770600000000004</v>
      </c>
      <c r="S650" s="2">
        <v>506.96699999999998</v>
      </c>
      <c r="T650" s="2">
        <v>4.93245E-2</v>
      </c>
      <c r="U650" s="2">
        <v>21.820399999999999</v>
      </c>
      <c r="V650" s="2">
        <v>1.9531399999999999E-3</v>
      </c>
      <c r="W650" s="2">
        <v>27.314599999999999</v>
      </c>
      <c r="X650" s="2">
        <v>1.6869800000000001E-2</v>
      </c>
      <c r="Y650" s="2">
        <v>3.7224900000000001</v>
      </c>
      <c r="Z650" s="2">
        <v>6.9088099999999996E-4</v>
      </c>
      <c r="AA650" s="2">
        <v>3.03139</v>
      </c>
      <c r="AB650" s="2">
        <v>2.7546800000000001E-4</v>
      </c>
      <c r="AC650" s="2">
        <v>20</v>
      </c>
      <c r="AD650" s="2">
        <v>0</v>
      </c>
      <c r="AE650" s="2">
        <v>9</v>
      </c>
      <c r="AF650" s="2">
        <v>0</v>
      </c>
      <c r="AG650">
        <v>3</v>
      </c>
      <c r="AH650">
        <v>-1</v>
      </c>
      <c r="AI650" t="s">
        <v>37</v>
      </c>
    </row>
    <row r="651" spans="1:35">
      <c r="A651" s="1">
        <v>44838.466600729167</v>
      </c>
      <c r="B651" t="s">
        <v>685</v>
      </c>
      <c r="C651" s="2">
        <v>3.3305699999999998</v>
      </c>
      <c r="D651" s="2">
        <v>1.25259E-3</v>
      </c>
      <c r="E651" s="2">
        <v>79.678700000000006</v>
      </c>
      <c r="F651" s="2">
        <v>2.9966199999999998E-2</v>
      </c>
      <c r="G651" s="2">
        <v>1.91821</v>
      </c>
      <c r="H651" s="2">
        <v>1.73901E-3</v>
      </c>
      <c r="I651" s="2">
        <v>11792.2</v>
      </c>
      <c r="J651" s="2">
        <v>114.01600000000001</v>
      </c>
      <c r="K651" s="2">
        <v>14025.9</v>
      </c>
      <c r="L651" s="2">
        <v>101.07599999999999</v>
      </c>
      <c r="M651" s="2">
        <v>404.25599999999997</v>
      </c>
      <c r="N651" s="2">
        <v>0.670184</v>
      </c>
      <c r="O651" s="2">
        <v>1.9411</v>
      </c>
      <c r="P651" s="2">
        <v>1.7319E-3</v>
      </c>
      <c r="Q651" s="2">
        <v>409.08</v>
      </c>
      <c r="R651" s="2">
        <v>0.651084</v>
      </c>
      <c r="S651" s="2">
        <v>506.988</v>
      </c>
      <c r="T651" s="2">
        <v>3.7343800000000003E-2</v>
      </c>
      <c r="U651" s="2">
        <v>21.832899999999999</v>
      </c>
      <c r="V651" s="2">
        <v>1.80203E-3</v>
      </c>
      <c r="W651" s="2">
        <v>27.337299999999999</v>
      </c>
      <c r="X651" s="2">
        <v>8.4827800000000005E-3</v>
      </c>
      <c r="Y651" s="2">
        <v>3.7230099999999999</v>
      </c>
      <c r="Z651" s="2">
        <v>5.6465499999999995E-4</v>
      </c>
      <c r="AA651" s="2">
        <v>3.0310299999999999</v>
      </c>
      <c r="AB651" s="2">
        <v>3.4856399999999999E-4</v>
      </c>
      <c r="AC651" s="2">
        <v>20</v>
      </c>
      <c r="AD651" s="2">
        <v>0</v>
      </c>
      <c r="AE651" s="2">
        <v>9</v>
      </c>
      <c r="AF651" s="2">
        <v>0</v>
      </c>
      <c r="AG651">
        <v>3</v>
      </c>
      <c r="AH651">
        <v>-1</v>
      </c>
      <c r="AI651" t="s">
        <v>37</v>
      </c>
    </row>
    <row r="652" spans="1:35">
      <c r="A652" s="1">
        <v>44838.466658252313</v>
      </c>
      <c r="B652" t="s">
        <v>686</v>
      </c>
      <c r="C652" s="2">
        <v>3.3341699999999999</v>
      </c>
      <c r="D652" s="2">
        <v>2.7552099999999998E-4</v>
      </c>
      <c r="E652" s="2">
        <v>79.764799999999994</v>
      </c>
      <c r="F652" s="2">
        <v>6.5914199999999997E-3</v>
      </c>
      <c r="G652" s="2">
        <v>1.9206300000000001</v>
      </c>
      <c r="H652" s="2">
        <v>1.76497E-3</v>
      </c>
      <c r="I652" s="2">
        <v>11418.2</v>
      </c>
      <c r="J652" s="2">
        <v>226.428</v>
      </c>
      <c r="K652" s="2">
        <v>13913.1</v>
      </c>
      <c r="L652" s="2">
        <v>126.839</v>
      </c>
      <c r="M652" s="2">
        <v>404.28699999999998</v>
      </c>
      <c r="N652" s="2">
        <v>0.440251</v>
      </c>
      <c r="O652" s="2">
        <v>1.9428099999999999</v>
      </c>
      <c r="P652" s="2">
        <v>1.55397E-3</v>
      </c>
      <c r="Q652" s="2">
        <v>408.95600000000002</v>
      </c>
      <c r="R652" s="2">
        <v>0.46132800000000002</v>
      </c>
      <c r="S652" s="2">
        <v>506.96899999999999</v>
      </c>
      <c r="T652" s="2">
        <v>3.8915499999999999E-2</v>
      </c>
      <c r="U652" s="2">
        <v>21.840900000000001</v>
      </c>
      <c r="V652" s="2">
        <v>4.6227200000000003E-3</v>
      </c>
      <c r="W652" s="2">
        <v>27.337599999999998</v>
      </c>
      <c r="X652" s="2">
        <v>1.1665399999999999E-2</v>
      </c>
      <c r="Y652" s="2">
        <v>3.72323</v>
      </c>
      <c r="Z652" s="2">
        <v>2.6426999999999999E-4</v>
      </c>
      <c r="AA652" s="2">
        <v>3.0308000000000002</v>
      </c>
      <c r="AB652" s="2">
        <v>5.0031399999999997E-4</v>
      </c>
      <c r="AC652" s="2">
        <v>20</v>
      </c>
      <c r="AD652" s="2">
        <v>0</v>
      </c>
      <c r="AE652" s="2">
        <v>9</v>
      </c>
      <c r="AF652" s="2">
        <v>0</v>
      </c>
      <c r="AG652">
        <v>3</v>
      </c>
      <c r="AH652">
        <v>-1</v>
      </c>
      <c r="AI652" t="s">
        <v>37</v>
      </c>
    </row>
    <row r="653" spans="1:35">
      <c r="A653" s="1">
        <v>44838.466715868053</v>
      </c>
      <c r="B653" t="s">
        <v>687</v>
      </c>
      <c r="C653" s="2">
        <v>3.3330899999999999</v>
      </c>
      <c r="D653" s="2">
        <v>5.6921100000000002E-4</v>
      </c>
      <c r="E653" s="2">
        <v>79.739099999999993</v>
      </c>
      <c r="F653" s="2">
        <v>1.3617499999999999E-2</v>
      </c>
      <c r="G653" s="2">
        <v>1.91916</v>
      </c>
      <c r="H653" s="2">
        <v>2.3142100000000001E-3</v>
      </c>
      <c r="I653" s="2">
        <v>11404.3</v>
      </c>
      <c r="J653" s="2">
        <v>371.72399999999999</v>
      </c>
      <c r="K653" s="2">
        <v>13963.4</v>
      </c>
      <c r="L653" s="2">
        <v>202.768</v>
      </c>
      <c r="M653" s="2">
        <v>405.392</v>
      </c>
      <c r="N653" s="2">
        <v>0.86837799999999998</v>
      </c>
      <c r="O653" s="2">
        <v>1.9413</v>
      </c>
      <c r="P653" s="2">
        <v>2.77305E-3</v>
      </c>
      <c r="Q653" s="2">
        <v>410.06799999999998</v>
      </c>
      <c r="R653" s="2">
        <v>0.89267300000000005</v>
      </c>
      <c r="S653" s="2">
        <v>506.95600000000002</v>
      </c>
      <c r="T653" s="2">
        <v>2.3857199999999999E-2</v>
      </c>
      <c r="U653" s="2">
        <v>21.851800000000001</v>
      </c>
      <c r="V653" s="2">
        <v>1.9118500000000001E-3</v>
      </c>
      <c r="W653" s="2">
        <v>27.3413</v>
      </c>
      <c r="X653" s="2">
        <v>2.1282100000000002E-2</v>
      </c>
      <c r="Y653" s="2">
        <v>3.7221299999999999</v>
      </c>
      <c r="Z653" s="2">
        <v>4.7463399999999998E-4</v>
      </c>
      <c r="AA653" s="2">
        <v>3.0309900000000001</v>
      </c>
      <c r="AB653" s="2">
        <v>4.8221000000000001E-4</v>
      </c>
      <c r="AC653" s="2">
        <v>20</v>
      </c>
      <c r="AD653" s="2">
        <v>0</v>
      </c>
      <c r="AE653" s="2">
        <v>9</v>
      </c>
      <c r="AF653" s="2">
        <v>0</v>
      </c>
      <c r="AG653">
        <v>3</v>
      </c>
      <c r="AH653">
        <v>-1</v>
      </c>
      <c r="AI653" t="s">
        <v>37</v>
      </c>
    </row>
    <row r="654" spans="1:35">
      <c r="A654" s="1">
        <v>44838.466773368054</v>
      </c>
      <c r="B654" t="s">
        <v>688</v>
      </c>
      <c r="C654" s="2">
        <v>3.33202</v>
      </c>
      <c r="D654" s="2">
        <v>1.13981E-3</v>
      </c>
      <c r="E654" s="2">
        <v>79.713399999999993</v>
      </c>
      <c r="F654" s="2">
        <v>2.72681E-2</v>
      </c>
      <c r="G654" s="2">
        <v>1.9189700000000001</v>
      </c>
      <c r="H654" s="2">
        <v>1.7228899999999999E-3</v>
      </c>
      <c r="I654" s="2">
        <v>11142.6</v>
      </c>
      <c r="J654" s="2">
        <v>181.29400000000001</v>
      </c>
      <c r="K654" s="2">
        <v>13983.3</v>
      </c>
      <c r="L654" s="2">
        <v>189.369</v>
      </c>
      <c r="M654" s="2">
        <v>405.7</v>
      </c>
      <c r="N654" s="2">
        <v>0.78871800000000003</v>
      </c>
      <c r="O654" s="2">
        <v>1.94059</v>
      </c>
      <c r="P654" s="2">
        <v>1.9316100000000001E-3</v>
      </c>
      <c r="Q654" s="2">
        <v>410.27100000000002</v>
      </c>
      <c r="R654" s="2">
        <v>0.78763099999999997</v>
      </c>
      <c r="S654" s="2">
        <v>506.959</v>
      </c>
      <c r="T654" s="2">
        <v>3.3486799999999997E-2</v>
      </c>
      <c r="U654" s="2">
        <v>21.858000000000001</v>
      </c>
      <c r="V654" s="2">
        <v>3.5818500000000001E-3</v>
      </c>
      <c r="W654" s="2">
        <v>27.315100000000001</v>
      </c>
      <c r="X654" s="2">
        <v>1.5185199999999999E-2</v>
      </c>
      <c r="Y654" s="2">
        <v>3.7226699999999999</v>
      </c>
      <c r="Z654" s="2">
        <v>4.7161499999999999E-4</v>
      </c>
      <c r="AA654" s="2">
        <v>3.0312999999999999</v>
      </c>
      <c r="AB654" s="2">
        <v>3.3118699999999999E-4</v>
      </c>
      <c r="AC654" s="2">
        <v>20</v>
      </c>
      <c r="AD654" s="2">
        <v>0</v>
      </c>
      <c r="AE654" s="2">
        <v>9</v>
      </c>
      <c r="AF654" s="2">
        <v>0</v>
      </c>
      <c r="AG654">
        <v>3</v>
      </c>
      <c r="AH654">
        <v>-1</v>
      </c>
      <c r="AI654" t="s">
        <v>37</v>
      </c>
    </row>
    <row r="655" spans="1:35">
      <c r="A655" s="1">
        <v>44838.46683096065</v>
      </c>
      <c r="B655" t="s">
        <v>689</v>
      </c>
      <c r="C655" s="2">
        <v>3.3284899999999999</v>
      </c>
      <c r="D655" s="2">
        <v>2.3689499999999999E-3</v>
      </c>
      <c r="E655" s="2">
        <v>79.628799999999998</v>
      </c>
      <c r="F655" s="2">
        <v>5.6673500000000002E-2</v>
      </c>
      <c r="G655" s="2">
        <v>1.9191</v>
      </c>
      <c r="H655" s="2">
        <v>1.5166999999999999E-3</v>
      </c>
      <c r="I655" s="2">
        <v>11186.2</v>
      </c>
      <c r="J655" s="2">
        <v>141.19399999999999</v>
      </c>
      <c r="K655" s="2">
        <v>13953.5</v>
      </c>
      <c r="L655" s="2">
        <v>90.318399999999997</v>
      </c>
      <c r="M655" s="2">
        <v>405.07</v>
      </c>
      <c r="N655" s="2">
        <v>0.50570999999999999</v>
      </c>
      <c r="O655" s="2">
        <v>1.94082</v>
      </c>
      <c r="P655" s="2">
        <v>1.55944E-3</v>
      </c>
      <c r="Q655" s="2">
        <v>409.65300000000002</v>
      </c>
      <c r="R655" s="2">
        <v>0.54809200000000002</v>
      </c>
      <c r="S655" s="2">
        <v>506.97300000000001</v>
      </c>
      <c r="T655" s="2">
        <v>5.4864599999999999E-2</v>
      </c>
      <c r="U655" s="2">
        <v>21.866800000000001</v>
      </c>
      <c r="V655" s="2">
        <v>2.8050699999999998E-3</v>
      </c>
      <c r="W655" s="2">
        <v>27.3307</v>
      </c>
      <c r="X655" s="2">
        <v>2.54741E-2</v>
      </c>
      <c r="Y655" s="2">
        <v>3.7228599999999998</v>
      </c>
      <c r="Z655" s="2">
        <v>4.0257299999999998E-4</v>
      </c>
      <c r="AA655" s="2">
        <v>3.0311699999999999</v>
      </c>
      <c r="AB655" s="2">
        <v>3.2397300000000002E-4</v>
      </c>
      <c r="AC655" s="2">
        <v>20</v>
      </c>
      <c r="AD655" s="2">
        <v>0</v>
      </c>
      <c r="AE655" s="2">
        <v>9</v>
      </c>
      <c r="AF655" s="2">
        <v>0</v>
      </c>
      <c r="AG655">
        <v>3</v>
      </c>
      <c r="AH655">
        <v>-1</v>
      </c>
      <c r="AI655" t="s">
        <v>37</v>
      </c>
    </row>
    <row r="656" spans="1:35">
      <c r="A656" s="1">
        <v>44838.466888703704</v>
      </c>
      <c r="B656" t="s">
        <v>690</v>
      </c>
      <c r="C656" s="2">
        <v>3.3232499999999998</v>
      </c>
      <c r="D656" s="2">
        <v>3.8051700000000001E-3</v>
      </c>
      <c r="E656" s="2">
        <v>79.503699999999995</v>
      </c>
      <c r="F656" s="2">
        <v>9.1032699999999994E-2</v>
      </c>
      <c r="G656" s="2">
        <v>1.9180299999999999</v>
      </c>
      <c r="H656" s="2">
        <v>2.4626399999999999E-3</v>
      </c>
      <c r="I656" s="2">
        <v>11036.2</v>
      </c>
      <c r="J656" s="2">
        <v>100.667</v>
      </c>
      <c r="K656" s="2">
        <v>13920.9</v>
      </c>
      <c r="L656" s="2">
        <v>107.093</v>
      </c>
      <c r="M656" s="2">
        <v>405.24099999999999</v>
      </c>
      <c r="N656" s="2">
        <v>0.97876799999999997</v>
      </c>
      <c r="O656" s="2">
        <v>1.93943</v>
      </c>
      <c r="P656" s="2">
        <v>2.5420899999999999E-3</v>
      </c>
      <c r="Q656" s="2">
        <v>409.76299999999998</v>
      </c>
      <c r="R656" s="2">
        <v>0.99982199999999999</v>
      </c>
      <c r="S656" s="2">
        <v>506.94099999999997</v>
      </c>
      <c r="T656" s="2">
        <v>3.6503599999999997E-2</v>
      </c>
      <c r="U656" s="2">
        <v>21.876300000000001</v>
      </c>
      <c r="V656" s="2">
        <v>5.32615E-3</v>
      </c>
      <c r="W656" s="2">
        <v>27.307300000000001</v>
      </c>
      <c r="X656" s="2">
        <v>2.9075899999999998E-2</v>
      </c>
      <c r="Y656" s="2">
        <v>3.7231000000000001</v>
      </c>
      <c r="Z656" s="2">
        <v>9.8722799999999993E-4</v>
      </c>
      <c r="AA656" s="2">
        <v>3.0311699999999999</v>
      </c>
      <c r="AB656" s="2">
        <v>3.7299000000000002E-4</v>
      </c>
      <c r="AC656" s="2">
        <v>20</v>
      </c>
      <c r="AD656" s="2">
        <v>0</v>
      </c>
      <c r="AE656" s="2">
        <v>9</v>
      </c>
      <c r="AF656" s="2">
        <v>0</v>
      </c>
      <c r="AG656">
        <v>3</v>
      </c>
      <c r="AH656">
        <v>-1</v>
      </c>
      <c r="AI656" t="s">
        <v>37</v>
      </c>
    </row>
    <row r="657" spans="1:35">
      <c r="A657" s="1">
        <v>44838.466946122688</v>
      </c>
      <c r="B657" t="s">
        <v>691</v>
      </c>
      <c r="C657" s="2">
        <v>3.3292700000000002</v>
      </c>
      <c r="D657" s="2">
        <v>9.3398600000000004E-4</v>
      </c>
      <c r="E657" s="2">
        <v>79.647599999999997</v>
      </c>
      <c r="F657" s="2">
        <v>2.2344200000000002E-2</v>
      </c>
      <c r="G657" s="2">
        <v>1.9157299999999999</v>
      </c>
      <c r="H657" s="2">
        <v>1.7483100000000001E-3</v>
      </c>
      <c r="I657" s="2">
        <v>11004.9</v>
      </c>
      <c r="J657" s="2">
        <v>133.84399999999999</v>
      </c>
      <c r="K657" s="2">
        <v>13804.3</v>
      </c>
      <c r="L657" s="2">
        <v>161.63</v>
      </c>
      <c r="M657" s="2">
        <v>405.59</v>
      </c>
      <c r="N657" s="2">
        <v>0.50735600000000003</v>
      </c>
      <c r="O657" s="2">
        <v>1.9370499999999999</v>
      </c>
      <c r="P657" s="2">
        <v>1.73131E-3</v>
      </c>
      <c r="Q657" s="2">
        <v>410.10300000000001</v>
      </c>
      <c r="R657" s="2">
        <v>0.49123600000000001</v>
      </c>
      <c r="S657" s="2">
        <v>506.96199999999999</v>
      </c>
      <c r="T657" s="2">
        <v>5.0930299999999998E-2</v>
      </c>
      <c r="U657" s="2">
        <v>21.889199999999999</v>
      </c>
      <c r="V657" s="2">
        <v>4.09904E-3</v>
      </c>
      <c r="W657" s="2">
        <v>27.31</v>
      </c>
      <c r="X657" s="2">
        <v>1.1235E-2</v>
      </c>
      <c r="Y657" s="2">
        <v>3.72343</v>
      </c>
      <c r="Z657" s="2">
        <v>5.74326E-4</v>
      </c>
      <c r="AA657" s="2">
        <v>3.0308799999999998</v>
      </c>
      <c r="AB657" s="2">
        <v>2.21556E-4</v>
      </c>
      <c r="AC657" s="2">
        <v>20</v>
      </c>
      <c r="AD657" s="2">
        <v>0</v>
      </c>
      <c r="AE657" s="2">
        <v>9</v>
      </c>
      <c r="AF657" s="2">
        <v>0</v>
      </c>
      <c r="AG657">
        <v>3</v>
      </c>
      <c r="AH657">
        <v>-1</v>
      </c>
      <c r="AI657" t="s">
        <v>37</v>
      </c>
    </row>
    <row r="658" spans="1:35">
      <c r="A658" s="1">
        <v>44838.467003773148</v>
      </c>
      <c r="B658" t="s">
        <v>692</v>
      </c>
      <c r="C658" s="2">
        <v>3.3273199999999998</v>
      </c>
      <c r="D658" s="2">
        <v>1.3733199999999999E-3</v>
      </c>
      <c r="E658" s="2">
        <v>79.600999999999999</v>
      </c>
      <c r="F658" s="2">
        <v>3.2854599999999998E-2</v>
      </c>
      <c r="G658" s="2">
        <v>1.9170799999999999</v>
      </c>
      <c r="H658" s="2">
        <v>2.56244E-3</v>
      </c>
      <c r="I658" s="2">
        <v>11188.4</v>
      </c>
      <c r="J658" s="2">
        <v>72.091499999999996</v>
      </c>
      <c r="K658" s="2">
        <v>14039.4</v>
      </c>
      <c r="L658" s="2">
        <v>164.31299999999999</v>
      </c>
      <c r="M658" s="2">
        <v>404.99299999999999</v>
      </c>
      <c r="N658" s="2">
        <v>0.69324699999999995</v>
      </c>
      <c r="O658" s="2">
        <v>1.9387799999999999</v>
      </c>
      <c r="P658" s="2">
        <v>2.6935399999999999E-3</v>
      </c>
      <c r="Q658" s="2">
        <v>409.57600000000002</v>
      </c>
      <c r="R658" s="2">
        <v>0.69035999999999997</v>
      </c>
      <c r="S658" s="2">
        <v>506.952</v>
      </c>
      <c r="T658" s="2">
        <v>2.9289900000000001E-2</v>
      </c>
      <c r="U658" s="2">
        <v>21.903500000000001</v>
      </c>
      <c r="V658" s="2">
        <v>1.11328E-2</v>
      </c>
      <c r="W658" s="2">
        <v>27.317900000000002</v>
      </c>
      <c r="X658" s="2">
        <v>4.2068599999999998E-2</v>
      </c>
      <c r="Y658" s="2">
        <v>3.7235</v>
      </c>
      <c r="Z658" s="2">
        <v>4.0189099999999998E-4</v>
      </c>
      <c r="AA658" s="2">
        <v>3.0309499999999998</v>
      </c>
      <c r="AB658" s="2">
        <v>3.59871E-4</v>
      </c>
      <c r="AC658" s="2">
        <v>20</v>
      </c>
      <c r="AD658" s="2">
        <v>0</v>
      </c>
      <c r="AE658" s="2">
        <v>9</v>
      </c>
      <c r="AF658" s="2">
        <v>0</v>
      </c>
      <c r="AG658">
        <v>3</v>
      </c>
      <c r="AH658">
        <v>-1</v>
      </c>
      <c r="AI658" t="s">
        <v>37</v>
      </c>
    </row>
    <row r="659" spans="1:35">
      <c r="A659" s="1">
        <v>44838.46706127315</v>
      </c>
      <c r="B659" t="s">
        <v>693</v>
      </c>
      <c r="C659" s="2">
        <v>3.3285</v>
      </c>
      <c r="D659" s="2">
        <v>4.0594400000000001E-3</v>
      </c>
      <c r="E659" s="2">
        <v>79.629099999999994</v>
      </c>
      <c r="F659" s="2">
        <v>9.7115699999999999E-2</v>
      </c>
      <c r="G659" s="2">
        <v>1.9186099999999999</v>
      </c>
      <c r="H659" s="2">
        <v>2.2236999999999999E-3</v>
      </c>
      <c r="I659" s="2">
        <v>11141.7</v>
      </c>
      <c r="J659" s="2">
        <v>55.901000000000003</v>
      </c>
      <c r="K659" s="2">
        <v>13970.9</v>
      </c>
      <c r="L659" s="2">
        <v>140.57900000000001</v>
      </c>
      <c r="M659" s="2">
        <v>405.53699999999998</v>
      </c>
      <c r="N659" s="2">
        <v>0.55243900000000001</v>
      </c>
      <c r="O659" s="2">
        <v>1.9402299999999999</v>
      </c>
      <c r="P659" s="2">
        <v>2.2669600000000002E-3</v>
      </c>
      <c r="Q659" s="2">
        <v>410.10700000000003</v>
      </c>
      <c r="R659" s="2">
        <v>0.57594500000000004</v>
      </c>
      <c r="S659" s="2">
        <v>506.95</v>
      </c>
      <c r="T659" s="2">
        <v>6.9018499999999997E-2</v>
      </c>
      <c r="U659" s="2">
        <v>21.910699999999999</v>
      </c>
      <c r="V659" s="2">
        <v>4.8625400000000003E-3</v>
      </c>
      <c r="W659" s="2">
        <v>27.306899999999999</v>
      </c>
      <c r="X659" s="2">
        <v>2.54191E-2</v>
      </c>
      <c r="Y659" s="2">
        <v>3.7227199999999998</v>
      </c>
      <c r="Z659" s="2">
        <v>4.3939199999999998E-4</v>
      </c>
      <c r="AA659" s="2">
        <v>3.0311699999999999</v>
      </c>
      <c r="AB659" s="2">
        <v>2.4356000000000001E-4</v>
      </c>
      <c r="AC659" s="2">
        <v>20</v>
      </c>
      <c r="AD659" s="2">
        <v>0</v>
      </c>
      <c r="AE659" s="2">
        <v>9</v>
      </c>
      <c r="AF659" s="2">
        <v>0</v>
      </c>
      <c r="AG659">
        <v>3</v>
      </c>
      <c r="AH659">
        <v>-1</v>
      </c>
      <c r="AI659" t="s">
        <v>37</v>
      </c>
    </row>
    <row r="660" spans="1:35">
      <c r="A660" s="1">
        <v>44838.467118831017</v>
      </c>
      <c r="B660" t="s">
        <v>694</v>
      </c>
      <c r="C660" s="2">
        <v>3.32599</v>
      </c>
      <c r="D660" s="2">
        <v>1.04696E-3</v>
      </c>
      <c r="E660" s="2">
        <v>79.569199999999995</v>
      </c>
      <c r="F660" s="2">
        <v>2.50469E-2</v>
      </c>
      <c r="G660" s="2">
        <v>1.9177999999999999</v>
      </c>
      <c r="H660" s="2">
        <v>1.9280300000000001E-3</v>
      </c>
      <c r="I660" s="2">
        <v>11068.7</v>
      </c>
      <c r="J660" s="2">
        <v>150.114</v>
      </c>
      <c r="K660" s="2">
        <v>13813.5</v>
      </c>
      <c r="L660" s="2">
        <v>164.41399999999999</v>
      </c>
      <c r="M660" s="2">
        <v>406.286</v>
      </c>
      <c r="N660" s="2">
        <v>0.82927799999999996</v>
      </c>
      <c r="O660" s="2">
        <v>1.93926</v>
      </c>
      <c r="P660" s="2">
        <v>2.08063E-3</v>
      </c>
      <c r="Q660" s="2">
        <v>410.834</v>
      </c>
      <c r="R660" s="2">
        <v>0.85796499999999998</v>
      </c>
      <c r="S660" s="2">
        <v>506.964</v>
      </c>
      <c r="T660" s="2">
        <v>2.8383800000000001E-2</v>
      </c>
      <c r="U660" s="2">
        <v>21.915800000000001</v>
      </c>
      <c r="V660" s="2">
        <v>3.2658600000000002E-3</v>
      </c>
      <c r="W660" s="2">
        <v>27.316199999999998</v>
      </c>
      <c r="X660" s="2">
        <v>2.6056300000000001E-2</v>
      </c>
      <c r="Y660" s="2">
        <v>3.7224400000000002</v>
      </c>
      <c r="Z660" s="2">
        <v>3.0419000000000003E-4</v>
      </c>
      <c r="AA660" s="2">
        <v>3.0307400000000002</v>
      </c>
      <c r="AB660" s="2">
        <v>1.23981E-4</v>
      </c>
      <c r="AC660" s="2">
        <v>20</v>
      </c>
      <c r="AD660" s="2">
        <v>0</v>
      </c>
      <c r="AE660" s="2">
        <v>9</v>
      </c>
      <c r="AF660" s="2">
        <v>0</v>
      </c>
      <c r="AG660">
        <v>3</v>
      </c>
      <c r="AH660">
        <v>-1</v>
      </c>
      <c r="AI660" t="s">
        <v>37</v>
      </c>
    </row>
    <row r="661" spans="1:35">
      <c r="A661" s="1">
        <v>44838.46717640046</v>
      </c>
      <c r="B661" t="s">
        <v>695</v>
      </c>
      <c r="C661" s="2">
        <v>3.3282600000000002</v>
      </c>
      <c r="D661" s="2">
        <v>1.6571400000000001E-3</v>
      </c>
      <c r="E661" s="2">
        <v>79.623400000000004</v>
      </c>
      <c r="F661" s="2">
        <v>3.9644499999999999E-2</v>
      </c>
      <c r="G661" s="2">
        <v>1.9187099999999999</v>
      </c>
      <c r="H661" s="2">
        <v>2.7277500000000001E-3</v>
      </c>
      <c r="I661" s="2">
        <v>11110.6</v>
      </c>
      <c r="J661" s="2">
        <v>139.61699999999999</v>
      </c>
      <c r="K661" s="2">
        <v>13919.2</v>
      </c>
      <c r="L661" s="2">
        <v>93.811599999999999</v>
      </c>
      <c r="M661" s="2">
        <v>404.97899999999998</v>
      </c>
      <c r="N661" s="2">
        <v>0.55828599999999995</v>
      </c>
      <c r="O661" s="2">
        <v>1.9402699999999999</v>
      </c>
      <c r="P661" s="2">
        <v>2.6937599999999999E-3</v>
      </c>
      <c r="Q661" s="2">
        <v>409.529</v>
      </c>
      <c r="R661" s="2">
        <v>0.54830500000000004</v>
      </c>
      <c r="S661" s="2">
        <v>506.95100000000002</v>
      </c>
      <c r="T661" s="2">
        <v>3.2028899999999999E-2</v>
      </c>
      <c r="U661" s="2">
        <v>21.926600000000001</v>
      </c>
      <c r="V661" s="2">
        <v>6.5610199999999999E-3</v>
      </c>
      <c r="W661" s="2">
        <v>27.294899999999998</v>
      </c>
      <c r="X661" s="2">
        <v>1.1864E-2</v>
      </c>
      <c r="Y661" s="2">
        <v>3.72221</v>
      </c>
      <c r="Z661" s="2">
        <v>7.5832799999999995E-4</v>
      </c>
      <c r="AA661" s="2">
        <v>3.0308999999999999</v>
      </c>
      <c r="AB661" s="2">
        <v>3.2510699999999999E-4</v>
      </c>
      <c r="AC661" s="2">
        <v>20</v>
      </c>
      <c r="AD661" s="2">
        <v>0</v>
      </c>
      <c r="AE661" s="2">
        <v>9</v>
      </c>
      <c r="AF661" s="2">
        <v>0</v>
      </c>
      <c r="AG661">
        <v>3</v>
      </c>
      <c r="AH661">
        <v>-1</v>
      </c>
      <c r="AI661" t="s">
        <v>37</v>
      </c>
    </row>
    <row r="662" spans="1:35">
      <c r="A662" s="1">
        <v>44838.467233993055</v>
      </c>
      <c r="B662" t="s">
        <v>696</v>
      </c>
      <c r="C662" s="2">
        <v>3.3297699999999999</v>
      </c>
      <c r="D662" s="2">
        <v>1.77454E-3</v>
      </c>
      <c r="E662" s="2">
        <v>79.659599999999998</v>
      </c>
      <c r="F662" s="2">
        <v>4.2453200000000003E-2</v>
      </c>
      <c r="G662" s="2">
        <v>1.91798</v>
      </c>
      <c r="H662" s="2">
        <v>1.8388600000000001E-3</v>
      </c>
      <c r="I662" s="2">
        <v>11042.3</v>
      </c>
      <c r="J662" s="2">
        <v>156.126</v>
      </c>
      <c r="K662" s="2">
        <v>13900.4</v>
      </c>
      <c r="L662" s="2">
        <v>140.25399999999999</v>
      </c>
      <c r="M662" s="2">
        <v>405.58300000000003</v>
      </c>
      <c r="N662" s="2">
        <v>0.71098799999999995</v>
      </c>
      <c r="O662" s="2">
        <v>1.9394</v>
      </c>
      <c r="P662" s="2">
        <v>1.94768E-3</v>
      </c>
      <c r="Q662" s="2">
        <v>410.11200000000002</v>
      </c>
      <c r="R662" s="2">
        <v>0.73377700000000001</v>
      </c>
      <c r="S662" s="2">
        <v>506.93700000000001</v>
      </c>
      <c r="T662" s="2">
        <v>6.2206499999999998E-2</v>
      </c>
      <c r="U662" s="2">
        <v>21.934999999999999</v>
      </c>
      <c r="V662" s="2">
        <v>3.90129E-3</v>
      </c>
      <c r="W662" s="2">
        <v>27.33</v>
      </c>
      <c r="X662" s="2">
        <v>3.61439E-2</v>
      </c>
      <c r="Y662" s="2">
        <v>3.7227199999999998</v>
      </c>
      <c r="Z662" s="2">
        <v>4.4758200000000003E-4</v>
      </c>
      <c r="AA662" s="2">
        <v>3.0308799999999998</v>
      </c>
      <c r="AB662" s="2">
        <v>2.42026E-4</v>
      </c>
      <c r="AC662" s="2">
        <v>20</v>
      </c>
      <c r="AD662" s="2">
        <v>0</v>
      </c>
      <c r="AE662" s="2">
        <v>9</v>
      </c>
      <c r="AF662" s="2">
        <v>0</v>
      </c>
      <c r="AG662">
        <v>3</v>
      </c>
      <c r="AH662">
        <v>-1</v>
      </c>
      <c r="AI662" t="s">
        <v>37</v>
      </c>
    </row>
    <row r="663" spans="1:35">
      <c r="A663" s="1">
        <v>44838.467291550929</v>
      </c>
      <c r="B663" t="s">
        <v>697</v>
      </c>
      <c r="C663" s="2">
        <v>3.3311799999999998</v>
      </c>
      <c r="D663" s="2">
        <v>1.0891E-3</v>
      </c>
      <c r="E663" s="2">
        <v>79.693399999999997</v>
      </c>
      <c r="F663" s="2">
        <v>2.6054999999999998E-2</v>
      </c>
      <c r="G663" s="2">
        <v>1.91886</v>
      </c>
      <c r="H663" s="2">
        <v>1.22561E-3</v>
      </c>
      <c r="I663" s="2">
        <v>11106.7</v>
      </c>
      <c r="J663" s="2">
        <v>55.207799999999999</v>
      </c>
      <c r="K663" s="2">
        <v>13887.9</v>
      </c>
      <c r="L663" s="2">
        <v>42.097700000000003</v>
      </c>
      <c r="M663" s="2">
        <v>405.786</v>
      </c>
      <c r="N663" s="2">
        <v>0.73806700000000003</v>
      </c>
      <c r="O663" s="2">
        <v>1.94041</v>
      </c>
      <c r="P663" s="2">
        <v>1.27231E-3</v>
      </c>
      <c r="Q663" s="2">
        <v>410.34300000000002</v>
      </c>
      <c r="R663" s="2">
        <v>0.73962899999999998</v>
      </c>
      <c r="S663" s="2">
        <v>506.98200000000003</v>
      </c>
      <c r="T663" s="2">
        <v>5.6120400000000001E-2</v>
      </c>
      <c r="U663" s="2">
        <v>21.944600000000001</v>
      </c>
      <c r="V663" s="2">
        <v>4.4605699999999996E-3</v>
      </c>
      <c r="W663" s="2">
        <v>27.3325</v>
      </c>
      <c r="X663" s="2">
        <v>1.47327E-2</v>
      </c>
      <c r="Y663" s="2">
        <v>3.7231700000000001</v>
      </c>
      <c r="Z663" s="2">
        <v>6.7878899999999995E-4</v>
      </c>
      <c r="AA663" s="2">
        <v>3.0308799999999998</v>
      </c>
      <c r="AB663" s="2">
        <v>4.19713E-4</v>
      </c>
      <c r="AC663" s="2">
        <v>20</v>
      </c>
      <c r="AD663" s="2">
        <v>0</v>
      </c>
      <c r="AE663" s="2">
        <v>9</v>
      </c>
      <c r="AF663" s="2">
        <v>0</v>
      </c>
      <c r="AG663">
        <v>3</v>
      </c>
      <c r="AH663">
        <v>-1</v>
      </c>
      <c r="AI663" t="s">
        <v>37</v>
      </c>
    </row>
    <row r="664" spans="1:35">
      <c r="A664" s="1">
        <v>44838.467349027778</v>
      </c>
      <c r="B664" t="s">
        <v>698</v>
      </c>
      <c r="C664" s="2">
        <v>3.3294600000000001</v>
      </c>
      <c r="D664" s="2">
        <v>1.60027E-3</v>
      </c>
      <c r="E664" s="2">
        <v>79.652199999999993</v>
      </c>
      <c r="F664" s="2">
        <v>3.8284100000000001E-2</v>
      </c>
      <c r="G664" s="2">
        <v>1.9195</v>
      </c>
      <c r="H664" s="2">
        <v>2.21792E-3</v>
      </c>
      <c r="I664" s="2">
        <v>11132.3</v>
      </c>
      <c r="J664" s="2">
        <v>70.490399999999994</v>
      </c>
      <c r="K664" s="2">
        <v>13835.4</v>
      </c>
      <c r="L664" s="2">
        <v>96.9756</v>
      </c>
      <c r="M664" s="2">
        <v>405.09199999999998</v>
      </c>
      <c r="N664" s="2">
        <v>0.47810799999999998</v>
      </c>
      <c r="O664" s="2">
        <v>1.9411099999999999</v>
      </c>
      <c r="P664" s="2">
        <v>2.1629399999999999E-3</v>
      </c>
      <c r="Q664" s="2">
        <v>409.65300000000002</v>
      </c>
      <c r="R664" s="2">
        <v>0.47224699999999997</v>
      </c>
      <c r="S664" s="2">
        <v>506.98</v>
      </c>
      <c r="T664" s="2">
        <v>6.2417599999999997E-2</v>
      </c>
      <c r="U664" s="2">
        <v>21.959199999999999</v>
      </c>
      <c r="V664" s="2">
        <v>7.5470099999999998E-3</v>
      </c>
      <c r="W664" s="2">
        <v>27.3322</v>
      </c>
      <c r="X664" s="2">
        <v>1.1565000000000001E-2</v>
      </c>
      <c r="Y664" s="2">
        <v>3.7232400000000001</v>
      </c>
      <c r="Z664" s="2">
        <v>4.8578299999999999E-4</v>
      </c>
      <c r="AA664" s="2">
        <v>3.0304799999999998</v>
      </c>
      <c r="AB664" s="2">
        <v>2.5754700000000001E-4</v>
      </c>
      <c r="AC664" s="2">
        <v>20</v>
      </c>
      <c r="AD664" s="2">
        <v>0</v>
      </c>
      <c r="AE664" s="2">
        <v>9</v>
      </c>
      <c r="AF664" s="2">
        <v>0</v>
      </c>
      <c r="AG664">
        <v>3</v>
      </c>
      <c r="AH664">
        <v>-1</v>
      </c>
      <c r="AI664" t="s">
        <v>37</v>
      </c>
    </row>
    <row r="665" spans="1:35">
      <c r="A665" s="1">
        <v>44838.46740666667</v>
      </c>
      <c r="B665" t="s">
        <v>699</v>
      </c>
      <c r="C665" s="2">
        <v>3.3315100000000002</v>
      </c>
      <c r="D665" s="2">
        <v>1.36118E-3</v>
      </c>
      <c r="E665" s="2">
        <v>79.7012</v>
      </c>
      <c r="F665" s="2">
        <v>3.2564200000000001E-2</v>
      </c>
      <c r="G665" s="2">
        <v>1.9181299999999999</v>
      </c>
      <c r="H665" s="2">
        <v>2.6716499999999998E-3</v>
      </c>
      <c r="I665" s="2">
        <v>11214.6</v>
      </c>
      <c r="J665" s="2">
        <v>159.46100000000001</v>
      </c>
      <c r="K665" s="2">
        <v>13957.3</v>
      </c>
      <c r="L665" s="2">
        <v>105.738</v>
      </c>
      <c r="M665" s="2">
        <v>405.15499999999997</v>
      </c>
      <c r="N665" s="2">
        <v>0.88401300000000005</v>
      </c>
      <c r="O665" s="2">
        <v>1.9398899999999999</v>
      </c>
      <c r="P665" s="2">
        <v>2.76501E-3</v>
      </c>
      <c r="Q665" s="2">
        <v>409.75</v>
      </c>
      <c r="R665" s="2">
        <v>0.858954</v>
      </c>
      <c r="S665" s="2">
        <v>506.94499999999999</v>
      </c>
      <c r="T665" s="2">
        <v>2.0122500000000001E-2</v>
      </c>
      <c r="U665" s="2">
        <v>21.967199999999998</v>
      </c>
      <c r="V665" s="2">
        <v>6.8650899999999999E-3</v>
      </c>
      <c r="W665" s="2">
        <v>27.354099999999999</v>
      </c>
      <c r="X665" s="2">
        <v>5.1256399999999999E-3</v>
      </c>
      <c r="Y665" s="2">
        <v>3.7227999999999999</v>
      </c>
      <c r="Z665" s="2">
        <v>1.7382699999999999E-4</v>
      </c>
      <c r="AA665" s="2">
        <v>3.0306000000000002</v>
      </c>
      <c r="AB665" s="2">
        <v>4.0380199999999998E-4</v>
      </c>
      <c r="AC665" s="2">
        <v>20</v>
      </c>
      <c r="AD665" s="2">
        <v>0</v>
      </c>
      <c r="AE665" s="2">
        <v>9</v>
      </c>
      <c r="AF665" s="2">
        <v>0</v>
      </c>
      <c r="AG665">
        <v>3</v>
      </c>
      <c r="AH665">
        <v>-1</v>
      </c>
      <c r="AI665" t="s">
        <v>37</v>
      </c>
    </row>
    <row r="666" spans="1:35">
      <c r="A666" s="1">
        <v>44838.467464212961</v>
      </c>
      <c r="B666" t="s">
        <v>700</v>
      </c>
      <c r="C666" s="2">
        <v>3.33264</v>
      </c>
      <c r="D666" s="2">
        <v>1.441E-3</v>
      </c>
      <c r="E666" s="2">
        <v>79.728300000000004</v>
      </c>
      <c r="F666" s="2">
        <v>3.44736E-2</v>
      </c>
      <c r="G666" s="2">
        <v>1.91923</v>
      </c>
      <c r="H666" s="2">
        <v>2.9244100000000001E-3</v>
      </c>
      <c r="I666" s="2">
        <v>11104.4</v>
      </c>
      <c r="J666" s="2">
        <v>296.63299999999998</v>
      </c>
      <c r="K666" s="2">
        <v>13825.7</v>
      </c>
      <c r="L666" s="2">
        <v>169.46299999999999</v>
      </c>
      <c r="M666" s="2">
        <v>405.315</v>
      </c>
      <c r="N666" s="2">
        <v>0.929006</v>
      </c>
      <c r="O666" s="2">
        <v>1.9407799999999999</v>
      </c>
      <c r="P666" s="2">
        <v>2.3904899999999999E-3</v>
      </c>
      <c r="Q666" s="2">
        <v>409.86599999999999</v>
      </c>
      <c r="R666" s="2">
        <v>0.94204600000000005</v>
      </c>
      <c r="S666" s="2">
        <v>506.95600000000002</v>
      </c>
      <c r="T666" s="2">
        <v>9.6551499999999998E-2</v>
      </c>
      <c r="U666" s="2">
        <v>21.971299999999999</v>
      </c>
      <c r="V666" s="2">
        <v>6.2969499999999999E-3</v>
      </c>
      <c r="W666" s="2">
        <v>27.354399999999998</v>
      </c>
      <c r="X666" s="2">
        <v>1.78876E-2</v>
      </c>
      <c r="Y666" s="2">
        <v>3.7222599999999999</v>
      </c>
      <c r="Z666" s="2">
        <v>4.6267699999999999E-4</v>
      </c>
      <c r="AA666" s="2">
        <v>3.0308099999999998</v>
      </c>
      <c r="AB666" s="2">
        <v>3.2152299999999999E-4</v>
      </c>
      <c r="AC666" s="2">
        <v>20</v>
      </c>
      <c r="AD666" s="2">
        <v>0</v>
      </c>
      <c r="AE666" s="2">
        <v>9</v>
      </c>
      <c r="AF666" s="2">
        <v>0</v>
      </c>
      <c r="AG666">
        <v>3</v>
      </c>
      <c r="AH666">
        <v>-1</v>
      </c>
      <c r="AI666" t="s">
        <v>37</v>
      </c>
    </row>
    <row r="667" spans="1:35">
      <c r="A667" s="1">
        <v>44838.467521817132</v>
      </c>
      <c r="B667" t="s">
        <v>701</v>
      </c>
      <c r="C667" s="2">
        <v>3.33148</v>
      </c>
      <c r="D667" s="2">
        <v>7.7870100000000002E-4</v>
      </c>
      <c r="E667" s="2">
        <v>79.700500000000005</v>
      </c>
      <c r="F667" s="2">
        <v>1.8629199999999999E-2</v>
      </c>
      <c r="G667" s="2">
        <v>1.91673</v>
      </c>
      <c r="H667" s="2">
        <v>2.60305E-3</v>
      </c>
      <c r="I667" s="2">
        <v>11199.3</v>
      </c>
      <c r="J667" s="2">
        <v>201.434</v>
      </c>
      <c r="K667" s="2">
        <v>13942.7</v>
      </c>
      <c r="L667" s="2">
        <v>155.64599999999999</v>
      </c>
      <c r="M667" s="2">
        <v>405.86500000000001</v>
      </c>
      <c r="N667" s="2">
        <v>0.80649800000000005</v>
      </c>
      <c r="O667" s="2">
        <v>1.9384399999999999</v>
      </c>
      <c r="P667" s="2">
        <v>2.5614499999999998E-3</v>
      </c>
      <c r="Q667" s="2">
        <v>410.46199999999999</v>
      </c>
      <c r="R667" s="2">
        <v>0.84567099999999995</v>
      </c>
      <c r="S667" s="2">
        <v>506.95299999999997</v>
      </c>
      <c r="T667" s="2">
        <v>3.2505699999999998E-2</v>
      </c>
      <c r="U667" s="2">
        <v>21.9785</v>
      </c>
      <c r="V667" s="2">
        <v>5.1803099999999996E-3</v>
      </c>
      <c r="W667" s="2">
        <v>27.373999999999999</v>
      </c>
      <c r="X667" s="2">
        <v>1.83059E-2</v>
      </c>
      <c r="Y667" s="2">
        <v>3.7227199999999998</v>
      </c>
      <c r="Z667" s="2">
        <v>2.9465699999999998E-4</v>
      </c>
      <c r="AA667" s="2">
        <v>3.0309499999999998</v>
      </c>
      <c r="AB667" s="2">
        <v>2.5034200000000002E-4</v>
      </c>
      <c r="AC667" s="2">
        <v>20</v>
      </c>
      <c r="AD667" s="2">
        <v>0</v>
      </c>
      <c r="AE667" s="2">
        <v>9</v>
      </c>
      <c r="AF667" s="2">
        <v>0</v>
      </c>
      <c r="AG667">
        <v>3</v>
      </c>
      <c r="AH667">
        <v>-1</v>
      </c>
      <c r="AI667" t="s">
        <v>37</v>
      </c>
    </row>
    <row r="668" spans="1:35">
      <c r="A668" s="1">
        <v>44838.467579340278</v>
      </c>
      <c r="B668" t="s">
        <v>702</v>
      </c>
      <c r="C668" s="2">
        <v>3.3313000000000001</v>
      </c>
      <c r="D668" s="2">
        <v>1.1641500000000001E-3</v>
      </c>
      <c r="E668" s="2">
        <v>79.696100000000001</v>
      </c>
      <c r="F668" s="2">
        <v>2.7850400000000001E-2</v>
      </c>
      <c r="G668" s="2">
        <v>1.91656</v>
      </c>
      <c r="H668" s="2">
        <v>9.5803700000000002E-4</v>
      </c>
      <c r="I668" s="2">
        <v>11084</v>
      </c>
      <c r="J668" s="2">
        <v>144.46</v>
      </c>
      <c r="K668" s="2">
        <v>13911.2</v>
      </c>
      <c r="L668" s="2">
        <v>121.599</v>
      </c>
      <c r="M668" s="2">
        <v>405.625</v>
      </c>
      <c r="N668" s="2">
        <v>1.0331399999999999</v>
      </c>
      <c r="O668" s="2">
        <v>1.93804</v>
      </c>
      <c r="P668" s="2">
        <v>1.16821E-3</v>
      </c>
      <c r="Q668" s="2">
        <v>410.17099999999999</v>
      </c>
      <c r="R668" s="2">
        <v>1.0854699999999999</v>
      </c>
      <c r="S668" s="2">
        <v>506.96800000000002</v>
      </c>
      <c r="T668" s="2">
        <v>3.5733800000000003E-2</v>
      </c>
      <c r="U668" s="2">
        <v>21.986999999999998</v>
      </c>
      <c r="V668" s="2">
        <v>3.6590300000000002E-3</v>
      </c>
      <c r="W668" s="2">
        <v>27.3584</v>
      </c>
      <c r="X668" s="2">
        <v>1.84304E-2</v>
      </c>
      <c r="Y668" s="2">
        <v>3.7227600000000001</v>
      </c>
      <c r="Z668" s="2">
        <v>5.2976E-4</v>
      </c>
      <c r="AA668" s="2">
        <v>3.03112</v>
      </c>
      <c r="AB668" s="2">
        <v>2.2840100000000001E-4</v>
      </c>
      <c r="AC668" s="2">
        <v>20</v>
      </c>
      <c r="AD668" s="2">
        <v>0</v>
      </c>
      <c r="AE668" s="2">
        <v>9</v>
      </c>
      <c r="AF668" s="2">
        <v>0</v>
      </c>
      <c r="AG668">
        <v>3</v>
      </c>
      <c r="AH668">
        <v>-1</v>
      </c>
      <c r="AI668" t="s">
        <v>37</v>
      </c>
    </row>
    <row r="669" spans="1:35">
      <c r="A669" s="1">
        <v>44838.467636828704</v>
      </c>
      <c r="B669" t="s">
        <v>703</v>
      </c>
      <c r="C669" s="2">
        <v>3.3311899999999999</v>
      </c>
      <c r="D669" s="2">
        <v>6.5590899999999998E-4</v>
      </c>
      <c r="E669" s="2">
        <v>79.6935</v>
      </c>
      <c r="F669" s="2">
        <v>1.56916E-2</v>
      </c>
      <c r="G669" s="2">
        <v>1.9159900000000001</v>
      </c>
      <c r="H669" s="2">
        <v>1.88247E-3</v>
      </c>
      <c r="I669" s="2">
        <v>11237.2</v>
      </c>
      <c r="J669" s="2">
        <v>254.376</v>
      </c>
      <c r="K669" s="2">
        <v>13902</v>
      </c>
      <c r="L669" s="2">
        <v>150.233</v>
      </c>
      <c r="M669" s="2">
        <v>406.625</v>
      </c>
      <c r="N669" s="2">
        <v>0.82410899999999998</v>
      </c>
      <c r="O669" s="2">
        <v>1.9377599999999999</v>
      </c>
      <c r="P669" s="2">
        <v>2.1219899999999998E-3</v>
      </c>
      <c r="Q669" s="2">
        <v>411.24700000000001</v>
      </c>
      <c r="R669" s="2">
        <v>0.86430799999999997</v>
      </c>
      <c r="S669" s="2">
        <v>506.94600000000003</v>
      </c>
      <c r="T669" s="2">
        <v>5.06512E-2</v>
      </c>
      <c r="U669" s="2">
        <v>21.995699999999999</v>
      </c>
      <c r="V669" s="2">
        <v>4.6247600000000003E-3</v>
      </c>
      <c r="W669" s="2">
        <v>27.37</v>
      </c>
      <c r="X669" s="2">
        <v>2.1944100000000001E-2</v>
      </c>
      <c r="Y669" s="2">
        <v>3.72316</v>
      </c>
      <c r="Z669" s="2">
        <v>4.56339E-4</v>
      </c>
      <c r="AA669" s="2">
        <v>3.0309200000000001</v>
      </c>
      <c r="AB669" s="2">
        <v>4.0953499999999999E-4</v>
      </c>
      <c r="AC669" s="2">
        <v>20</v>
      </c>
      <c r="AD669" s="2">
        <v>0</v>
      </c>
      <c r="AE669" s="2">
        <v>9</v>
      </c>
      <c r="AF669" s="2">
        <v>0</v>
      </c>
      <c r="AG669">
        <v>3</v>
      </c>
      <c r="AH669">
        <v>-1</v>
      </c>
      <c r="AI669" t="s">
        <v>37</v>
      </c>
    </row>
    <row r="670" spans="1:35">
      <c r="A670" s="1">
        <v>44838.467694432868</v>
      </c>
      <c r="B670" t="s">
        <v>704</v>
      </c>
      <c r="C670" s="2">
        <v>3.3285999999999998</v>
      </c>
      <c r="D670" s="2">
        <v>1.0199199999999999E-3</v>
      </c>
      <c r="E670" s="2">
        <v>79.631600000000006</v>
      </c>
      <c r="F670" s="2">
        <v>2.4400000000000002E-2</v>
      </c>
      <c r="G670" s="2">
        <v>1.9179299999999999</v>
      </c>
      <c r="H670" s="2">
        <v>1.25585E-3</v>
      </c>
      <c r="I670" s="2">
        <v>11138.9</v>
      </c>
      <c r="J670" s="2">
        <v>91.857299999999995</v>
      </c>
      <c r="K670" s="2">
        <v>13882</v>
      </c>
      <c r="L670" s="2">
        <v>71.188500000000005</v>
      </c>
      <c r="M670" s="2">
        <v>406.36399999999998</v>
      </c>
      <c r="N670" s="2">
        <v>0.74386699999999994</v>
      </c>
      <c r="O670" s="2">
        <v>1.93953</v>
      </c>
      <c r="P670" s="2">
        <v>1.3628500000000001E-3</v>
      </c>
      <c r="Q670" s="2">
        <v>410.94200000000001</v>
      </c>
      <c r="R670" s="2">
        <v>0.76115900000000003</v>
      </c>
      <c r="S670" s="2">
        <v>506.95400000000001</v>
      </c>
      <c r="T670" s="2">
        <v>1.18218E-2</v>
      </c>
      <c r="U670" s="2">
        <v>22.005500000000001</v>
      </c>
      <c r="V670" s="2">
        <v>4.4035100000000002E-3</v>
      </c>
      <c r="W670" s="2">
        <v>27.400400000000001</v>
      </c>
      <c r="X670" s="2">
        <v>1.77199E-2</v>
      </c>
      <c r="Y670" s="2">
        <v>3.7227299999999999</v>
      </c>
      <c r="Z670" s="2">
        <v>4.1713500000000001E-4</v>
      </c>
      <c r="AA670" s="2">
        <v>3.0311599999999999</v>
      </c>
      <c r="AB670" s="2">
        <v>2.7736900000000002E-4</v>
      </c>
      <c r="AC670" s="2">
        <v>20</v>
      </c>
      <c r="AD670" s="2">
        <v>0</v>
      </c>
      <c r="AE670" s="2">
        <v>9</v>
      </c>
      <c r="AF670" s="2">
        <v>0</v>
      </c>
      <c r="AG670">
        <v>3</v>
      </c>
      <c r="AH670">
        <v>-1</v>
      </c>
      <c r="AI670" t="s">
        <v>37</v>
      </c>
    </row>
    <row r="671" spans="1:35">
      <c r="A671" s="1">
        <v>44838.467751979166</v>
      </c>
      <c r="B671" t="s">
        <v>705</v>
      </c>
      <c r="C671" s="2">
        <v>3.32674</v>
      </c>
      <c r="D671" s="2">
        <v>1.5403299999999999E-3</v>
      </c>
      <c r="E671" s="2">
        <v>79.587100000000007</v>
      </c>
      <c r="F671" s="2">
        <v>3.6850099999999997E-2</v>
      </c>
      <c r="G671" s="2">
        <v>1.9163300000000001</v>
      </c>
      <c r="H671" s="2">
        <v>1.6148600000000001E-3</v>
      </c>
      <c r="I671" s="2">
        <v>11375.5</v>
      </c>
      <c r="J671" s="2">
        <v>335.51299999999998</v>
      </c>
      <c r="K671" s="2">
        <v>13917.8</v>
      </c>
      <c r="L671" s="2">
        <v>209.553</v>
      </c>
      <c r="M671" s="2">
        <v>407.45</v>
      </c>
      <c r="N671" s="2">
        <v>1.1138999999999999</v>
      </c>
      <c r="O671" s="2">
        <v>1.93838</v>
      </c>
      <c r="P671" s="2">
        <v>1.7924499999999999E-3</v>
      </c>
      <c r="Q671" s="2">
        <v>412.13799999999998</v>
      </c>
      <c r="R671" s="2">
        <v>1.02379</v>
      </c>
      <c r="S671" s="2">
        <v>506.97300000000001</v>
      </c>
      <c r="T671" s="2">
        <v>6.3019099999999995E-2</v>
      </c>
      <c r="U671" s="2">
        <v>22.020099999999999</v>
      </c>
      <c r="V671" s="2">
        <v>6.6445599999999999E-3</v>
      </c>
      <c r="W671" s="2">
        <v>27.3935</v>
      </c>
      <c r="X671" s="2">
        <v>1.9035900000000001E-2</v>
      </c>
      <c r="Y671" s="2">
        <v>3.7225899999999998</v>
      </c>
      <c r="Z671" s="2">
        <v>5.3008299999999999E-4</v>
      </c>
      <c r="AA671" s="2">
        <v>3.0312199999999998</v>
      </c>
      <c r="AB671" s="2">
        <v>2.1702900000000001E-4</v>
      </c>
      <c r="AC671" s="2">
        <v>20</v>
      </c>
      <c r="AD671" s="2">
        <v>0</v>
      </c>
      <c r="AE671" s="2">
        <v>9</v>
      </c>
      <c r="AF671" s="2">
        <v>0</v>
      </c>
      <c r="AG671">
        <v>3</v>
      </c>
      <c r="AH671">
        <v>-1</v>
      </c>
      <c r="AI671" t="s">
        <v>37</v>
      </c>
    </row>
    <row r="672" spans="1:35">
      <c r="A672" s="1">
        <v>44838.467809490743</v>
      </c>
      <c r="B672" t="s">
        <v>706</v>
      </c>
      <c r="C672" s="2">
        <v>3.3262900000000002</v>
      </c>
      <c r="D672" s="2">
        <v>1.3783999999999999E-3</v>
      </c>
      <c r="E672" s="2">
        <v>79.576300000000003</v>
      </c>
      <c r="F672" s="2">
        <v>3.2976100000000001E-2</v>
      </c>
      <c r="G672" s="2">
        <v>1.91411</v>
      </c>
      <c r="H672" s="2">
        <v>3.2524699999999999E-3</v>
      </c>
      <c r="I672" s="2">
        <v>11414.7</v>
      </c>
      <c r="J672" s="2">
        <v>182.006</v>
      </c>
      <c r="K672" s="2">
        <v>13989</v>
      </c>
      <c r="L672" s="2">
        <v>71.032300000000006</v>
      </c>
      <c r="M672" s="2">
        <v>406.85599999999999</v>
      </c>
      <c r="N672" s="2">
        <v>0.89063700000000001</v>
      </c>
      <c r="O672" s="2">
        <v>1.93621</v>
      </c>
      <c r="P672" s="2">
        <v>3.5764099999999999E-3</v>
      </c>
      <c r="Q672" s="2">
        <v>411.553</v>
      </c>
      <c r="R672" s="2">
        <v>0.89881900000000003</v>
      </c>
      <c r="S672" s="2">
        <v>506.96100000000001</v>
      </c>
      <c r="T672" s="2">
        <v>3.0303699999999999E-2</v>
      </c>
      <c r="U672" s="2">
        <v>22.028300000000002</v>
      </c>
      <c r="V672" s="2">
        <v>8.4240700000000005E-3</v>
      </c>
      <c r="W672" s="2">
        <v>27.388000000000002</v>
      </c>
      <c r="X672" s="2">
        <v>2.35404E-2</v>
      </c>
      <c r="Y672" s="2">
        <v>3.7232400000000001</v>
      </c>
      <c r="Z672" s="2">
        <v>8.2658000000000004E-4</v>
      </c>
      <c r="AA672" s="2">
        <v>3.03105</v>
      </c>
      <c r="AB672" s="2">
        <v>3.4242300000000001E-4</v>
      </c>
      <c r="AC672" s="2">
        <v>20</v>
      </c>
      <c r="AD672" s="2">
        <v>0</v>
      </c>
      <c r="AE672" s="2">
        <v>9</v>
      </c>
      <c r="AF672" s="2">
        <v>0</v>
      </c>
      <c r="AG672">
        <v>3</v>
      </c>
      <c r="AH672">
        <v>-1</v>
      </c>
      <c r="AI672" t="s">
        <v>37</v>
      </c>
    </row>
    <row r="673" spans="1:35">
      <c r="A673" s="1">
        <v>44838.467867118059</v>
      </c>
      <c r="B673" t="s">
        <v>707</v>
      </c>
      <c r="C673" s="2">
        <v>3.3266800000000001</v>
      </c>
      <c r="D673" s="2">
        <v>8.2344000000000004E-4</v>
      </c>
      <c r="E673" s="2">
        <v>79.585700000000003</v>
      </c>
      <c r="F673" s="2">
        <v>1.9699500000000002E-2</v>
      </c>
      <c r="G673" s="2">
        <v>1.9165700000000001</v>
      </c>
      <c r="H673" s="2">
        <v>3.3615199999999998E-3</v>
      </c>
      <c r="I673" s="2">
        <v>11417.6</v>
      </c>
      <c r="J673" s="2">
        <v>245.376</v>
      </c>
      <c r="K673" s="2">
        <v>13936</v>
      </c>
      <c r="L673" s="2">
        <v>237.601</v>
      </c>
      <c r="M673" s="2">
        <v>406.24900000000002</v>
      </c>
      <c r="N673" s="2">
        <v>0.82178399999999996</v>
      </c>
      <c r="O673" s="2">
        <v>1.9387099999999999</v>
      </c>
      <c r="P673" s="2">
        <v>3.8175399999999999E-3</v>
      </c>
      <c r="Q673" s="2">
        <v>410.94099999999997</v>
      </c>
      <c r="R673" s="2">
        <v>0.76512599999999997</v>
      </c>
      <c r="S673" s="2">
        <v>506.95800000000003</v>
      </c>
      <c r="T673" s="2">
        <v>2.93882E-2</v>
      </c>
      <c r="U673" s="2">
        <v>22.038599999999999</v>
      </c>
      <c r="V673" s="2">
        <v>2.2547800000000001E-3</v>
      </c>
      <c r="W673" s="2">
        <v>27.398</v>
      </c>
      <c r="X673" s="2">
        <v>3.35926E-2</v>
      </c>
      <c r="Y673" s="2">
        <v>3.7233999999999998</v>
      </c>
      <c r="Z673" s="2">
        <v>3.7690599999999999E-4</v>
      </c>
      <c r="AA673" s="2">
        <v>3.0309699999999999</v>
      </c>
      <c r="AB673" s="2">
        <v>2.9894699999999998E-4</v>
      </c>
      <c r="AC673" s="2">
        <v>20</v>
      </c>
      <c r="AD673" s="2">
        <v>0</v>
      </c>
      <c r="AE673" s="2">
        <v>9</v>
      </c>
      <c r="AF673" s="2">
        <v>0</v>
      </c>
      <c r="AG673">
        <v>3</v>
      </c>
      <c r="AH673">
        <v>-1</v>
      </c>
      <c r="AI673" t="s">
        <v>37</v>
      </c>
    </row>
    <row r="674" spans="1:35">
      <c r="A674" s="1">
        <v>44838.467924618053</v>
      </c>
      <c r="B674" t="s">
        <v>708</v>
      </c>
      <c r="C674" s="2">
        <v>3.3252100000000002</v>
      </c>
      <c r="D674" s="2">
        <v>8.9768900000000002E-4</v>
      </c>
      <c r="E674" s="2">
        <v>79.550399999999996</v>
      </c>
      <c r="F674" s="2">
        <v>2.14758E-2</v>
      </c>
      <c r="G674" s="2">
        <v>1.91801</v>
      </c>
      <c r="H674" s="2">
        <v>1.8640600000000001E-3</v>
      </c>
      <c r="I674" s="2">
        <v>11452.2</v>
      </c>
      <c r="J674" s="2">
        <v>131.32499999999999</v>
      </c>
      <c r="K674" s="2">
        <v>13855.9</v>
      </c>
      <c r="L674" s="2">
        <v>135.08099999999999</v>
      </c>
      <c r="M674" s="2">
        <v>405.96800000000002</v>
      </c>
      <c r="N674" s="2">
        <v>0.92993499999999996</v>
      </c>
      <c r="O674" s="2">
        <v>1.9402299999999999</v>
      </c>
      <c r="P674" s="2">
        <v>1.9598900000000002E-3</v>
      </c>
      <c r="Q674" s="2">
        <v>410.67099999999999</v>
      </c>
      <c r="R674" s="2">
        <v>0.91524899999999998</v>
      </c>
      <c r="S674" s="2">
        <v>506.98099999999999</v>
      </c>
      <c r="T674" s="2">
        <v>3.6700000000000003E-2</v>
      </c>
      <c r="U674" s="2">
        <v>22.050599999999999</v>
      </c>
      <c r="V674" s="2">
        <v>6.2676700000000004E-3</v>
      </c>
      <c r="W674" s="2">
        <v>27.4206</v>
      </c>
      <c r="X674" s="2">
        <v>2.1845099999999999E-2</v>
      </c>
      <c r="Y674" s="2">
        <v>3.7231299999999998</v>
      </c>
      <c r="Z674" s="2">
        <v>7.7302000000000002E-4</v>
      </c>
      <c r="AA674" s="2">
        <v>3.0306600000000001</v>
      </c>
      <c r="AB674" s="2">
        <v>3.5475300000000002E-4</v>
      </c>
      <c r="AC674" s="2">
        <v>20</v>
      </c>
      <c r="AD674" s="2">
        <v>0</v>
      </c>
      <c r="AE674" s="2">
        <v>9</v>
      </c>
      <c r="AF674" s="2">
        <v>0</v>
      </c>
      <c r="AG674">
        <v>3</v>
      </c>
      <c r="AH674">
        <v>-1</v>
      </c>
      <c r="AI674" t="s">
        <v>37</v>
      </c>
    </row>
    <row r="675" spans="1:35">
      <c r="A675" s="1">
        <v>44838.467982233793</v>
      </c>
      <c r="B675" t="s">
        <v>709</v>
      </c>
      <c r="C675" s="2">
        <v>3.3286500000000001</v>
      </c>
      <c r="D675" s="2">
        <v>2.1741199999999999E-3</v>
      </c>
      <c r="E675" s="2">
        <v>79.632800000000003</v>
      </c>
      <c r="F675" s="2">
        <v>5.20124E-2</v>
      </c>
      <c r="G675" s="2">
        <v>1.9180699999999999</v>
      </c>
      <c r="H675" s="2">
        <v>2.4147600000000002E-3</v>
      </c>
      <c r="I675" s="2">
        <v>11404.9</v>
      </c>
      <c r="J675" s="2">
        <v>232.31399999999999</v>
      </c>
      <c r="K675" s="2">
        <v>13961.1</v>
      </c>
      <c r="L675" s="2">
        <v>153.82300000000001</v>
      </c>
      <c r="M675" s="2">
        <v>406.79199999999997</v>
      </c>
      <c r="N675" s="2">
        <v>1.0192600000000001</v>
      </c>
      <c r="O675" s="2">
        <v>1.9401999999999999</v>
      </c>
      <c r="P675" s="2">
        <v>2.32782E-3</v>
      </c>
      <c r="Q675" s="2">
        <v>411.48500000000001</v>
      </c>
      <c r="R675" s="2">
        <v>1.1064000000000001</v>
      </c>
      <c r="S675" s="2">
        <v>506.97899999999998</v>
      </c>
      <c r="T675" s="2">
        <v>7.3850799999999994E-2</v>
      </c>
      <c r="U675" s="2">
        <v>22.056999999999999</v>
      </c>
      <c r="V675" s="2">
        <v>3.7659999999999998E-3</v>
      </c>
      <c r="W675" s="2">
        <v>27.417300000000001</v>
      </c>
      <c r="X675" s="2">
        <v>2.0582099999999999E-2</v>
      </c>
      <c r="Y675" s="2">
        <v>3.7231000000000001</v>
      </c>
      <c r="Z675" s="2">
        <v>3.9770499999999999E-4</v>
      </c>
      <c r="AA675" s="2">
        <v>3.0310199999999998</v>
      </c>
      <c r="AB675" s="2">
        <v>1.49572E-4</v>
      </c>
      <c r="AC675" s="2">
        <v>20</v>
      </c>
      <c r="AD675" s="2">
        <v>0</v>
      </c>
      <c r="AE675" s="2">
        <v>9</v>
      </c>
      <c r="AF675" s="2">
        <v>0</v>
      </c>
      <c r="AG675">
        <v>3</v>
      </c>
      <c r="AH675">
        <v>-1</v>
      </c>
      <c r="AI675" t="s">
        <v>37</v>
      </c>
    </row>
    <row r="676" spans="1:35">
      <c r="A676" s="1">
        <v>44838.468039756946</v>
      </c>
      <c r="B676" t="s">
        <v>710</v>
      </c>
      <c r="C676" s="2">
        <v>3.3289499999999999</v>
      </c>
      <c r="D676" s="2">
        <v>2.0372799999999998E-3</v>
      </c>
      <c r="E676" s="2">
        <v>79.639899999999997</v>
      </c>
      <c r="F676" s="2">
        <v>4.8738700000000003E-2</v>
      </c>
      <c r="G676" s="2">
        <v>1.9190700000000001</v>
      </c>
      <c r="H676" s="2">
        <v>8.4546800000000004E-4</v>
      </c>
      <c r="I676" s="2">
        <v>11429.4</v>
      </c>
      <c r="J676" s="2">
        <v>261.16399999999999</v>
      </c>
      <c r="K676" s="2">
        <v>14024.9</v>
      </c>
      <c r="L676" s="2">
        <v>95.039100000000005</v>
      </c>
      <c r="M676" s="2">
        <v>406.74299999999999</v>
      </c>
      <c r="N676" s="2">
        <v>0.96641999999999995</v>
      </c>
      <c r="O676" s="2">
        <v>1.94126</v>
      </c>
      <c r="P676" s="2">
        <v>1.1259099999999999E-3</v>
      </c>
      <c r="Q676" s="2">
        <v>411.44600000000003</v>
      </c>
      <c r="R676" s="2">
        <v>0.991448</v>
      </c>
      <c r="S676" s="2">
        <v>507</v>
      </c>
      <c r="T676" s="2">
        <v>4.1929899999999999E-2</v>
      </c>
      <c r="U676" s="2">
        <v>22.069800000000001</v>
      </c>
      <c r="V676" s="2">
        <v>7.8739499999999994E-3</v>
      </c>
      <c r="W676" s="2">
        <v>27.418800000000001</v>
      </c>
      <c r="X676" s="2">
        <v>2.2115099999999999E-2</v>
      </c>
      <c r="Y676" s="2">
        <v>3.7230599999999998</v>
      </c>
      <c r="Z676" s="2">
        <v>3.04157E-4</v>
      </c>
      <c r="AA676" s="2">
        <v>3.0311300000000001</v>
      </c>
      <c r="AB676" s="2">
        <v>2.4879399999999999E-4</v>
      </c>
      <c r="AC676" s="2">
        <v>20</v>
      </c>
      <c r="AD676" s="2">
        <v>0</v>
      </c>
      <c r="AE676" s="2">
        <v>9</v>
      </c>
      <c r="AF676" s="2">
        <v>0</v>
      </c>
      <c r="AG676">
        <v>3</v>
      </c>
      <c r="AH676">
        <v>-1</v>
      </c>
      <c r="AI676" t="s">
        <v>37</v>
      </c>
    </row>
    <row r="677" spans="1:35">
      <c r="A677" s="1">
        <v>44838.468097291669</v>
      </c>
      <c r="B677" t="s">
        <v>711</v>
      </c>
      <c r="C677" s="2">
        <v>3.33121</v>
      </c>
      <c r="D677" s="2">
        <v>1.63287E-3</v>
      </c>
      <c r="E677" s="2">
        <v>79.693899999999999</v>
      </c>
      <c r="F677" s="2">
        <v>3.9064000000000002E-2</v>
      </c>
      <c r="G677" s="2">
        <v>1.9201699999999999</v>
      </c>
      <c r="H677" s="2">
        <v>1.57493E-3</v>
      </c>
      <c r="I677" s="2">
        <v>11699.2</v>
      </c>
      <c r="J677" s="2">
        <v>113.28700000000001</v>
      </c>
      <c r="K677" s="2">
        <v>14023.8</v>
      </c>
      <c r="L677" s="2">
        <v>167.92599999999999</v>
      </c>
      <c r="M677" s="2">
        <v>406.73700000000002</v>
      </c>
      <c r="N677" s="2">
        <v>0.62169700000000006</v>
      </c>
      <c r="O677" s="2">
        <v>1.9429000000000001</v>
      </c>
      <c r="P677" s="2">
        <v>1.6639999999999999E-3</v>
      </c>
      <c r="Q677" s="2">
        <v>411.55200000000002</v>
      </c>
      <c r="R677" s="2">
        <v>0.66073599999999999</v>
      </c>
      <c r="S677" s="2">
        <v>506.94900000000001</v>
      </c>
      <c r="T677" s="2">
        <v>3.36143E-2</v>
      </c>
      <c r="U677" s="2">
        <v>22.0763</v>
      </c>
      <c r="V677" s="2">
        <v>1.02443E-2</v>
      </c>
      <c r="W677" s="2">
        <v>27.403600000000001</v>
      </c>
      <c r="X677" s="2">
        <v>2.98848E-2</v>
      </c>
      <c r="Y677" s="2">
        <v>3.7227600000000001</v>
      </c>
      <c r="Z677" s="2">
        <v>8.2102E-4</v>
      </c>
      <c r="AA677" s="2">
        <v>3.0311900000000001</v>
      </c>
      <c r="AB677" s="2">
        <v>2.83183E-4</v>
      </c>
      <c r="AC677" s="2">
        <v>20</v>
      </c>
      <c r="AD677" s="2">
        <v>0</v>
      </c>
      <c r="AE677" s="2">
        <v>9</v>
      </c>
      <c r="AF677" s="2">
        <v>0</v>
      </c>
      <c r="AG677">
        <v>3</v>
      </c>
      <c r="AH677">
        <v>-1</v>
      </c>
      <c r="AI677" t="s">
        <v>37</v>
      </c>
    </row>
    <row r="678" spans="1:35">
      <c r="A678" s="1">
        <v>44838.468154895832</v>
      </c>
      <c r="B678" t="s">
        <v>712</v>
      </c>
      <c r="C678" s="2">
        <v>3.3308</v>
      </c>
      <c r="D678" s="2">
        <v>1.0399599999999999E-3</v>
      </c>
      <c r="E678" s="2">
        <v>79.684299999999993</v>
      </c>
      <c r="F678" s="2">
        <v>2.48793E-2</v>
      </c>
      <c r="G678" s="2">
        <v>1.9196500000000001</v>
      </c>
      <c r="H678" s="2">
        <v>2.10969E-3</v>
      </c>
      <c r="I678" s="2">
        <v>11748</v>
      </c>
      <c r="J678" s="2">
        <v>172.273</v>
      </c>
      <c r="K678" s="2">
        <v>14054.1</v>
      </c>
      <c r="L678" s="2">
        <v>200.90100000000001</v>
      </c>
      <c r="M678" s="2">
        <v>407.08300000000003</v>
      </c>
      <c r="N678" s="2">
        <v>0.50615399999999999</v>
      </c>
      <c r="O678" s="2">
        <v>1.9424699999999999</v>
      </c>
      <c r="P678" s="2">
        <v>1.85768E-3</v>
      </c>
      <c r="Q678" s="2">
        <v>411.92200000000003</v>
      </c>
      <c r="R678" s="2">
        <v>0.49118299999999998</v>
      </c>
      <c r="S678" s="2">
        <v>506.94</v>
      </c>
      <c r="T678" s="2">
        <v>5.3108299999999997E-2</v>
      </c>
      <c r="U678" s="2">
        <v>22.084399999999999</v>
      </c>
      <c r="V678" s="2">
        <v>2.8730000000000001E-3</v>
      </c>
      <c r="W678" s="2">
        <v>27.415199999999999</v>
      </c>
      <c r="X678" s="2">
        <v>2.9557400000000001E-2</v>
      </c>
      <c r="Y678" s="2">
        <v>3.7235900000000002</v>
      </c>
      <c r="Z678" s="2">
        <v>2.87049E-4</v>
      </c>
      <c r="AA678" s="2">
        <v>3.0310899999999998</v>
      </c>
      <c r="AB678" s="2">
        <v>4.59307E-4</v>
      </c>
      <c r="AC678" s="2">
        <v>20</v>
      </c>
      <c r="AD678" s="2">
        <v>0</v>
      </c>
      <c r="AE678" s="2">
        <v>9</v>
      </c>
      <c r="AF678" s="2">
        <v>0</v>
      </c>
      <c r="AG678">
        <v>3</v>
      </c>
      <c r="AH678">
        <v>-1</v>
      </c>
      <c r="AI678" t="s">
        <v>37</v>
      </c>
    </row>
    <row r="679" spans="1:35">
      <c r="A679" s="1">
        <v>44838.468212349537</v>
      </c>
      <c r="B679" t="s">
        <v>713</v>
      </c>
      <c r="C679" s="2">
        <v>3.3273700000000002</v>
      </c>
      <c r="D679" s="2">
        <v>7.8056999999999996E-4</v>
      </c>
      <c r="E679" s="2">
        <v>79.602000000000004</v>
      </c>
      <c r="F679" s="2">
        <v>1.86739E-2</v>
      </c>
      <c r="G679" s="2">
        <v>1.9194899999999999</v>
      </c>
      <c r="H679" s="2">
        <v>2.8043500000000002E-3</v>
      </c>
      <c r="I679" s="2">
        <v>11662.4</v>
      </c>
      <c r="J679" s="2">
        <v>153.023</v>
      </c>
      <c r="K679" s="2">
        <v>14034.2</v>
      </c>
      <c r="L679" s="2">
        <v>124.27200000000001</v>
      </c>
      <c r="M679" s="2">
        <v>406.59500000000003</v>
      </c>
      <c r="N679" s="2">
        <v>0.59804400000000002</v>
      </c>
      <c r="O679" s="2">
        <v>1.94214</v>
      </c>
      <c r="P679" s="2">
        <v>2.74807E-3</v>
      </c>
      <c r="Q679" s="2">
        <v>411.39299999999997</v>
      </c>
      <c r="R679" s="2">
        <v>0.568573</v>
      </c>
      <c r="S679" s="2">
        <v>506.98399999999998</v>
      </c>
      <c r="T679" s="2">
        <v>5.2309000000000001E-2</v>
      </c>
      <c r="U679" s="2">
        <v>22.0931</v>
      </c>
      <c r="V679" s="2">
        <v>6.4307499999999998E-3</v>
      </c>
      <c r="W679" s="2">
        <v>27.426500000000001</v>
      </c>
      <c r="X679" s="2">
        <v>2.2810400000000002E-2</v>
      </c>
      <c r="Y679" s="2">
        <v>3.7231999999999998</v>
      </c>
      <c r="Z679" s="2">
        <v>6.9545200000000005E-4</v>
      </c>
      <c r="AA679" s="2">
        <v>3.0307300000000001</v>
      </c>
      <c r="AB679" s="2">
        <v>2.16949E-4</v>
      </c>
      <c r="AC679" s="2">
        <v>20</v>
      </c>
      <c r="AD679" s="2">
        <v>0</v>
      </c>
      <c r="AE679" s="2">
        <v>9</v>
      </c>
      <c r="AF679" s="2">
        <v>0</v>
      </c>
      <c r="AG679">
        <v>3</v>
      </c>
      <c r="AH679">
        <v>-1</v>
      </c>
      <c r="AI679" t="s">
        <v>37</v>
      </c>
    </row>
    <row r="680" spans="1:35">
      <c r="A680" s="1">
        <v>44838.468269953701</v>
      </c>
      <c r="B680" t="s">
        <v>714</v>
      </c>
      <c r="C680" s="2">
        <v>3.32742</v>
      </c>
      <c r="D680" s="2">
        <v>1.49102E-3</v>
      </c>
      <c r="E680" s="2">
        <v>79.603300000000004</v>
      </c>
      <c r="F680" s="2">
        <v>3.5670399999999998E-2</v>
      </c>
      <c r="G680" s="2">
        <v>1.92117</v>
      </c>
      <c r="H680" s="2">
        <v>1.80539E-3</v>
      </c>
      <c r="I680" s="2">
        <v>11566</v>
      </c>
      <c r="J680" s="2">
        <v>82.949600000000004</v>
      </c>
      <c r="K680" s="2">
        <v>14025.5</v>
      </c>
      <c r="L680" s="2">
        <v>72.316100000000006</v>
      </c>
      <c r="M680" s="2">
        <v>406.50200000000001</v>
      </c>
      <c r="N680" s="2">
        <v>0.97587699999999999</v>
      </c>
      <c r="O680" s="2">
        <v>1.9436500000000001</v>
      </c>
      <c r="P680" s="2">
        <v>1.8216599999999999E-3</v>
      </c>
      <c r="Q680" s="2">
        <v>411.25900000000001</v>
      </c>
      <c r="R680" s="2">
        <v>1.00363</v>
      </c>
      <c r="S680" s="2">
        <v>506.95600000000002</v>
      </c>
      <c r="T680" s="2">
        <v>4.3389999999999998E-2</v>
      </c>
      <c r="U680" s="2">
        <v>22.1022</v>
      </c>
      <c r="V680" s="2">
        <v>3.0016800000000001E-3</v>
      </c>
      <c r="W680" s="2">
        <v>27.439699999999998</v>
      </c>
      <c r="X680" s="2">
        <v>2.51212E-2</v>
      </c>
      <c r="Y680" s="2">
        <v>3.72275</v>
      </c>
      <c r="Z680" s="2">
        <v>4.9686700000000001E-4</v>
      </c>
      <c r="AA680" s="2">
        <v>3.0308799999999998</v>
      </c>
      <c r="AB680" s="2">
        <v>2.17321E-4</v>
      </c>
      <c r="AC680" s="2">
        <v>20</v>
      </c>
      <c r="AD680" s="2">
        <v>0</v>
      </c>
      <c r="AE680" s="2">
        <v>9</v>
      </c>
      <c r="AF680" s="2">
        <v>0</v>
      </c>
      <c r="AG680">
        <v>3</v>
      </c>
      <c r="AH680">
        <v>-1</v>
      </c>
      <c r="AI680" t="s">
        <v>37</v>
      </c>
    </row>
    <row r="681" spans="1:35">
      <c r="A681" s="1">
        <v>44838.46832753472</v>
      </c>
      <c r="B681" t="s">
        <v>715</v>
      </c>
      <c r="C681" s="2">
        <v>3.3280799999999999</v>
      </c>
      <c r="D681" s="2">
        <v>6.8282200000000003E-4</v>
      </c>
      <c r="E681" s="2">
        <v>79.619200000000006</v>
      </c>
      <c r="F681" s="2">
        <v>1.6335499999999999E-2</v>
      </c>
      <c r="G681" s="2">
        <v>1.92001</v>
      </c>
      <c r="H681" s="2">
        <v>5.9797699999999997E-4</v>
      </c>
      <c r="I681" s="2">
        <v>11703.4</v>
      </c>
      <c r="J681" s="2">
        <v>79.243200000000002</v>
      </c>
      <c r="K681" s="2">
        <v>13978</v>
      </c>
      <c r="L681" s="2">
        <v>59.891500000000001</v>
      </c>
      <c r="M681" s="2">
        <v>405.904</v>
      </c>
      <c r="N681" s="2">
        <v>1.17361</v>
      </c>
      <c r="O681" s="2">
        <v>1.94275</v>
      </c>
      <c r="P681" s="2">
        <v>5.0365299999999996E-4</v>
      </c>
      <c r="Q681" s="2">
        <v>410.71100000000001</v>
      </c>
      <c r="R681" s="2">
        <v>1.1819200000000001</v>
      </c>
      <c r="S681" s="2">
        <v>506.96300000000002</v>
      </c>
      <c r="T681" s="2">
        <v>6.6982799999999995E-2</v>
      </c>
      <c r="U681" s="2">
        <v>22.1112</v>
      </c>
      <c r="V681" s="2">
        <v>3.8841100000000001E-3</v>
      </c>
      <c r="W681" s="2">
        <v>27.421199999999999</v>
      </c>
      <c r="X681" s="2">
        <v>1.94643E-2</v>
      </c>
      <c r="Y681" s="2">
        <v>3.7232500000000002</v>
      </c>
      <c r="Z681" s="2">
        <v>6.4959499999999999E-4</v>
      </c>
      <c r="AA681" s="2">
        <v>3.0310000000000001</v>
      </c>
      <c r="AB681" s="2">
        <v>1.8079899999999999E-4</v>
      </c>
      <c r="AC681" s="2">
        <v>20</v>
      </c>
      <c r="AD681" s="2">
        <v>0</v>
      </c>
      <c r="AE681" s="2">
        <v>9</v>
      </c>
      <c r="AF681" s="2">
        <v>0</v>
      </c>
      <c r="AG681">
        <v>3</v>
      </c>
      <c r="AH681">
        <v>-1</v>
      </c>
      <c r="AI681" t="s">
        <v>37</v>
      </c>
    </row>
    <row r="682" spans="1:35">
      <c r="A682" s="1">
        <v>44838.46838510417</v>
      </c>
      <c r="B682" t="s">
        <v>716</v>
      </c>
      <c r="C682" s="2">
        <v>3.3261699999999998</v>
      </c>
      <c r="D682" s="2">
        <v>6.7834500000000001E-4</v>
      </c>
      <c r="E682" s="2">
        <v>79.573300000000003</v>
      </c>
      <c r="F682" s="2">
        <v>1.6228300000000001E-2</v>
      </c>
      <c r="G682" s="2">
        <v>1.91815</v>
      </c>
      <c r="H682" s="2">
        <v>1.9132400000000001E-3</v>
      </c>
      <c r="I682" s="2">
        <v>11685.1</v>
      </c>
      <c r="J682" s="2">
        <v>143.96100000000001</v>
      </c>
      <c r="K682" s="2">
        <v>13917.9</v>
      </c>
      <c r="L682" s="2">
        <v>115.053</v>
      </c>
      <c r="M682" s="2">
        <v>406.30599999999998</v>
      </c>
      <c r="N682" s="2">
        <v>0.57579499999999995</v>
      </c>
      <c r="O682" s="2">
        <v>1.9408300000000001</v>
      </c>
      <c r="P682" s="2">
        <v>2.0532200000000001E-3</v>
      </c>
      <c r="Q682" s="2">
        <v>411.11</v>
      </c>
      <c r="R682" s="2">
        <v>0.55013299999999998</v>
      </c>
      <c r="S682" s="2">
        <v>506.91399999999999</v>
      </c>
      <c r="T682" s="2">
        <v>5.0754000000000001E-2</v>
      </c>
      <c r="U682" s="2">
        <v>22.122199999999999</v>
      </c>
      <c r="V682" s="2">
        <v>4.9344799999999998E-3</v>
      </c>
      <c r="W682" s="2">
        <v>27.427</v>
      </c>
      <c r="X682" s="2">
        <v>2.5642000000000002E-2</v>
      </c>
      <c r="Y682" s="2">
        <v>3.7233700000000001</v>
      </c>
      <c r="Z682" s="2">
        <v>7.4790299999999996E-4</v>
      </c>
      <c r="AA682" s="2">
        <v>3.03091</v>
      </c>
      <c r="AB682" s="2">
        <v>2.9989399999999999E-4</v>
      </c>
      <c r="AC682" s="2">
        <v>20</v>
      </c>
      <c r="AD682" s="2">
        <v>0</v>
      </c>
      <c r="AE682" s="2">
        <v>9</v>
      </c>
      <c r="AF682" s="2">
        <v>0</v>
      </c>
      <c r="AG682">
        <v>3</v>
      </c>
      <c r="AH682">
        <v>-1</v>
      </c>
      <c r="AI682" t="s">
        <v>37</v>
      </c>
    </row>
    <row r="683" spans="1:35">
      <c r="A683" s="1">
        <v>44838.468442662037</v>
      </c>
      <c r="B683" t="s">
        <v>717</v>
      </c>
      <c r="C683" s="2">
        <v>3.32578</v>
      </c>
      <c r="D683" s="2">
        <v>1.04498E-3</v>
      </c>
      <c r="E683" s="2">
        <v>79.5642</v>
      </c>
      <c r="F683" s="2">
        <v>2.49996E-2</v>
      </c>
      <c r="G683" s="2">
        <v>1.91862</v>
      </c>
      <c r="H683" s="2">
        <v>1.79827E-3</v>
      </c>
      <c r="I683" s="2">
        <v>11768.2</v>
      </c>
      <c r="J683" s="2">
        <v>69.819599999999994</v>
      </c>
      <c r="K683" s="2">
        <v>14001.4</v>
      </c>
      <c r="L683" s="2">
        <v>115.80500000000001</v>
      </c>
      <c r="M683" s="2">
        <v>406.517</v>
      </c>
      <c r="N683" s="2">
        <v>0.45433299999999999</v>
      </c>
      <c r="O683" s="2">
        <v>1.94146</v>
      </c>
      <c r="P683" s="2">
        <v>1.81846E-3</v>
      </c>
      <c r="Q683" s="2">
        <v>411.358</v>
      </c>
      <c r="R683" s="2">
        <v>0.455063</v>
      </c>
      <c r="S683" s="2">
        <v>506.94799999999998</v>
      </c>
      <c r="T683" s="2">
        <v>8.8400099999999995E-2</v>
      </c>
      <c r="U683" s="2">
        <v>22.13</v>
      </c>
      <c r="V683" s="2">
        <v>2.9195800000000002E-3</v>
      </c>
      <c r="W683" s="2">
        <v>27.410699999999999</v>
      </c>
      <c r="X683" s="2">
        <v>2.8590500000000001E-2</v>
      </c>
      <c r="Y683" s="2">
        <v>3.7235800000000001</v>
      </c>
      <c r="Z683" s="2">
        <v>4.3050400000000001E-4</v>
      </c>
      <c r="AA683" s="2">
        <v>3.0310899999999998</v>
      </c>
      <c r="AB683" s="2">
        <v>2.2961300000000001E-4</v>
      </c>
      <c r="AC683" s="2">
        <v>20</v>
      </c>
      <c r="AD683" s="2">
        <v>0</v>
      </c>
      <c r="AE683" s="2">
        <v>9</v>
      </c>
      <c r="AF683" s="2">
        <v>0</v>
      </c>
      <c r="AG683">
        <v>3</v>
      </c>
      <c r="AH683">
        <v>-1</v>
      </c>
      <c r="AI683" t="s">
        <v>37</v>
      </c>
    </row>
    <row r="684" spans="1:35">
      <c r="A684" s="1">
        <v>44838.468500162038</v>
      </c>
      <c r="B684" t="s">
        <v>718</v>
      </c>
      <c r="C684" s="2">
        <v>3.32653</v>
      </c>
      <c r="D684" s="2">
        <v>8.4776399999999998E-4</v>
      </c>
      <c r="E684" s="2">
        <v>79.581999999999994</v>
      </c>
      <c r="F684" s="2">
        <v>2.0281400000000002E-2</v>
      </c>
      <c r="G684" s="2">
        <v>1.91872</v>
      </c>
      <c r="H684" s="2">
        <v>1.59275E-3</v>
      </c>
      <c r="I684" s="2">
        <v>11677.4</v>
      </c>
      <c r="J684" s="2">
        <v>62.975299999999997</v>
      </c>
      <c r="K684" s="2">
        <v>14001</v>
      </c>
      <c r="L684" s="2">
        <v>132.94999999999999</v>
      </c>
      <c r="M684" s="2">
        <v>407.71199999999999</v>
      </c>
      <c r="N684" s="2">
        <v>0.69790399999999997</v>
      </c>
      <c r="O684" s="2">
        <v>1.9413899999999999</v>
      </c>
      <c r="P684" s="2">
        <v>1.61579E-3</v>
      </c>
      <c r="Q684" s="2">
        <v>412.53</v>
      </c>
      <c r="R684" s="2">
        <v>0.69921599999999995</v>
      </c>
      <c r="S684" s="2">
        <v>506.91199999999998</v>
      </c>
      <c r="T684" s="2">
        <v>3.8120800000000003E-2</v>
      </c>
      <c r="U684" s="2">
        <v>22.139800000000001</v>
      </c>
      <c r="V684" s="2">
        <v>1.6878799999999999E-3</v>
      </c>
      <c r="W684" s="2">
        <v>27.4086</v>
      </c>
      <c r="X684" s="2">
        <v>1.6483000000000001E-2</v>
      </c>
      <c r="Y684" s="2">
        <v>3.7237399999999998</v>
      </c>
      <c r="Z684" s="2">
        <v>3.79751E-4</v>
      </c>
      <c r="AA684" s="2">
        <v>3.0309400000000002</v>
      </c>
      <c r="AB684" s="2">
        <v>4.0194800000000001E-4</v>
      </c>
      <c r="AC684" s="2">
        <v>20</v>
      </c>
      <c r="AD684" s="2">
        <v>0</v>
      </c>
      <c r="AE684" s="2">
        <v>9</v>
      </c>
      <c r="AF684" s="2">
        <v>0</v>
      </c>
      <c r="AG684">
        <v>3</v>
      </c>
      <c r="AH684">
        <v>-1</v>
      </c>
      <c r="AI684" t="s">
        <v>37</v>
      </c>
    </row>
    <row r="685" spans="1:35">
      <c r="A685" s="1">
        <v>44838.468557743057</v>
      </c>
      <c r="B685" t="s">
        <v>719</v>
      </c>
      <c r="C685" s="2">
        <v>3.3239399999999999</v>
      </c>
      <c r="D685" s="2">
        <v>8.98225E-4</v>
      </c>
      <c r="E685" s="2">
        <v>79.520200000000003</v>
      </c>
      <c r="F685" s="2">
        <v>2.14886E-2</v>
      </c>
      <c r="G685" s="2">
        <v>1.92161</v>
      </c>
      <c r="H685" s="2">
        <v>1.72309E-3</v>
      </c>
      <c r="I685" s="2">
        <v>11780.1</v>
      </c>
      <c r="J685" s="2">
        <v>87.018199999999993</v>
      </c>
      <c r="K685" s="2">
        <v>14066.5</v>
      </c>
      <c r="L685" s="2">
        <v>123.706</v>
      </c>
      <c r="M685" s="2">
        <v>407.351</v>
      </c>
      <c r="N685" s="2">
        <v>0.81429600000000002</v>
      </c>
      <c r="O685" s="2">
        <v>1.94452</v>
      </c>
      <c r="P685" s="2">
        <v>1.8735500000000001E-3</v>
      </c>
      <c r="Q685" s="2">
        <v>412.20699999999999</v>
      </c>
      <c r="R685" s="2">
        <v>0.84100200000000003</v>
      </c>
      <c r="S685" s="2">
        <v>506.92200000000003</v>
      </c>
      <c r="T685" s="2">
        <v>3.4081899999999998E-2</v>
      </c>
      <c r="U685" s="2">
        <v>22.147099999999998</v>
      </c>
      <c r="V685" s="2">
        <v>2.4687400000000001E-3</v>
      </c>
      <c r="W685" s="2">
        <v>27.426100000000002</v>
      </c>
      <c r="X685" s="2">
        <v>2.2679700000000001E-2</v>
      </c>
      <c r="Y685" s="2">
        <v>3.7234500000000001</v>
      </c>
      <c r="Z685" s="2">
        <v>4.4550500000000001E-4</v>
      </c>
      <c r="AA685" s="2">
        <v>3.03098</v>
      </c>
      <c r="AB685" s="2">
        <v>2.3143400000000001E-4</v>
      </c>
      <c r="AC685" s="2">
        <v>20</v>
      </c>
      <c r="AD685" s="2">
        <v>0</v>
      </c>
      <c r="AE685" s="2">
        <v>9</v>
      </c>
      <c r="AF685" s="2">
        <v>0</v>
      </c>
      <c r="AG685">
        <v>3</v>
      </c>
      <c r="AH685">
        <v>-1</v>
      </c>
      <c r="AI685" t="s">
        <v>37</v>
      </c>
    </row>
    <row r="686" spans="1:35">
      <c r="A686" s="1">
        <v>44838.468615289348</v>
      </c>
      <c r="B686" t="s">
        <v>720</v>
      </c>
      <c r="C686" s="2">
        <v>3.3229299999999999</v>
      </c>
      <c r="D686" s="2">
        <v>2.0504099999999999E-3</v>
      </c>
      <c r="E686" s="2">
        <v>79.495900000000006</v>
      </c>
      <c r="F686" s="2">
        <v>4.9052900000000003E-2</v>
      </c>
      <c r="G686" s="2">
        <v>1.92028</v>
      </c>
      <c r="H686" s="2">
        <v>5.8061400000000002E-4</v>
      </c>
      <c r="I686" s="2">
        <v>11710.6</v>
      </c>
      <c r="J686" s="2">
        <v>87.824200000000005</v>
      </c>
      <c r="K686" s="2">
        <v>14010.7</v>
      </c>
      <c r="L686" s="2">
        <v>74.430099999999996</v>
      </c>
      <c r="M686" s="2">
        <v>407.904</v>
      </c>
      <c r="N686" s="2">
        <v>0.40549200000000002</v>
      </c>
      <c r="O686" s="2">
        <v>1.94303</v>
      </c>
      <c r="P686" s="2">
        <v>5.7204800000000002E-4</v>
      </c>
      <c r="Q686" s="2">
        <v>412.73700000000002</v>
      </c>
      <c r="R686" s="2">
        <v>0.43164400000000003</v>
      </c>
      <c r="S686" s="2">
        <v>506.93099999999998</v>
      </c>
      <c r="T686" s="2">
        <v>3.9442199999999997E-2</v>
      </c>
      <c r="U686" s="2">
        <v>22.15</v>
      </c>
      <c r="V686" s="2">
        <v>3.31665E-3</v>
      </c>
      <c r="W686" s="2">
        <v>27.4514</v>
      </c>
      <c r="X686" s="2">
        <v>2.72629E-2</v>
      </c>
      <c r="Y686" s="2">
        <v>3.7233399999999999</v>
      </c>
      <c r="Z686" s="2">
        <v>3.8856399999999999E-4</v>
      </c>
      <c r="AA686" s="2">
        <v>3.0310600000000001</v>
      </c>
      <c r="AB686" s="2">
        <v>1.41454E-4</v>
      </c>
      <c r="AC686" s="2">
        <v>20</v>
      </c>
      <c r="AD686" s="2">
        <v>0</v>
      </c>
      <c r="AE686" s="2">
        <v>9</v>
      </c>
      <c r="AF686" s="2">
        <v>0</v>
      </c>
      <c r="AG686">
        <v>3</v>
      </c>
      <c r="AH686">
        <v>-1</v>
      </c>
      <c r="AI686" t="s">
        <v>37</v>
      </c>
    </row>
    <row r="687" spans="1:35">
      <c r="A687" s="1">
        <v>44838.468672824078</v>
      </c>
      <c r="B687" t="s">
        <v>721</v>
      </c>
      <c r="C687" s="2">
        <v>3.32118</v>
      </c>
      <c r="D687" s="2">
        <v>2.5037499999999999E-3</v>
      </c>
      <c r="E687" s="2">
        <v>79.454099999999997</v>
      </c>
      <c r="F687" s="2">
        <v>5.9898399999999997E-2</v>
      </c>
      <c r="G687" s="2">
        <v>1.91889</v>
      </c>
      <c r="H687" s="2">
        <v>2.5541000000000001E-3</v>
      </c>
      <c r="I687" s="2">
        <v>11971</v>
      </c>
      <c r="J687" s="2">
        <v>64.855699999999999</v>
      </c>
      <c r="K687" s="2">
        <v>14255.3</v>
      </c>
      <c r="L687" s="2">
        <v>119.741</v>
      </c>
      <c r="M687" s="2">
        <v>406.839</v>
      </c>
      <c r="N687" s="2">
        <v>0.764405</v>
      </c>
      <c r="O687" s="2">
        <v>1.94214</v>
      </c>
      <c r="P687" s="2">
        <v>2.6370500000000002E-3</v>
      </c>
      <c r="Q687" s="2">
        <v>411.76799999999997</v>
      </c>
      <c r="R687" s="2">
        <v>0.78935100000000002</v>
      </c>
      <c r="S687" s="2">
        <v>506.95499999999998</v>
      </c>
      <c r="T687" s="2">
        <v>2.60535E-2</v>
      </c>
      <c r="U687" s="2">
        <v>22.1584</v>
      </c>
      <c r="V687" s="2">
        <v>3.9462799999999999E-3</v>
      </c>
      <c r="W687" s="2">
        <v>27.457799999999999</v>
      </c>
      <c r="X687" s="2">
        <v>9.1761599999999992E-3</v>
      </c>
      <c r="Y687" s="2">
        <v>3.7237300000000002</v>
      </c>
      <c r="Z687" s="2">
        <v>6.64593E-4</v>
      </c>
      <c r="AA687" s="2">
        <v>3.0309900000000001</v>
      </c>
      <c r="AB687" s="2">
        <v>3.5105200000000003E-4</v>
      </c>
      <c r="AC687" s="2">
        <v>20</v>
      </c>
      <c r="AD687" s="2">
        <v>0</v>
      </c>
      <c r="AE687" s="2">
        <v>9</v>
      </c>
      <c r="AF687" s="2">
        <v>0</v>
      </c>
      <c r="AG687">
        <v>3</v>
      </c>
      <c r="AH687">
        <v>-1</v>
      </c>
      <c r="AI687" t="s">
        <v>37</v>
      </c>
    </row>
    <row r="688" spans="1:35">
      <c r="A688" s="1">
        <v>44838.468730381945</v>
      </c>
      <c r="B688" t="s">
        <v>722</v>
      </c>
      <c r="C688" s="2">
        <v>3.3179099999999999</v>
      </c>
      <c r="D688" s="2">
        <v>3.21843E-3</v>
      </c>
      <c r="E688" s="2">
        <v>79.375900000000001</v>
      </c>
      <c r="F688" s="2">
        <v>7.6995999999999995E-2</v>
      </c>
      <c r="G688" s="2">
        <v>1.92065</v>
      </c>
      <c r="H688" s="2">
        <v>1.6083099999999999E-3</v>
      </c>
      <c r="I688" s="2">
        <v>11789.1</v>
      </c>
      <c r="J688" s="2">
        <v>212.37799999999999</v>
      </c>
      <c r="K688" s="2">
        <v>14083.2</v>
      </c>
      <c r="L688" s="2">
        <v>82.711500000000001</v>
      </c>
      <c r="M688" s="2">
        <v>407.23599999999999</v>
      </c>
      <c r="N688" s="2">
        <v>0.73841699999999999</v>
      </c>
      <c r="O688" s="2">
        <v>1.94356</v>
      </c>
      <c r="P688" s="2">
        <v>1.92494E-3</v>
      </c>
      <c r="Q688" s="2">
        <v>412.09399999999999</v>
      </c>
      <c r="R688" s="2">
        <v>0.67335999999999996</v>
      </c>
      <c r="S688" s="2">
        <v>506.928</v>
      </c>
      <c r="T688" s="2">
        <v>6.1194999999999999E-2</v>
      </c>
      <c r="U688" s="2">
        <v>22.168399999999998</v>
      </c>
      <c r="V688" s="2">
        <v>3.17512E-3</v>
      </c>
      <c r="W688" s="2">
        <v>27.477599999999999</v>
      </c>
      <c r="X688" s="2">
        <v>2.0149299999999998E-2</v>
      </c>
      <c r="Y688" s="2">
        <v>3.7236199999999999</v>
      </c>
      <c r="Z688" s="2">
        <v>5.1448399999999995E-4</v>
      </c>
      <c r="AA688" s="2">
        <v>3.03111</v>
      </c>
      <c r="AB688" s="2">
        <v>3.0758499999999998E-4</v>
      </c>
      <c r="AC688" s="2">
        <v>20</v>
      </c>
      <c r="AD688" s="2">
        <v>0</v>
      </c>
      <c r="AE688" s="2">
        <v>9</v>
      </c>
      <c r="AF688" s="2">
        <v>0</v>
      </c>
      <c r="AG688">
        <v>3</v>
      </c>
      <c r="AH688">
        <v>-1</v>
      </c>
      <c r="AI688" t="s">
        <v>37</v>
      </c>
    </row>
    <row r="689" spans="1:35">
      <c r="A689" s="1">
        <v>44838.468787893522</v>
      </c>
      <c r="B689" t="s">
        <v>723</v>
      </c>
      <c r="C689" s="2">
        <v>3.3118799999999999</v>
      </c>
      <c r="D689" s="2">
        <v>2.76604E-3</v>
      </c>
      <c r="E689" s="2">
        <v>79.231499999999997</v>
      </c>
      <c r="F689" s="2">
        <v>6.6173099999999999E-2</v>
      </c>
      <c r="G689" s="2">
        <v>1.91994</v>
      </c>
      <c r="H689" s="2">
        <v>2.88455E-3</v>
      </c>
      <c r="I689" s="2">
        <v>11845.7</v>
      </c>
      <c r="J689" s="2">
        <v>107.15300000000001</v>
      </c>
      <c r="K689" s="2">
        <v>14129.9</v>
      </c>
      <c r="L689" s="2">
        <v>66.370900000000006</v>
      </c>
      <c r="M689" s="2">
        <v>407.03699999999998</v>
      </c>
      <c r="N689" s="2">
        <v>0.348721</v>
      </c>
      <c r="O689" s="2">
        <v>1.94296</v>
      </c>
      <c r="P689" s="2">
        <v>2.7606800000000002E-3</v>
      </c>
      <c r="Q689" s="2">
        <v>411.916</v>
      </c>
      <c r="R689" s="2">
        <v>0.37428800000000001</v>
      </c>
      <c r="S689" s="2">
        <v>506.93700000000001</v>
      </c>
      <c r="T689" s="2">
        <v>3.4698100000000003E-2</v>
      </c>
      <c r="U689" s="2">
        <v>22.177199999999999</v>
      </c>
      <c r="V689" s="2">
        <v>5.34368E-3</v>
      </c>
      <c r="W689" s="2">
        <v>27.4876</v>
      </c>
      <c r="X689" s="2">
        <v>1.58318E-2</v>
      </c>
      <c r="Y689" s="2">
        <v>3.72356</v>
      </c>
      <c r="Z689" s="2">
        <v>5.3053699999999998E-4</v>
      </c>
      <c r="AA689" s="2">
        <v>3.0314399999999999</v>
      </c>
      <c r="AB689" s="2">
        <v>6.9442500000000003E-4</v>
      </c>
      <c r="AC689" s="2">
        <v>20</v>
      </c>
      <c r="AD689" s="2">
        <v>0</v>
      </c>
      <c r="AE689" s="2">
        <v>9</v>
      </c>
      <c r="AF689" s="2">
        <v>0</v>
      </c>
      <c r="AG689">
        <v>3</v>
      </c>
      <c r="AH689">
        <v>-1</v>
      </c>
      <c r="AI689" t="s">
        <v>37</v>
      </c>
    </row>
    <row r="690" spans="1:35">
      <c r="A690" s="1">
        <v>44838.468845497686</v>
      </c>
      <c r="B690" t="s">
        <v>724</v>
      </c>
      <c r="C690" s="2">
        <v>3.3083999999999998</v>
      </c>
      <c r="D690" s="2">
        <v>2.6139499999999999E-3</v>
      </c>
      <c r="E690" s="2">
        <v>79.148300000000006</v>
      </c>
      <c r="F690" s="2">
        <v>6.2534599999999996E-2</v>
      </c>
      <c r="G690" s="2">
        <v>1.92082</v>
      </c>
      <c r="H690" s="2">
        <v>3.2237199999999998E-3</v>
      </c>
      <c r="I690" s="2">
        <v>11753</v>
      </c>
      <c r="J690" s="2">
        <v>174.16800000000001</v>
      </c>
      <c r="K690" s="2">
        <v>14118.5</v>
      </c>
      <c r="L690" s="2">
        <v>167.83199999999999</v>
      </c>
      <c r="M690" s="2">
        <v>406.07400000000001</v>
      </c>
      <c r="N690" s="2">
        <v>0.83276099999999997</v>
      </c>
      <c r="O690" s="2">
        <v>1.9436599999999999</v>
      </c>
      <c r="P690" s="2">
        <v>3.0958000000000001E-3</v>
      </c>
      <c r="Q690" s="2">
        <v>410.90300000000002</v>
      </c>
      <c r="R690" s="2">
        <v>0.78409399999999996</v>
      </c>
      <c r="S690" s="2">
        <v>506.95299999999997</v>
      </c>
      <c r="T690" s="2">
        <v>4.4704500000000001E-2</v>
      </c>
      <c r="U690" s="2">
        <v>22.188600000000001</v>
      </c>
      <c r="V690" s="2">
        <v>5.6026299999999999E-3</v>
      </c>
      <c r="W690" s="2">
        <v>27.508900000000001</v>
      </c>
      <c r="X690" s="2">
        <v>1.7254200000000001E-2</v>
      </c>
      <c r="Y690" s="2">
        <v>3.7235</v>
      </c>
      <c r="Z690" s="2">
        <v>2.9959499999999999E-4</v>
      </c>
      <c r="AA690" s="2">
        <v>3.03104</v>
      </c>
      <c r="AB690" s="2">
        <v>1.75892E-4</v>
      </c>
      <c r="AC690" s="2">
        <v>20</v>
      </c>
      <c r="AD690" s="2">
        <v>0</v>
      </c>
      <c r="AE690" s="2">
        <v>9</v>
      </c>
      <c r="AF690" s="2">
        <v>0</v>
      </c>
      <c r="AG690">
        <v>3</v>
      </c>
      <c r="AH690">
        <v>-1</v>
      </c>
      <c r="AI690" t="s">
        <v>37</v>
      </c>
    </row>
    <row r="691" spans="1:35">
      <c r="A691" s="1">
        <v>44838.468903067129</v>
      </c>
      <c r="B691" t="s">
        <v>725</v>
      </c>
      <c r="C691" s="2">
        <v>3.30457</v>
      </c>
      <c r="D691" s="2">
        <v>3.14453E-3</v>
      </c>
      <c r="E691" s="2">
        <v>79.056600000000003</v>
      </c>
      <c r="F691" s="2">
        <v>7.5228000000000003E-2</v>
      </c>
      <c r="G691" s="2">
        <v>1.9204300000000001</v>
      </c>
      <c r="H691" s="2">
        <v>7.9280599999999996E-4</v>
      </c>
      <c r="I691" s="2">
        <v>11742.4</v>
      </c>
      <c r="J691" s="2">
        <v>89.219300000000004</v>
      </c>
      <c r="K691" s="2">
        <v>14002.1</v>
      </c>
      <c r="L691" s="2">
        <v>114.40900000000001</v>
      </c>
      <c r="M691" s="2">
        <v>406.13099999999997</v>
      </c>
      <c r="N691" s="2">
        <v>1.07395</v>
      </c>
      <c r="O691" s="2">
        <v>1.9432499999999999</v>
      </c>
      <c r="P691" s="2">
        <v>8.8590100000000003E-4</v>
      </c>
      <c r="Q691" s="2">
        <v>410.95699999999999</v>
      </c>
      <c r="R691" s="2">
        <v>1.0970800000000001</v>
      </c>
      <c r="S691" s="2">
        <v>506.947</v>
      </c>
      <c r="T691" s="2">
        <v>6.4733799999999994E-2</v>
      </c>
      <c r="U691" s="2">
        <v>22.196899999999999</v>
      </c>
      <c r="V691" s="2">
        <v>2.3034100000000001E-3</v>
      </c>
      <c r="W691" s="2">
        <v>27.493500000000001</v>
      </c>
      <c r="X691" s="2">
        <v>2.5489100000000001E-2</v>
      </c>
      <c r="Y691" s="2">
        <v>3.7236799999999999</v>
      </c>
      <c r="Z691" s="2">
        <v>5.9615799999999995E-4</v>
      </c>
      <c r="AA691" s="2">
        <v>3.0311400000000002</v>
      </c>
      <c r="AB691" s="2">
        <v>2.7952800000000002E-4</v>
      </c>
      <c r="AC691" s="2">
        <v>20</v>
      </c>
      <c r="AD691" s="2">
        <v>0</v>
      </c>
      <c r="AE691" s="2">
        <v>9</v>
      </c>
      <c r="AF691" s="2">
        <v>0</v>
      </c>
      <c r="AG691">
        <v>3</v>
      </c>
      <c r="AH691">
        <v>-1</v>
      </c>
      <c r="AI691" t="s">
        <v>37</v>
      </c>
    </row>
    <row r="692" spans="1:35">
      <c r="A692" s="1">
        <v>44838.468960555554</v>
      </c>
      <c r="B692" t="s">
        <v>726</v>
      </c>
      <c r="C692" s="2">
        <v>3.3046600000000002</v>
      </c>
      <c r="D692" s="2">
        <v>5.0792900000000002E-3</v>
      </c>
      <c r="E692" s="2">
        <v>79.058700000000002</v>
      </c>
      <c r="F692" s="2">
        <v>0.121514</v>
      </c>
      <c r="G692" s="2">
        <v>1.91944</v>
      </c>
      <c r="H692" s="2">
        <v>1.44681E-3</v>
      </c>
      <c r="I692" s="2">
        <v>11760.6</v>
      </c>
      <c r="J692" s="2">
        <v>76.483800000000002</v>
      </c>
      <c r="K692" s="2">
        <v>14085</v>
      </c>
      <c r="L692" s="2">
        <v>161.51900000000001</v>
      </c>
      <c r="M692" s="2">
        <v>405.017</v>
      </c>
      <c r="N692" s="2">
        <v>0.259438</v>
      </c>
      <c r="O692" s="2">
        <v>1.94228</v>
      </c>
      <c r="P692" s="2">
        <v>1.4864699999999999E-3</v>
      </c>
      <c r="Q692" s="2">
        <v>409.83699999999999</v>
      </c>
      <c r="R692" s="2">
        <v>0.26769100000000001</v>
      </c>
      <c r="S692" s="2">
        <v>506.93799999999999</v>
      </c>
      <c r="T692" s="2">
        <v>7.0288600000000007E-2</v>
      </c>
      <c r="U692" s="2">
        <v>22.2074</v>
      </c>
      <c r="V692" s="2">
        <v>3.9634700000000002E-3</v>
      </c>
      <c r="W692" s="2">
        <v>27.497900000000001</v>
      </c>
      <c r="X692" s="2">
        <v>8.5269400000000002E-3</v>
      </c>
      <c r="Y692" s="2">
        <v>3.7234799999999999</v>
      </c>
      <c r="Z692" s="2">
        <v>2.9866000000000002E-4</v>
      </c>
      <c r="AA692" s="2">
        <v>3.0312399999999999</v>
      </c>
      <c r="AB692" s="2">
        <v>1.4574799999999999E-4</v>
      </c>
      <c r="AC692" s="2">
        <v>20</v>
      </c>
      <c r="AD692" s="2">
        <v>0</v>
      </c>
      <c r="AE692" s="2">
        <v>9</v>
      </c>
      <c r="AF692" s="2">
        <v>0</v>
      </c>
      <c r="AG692">
        <v>3</v>
      </c>
      <c r="AH692">
        <v>-1</v>
      </c>
      <c r="AI692" t="s">
        <v>37</v>
      </c>
    </row>
    <row r="693" spans="1:35">
      <c r="A693" s="1">
        <v>44838.469018240743</v>
      </c>
      <c r="B693" t="s">
        <v>727</v>
      </c>
      <c r="C693" s="2">
        <v>3.3087399999999998</v>
      </c>
      <c r="D693" s="2">
        <v>1.1302700000000001E-3</v>
      </c>
      <c r="E693" s="2">
        <v>79.156499999999994</v>
      </c>
      <c r="F693" s="2">
        <v>2.7040000000000002E-2</v>
      </c>
      <c r="G693" s="2">
        <v>1.9206000000000001</v>
      </c>
      <c r="H693" s="2">
        <v>1.43524E-3</v>
      </c>
      <c r="I693" s="2">
        <v>11778.9</v>
      </c>
      <c r="J693" s="2">
        <v>113.501</v>
      </c>
      <c r="K693" s="2">
        <v>14104.4</v>
      </c>
      <c r="L693" s="2">
        <v>102.804</v>
      </c>
      <c r="M693" s="2">
        <v>404.55399999999997</v>
      </c>
      <c r="N693" s="2">
        <v>0.39933999999999997</v>
      </c>
      <c r="O693" s="2">
        <v>1.9434899999999999</v>
      </c>
      <c r="P693" s="2">
        <v>1.3614600000000001E-3</v>
      </c>
      <c r="Q693" s="2">
        <v>409.37599999999998</v>
      </c>
      <c r="R693" s="2">
        <v>0.379882</v>
      </c>
      <c r="S693" s="2">
        <v>506.95299999999997</v>
      </c>
      <c r="T693" s="2">
        <v>5.86116E-2</v>
      </c>
      <c r="U693" s="2">
        <v>22.218499999999999</v>
      </c>
      <c r="V693" s="2">
        <v>4.7481299999999997E-3</v>
      </c>
      <c r="W693" s="2">
        <v>27.503399999999999</v>
      </c>
      <c r="X693" s="2">
        <v>1.1731200000000001E-2</v>
      </c>
      <c r="Y693" s="2">
        <v>3.7230500000000002</v>
      </c>
      <c r="Z693" s="2">
        <v>3.7545299999999998E-4</v>
      </c>
      <c r="AA693" s="2">
        <v>3.0312600000000001</v>
      </c>
      <c r="AB693" s="2">
        <v>4.3688800000000002E-4</v>
      </c>
      <c r="AC693" s="2">
        <v>20</v>
      </c>
      <c r="AD693" s="2">
        <v>0</v>
      </c>
      <c r="AE693" s="2">
        <v>9</v>
      </c>
      <c r="AF693" s="2">
        <v>0</v>
      </c>
      <c r="AG693">
        <v>3</v>
      </c>
      <c r="AH693">
        <v>-1</v>
      </c>
      <c r="AI693" t="s">
        <v>37</v>
      </c>
    </row>
    <row r="694" spans="1:35">
      <c r="A694" s="1">
        <v>44838.46907579861</v>
      </c>
      <c r="B694" t="s">
        <v>728</v>
      </c>
      <c r="C694" s="2">
        <v>3.31026</v>
      </c>
      <c r="D694" s="2">
        <v>3.9610000000000001E-3</v>
      </c>
      <c r="E694" s="2">
        <v>79.192800000000005</v>
      </c>
      <c r="F694" s="2">
        <v>9.4760700000000003E-2</v>
      </c>
      <c r="G694" s="2">
        <v>1.9224300000000001</v>
      </c>
      <c r="H694" s="2">
        <v>2.55858E-3</v>
      </c>
      <c r="I694" s="2">
        <v>11740.3</v>
      </c>
      <c r="J694" s="2">
        <v>217.946</v>
      </c>
      <c r="K694" s="2">
        <v>14163.1</v>
      </c>
      <c r="L694" s="2">
        <v>199.137</v>
      </c>
      <c r="M694" s="2">
        <v>404.221</v>
      </c>
      <c r="N694" s="2">
        <v>0.64087700000000003</v>
      </c>
      <c r="O694" s="2">
        <v>1.9452700000000001</v>
      </c>
      <c r="P694" s="2">
        <v>2.7561999999999999E-3</v>
      </c>
      <c r="Q694" s="2">
        <v>409.02300000000002</v>
      </c>
      <c r="R694" s="2">
        <v>0.63903600000000005</v>
      </c>
      <c r="S694" s="2">
        <v>506.96199999999999</v>
      </c>
      <c r="T694" s="2">
        <v>3.8597100000000002E-2</v>
      </c>
      <c r="U694" s="2">
        <v>22.228100000000001</v>
      </c>
      <c r="V694" s="2">
        <v>3.8635200000000001E-3</v>
      </c>
      <c r="W694" s="2">
        <v>27.516200000000001</v>
      </c>
      <c r="X694" s="2">
        <v>2.0821699999999999E-2</v>
      </c>
      <c r="Y694" s="2">
        <v>3.7232500000000002</v>
      </c>
      <c r="Z694" s="2">
        <v>5.7714400000000003E-4</v>
      </c>
      <c r="AA694" s="2">
        <v>3.0311300000000001</v>
      </c>
      <c r="AB694" s="2">
        <v>4.4758200000000003E-4</v>
      </c>
      <c r="AC694" s="2">
        <v>20</v>
      </c>
      <c r="AD694" s="2">
        <v>0</v>
      </c>
      <c r="AE694" s="2">
        <v>9</v>
      </c>
      <c r="AF694" s="2">
        <v>0</v>
      </c>
      <c r="AG694">
        <v>3</v>
      </c>
      <c r="AH694">
        <v>-1</v>
      </c>
      <c r="AI694" t="s">
        <v>37</v>
      </c>
    </row>
    <row r="695" spans="1:35">
      <c r="A695" s="1">
        <v>44838.469133310187</v>
      </c>
      <c r="B695" t="s">
        <v>729</v>
      </c>
      <c r="C695" s="2">
        <v>3.3165200000000001</v>
      </c>
      <c r="D695" s="2">
        <v>1.1125799999999999E-3</v>
      </c>
      <c r="E695" s="2">
        <v>79.342699999999994</v>
      </c>
      <c r="F695" s="2">
        <v>2.66167E-2</v>
      </c>
      <c r="G695" s="2">
        <v>1.9221699999999999</v>
      </c>
      <c r="H695" s="2">
        <v>6.6801199999999995E-4</v>
      </c>
      <c r="I695" s="2">
        <v>11830.7</v>
      </c>
      <c r="J695" s="2">
        <v>41.120100000000001</v>
      </c>
      <c r="K695" s="2">
        <v>14150.5</v>
      </c>
      <c r="L695" s="2">
        <v>74.978999999999999</v>
      </c>
      <c r="M695" s="2">
        <v>403.97</v>
      </c>
      <c r="N695" s="2">
        <v>0.28689999999999999</v>
      </c>
      <c r="O695" s="2">
        <v>1.94519</v>
      </c>
      <c r="P695" s="2">
        <v>7.36558E-4</v>
      </c>
      <c r="Q695" s="2">
        <v>408.80700000000002</v>
      </c>
      <c r="R695" s="2">
        <v>0.28725200000000001</v>
      </c>
      <c r="S695" s="2">
        <v>506.96100000000001</v>
      </c>
      <c r="T695" s="2">
        <v>6.4381400000000005E-2</v>
      </c>
      <c r="U695" s="2">
        <v>22.237100000000002</v>
      </c>
      <c r="V695" s="2">
        <v>3.8311399999999998E-3</v>
      </c>
      <c r="W695" s="2">
        <v>27.51</v>
      </c>
      <c r="X695" s="2">
        <v>2.2823300000000001E-2</v>
      </c>
      <c r="Y695" s="2">
        <v>3.72363</v>
      </c>
      <c r="Z695" s="2">
        <v>6.3126399999999998E-4</v>
      </c>
      <c r="AA695" s="2">
        <v>3.0310899999999998</v>
      </c>
      <c r="AB695" s="2">
        <v>2.3014800000000001E-4</v>
      </c>
      <c r="AC695" s="2">
        <v>20</v>
      </c>
      <c r="AD695" s="2">
        <v>0</v>
      </c>
      <c r="AE695" s="2">
        <v>9</v>
      </c>
      <c r="AF695" s="2">
        <v>0</v>
      </c>
      <c r="AG695">
        <v>3</v>
      </c>
      <c r="AH695">
        <v>-1</v>
      </c>
      <c r="AI695" t="s">
        <v>37</v>
      </c>
    </row>
    <row r="696" spans="1:35">
      <c r="A696" s="1">
        <v>44838.469190902775</v>
      </c>
      <c r="B696" t="s">
        <v>730</v>
      </c>
      <c r="C696" s="2">
        <v>3.3145699999999998</v>
      </c>
      <c r="D696" s="2">
        <v>1.5610299999999999E-3</v>
      </c>
      <c r="E696" s="2">
        <v>79.296000000000006</v>
      </c>
      <c r="F696" s="2">
        <v>3.7345099999999999E-2</v>
      </c>
      <c r="G696" s="2">
        <v>1.92388</v>
      </c>
      <c r="H696" s="2">
        <v>1.5540700000000001E-3</v>
      </c>
      <c r="I696" s="2">
        <v>11831.1</v>
      </c>
      <c r="J696" s="2">
        <v>190.25299999999999</v>
      </c>
      <c r="K696" s="2">
        <v>14207.2</v>
      </c>
      <c r="L696" s="2">
        <v>252.316</v>
      </c>
      <c r="M696" s="2">
        <v>403.13299999999998</v>
      </c>
      <c r="N696" s="2">
        <v>0.341223</v>
      </c>
      <c r="O696" s="2">
        <v>1.94692</v>
      </c>
      <c r="P696" s="2">
        <v>1.2809799999999999E-3</v>
      </c>
      <c r="Q696" s="2">
        <v>407.96</v>
      </c>
      <c r="R696" s="2">
        <v>0.27587099999999998</v>
      </c>
      <c r="S696" s="2">
        <v>506.94</v>
      </c>
      <c r="T696" s="2">
        <v>4.1100400000000002E-2</v>
      </c>
      <c r="U696" s="2">
        <v>22.244</v>
      </c>
      <c r="V696" s="2">
        <v>9.3172800000000005E-4</v>
      </c>
      <c r="W696" s="2">
        <v>27.5184</v>
      </c>
      <c r="X696" s="2">
        <v>1.99919E-2</v>
      </c>
      <c r="Y696" s="2">
        <v>3.7240000000000002</v>
      </c>
      <c r="Z696" s="2">
        <v>5.6575400000000002E-4</v>
      </c>
      <c r="AA696" s="2">
        <v>3.03085</v>
      </c>
      <c r="AB696" s="2">
        <v>1.49536E-4</v>
      </c>
      <c r="AC696" s="2">
        <v>20</v>
      </c>
      <c r="AD696" s="2">
        <v>0</v>
      </c>
      <c r="AE696" s="2">
        <v>9</v>
      </c>
      <c r="AF696" s="2">
        <v>0</v>
      </c>
      <c r="AG696">
        <v>3</v>
      </c>
      <c r="AH696">
        <v>-1</v>
      </c>
      <c r="AI696" t="s">
        <v>37</v>
      </c>
    </row>
    <row r="697" spans="1:35">
      <c r="A697" s="1">
        <v>44838.469248414352</v>
      </c>
      <c r="B697" t="s">
        <v>731</v>
      </c>
      <c r="C697" s="2">
        <v>3.3195600000000001</v>
      </c>
      <c r="D697" s="2">
        <v>9.6572100000000001E-4</v>
      </c>
      <c r="E697" s="2">
        <v>79.415199999999999</v>
      </c>
      <c r="F697" s="2">
        <v>2.31034E-2</v>
      </c>
      <c r="G697" s="2">
        <v>1.9242999999999999</v>
      </c>
      <c r="H697" s="2">
        <v>2.3239300000000001E-3</v>
      </c>
      <c r="I697" s="2">
        <v>11467.9</v>
      </c>
      <c r="J697" s="2">
        <v>315.36200000000002</v>
      </c>
      <c r="K697" s="2">
        <v>13877</v>
      </c>
      <c r="L697" s="2">
        <v>217.24799999999999</v>
      </c>
      <c r="M697" s="2">
        <v>402.923</v>
      </c>
      <c r="N697" s="2">
        <v>1.0405</v>
      </c>
      <c r="O697" s="2">
        <v>1.9466300000000001</v>
      </c>
      <c r="P697" s="2">
        <v>2.03637E-3</v>
      </c>
      <c r="Q697" s="2">
        <v>407.59699999999998</v>
      </c>
      <c r="R697" s="2">
        <v>1.0633600000000001</v>
      </c>
      <c r="S697" s="2">
        <v>506.971</v>
      </c>
      <c r="T697" s="2">
        <v>4.56868E-2</v>
      </c>
      <c r="U697" s="2">
        <v>22.253799999999998</v>
      </c>
      <c r="V697" s="2">
        <v>4.2668799999999998E-3</v>
      </c>
      <c r="W697" s="2">
        <v>27.535599999999999</v>
      </c>
      <c r="X697" s="2">
        <v>1.7047E-2</v>
      </c>
      <c r="Y697" s="2">
        <v>3.7233000000000001</v>
      </c>
      <c r="Z697" s="2">
        <v>6.5011500000000005E-4</v>
      </c>
      <c r="AA697" s="2">
        <v>3.03112</v>
      </c>
      <c r="AB697" s="2">
        <v>3.5846899999999999E-4</v>
      </c>
      <c r="AC697" s="2">
        <v>20</v>
      </c>
      <c r="AD697" s="2">
        <v>0</v>
      </c>
      <c r="AE697" s="2">
        <v>9</v>
      </c>
      <c r="AF697" s="2">
        <v>0</v>
      </c>
      <c r="AG697">
        <v>3</v>
      </c>
      <c r="AH697">
        <v>-1</v>
      </c>
      <c r="AI697" t="s">
        <v>37</v>
      </c>
    </row>
    <row r="698" spans="1:35">
      <c r="A698" s="1">
        <v>44838.469306087965</v>
      </c>
      <c r="B698" t="s">
        <v>732</v>
      </c>
      <c r="C698" s="2">
        <v>3.3197000000000001</v>
      </c>
      <c r="D698" s="2">
        <v>1.85381E-3</v>
      </c>
      <c r="E698" s="2">
        <v>79.418599999999998</v>
      </c>
      <c r="F698" s="2">
        <v>4.4349600000000003E-2</v>
      </c>
      <c r="G698" s="2">
        <v>1.92388</v>
      </c>
      <c r="H698" s="2">
        <v>1.6399100000000001E-3</v>
      </c>
      <c r="I698" s="2">
        <v>11078.7</v>
      </c>
      <c r="J698" s="2">
        <v>159.41999999999999</v>
      </c>
      <c r="K698" s="2">
        <v>13479.1</v>
      </c>
      <c r="L698" s="2">
        <v>43.365299999999998</v>
      </c>
      <c r="M698" s="2">
        <v>402.91899999999998</v>
      </c>
      <c r="N698" s="2">
        <v>0.54947199999999996</v>
      </c>
      <c r="O698" s="2">
        <v>1.94543</v>
      </c>
      <c r="P698" s="2">
        <v>1.4392999999999999E-3</v>
      </c>
      <c r="Q698" s="2">
        <v>407.43299999999999</v>
      </c>
      <c r="R698" s="2">
        <v>0.57375600000000004</v>
      </c>
      <c r="S698" s="2">
        <v>506.95400000000001</v>
      </c>
      <c r="T698" s="2">
        <v>1.7680600000000001E-2</v>
      </c>
      <c r="U698" s="2">
        <v>22.260400000000001</v>
      </c>
      <c r="V698" s="2">
        <v>5.1227399999999998E-3</v>
      </c>
      <c r="W698" s="2">
        <v>27.5261</v>
      </c>
      <c r="X698" s="2">
        <v>1.29985E-2</v>
      </c>
      <c r="Y698" s="2">
        <v>3.7230799999999999</v>
      </c>
      <c r="Z698" s="2">
        <v>5.2136399999999996E-4</v>
      </c>
      <c r="AA698" s="2">
        <v>3.0314899999999998</v>
      </c>
      <c r="AB698" s="2">
        <v>3.8183100000000001E-4</v>
      </c>
      <c r="AC698" s="2">
        <v>20</v>
      </c>
      <c r="AD698" s="2">
        <v>0</v>
      </c>
      <c r="AE698" s="2">
        <v>9</v>
      </c>
      <c r="AF698" s="2">
        <v>0</v>
      </c>
      <c r="AG698">
        <v>3</v>
      </c>
      <c r="AH698">
        <v>-1</v>
      </c>
      <c r="AI698" t="s">
        <v>37</v>
      </c>
    </row>
    <row r="699" spans="1:35">
      <c r="A699" s="1">
        <v>44838.469363599535</v>
      </c>
      <c r="B699" t="s">
        <v>733</v>
      </c>
      <c r="C699" s="2">
        <v>3.3220299999999998</v>
      </c>
      <c r="D699" s="2">
        <v>8.2507200000000004E-4</v>
      </c>
      <c r="E699" s="2">
        <v>79.474500000000006</v>
      </c>
      <c r="F699" s="2">
        <v>1.9738599999999999E-2</v>
      </c>
      <c r="G699" s="2">
        <v>1.9242699999999999</v>
      </c>
      <c r="H699" s="2">
        <v>2.9905000000000001E-3</v>
      </c>
      <c r="I699" s="2">
        <v>11098.6</v>
      </c>
      <c r="J699" s="2">
        <v>260.66699999999997</v>
      </c>
      <c r="K699" s="2">
        <v>13436.3</v>
      </c>
      <c r="L699" s="2">
        <v>150.51400000000001</v>
      </c>
      <c r="M699" s="2">
        <v>401.733</v>
      </c>
      <c r="N699" s="2">
        <v>1.3374299999999999</v>
      </c>
      <c r="O699" s="2">
        <v>1.94587</v>
      </c>
      <c r="P699" s="2">
        <v>3.1184899999999998E-3</v>
      </c>
      <c r="Q699" s="2">
        <v>406.24200000000002</v>
      </c>
      <c r="R699" s="2">
        <v>1.3956500000000001</v>
      </c>
      <c r="S699" s="2">
        <v>506.95800000000003</v>
      </c>
      <c r="T699" s="2">
        <v>4.4609099999999999E-2</v>
      </c>
      <c r="U699" s="2">
        <v>22.270800000000001</v>
      </c>
      <c r="V699" s="2">
        <v>2.3127400000000002E-3</v>
      </c>
      <c r="W699" s="2">
        <v>27.538900000000002</v>
      </c>
      <c r="X699" s="2">
        <v>1.4160000000000001E-2</v>
      </c>
      <c r="Y699" s="2">
        <v>3.72329</v>
      </c>
      <c r="Z699" s="2">
        <v>2.7787200000000003E-4</v>
      </c>
      <c r="AA699" s="2">
        <v>3.0311900000000001</v>
      </c>
      <c r="AB699" s="2">
        <v>4.7143800000000002E-4</v>
      </c>
      <c r="AC699" s="2">
        <v>20</v>
      </c>
      <c r="AD699" s="2">
        <v>0</v>
      </c>
      <c r="AE699" s="2">
        <v>9</v>
      </c>
      <c r="AF699" s="2">
        <v>0</v>
      </c>
      <c r="AG699">
        <v>3</v>
      </c>
      <c r="AH699">
        <v>-1</v>
      </c>
      <c r="AI699" t="s">
        <v>37</v>
      </c>
    </row>
    <row r="700" spans="1:35">
      <c r="A700" s="1">
        <v>44838.469421168978</v>
      </c>
      <c r="B700" t="s">
        <v>734</v>
      </c>
      <c r="C700" s="2">
        <v>3.31609</v>
      </c>
      <c r="D700" s="2">
        <v>2.0534400000000001E-3</v>
      </c>
      <c r="E700" s="2">
        <v>79.332400000000007</v>
      </c>
      <c r="F700" s="2">
        <v>4.9125299999999997E-2</v>
      </c>
      <c r="G700" s="2">
        <v>1.9262600000000001</v>
      </c>
      <c r="H700" s="2">
        <v>4.8138900000000004E-3</v>
      </c>
      <c r="I700" s="2">
        <v>10938</v>
      </c>
      <c r="J700" s="2">
        <v>185.858</v>
      </c>
      <c r="K700" s="2">
        <v>13308.5</v>
      </c>
      <c r="L700" s="2">
        <v>107.748</v>
      </c>
      <c r="M700" s="2">
        <v>402.00700000000001</v>
      </c>
      <c r="N700" s="2">
        <v>1.1397900000000001</v>
      </c>
      <c r="O700" s="2">
        <v>1.94756</v>
      </c>
      <c r="P700" s="2">
        <v>4.8067300000000004E-3</v>
      </c>
      <c r="Q700" s="2">
        <v>406.45299999999997</v>
      </c>
      <c r="R700" s="2">
        <v>1.20018</v>
      </c>
      <c r="S700" s="2">
        <v>506.93299999999999</v>
      </c>
      <c r="T700" s="2">
        <v>3.1889500000000001E-2</v>
      </c>
      <c r="U700" s="2">
        <v>22.2807</v>
      </c>
      <c r="V700" s="2">
        <v>5.3500600000000002E-3</v>
      </c>
      <c r="W700" s="2">
        <v>27.541699999999999</v>
      </c>
      <c r="X700" s="2">
        <v>1.70154E-2</v>
      </c>
      <c r="Y700" s="2">
        <v>3.7232799999999999</v>
      </c>
      <c r="Z700" s="2">
        <v>4.9598999999999997E-4</v>
      </c>
      <c r="AA700" s="2">
        <v>3.0314199999999998</v>
      </c>
      <c r="AB700" s="2">
        <v>5.7506099999999997E-4</v>
      </c>
      <c r="AC700" s="2">
        <v>20</v>
      </c>
      <c r="AD700" s="2">
        <v>0</v>
      </c>
      <c r="AE700" s="2">
        <v>9</v>
      </c>
      <c r="AF700" s="2">
        <v>0</v>
      </c>
      <c r="AG700">
        <v>3</v>
      </c>
      <c r="AH700">
        <v>-1</v>
      </c>
      <c r="AI700" t="s">
        <v>37</v>
      </c>
    </row>
    <row r="701" spans="1:35">
      <c r="A701" s="1">
        <v>44838.469478831015</v>
      </c>
      <c r="B701" t="s">
        <v>735</v>
      </c>
      <c r="C701" s="2">
        <v>3.3137599999999998</v>
      </c>
      <c r="D701" s="2">
        <v>2.8407200000000001E-3</v>
      </c>
      <c r="E701" s="2">
        <v>79.276399999999995</v>
      </c>
      <c r="F701" s="2">
        <v>6.7959900000000004E-2</v>
      </c>
      <c r="G701" s="2">
        <v>1.92405</v>
      </c>
      <c r="H701" s="2">
        <v>1.5103199999999999E-3</v>
      </c>
      <c r="I701" s="2">
        <v>11079.6</v>
      </c>
      <c r="J701" s="2">
        <v>232.25899999999999</v>
      </c>
      <c r="K701" s="2">
        <v>13498.2</v>
      </c>
      <c r="L701" s="2">
        <v>164.69800000000001</v>
      </c>
      <c r="M701" s="2">
        <v>403.08199999999999</v>
      </c>
      <c r="N701" s="2">
        <v>0.60558500000000004</v>
      </c>
      <c r="O701" s="2">
        <v>1.9456</v>
      </c>
      <c r="P701" s="2">
        <v>1.28667E-3</v>
      </c>
      <c r="Q701" s="2">
        <v>407.59800000000001</v>
      </c>
      <c r="R701" s="2">
        <v>0.59247399999999995</v>
      </c>
      <c r="S701" s="2">
        <v>506.91399999999999</v>
      </c>
      <c r="T701" s="2">
        <v>6.6469E-2</v>
      </c>
      <c r="U701" s="2">
        <v>22.288399999999999</v>
      </c>
      <c r="V701" s="2">
        <v>4.0297900000000001E-3</v>
      </c>
      <c r="W701" s="2">
        <v>27.523399999999999</v>
      </c>
      <c r="X701" s="2">
        <v>1.6554099999999999E-2</v>
      </c>
      <c r="Y701" s="2">
        <v>3.7238600000000002</v>
      </c>
      <c r="Z701" s="2">
        <v>4.6134799999999999E-4</v>
      </c>
      <c r="AA701" s="2">
        <v>3.0311400000000002</v>
      </c>
      <c r="AB701" s="2">
        <v>3.8534000000000002E-4</v>
      </c>
      <c r="AC701" s="2">
        <v>20</v>
      </c>
      <c r="AD701" s="2">
        <v>0</v>
      </c>
      <c r="AE701" s="2">
        <v>9</v>
      </c>
      <c r="AF701" s="2">
        <v>0</v>
      </c>
      <c r="AG701">
        <v>3</v>
      </c>
      <c r="AH701">
        <v>-1</v>
      </c>
      <c r="AI701" t="s">
        <v>37</v>
      </c>
    </row>
    <row r="702" spans="1:35">
      <c r="A702" s="1">
        <v>44838.469536365737</v>
      </c>
      <c r="B702" t="s">
        <v>736</v>
      </c>
      <c r="C702" s="2">
        <v>3.3092899999999998</v>
      </c>
      <c r="D702" s="2">
        <v>2.9878000000000001E-3</v>
      </c>
      <c r="E702" s="2">
        <v>79.169499999999999</v>
      </c>
      <c r="F702" s="2">
        <v>7.14785E-2</v>
      </c>
      <c r="G702" s="2">
        <v>1.9211</v>
      </c>
      <c r="H702" s="2">
        <v>1.2875199999999999E-3</v>
      </c>
      <c r="I702" s="2">
        <v>11023.1</v>
      </c>
      <c r="J702" s="2">
        <v>292.52</v>
      </c>
      <c r="K702" s="2">
        <v>13638.9</v>
      </c>
      <c r="L702" s="2">
        <v>259.15499999999997</v>
      </c>
      <c r="M702" s="2">
        <v>403.86399999999998</v>
      </c>
      <c r="N702" s="2">
        <v>1.09137</v>
      </c>
      <c r="O702" s="2">
        <v>1.94251</v>
      </c>
      <c r="P702" s="2">
        <v>9.6951899999999996E-4</v>
      </c>
      <c r="Q702" s="2">
        <v>408.36500000000001</v>
      </c>
      <c r="R702" s="2">
        <v>1.1978599999999999</v>
      </c>
      <c r="S702" s="2">
        <v>506.90899999999999</v>
      </c>
      <c r="T702" s="2">
        <v>4.5949400000000001E-2</v>
      </c>
      <c r="U702" s="2">
        <v>22.296299999999999</v>
      </c>
      <c r="V702" s="2">
        <v>4.45043E-3</v>
      </c>
      <c r="W702" s="2">
        <v>27.524000000000001</v>
      </c>
      <c r="X702" s="2">
        <v>1.7851800000000001E-2</v>
      </c>
      <c r="Y702" s="2">
        <v>3.7236699999999998</v>
      </c>
      <c r="Z702" s="2">
        <v>3.6582900000000002E-4</v>
      </c>
      <c r="AA702" s="2">
        <v>3.0309300000000001</v>
      </c>
      <c r="AB702" s="2">
        <v>1.6690699999999999E-4</v>
      </c>
      <c r="AC702" s="2">
        <v>20</v>
      </c>
      <c r="AD702" s="2">
        <v>0</v>
      </c>
      <c r="AE702" s="2">
        <v>9</v>
      </c>
      <c r="AF702" s="2">
        <v>0</v>
      </c>
      <c r="AG702">
        <v>3</v>
      </c>
      <c r="AH702">
        <v>-1</v>
      </c>
      <c r="AI702" t="s">
        <v>37</v>
      </c>
    </row>
    <row r="703" spans="1:35">
      <c r="A703" s="1">
        <v>44838.469593935188</v>
      </c>
      <c r="B703" t="s">
        <v>737</v>
      </c>
      <c r="C703" s="2">
        <v>3.3053900000000001</v>
      </c>
      <c r="D703" s="2">
        <v>2.1687299999999998E-3</v>
      </c>
      <c r="E703" s="2">
        <v>79.076300000000003</v>
      </c>
      <c r="F703" s="2">
        <v>5.1883499999999999E-2</v>
      </c>
      <c r="G703" s="2">
        <v>1.923</v>
      </c>
      <c r="H703" s="2">
        <v>2.5987800000000002E-3</v>
      </c>
      <c r="I703" s="2">
        <v>11144.5</v>
      </c>
      <c r="J703" s="2">
        <v>52.161799999999999</v>
      </c>
      <c r="K703" s="2">
        <v>13620.4</v>
      </c>
      <c r="L703" s="2">
        <v>108.98699999999999</v>
      </c>
      <c r="M703" s="2">
        <v>406.90100000000001</v>
      </c>
      <c r="N703" s="2">
        <v>1.4599</v>
      </c>
      <c r="O703" s="2">
        <v>1.9446699999999999</v>
      </c>
      <c r="P703" s="2">
        <v>2.57062E-3</v>
      </c>
      <c r="Q703" s="2">
        <v>411.48700000000002</v>
      </c>
      <c r="R703" s="2">
        <v>1.4825299999999999</v>
      </c>
      <c r="S703" s="2">
        <v>506.95299999999997</v>
      </c>
      <c r="T703" s="2">
        <v>3.4722900000000001E-2</v>
      </c>
      <c r="U703" s="2">
        <v>22.306000000000001</v>
      </c>
      <c r="V703" s="2">
        <v>3.1542100000000002E-3</v>
      </c>
      <c r="W703" s="2">
        <v>27.523700000000002</v>
      </c>
      <c r="X703" s="2">
        <v>1.1413299999999999E-2</v>
      </c>
      <c r="Y703" s="2">
        <v>3.7227700000000001</v>
      </c>
      <c r="Z703" s="2">
        <v>4.6614099999999999E-4</v>
      </c>
      <c r="AA703" s="2">
        <v>3.0308799999999998</v>
      </c>
      <c r="AB703" s="2">
        <v>4.1941500000000002E-4</v>
      </c>
      <c r="AC703" s="2">
        <v>20</v>
      </c>
      <c r="AD703" s="2">
        <v>0</v>
      </c>
      <c r="AE703" s="2">
        <v>9</v>
      </c>
      <c r="AF703" s="2">
        <v>0</v>
      </c>
      <c r="AG703">
        <v>3</v>
      </c>
      <c r="AH703">
        <v>-1</v>
      </c>
      <c r="AI703" t="s">
        <v>37</v>
      </c>
    </row>
    <row r="704" spans="1:35">
      <c r="A704" s="1">
        <v>44838.469651550928</v>
      </c>
      <c r="B704" t="s">
        <v>738</v>
      </c>
      <c r="C704" s="2">
        <v>3.31073</v>
      </c>
      <c r="D704" s="2">
        <v>5.2826100000000001E-3</v>
      </c>
      <c r="E704" s="2">
        <v>79.2042</v>
      </c>
      <c r="F704" s="2">
        <v>0.12637799999999999</v>
      </c>
      <c r="G704" s="2">
        <v>1.92048</v>
      </c>
      <c r="H704" s="2">
        <v>1.3637499999999999E-3</v>
      </c>
      <c r="I704" s="2">
        <v>11491</v>
      </c>
      <c r="J704" s="2">
        <v>90.881</v>
      </c>
      <c r="K704" s="2">
        <v>13856.1</v>
      </c>
      <c r="L704" s="2">
        <v>73.070899999999995</v>
      </c>
      <c r="M704" s="2">
        <v>408.05099999999999</v>
      </c>
      <c r="N704" s="2">
        <v>0.98434999999999995</v>
      </c>
      <c r="O704" s="2">
        <v>1.9428000000000001</v>
      </c>
      <c r="P704" s="2">
        <v>1.45725E-3</v>
      </c>
      <c r="Q704" s="2">
        <v>412.79500000000002</v>
      </c>
      <c r="R704" s="2">
        <v>0.97995600000000005</v>
      </c>
      <c r="S704" s="2">
        <v>506.88299999999998</v>
      </c>
      <c r="T704" s="2">
        <v>8.1844E-2</v>
      </c>
      <c r="U704" s="2">
        <v>22.3139</v>
      </c>
      <c r="V704" s="2">
        <v>5.0744199999999996E-3</v>
      </c>
      <c r="W704" s="2">
        <v>27.535</v>
      </c>
      <c r="X704" s="2">
        <v>1.47666E-2</v>
      </c>
      <c r="Y704" s="2">
        <v>3.72316</v>
      </c>
      <c r="Z704" s="2">
        <v>7.5797500000000003E-4</v>
      </c>
      <c r="AA704" s="2">
        <v>3.0307900000000001</v>
      </c>
      <c r="AB704" s="2">
        <v>2.7372200000000001E-4</v>
      </c>
      <c r="AC704" s="2">
        <v>20</v>
      </c>
      <c r="AD704" s="2">
        <v>0</v>
      </c>
      <c r="AE704" s="2">
        <v>9</v>
      </c>
      <c r="AF704" s="2">
        <v>0</v>
      </c>
      <c r="AG704">
        <v>3</v>
      </c>
      <c r="AH704">
        <v>-1</v>
      </c>
      <c r="AI704" t="s">
        <v>37</v>
      </c>
    </row>
    <row r="705" spans="1:35">
      <c r="A705" s="1">
        <v>44838.46970898148</v>
      </c>
      <c r="B705" t="s">
        <v>739</v>
      </c>
      <c r="C705" s="2">
        <v>3.3191999999999999</v>
      </c>
      <c r="D705" s="2">
        <v>3.6376400000000001E-3</v>
      </c>
      <c r="E705" s="2">
        <v>79.406700000000001</v>
      </c>
      <c r="F705" s="2">
        <v>8.7025000000000005E-2</v>
      </c>
      <c r="G705" s="2">
        <v>1.92119</v>
      </c>
      <c r="H705" s="2">
        <v>9.6113100000000005E-4</v>
      </c>
      <c r="I705" s="2">
        <v>11503.3</v>
      </c>
      <c r="J705" s="2">
        <v>157.12299999999999</v>
      </c>
      <c r="K705" s="2">
        <v>13977.4</v>
      </c>
      <c r="L705" s="2">
        <v>117.98099999999999</v>
      </c>
      <c r="M705" s="2">
        <v>406.08300000000003</v>
      </c>
      <c r="N705" s="2">
        <v>0.60809599999999997</v>
      </c>
      <c r="O705" s="2">
        <v>1.94354</v>
      </c>
      <c r="P705" s="2">
        <v>1.1958299999999999E-3</v>
      </c>
      <c r="Q705" s="2">
        <v>410.80799999999999</v>
      </c>
      <c r="R705" s="2">
        <v>0.58382000000000001</v>
      </c>
      <c r="S705" s="2">
        <v>506.89800000000002</v>
      </c>
      <c r="T705" s="2">
        <v>8.5009899999999999E-2</v>
      </c>
      <c r="U705" s="2">
        <v>22.3202</v>
      </c>
      <c r="V705" s="2">
        <v>3.8943900000000002E-3</v>
      </c>
      <c r="W705" s="2">
        <v>27.528700000000001</v>
      </c>
      <c r="X705" s="2">
        <v>1.51606E-2</v>
      </c>
      <c r="Y705" s="2">
        <v>3.7234600000000002</v>
      </c>
      <c r="Z705" s="2">
        <v>3.4265400000000002E-4</v>
      </c>
      <c r="AA705" s="2">
        <v>3.0311599999999999</v>
      </c>
      <c r="AB705" s="2">
        <v>1.9086600000000001E-4</v>
      </c>
      <c r="AC705" s="2">
        <v>20</v>
      </c>
      <c r="AD705" s="2">
        <v>0</v>
      </c>
      <c r="AE705" s="2">
        <v>9</v>
      </c>
      <c r="AF705" s="2">
        <v>0</v>
      </c>
      <c r="AG705">
        <v>3</v>
      </c>
      <c r="AH705">
        <v>-1</v>
      </c>
      <c r="AI705" t="s">
        <v>37</v>
      </c>
    </row>
    <row r="706" spans="1:35">
      <c r="A706" s="1">
        <v>44838.46976670139</v>
      </c>
      <c r="B706" t="s">
        <v>740</v>
      </c>
      <c r="C706" s="2">
        <v>3.31691</v>
      </c>
      <c r="D706" s="2">
        <v>2.5972E-3</v>
      </c>
      <c r="E706" s="2">
        <v>79.351900000000001</v>
      </c>
      <c r="F706" s="2">
        <v>6.2134000000000002E-2</v>
      </c>
      <c r="G706" s="2">
        <v>1.9237899999999999</v>
      </c>
      <c r="H706" s="2">
        <v>3.04047E-3</v>
      </c>
      <c r="I706" s="2">
        <v>11547.9</v>
      </c>
      <c r="J706" s="2">
        <v>114.352</v>
      </c>
      <c r="K706" s="2">
        <v>13983.3</v>
      </c>
      <c r="L706" s="2">
        <v>56.9161</v>
      </c>
      <c r="M706" s="2">
        <v>407.005</v>
      </c>
      <c r="N706" s="2">
        <v>1.0077700000000001</v>
      </c>
      <c r="O706" s="2">
        <v>1.9462600000000001</v>
      </c>
      <c r="P706" s="2">
        <v>3.2631600000000002E-3</v>
      </c>
      <c r="Q706" s="2">
        <v>411.76</v>
      </c>
      <c r="R706" s="2">
        <v>1.06612</v>
      </c>
      <c r="S706" s="2">
        <v>506.91300000000001</v>
      </c>
      <c r="T706" s="2">
        <v>7.1237200000000001E-2</v>
      </c>
      <c r="U706" s="2">
        <v>22.3277</v>
      </c>
      <c r="V706" s="2">
        <v>6.3703199999999996E-3</v>
      </c>
      <c r="W706" s="2">
        <v>27.560199999999998</v>
      </c>
      <c r="X706" s="2">
        <v>1.4510800000000001E-2</v>
      </c>
      <c r="Y706" s="2">
        <v>3.7235</v>
      </c>
      <c r="Z706" s="2">
        <v>3.6413299999999999E-4</v>
      </c>
      <c r="AA706" s="2">
        <v>3.0313500000000002</v>
      </c>
      <c r="AB706" s="2">
        <v>4.4831899999999997E-4</v>
      </c>
      <c r="AC706" s="2">
        <v>20</v>
      </c>
      <c r="AD706" s="2">
        <v>0</v>
      </c>
      <c r="AE706" s="2">
        <v>9</v>
      </c>
      <c r="AF706" s="2">
        <v>0</v>
      </c>
      <c r="AG706">
        <v>3</v>
      </c>
      <c r="AH706">
        <v>-1</v>
      </c>
      <c r="AI706" t="s">
        <v>37</v>
      </c>
    </row>
    <row r="707" spans="1:35">
      <c r="A707" s="1">
        <v>44838.469824328706</v>
      </c>
      <c r="B707" t="s">
        <v>741</v>
      </c>
      <c r="C707" s="2">
        <v>3.31514</v>
      </c>
      <c r="D707" s="2">
        <v>1.1017900000000001E-3</v>
      </c>
      <c r="E707" s="2">
        <v>79.3095</v>
      </c>
      <c r="F707" s="2">
        <v>2.6358599999999999E-2</v>
      </c>
      <c r="G707" s="2">
        <v>1.92072</v>
      </c>
      <c r="H707" s="2">
        <v>9.88072E-4</v>
      </c>
      <c r="I707" s="2">
        <v>11474.2</v>
      </c>
      <c r="J707" s="2">
        <v>118.79300000000001</v>
      </c>
      <c r="K707" s="2">
        <v>13993.8</v>
      </c>
      <c r="L707" s="2">
        <v>43.1663</v>
      </c>
      <c r="M707" s="2">
        <v>407.69600000000003</v>
      </c>
      <c r="N707" s="2">
        <v>0.71239699999999995</v>
      </c>
      <c r="O707" s="2">
        <v>1.9430099999999999</v>
      </c>
      <c r="P707" s="2">
        <v>1.0813800000000001E-3</v>
      </c>
      <c r="Q707" s="2">
        <v>412.42899999999997</v>
      </c>
      <c r="R707" s="2">
        <v>0.70596999999999999</v>
      </c>
      <c r="S707" s="2">
        <v>506.89100000000002</v>
      </c>
      <c r="T707" s="2">
        <v>3.8934299999999998E-2</v>
      </c>
      <c r="U707" s="2">
        <v>22.335999999999999</v>
      </c>
      <c r="V707" s="2">
        <v>5.75554E-3</v>
      </c>
      <c r="W707" s="2">
        <v>27.549800000000001</v>
      </c>
      <c r="X707" s="2">
        <v>9.60161E-3</v>
      </c>
      <c r="Y707" s="2">
        <v>3.7233000000000001</v>
      </c>
      <c r="Z707" s="2">
        <v>4.3477400000000002E-4</v>
      </c>
      <c r="AA707" s="2">
        <v>3.0314100000000002</v>
      </c>
      <c r="AB707" s="2">
        <v>4.7694300000000002E-4</v>
      </c>
      <c r="AC707" s="2">
        <v>20</v>
      </c>
      <c r="AD707" s="2">
        <v>0</v>
      </c>
      <c r="AE707" s="2">
        <v>9</v>
      </c>
      <c r="AF707" s="2">
        <v>0</v>
      </c>
      <c r="AG707">
        <v>3</v>
      </c>
      <c r="AH707">
        <v>-1</v>
      </c>
      <c r="AI707" t="s">
        <v>37</v>
      </c>
    </row>
    <row r="708" spans="1:35">
      <c r="A708" s="1">
        <v>44838.469881805555</v>
      </c>
      <c r="B708" t="s">
        <v>742</v>
      </c>
      <c r="C708" s="2">
        <v>3.3085900000000001</v>
      </c>
      <c r="D708" s="2">
        <v>2.27611E-3</v>
      </c>
      <c r="E708" s="2">
        <v>79.152900000000002</v>
      </c>
      <c r="F708" s="2">
        <v>5.4452399999999998E-2</v>
      </c>
      <c r="G708" s="2">
        <v>1.92178</v>
      </c>
      <c r="H708" s="2">
        <v>1.5630799999999999E-3</v>
      </c>
      <c r="I708" s="2">
        <v>11424.8</v>
      </c>
      <c r="J708" s="2">
        <v>84.901399999999995</v>
      </c>
      <c r="K708" s="2">
        <v>13952.1</v>
      </c>
      <c r="L708" s="2">
        <v>130.75800000000001</v>
      </c>
      <c r="M708" s="2">
        <v>406.98</v>
      </c>
      <c r="N708" s="2">
        <v>0.68310000000000004</v>
      </c>
      <c r="O708" s="2">
        <v>1.9439900000000001</v>
      </c>
      <c r="P708" s="2">
        <v>1.5288299999999999E-3</v>
      </c>
      <c r="Q708" s="2">
        <v>411.68400000000003</v>
      </c>
      <c r="R708" s="2">
        <v>0.67986000000000002</v>
      </c>
      <c r="S708" s="2">
        <v>506.90499999999997</v>
      </c>
      <c r="T708" s="2">
        <v>7.6725799999999997E-2</v>
      </c>
      <c r="U708" s="2">
        <v>22.3489</v>
      </c>
      <c r="V708" s="2">
        <v>3.1909799999999999E-3</v>
      </c>
      <c r="W708" s="2">
        <v>27.585699999999999</v>
      </c>
      <c r="X708" s="2">
        <v>1.41268E-2</v>
      </c>
      <c r="Y708" s="2">
        <v>3.7230300000000001</v>
      </c>
      <c r="Z708" s="2">
        <v>3.0295799999999998E-4</v>
      </c>
      <c r="AA708" s="2">
        <v>3.0316299999999998</v>
      </c>
      <c r="AB708" s="2">
        <v>2.7035200000000002E-4</v>
      </c>
      <c r="AC708" s="2">
        <v>20</v>
      </c>
      <c r="AD708" s="2">
        <v>0</v>
      </c>
      <c r="AE708" s="2">
        <v>9</v>
      </c>
      <c r="AF708" s="2">
        <v>0</v>
      </c>
      <c r="AG708">
        <v>3</v>
      </c>
      <c r="AH708">
        <v>-1</v>
      </c>
      <c r="AI708" t="s">
        <v>37</v>
      </c>
    </row>
    <row r="709" spans="1:35">
      <c r="A709" s="1">
        <v>44838.469939351853</v>
      </c>
      <c r="B709" t="s">
        <v>743</v>
      </c>
      <c r="C709" s="2">
        <v>3.3080099999999999</v>
      </c>
      <c r="D709" s="2">
        <v>2.59888E-3</v>
      </c>
      <c r="E709" s="2">
        <v>79.138900000000007</v>
      </c>
      <c r="F709" s="2">
        <v>6.2174E-2</v>
      </c>
      <c r="G709" s="2">
        <v>1.9208000000000001</v>
      </c>
      <c r="H709" s="2">
        <v>1.48643E-3</v>
      </c>
      <c r="I709" s="2">
        <v>11451.8</v>
      </c>
      <c r="J709" s="2">
        <v>178.631</v>
      </c>
      <c r="K709" s="2">
        <v>13961.3</v>
      </c>
      <c r="L709" s="2">
        <v>155.80600000000001</v>
      </c>
      <c r="M709" s="2">
        <v>407.54399999999998</v>
      </c>
      <c r="N709" s="2">
        <v>0.97487999999999997</v>
      </c>
      <c r="O709" s="2">
        <v>1.94306</v>
      </c>
      <c r="P709" s="2">
        <v>1.79356E-3</v>
      </c>
      <c r="Q709" s="2">
        <v>412.26499999999999</v>
      </c>
      <c r="R709" s="2">
        <v>0.96704500000000004</v>
      </c>
      <c r="S709" s="2">
        <v>506.92599999999999</v>
      </c>
      <c r="T709" s="2">
        <v>3.5770700000000002E-2</v>
      </c>
      <c r="U709" s="2">
        <v>22.352599999999999</v>
      </c>
      <c r="V709" s="2">
        <v>3.7780999999999999E-3</v>
      </c>
      <c r="W709" s="2">
        <v>27.5853</v>
      </c>
      <c r="X709" s="2">
        <v>1.42983E-2</v>
      </c>
      <c r="Y709" s="2">
        <v>3.7233499999999999</v>
      </c>
      <c r="Z709" s="2">
        <v>2.9054500000000002E-4</v>
      </c>
      <c r="AA709" s="2">
        <v>3.0313400000000001</v>
      </c>
      <c r="AB709" s="2">
        <v>3.5008499999999998E-4</v>
      </c>
      <c r="AC709" s="2">
        <v>20</v>
      </c>
      <c r="AD709" s="2">
        <v>0</v>
      </c>
      <c r="AE709" s="2">
        <v>9</v>
      </c>
      <c r="AF709" s="2">
        <v>0</v>
      </c>
      <c r="AG709">
        <v>3</v>
      </c>
      <c r="AH709">
        <v>-1</v>
      </c>
      <c r="AI709" t="s">
        <v>37</v>
      </c>
    </row>
    <row r="710" spans="1:35">
      <c r="A710" s="1">
        <v>44838.469996874999</v>
      </c>
      <c r="B710" t="s">
        <v>744</v>
      </c>
      <c r="C710" s="2">
        <v>3.3108200000000001</v>
      </c>
      <c r="D710" s="2">
        <v>1.10256E-3</v>
      </c>
      <c r="E710" s="2">
        <v>79.206199999999995</v>
      </c>
      <c r="F710" s="2">
        <v>2.6377000000000001E-2</v>
      </c>
      <c r="G710" s="2">
        <v>1.9221699999999999</v>
      </c>
      <c r="H710" s="2">
        <v>1.8542400000000001E-3</v>
      </c>
      <c r="I710" s="2">
        <v>11503.2</v>
      </c>
      <c r="J710" s="2">
        <v>95.851100000000002</v>
      </c>
      <c r="K710" s="2">
        <v>14065.2</v>
      </c>
      <c r="L710" s="2">
        <v>106.66</v>
      </c>
      <c r="M710" s="2">
        <v>409.58300000000003</v>
      </c>
      <c r="N710" s="2">
        <v>0.70513499999999996</v>
      </c>
      <c r="O710" s="2">
        <v>1.9445399999999999</v>
      </c>
      <c r="P710" s="2">
        <v>1.9585200000000001E-3</v>
      </c>
      <c r="Q710" s="2">
        <v>414.34899999999999</v>
      </c>
      <c r="R710" s="2">
        <v>0.72079599999999999</v>
      </c>
      <c r="S710" s="2">
        <v>506.93900000000002</v>
      </c>
      <c r="T710" s="2">
        <v>7.1477299999999994E-2</v>
      </c>
      <c r="U710" s="2">
        <v>22.365100000000002</v>
      </c>
      <c r="V710" s="2">
        <v>3.3370399999999999E-3</v>
      </c>
      <c r="W710" s="2">
        <v>27.5838</v>
      </c>
      <c r="X710" s="2">
        <v>1.0960299999999999E-2</v>
      </c>
      <c r="Y710" s="2">
        <v>3.7233000000000001</v>
      </c>
      <c r="Z710" s="2">
        <v>4.0730900000000001E-4</v>
      </c>
      <c r="AA710" s="2">
        <v>3.0314199999999998</v>
      </c>
      <c r="AB710" s="2">
        <v>2.8510500000000002E-4</v>
      </c>
      <c r="AC710" s="2">
        <v>20</v>
      </c>
      <c r="AD710" s="2">
        <v>0</v>
      </c>
      <c r="AE710" s="2">
        <v>9</v>
      </c>
      <c r="AF710" s="2">
        <v>0</v>
      </c>
      <c r="AG710">
        <v>3</v>
      </c>
      <c r="AH710">
        <v>-1</v>
      </c>
      <c r="AI710" t="s">
        <v>37</v>
      </c>
    </row>
    <row r="711" spans="1:35">
      <c r="A711" s="1">
        <v>44838.470054467594</v>
      </c>
      <c r="B711" t="s">
        <v>745</v>
      </c>
      <c r="C711" s="2">
        <v>3.3147099999999998</v>
      </c>
      <c r="D711" s="2">
        <v>2.90062E-3</v>
      </c>
      <c r="E711" s="2">
        <v>79.299199999999999</v>
      </c>
      <c r="F711" s="2">
        <v>6.9392800000000004E-2</v>
      </c>
      <c r="G711" s="2">
        <v>1.9234800000000001</v>
      </c>
      <c r="H711" s="2">
        <v>2.9440600000000001E-3</v>
      </c>
      <c r="I711" s="2">
        <v>11533.5</v>
      </c>
      <c r="J711" s="2">
        <v>99.052099999999996</v>
      </c>
      <c r="K711" s="2">
        <v>13998.9</v>
      </c>
      <c r="L711" s="2">
        <v>159.69399999999999</v>
      </c>
      <c r="M711" s="2">
        <v>410.63499999999999</v>
      </c>
      <c r="N711" s="2">
        <v>0.47150199999999998</v>
      </c>
      <c r="O711" s="2">
        <v>1.9459200000000001</v>
      </c>
      <c r="P711" s="2">
        <v>2.9251199999999998E-3</v>
      </c>
      <c r="Q711" s="2">
        <v>415.42599999999999</v>
      </c>
      <c r="R711" s="2">
        <v>0.45066000000000001</v>
      </c>
      <c r="S711" s="2">
        <v>506.90100000000001</v>
      </c>
      <c r="T711" s="2">
        <v>8.2742499999999997E-2</v>
      </c>
      <c r="U711" s="2">
        <v>22.3749</v>
      </c>
      <c r="V711" s="2">
        <v>7.5623599999999997E-3</v>
      </c>
      <c r="W711" s="2">
        <v>27.579499999999999</v>
      </c>
      <c r="X711" s="2">
        <v>4.0669299999999999E-2</v>
      </c>
      <c r="Y711" s="2">
        <v>3.7235800000000001</v>
      </c>
      <c r="Z711" s="2">
        <v>5.0217299999999996E-4</v>
      </c>
      <c r="AA711" s="2">
        <v>3.0317599999999998</v>
      </c>
      <c r="AB711" s="2">
        <v>3.9457499999999998E-4</v>
      </c>
      <c r="AC711" s="2">
        <v>20</v>
      </c>
      <c r="AD711" s="2">
        <v>0</v>
      </c>
      <c r="AE711" s="2">
        <v>9</v>
      </c>
      <c r="AF711" s="2">
        <v>0</v>
      </c>
      <c r="AG711">
        <v>3</v>
      </c>
      <c r="AH711">
        <v>-1</v>
      </c>
      <c r="AI711" t="s">
        <v>37</v>
      </c>
    </row>
    <row r="712" spans="1:35">
      <c r="A712" s="1">
        <v>44838.470112106479</v>
      </c>
      <c r="B712" t="s">
        <v>746</v>
      </c>
      <c r="C712" s="2">
        <v>3.3195199999999998</v>
      </c>
      <c r="D712" s="2">
        <v>9.0792499999999996E-4</v>
      </c>
      <c r="E712" s="2">
        <v>79.414400000000001</v>
      </c>
      <c r="F712" s="2">
        <v>2.1720699999999999E-2</v>
      </c>
      <c r="G712" s="2">
        <v>1.9241299999999999</v>
      </c>
      <c r="H712" s="2">
        <v>1.9189999999999999E-3</v>
      </c>
      <c r="I712" s="2">
        <v>11463.9</v>
      </c>
      <c r="J712" s="2">
        <v>87.876499999999993</v>
      </c>
      <c r="K712" s="2">
        <v>13956.4</v>
      </c>
      <c r="L712" s="2">
        <v>132.69300000000001</v>
      </c>
      <c r="M712" s="2">
        <v>410.786</v>
      </c>
      <c r="N712" s="2">
        <v>0.73195399999999999</v>
      </c>
      <c r="O712" s="2">
        <v>1.9464399999999999</v>
      </c>
      <c r="P712" s="2">
        <v>1.86553E-3</v>
      </c>
      <c r="Q712" s="2">
        <v>415.55</v>
      </c>
      <c r="R712" s="2">
        <v>0.75120299999999995</v>
      </c>
      <c r="S712" s="2">
        <v>506.89100000000002</v>
      </c>
      <c r="T712" s="2">
        <v>5.8455899999999998E-2</v>
      </c>
      <c r="U712" s="2">
        <v>22.389500000000002</v>
      </c>
      <c r="V712" s="2">
        <v>5.2662400000000002E-3</v>
      </c>
      <c r="W712" s="2">
        <v>27.586200000000002</v>
      </c>
      <c r="X712" s="2">
        <v>2.58257E-2</v>
      </c>
      <c r="Y712" s="2">
        <v>3.7240199999999999</v>
      </c>
      <c r="Z712" s="2">
        <v>7.0120600000000001E-4</v>
      </c>
      <c r="AA712" s="2">
        <v>3.0319099999999999</v>
      </c>
      <c r="AB712" s="2">
        <v>2.2684499999999999E-4</v>
      </c>
      <c r="AC712" s="2">
        <v>20</v>
      </c>
      <c r="AD712" s="2">
        <v>0</v>
      </c>
      <c r="AE712" s="2">
        <v>9</v>
      </c>
      <c r="AF712" s="2">
        <v>0</v>
      </c>
      <c r="AG712">
        <v>3</v>
      </c>
      <c r="AH712">
        <v>-1</v>
      </c>
      <c r="AI712" t="s">
        <v>37</v>
      </c>
    </row>
    <row r="713" spans="1:35">
      <c r="A713" s="1">
        <v>44838.470169618056</v>
      </c>
      <c r="B713" t="s">
        <v>747</v>
      </c>
      <c r="C713" s="2">
        <v>3.3219599999999998</v>
      </c>
      <c r="D713" s="2">
        <v>2.2510199999999998E-3</v>
      </c>
      <c r="E713" s="2">
        <v>79.4726</v>
      </c>
      <c r="F713" s="2">
        <v>5.3852200000000003E-2</v>
      </c>
      <c r="G713" s="2">
        <v>1.9201600000000001</v>
      </c>
      <c r="H713" s="2">
        <v>1.85736E-3</v>
      </c>
      <c r="I713" s="2">
        <v>11587.4</v>
      </c>
      <c r="J713" s="2">
        <v>152.39500000000001</v>
      </c>
      <c r="K713" s="2">
        <v>14035.9</v>
      </c>
      <c r="L713" s="2">
        <v>132.976</v>
      </c>
      <c r="M713" s="2">
        <v>411.541</v>
      </c>
      <c r="N713" s="2">
        <v>0.84820099999999998</v>
      </c>
      <c r="O713" s="2">
        <v>1.9426699999999999</v>
      </c>
      <c r="P713" s="2">
        <v>2.0598999999999999E-3</v>
      </c>
      <c r="Q713" s="2">
        <v>416.36500000000001</v>
      </c>
      <c r="R713" s="2">
        <v>0.88663199999999998</v>
      </c>
      <c r="S713" s="2">
        <v>506.92399999999998</v>
      </c>
      <c r="T713" s="2">
        <v>9.1642100000000004E-2</v>
      </c>
      <c r="U713" s="2">
        <v>22.397600000000001</v>
      </c>
      <c r="V713" s="2">
        <v>4.0928300000000004E-3</v>
      </c>
      <c r="W713" s="2">
        <v>27.621400000000001</v>
      </c>
      <c r="X713" s="2">
        <v>3.5289300000000003E-2</v>
      </c>
      <c r="Y713" s="2">
        <v>3.7244000000000002</v>
      </c>
      <c r="Z713" s="2">
        <v>4.2004E-4</v>
      </c>
      <c r="AA713" s="2">
        <v>3.0316399999999999</v>
      </c>
      <c r="AB713" s="2">
        <v>2.1142000000000001E-4</v>
      </c>
      <c r="AC713" s="2">
        <v>20</v>
      </c>
      <c r="AD713" s="2">
        <v>0</v>
      </c>
      <c r="AE713" s="2">
        <v>9</v>
      </c>
      <c r="AF713" s="2">
        <v>0</v>
      </c>
      <c r="AG713">
        <v>3</v>
      </c>
      <c r="AH713">
        <v>-1</v>
      </c>
      <c r="AI713" t="s">
        <v>37</v>
      </c>
    </row>
    <row r="714" spans="1:35">
      <c r="A714" s="1">
        <v>44838.470227210652</v>
      </c>
      <c r="B714" t="s">
        <v>748</v>
      </c>
      <c r="C714" s="2">
        <v>3.32315</v>
      </c>
      <c r="D714" s="2">
        <v>1.55255E-3</v>
      </c>
      <c r="E714" s="2">
        <v>79.501199999999997</v>
      </c>
      <c r="F714" s="2">
        <v>3.71422E-2</v>
      </c>
      <c r="G714" s="2">
        <v>1.92414</v>
      </c>
      <c r="H714" s="2">
        <v>2.0171799999999999E-3</v>
      </c>
      <c r="I714" s="2">
        <v>11516.4</v>
      </c>
      <c r="J714" s="2">
        <v>73.135199999999998</v>
      </c>
      <c r="K714" s="2">
        <v>14137.1</v>
      </c>
      <c r="L714" s="2">
        <v>137.583</v>
      </c>
      <c r="M714" s="2">
        <v>412.30200000000002</v>
      </c>
      <c r="N714" s="2">
        <v>1.33083</v>
      </c>
      <c r="O714" s="2">
        <v>1.9465600000000001</v>
      </c>
      <c r="P714" s="2">
        <v>2.17257E-3</v>
      </c>
      <c r="Q714" s="2">
        <v>417.10500000000002</v>
      </c>
      <c r="R714" s="2">
        <v>1.35822</v>
      </c>
      <c r="S714" s="2">
        <v>506.892</v>
      </c>
      <c r="T714" s="2">
        <v>8.4467100000000003E-2</v>
      </c>
      <c r="U714" s="2">
        <v>22.409800000000001</v>
      </c>
      <c r="V714" s="2">
        <v>4.1715600000000004E-3</v>
      </c>
      <c r="W714" s="2">
        <v>27.613600000000002</v>
      </c>
      <c r="X714" s="2">
        <v>2.4981699999999999E-2</v>
      </c>
      <c r="Y714" s="2">
        <v>3.7238199999999999</v>
      </c>
      <c r="Z714" s="2">
        <v>8.8826599999999997E-4</v>
      </c>
      <c r="AA714" s="2">
        <v>3.0313400000000001</v>
      </c>
      <c r="AB714" s="2">
        <v>3.4690600000000002E-4</v>
      </c>
      <c r="AC714" s="2">
        <v>20</v>
      </c>
      <c r="AD714" s="2">
        <v>0</v>
      </c>
      <c r="AE714" s="2">
        <v>9</v>
      </c>
      <c r="AF714" s="2">
        <v>0</v>
      </c>
      <c r="AG714">
        <v>3</v>
      </c>
      <c r="AH714">
        <v>-1</v>
      </c>
      <c r="AI714" t="s">
        <v>37</v>
      </c>
    </row>
    <row r="715" spans="1:35">
      <c r="A715" s="1">
        <v>44838.470284768518</v>
      </c>
      <c r="B715" t="s">
        <v>749</v>
      </c>
      <c r="C715" s="2">
        <v>3.32301</v>
      </c>
      <c r="D715" s="2">
        <v>1.1343099999999999E-3</v>
      </c>
      <c r="E715" s="2">
        <v>79.497799999999998</v>
      </c>
      <c r="F715" s="2">
        <v>2.71366E-2</v>
      </c>
      <c r="G715" s="2">
        <v>1.9232</v>
      </c>
      <c r="H715" s="2">
        <v>1.41512E-3</v>
      </c>
      <c r="I715" s="2">
        <v>11469.4</v>
      </c>
      <c r="J715" s="2">
        <v>130.607</v>
      </c>
      <c r="K715" s="2">
        <v>13991.1</v>
      </c>
      <c r="L715" s="2">
        <v>142.869</v>
      </c>
      <c r="M715" s="2">
        <v>414.37299999999999</v>
      </c>
      <c r="N715" s="2">
        <v>1.01088</v>
      </c>
      <c r="O715" s="2">
        <v>1.9455199999999999</v>
      </c>
      <c r="P715" s="2">
        <v>1.67084E-3</v>
      </c>
      <c r="Q715" s="2">
        <v>419.18</v>
      </c>
      <c r="R715" s="2">
        <v>1.0343100000000001</v>
      </c>
      <c r="S715" s="2">
        <v>506.92599999999999</v>
      </c>
      <c r="T715" s="2">
        <v>3.9903000000000001E-2</v>
      </c>
      <c r="U715" s="2">
        <v>22.4162</v>
      </c>
      <c r="V715" s="2">
        <v>3.6229399999999998E-3</v>
      </c>
      <c r="W715" s="2">
        <v>27.633600000000001</v>
      </c>
      <c r="X715" s="2">
        <v>2.5447399999999998E-2</v>
      </c>
      <c r="Y715" s="2">
        <v>3.7236600000000002</v>
      </c>
      <c r="Z715" s="2">
        <v>2.6600899999999999E-4</v>
      </c>
      <c r="AA715" s="2">
        <v>3.0316399999999999</v>
      </c>
      <c r="AB715" s="2">
        <v>5.2194899999999996E-4</v>
      </c>
      <c r="AC715" s="2">
        <v>20</v>
      </c>
      <c r="AD715" s="2">
        <v>0</v>
      </c>
      <c r="AE715" s="2">
        <v>9</v>
      </c>
      <c r="AF715" s="2">
        <v>0</v>
      </c>
      <c r="AG715">
        <v>3</v>
      </c>
      <c r="AH715">
        <v>-1</v>
      </c>
      <c r="AI715" t="s">
        <v>37</v>
      </c>
    </row>
    <row r="716" spans="1:35">
      <c r="A716" s="1">
        <v>44838.470342280096</v>
      </c>
      <c r="B716" t="s">
        <v>750</v>
      </c>
      <c r="C716" s="2">
        <v>3.3216000000000001</v>
      </c>
      <c r="D716" s="2">
        <v>1.0347799999999999E-3</v>
      </c>
      <c r="E716" s="2">
        <v>79.464100000000002</v>
      </c>
      <c r="F716" s="2">
        <v>2.47554E-2</v>
      </c>
      <c r="G716" s="2">
        <v>1.9226000000000001</v>
      </c>
      <c r="H716" s="2">
        <v>3.4247800000000001E-3</v>
      </c>
      <c r="I716" s="2">
        <v>11588</v>
      </c>
      <c r="J716" s="2">
        <v>126.666</v>
      </c>
      <c r="K716" s="2">
        <v>14097.6</v>
      </c>
      <c r="L716" s="2">
        <v>89.9255</v>
      </c>
      <c r="M716" s="2">
        <v>415.67899999999997</v>
      </c>
      <c r="N716" s="2">
        <v>0.69503099999999995</v>
      </c>
      <c r="O716" s="2">
        <v>1.9451400000000001</v>
      </c>
      <c r="P716" s="2">
        <v>3.3932900000000002E-3</v>
      </c>
      <c r="Q716" s="2">
        <v>420.55200000000002</v>
      </c>
      <c r="R716" s="2">
        <v>0.71968799999999999</v>
      </c>
      <c r="S716" s="2">
        <v>506.93400000000003</v>
      </c>
      <c r="T716" s="2">
        <v>8.2994100000000001E-2</v>
      </c>
      <c r="U716" s="2">
        <v>22.422000000000001</v>
      </c>
      <c r="V716" s="2">
        <v>8.5644499999999995E-3</v>
      </c>
      <c r="W716" s="2">
        <v>27.6371</v>
      </c>
      <c r="X716" s="2">
        <v>2.1714500000000001E-2</v>
      </c>
      <c r="Y716" s="2">
        <v>3.7237100000000001</v>
      </c>
      <c r="Z716" s="2">
        <v>2.7992199999999999E-4</v>
      </c>
      <c r="AA716" s="2">
        <v>3.0315300000000001</v>
      </c>
      <c r="AB716" s="2">
        <v>2.6156500000000001E-4</v>
      </c>
      <c r="AC716" s="2">
        <v>20</v>
      </c>
      <c r="AD716" s="2">
        <v>0</v>
      </c>
      <c r="AE716" s="2">
        <v>9</v>
      </c>
      <c r="AF716" s="2">
        <v>0</v>
      </c>
      <c r="AG716">
        <v>3</v>
      </c>
      <c r="AH716">
        <v>-1</v>
      </c>
      <c r="AI716" t="s">
        <v>37</v>
      </c>
    </row>
    <row r="717" spans="1:35">
      <c r="A717" s="1">
        <v>44838.470399907404</v>
      </c>
      <c r="B717" t="s">
        <v>751</v>
      </c>
      <c r="C717" s="2">
        <v>3.3216199999999998</v>
      </c>
      <c r="D717" s="2">
        <v>1.1192699999999999E-3</v>
      </c>
      <c r="E717" s="2">
        <v>79.464500000000001</v>
      </c>
      <c r="F717" s="2">
        <v>2.6776700000000001E-2</v>
      </c>
      <c r="G717" s="2">
        <v>1.9242900000000001</v>
      </c>
      <c r="H717" s="2">
        <v>2.86426E-3</v>
      </c>
      <c r="I717" s="2">
        <v>11612.9</v>
      </c>
      <c r="J717" s="2">
        <v>130.34299999999999</v>
      </c>
      <c r="K717" s="2">
        <v>14231.5</v>
      </c>
      <c r="L717" s="2">
        <v>180.61799999999999</v>
      </c>
      <c r="M717" s="2">
        <v>416.79199999999997</v>
      </c>
      <c r="N717" s="2">
        <v>1.45808</v>
      </c>
      <c r="O717" s="2">
        <v>1.9469000000000001</v>
      </c>
      <c r="P717" s="2">
        <v>2.77969E-3</v>
      </c>
      <c r="Q717" s="2">
        <v>421.68900000000002</v>
      </c>
      <c r="R717" s="2">
        <v>1.45076</v>
      </c>
      <c r="S717" s="2">
        <v>506.904</v>
      </c>
      <c r="T717" s="2">
        <v>7.1245600000000006E-2</v>
      </c>
      <c r="U717" s="2">
        <v>22.433800000000002</v>
      </c>
      <c r="V717" s="2">
        <v>4.6364800000000001E-3</v>
      </c>
      <c r="W717" s="2">
        <v>27.6235</v>
      </c>
      <c r="X717" s="2">
        <v>2.4359700000000001E-2</v>
      </c>
      <c r="Y717" s="2">
        <v>3.7239100000000001</v>
      </c>
      <c r="Z717" s="2">
        <v>5.6163899999999995E-4</v>
      </c>
      <c r="AA717" s="2">
        <v>3.03152</v>
      </c>
      <c r="AB717" s="2">
        <v>4.8567800000000002E-4</v>
      </c>
      <c r="AC717" s="2">
        <v>20</v>
      </c>
      <c r="AD717" s="2">
        <v>0</v>
      </c>
      <c r="AE717" s="2">
        <v>9</v>
      </c>
      <c r="AF717" s="2">
        <v>0</v>
      </c>
      <c r="AG717">
        <v>3</v>
      </c>
      <c r="AH717">
        <v>-1</v>
      </c>
      <c r="AI717" t="s">
        <v>37</v>
      </c>
    </row>
    <row r="718" spans="1:35">
      <c r="A718" s="1">
        <v>44838.47045739583</v>
      </c>
      <c r="B718" t="s">
        <v>752</v>
      </c>
      <c r="C718" s="2">
        <v>3.32254</v>
      </c>
      <c r="D718" s="2">
        <v>5.5039300000000004E-4</v>
      </c>
      <c r="E718" s="2">
        <v>79.486699999999999</v>
      </c>
      <c r="F718" s="2">
        <v>1.31673E-2</v>
      </c>
      <c r="G718" s="2">
        <v>1.92296</v>
      </c>
      <c r="H718" s="2">
        <v>3.3431400000000001E-3</v>
      </c>
      <c r="I718" s="2">
        <v>11635.3</v>
      </c>
      <c r="J718" s="2">
        <v>209.19200000000001</v>
      </c>
      <c r="K718" s="2">
        <v>14198.9</v>
      </c>
      <c r="L718" s="2">
        <v>231.5</v>
      </c>
      <c r="M718" s="2">
        <v>418.89400000000001</v>
      </c>
      <c r="N718" s="2">
        <v>0.39848299999999998</v>
      </c>
      <c r="O718" s="2">
        <v>1.9456</v>
      </c>
      <c r="P718" s="2">
        <v>3.1446400000000002E-3</v>
      </c>
      <c r="Q718" s="2">
        <v>423.82499999999999</v>
      </c>
      <c r="R718" s="2">
        <v>0.44537599999999999</v>
      </c>
      <c r="S718" s="2">
        <v>506.90699999999998</v>
      </c>
      <c r="T718" s="2">
        <v>4.1325800000000003E-2</v>
      </c>
      <c r="U718" s="2">
        <v>22.442900000000002</v>
      </c>
      <c r="V718" s="2">
        <v>5.8813800000000003E-3</v>
      </c>
      <c r="W718" s="2">
        <v>27.6343</v>
      </c>
      <c r="X718" s="2">
        <v>1.30773E-2</v>
      </c>
      <c r="Y718" s="2">
        <v>3.72424</v>
      </c>
      <c r="Z718" s="2">
        <v>4.6534899999999999E-4</v>
      </c>
      <c r="AA718" s="2">
        <v>3.0313300000000001</v>
      </c>
      <c r="AB718" s="2">
        <v>1.39865E-4</v>
      </c>
      <c r="AC718" s="2">
        <v>20</v>
      </c>
      <c r="AD718" s="2">
        <v>0</v>
      </c>
      <c r="AE718" s="2">
        <v>9</v>
      </c>
      <c r="AF718" s="2">
        <v>0</v>
      </c>
      <c r="AG718">
        <v>3</v>
      </c>
      <c r="AH718">
        <v>-1</v>
      </c>
      <c r="AI718" t="s">
        <v>37</v>
      </c>
    </row>
    <row r="719" spans="1:35">
      <c r="A719" s="1">
        <v>44838.470514976849</v>
      </c>
      <c r="B719" t="s">
        <v>753</v>
      </c>
      <c r="C719" s="2">
        <v>3.3224800000000001</v>
      </c>
      <c r="D719" s="2">
        <v>5.4195999999999997E-4</v>
      </c>
      <c r="E719" s="2">
        <v>79.485200000000006</v>
      </c>
      <c r="F719" s="2">
        <v>1.29655E-2</v>
      </c>
      <c r="G719" s="2">
        <v>1.9244699999999999</v>
      </c>
      <c r="H719" s="2">
        <v>2.28707E-3</v>
      </c>
      <c r="I719" s="2">
        <v>11660.7</v>
      </c>
      <c r="J719" s="2">
        <v>125.63</v>
      </c>
      <c r="K719" s="2">
        <v>14148.6</v>
      </c>
      <c r="L719" s="2">
        <v>144.24299999999999</v>
      </c>
      <c r="M719" s="2">
        <v>419.56700000000001</v>
      </c>
      <c r="N719" s="2">
        <v>0.95843299999999998</v>
      </c>
      <c r="O719" s="2">
        <v>1.9471799999999999</v>
      </c>
      <c r="P719" s="2">
        <v>2.4793900000000002E-3</v>
      </c>
      <c r="Q719" s="2">
        <v>424.517</v>
      </c>
      <c r="R719" s="2">
        <v>1.0063599999999999</v>
      </c>
      <c r="S719" s="2">
        <v>506.91899999999998</v>
      </c>
      <c r="T719" s="2">
        <v>5.9632200000000003E-2</v>
      </c>
      <c r="U719" s="2">
        <v>22.455500000000001</v>
      </c>
      <c r="V719" s="2">
        <v>5.0637199999999999E-3</v>
      </c>
      <c r="W719" s="2">
        <v>27.6357</v>
      </c>
      <c r="X719" s="2">
        <v>2.0844399999999999E-2</v>
      </c>
      <c r="Y719" s="2">
        <v>3.7239200000000001</v>
      </c>
      <c r="Z719" s="2">
        <v>3.1582300000000002E-4</v>
      </c>
      <c r="AA719" s="2">
        <v>3.03152</v>
      </c>
      <c r="AB719" s="2">
        <v>1.4593900000000001E-4</v>
      </c>
      <c r="AC719" s="2">
        <v>20</v>
      </c>
      <c r="AD719" s="2">
        <v>0</v>
      </c>
      <c r="AE719" s="2">
        <v>9</v>
      </c>
      <c r="AF719" s="2">
        <v>0</v>
      </c>
      <c r="AG719">
        <v>3</v>
      </c>
      <c r="AH719">
        <v>-1</v>
      </c>
      <c r="AI719" t="s">
        <v>37</v>
      </c>
    </row>
    <row r="720" spans="1:35">
      <c r="A720" s="1">
        <v>44838.470572534723</v>
      </c>
      <c r="B720" t="s">
        <v>754</v>
      </c>
      <c r="C720" s="2">
        <v>3.32125</v>
      </c>
      <c r="D720" s="2">
        <v>1.37565E-3</v>
      </c>
      <c r="E720" s="2">
        <v>79.455699999999993</v>
      </c>
      <c r="F720" s="2">
        <v>3.2910300000000003E-2</v>
      </c>
      <c r="G720" s="2">
        <v>1.9236800000000001</v>
      </c>
      <c r="H720" s="2">
        <v>2.7323199999999999E-3</v>
      </c>
      <c r="I720" s="2">
        <v>11583.9</v>
      </c>
      <c r="J720" s="2">
        <v>160.59899999999999</v>
      </c>
      <c r="K720" s="2">
        <v>14066.4</v>
      </c>
      <c r="L720" s="2">
        <v>176.61600000000001</v>
      </c>
      <c r="M720" s="2">
        <v>421.42</v>
      </c>
      <c r="N720" s="2">
        <v>0.62671900000000003</v>
      </c>
      <c r="O720" s="2">
        <v>1.9462299999999999</v>
      </c>
      <c r="P720" s="2">
        <v>2.9042500000000001E-3</v>
      </c>
      <c r="Q720" s="2">
        <v>426.35899999999998</v>
      </c>
      <c r="R720" s="2">
        <v>0.64654</v>
      </c>
      <c r="S720" s="2">
        <v>506.91800000000001</v>
      </c>
      <c r="T720" s="2">
        <v>4.36034E-2</v>
      </c>
      <c r="U720" s="2">
        <v>22.462299999999999</v>
      </c>
      <c r="V720" s="2">
        <v>3.8821799999999998E-3</v>
      </c>
      <c r="W720" s="2">
        <v>27.636900000000001</v>
      </c>
      <c r="X720" s="2">
        <v>2.6069499999999999E-2</v>
      </c>
      <c r="Y720" s="2">
        <v>3.7236099999999999</v>
      </c>
      <c r="Z720" s="2">
        <v>4.7331499999999998E-4</v>
      </c>
      <c r="AA720" s="2">
        <v>3.03139</v>
      </c>
      <c r="AB720" s="2">
        <v>4.6525499999999998E-4</v>
      </c>
      <c r="AC720" s="2">
        <v>20</v>
      </c>
      <c r="AD720" s="2">
        <v>0</v>
      </c>
      <c r="AE720" s="2">
        <v>9</v>
      </c>
      <c r="AF720" s="2">
        <v>0</v>
      </c>
      <c r="AG720">
        <v>3</v>
      </c>
      <c r="AH720">
        <v>-1</v>
      </c>
      <c r="AI720" t="s">
        <v>37</v>
      </c>
    </row>
    <row r="721" spans="1:35">
      <c r="A721" s="1">
        <v>44838.470630069445</v>
      </c>
      <c r="B721" t="s">
        <v>755</v>
      </c>
      <c r="C721" s="2">
        <v>3.32118</v>
      </c>
      <c r="D721" s="2">
        <v>6.5679900000000001E-4</v>
      </c>
      <c r="E721" s="2">
        <v>79.454099999999997</v>
      </c>
      <c r="F721" s="2">
        <v>1.5712899999999998E-2</v>
      </c>
      <c r="G721" s="2">
        <v>1.92198</v>
      </c>
      <c r="H721" s="2">
        <v>2.65008E-3</v>
      </c>
      <c r="I721" s="2">
        <v>11583.3</v>
      </c>
      <c r="J721" s="2">
        <v>199.09</v>
      </c>
      <c r="K721" s="2">
        <v>14184.2</v>
      </c>
      <c r="L721" s="2">
        <v>147.41499999999999</v>
      </c>
      <c r="M721" s="2">
        <v>422.54700000000003</v>
      </c>
      <c r="N721" s="2">
        <v>0.90677399999999997</v>
      </c>
      <c r="O721" s="2">
        <v>1.9444999999999999</v>
      </c>
      <c r="P721" s="2">
        <v>2.6390099999999998E-3</v>
      </c>
      <c r="Q721" s="2">
        <v>427.49900000000002</v>
      </c>
      <c r="R721" s="2">
        <v>0.89021899999999998</v>
      </c>
      <c r="S721" s="2">
        <v>506.94499999999999</v>
      </c>
      <c r="T721" s="2">
        <v>4.7002500000000003E-2</v>
      </c>
      <c r="U721" s="2">
        <v>22.464300000000001</v>
      </c>
      <c r="V721" s="2">
        <v>3.3457999999999999E-3</v>
      </c>
      <c r="W721" s="2">
        <v>27.631599999999999</v>
      </c>
      <c r="X721" s="2">
        <v>2.3763900000000001E-2</v>
      </c>
      <c r="Y721" s="2">
        <v>3.7237</v>
      </c>
      <c r="Z721" s="2">
        <v>4.4403900000000002E-4</v>
      </c>
      <c r="AA721" s="2">
        <v>3.0315799999999999</v>
      </c>
      <c r="AB721" s="2">
        <v>5.0185500000000005E-4</v>
      </c>
      <c r="AC721" s="2">
        <v>20</v>
      </c>
      <c r="AD721" s="2">
        <v>0</v>
      </c>
      <c r="AE721" s="2">
        <v>9</v>
      </c>
      <c r="AF721" s="2">
        <v>0</v>
      </c>
      <c r="AG721">
        <v>3</v>
      </c>
      <c r="AH721">
        <v>-1</v>
      </c>
      <c r="AI721" t="s">
        <v>37</v>
      </c>
    </row>
    <row r="722" spans="1:35">
      <c r="A722" s="1">
        <v>44838.470687673609</v>
      </c>
      <c r="B722" t="s">
        <v>756</v>
      </c>
      <c r="C722" s="2">
        <v>3.3209</v>
      </c>
      <c r="D722" s="2">
        <v>1.91358E-3</v>
      </c>
      <c r="E722" s="2">
        <v>79.447299999999998</v>
      </c>
      <c r="F722" s="2">
        <v>4.5779399999999998E-2</v>
      </c>
      <c r="G722" s="2">
        <v>1.9232100000000001</v>
      </c>
      <c r="H722" s="2">
        <v>2.13269E-3</v>
      </c>
      <c r="I722" s="2">
        <v>11552.7</v>
      </c>
      <c r="J722" s="2">
        <v>252.63900000000001</v>
      </c>
      <c r="K722" s="2">
        <v>14159.9</v>
      </c>
      <c r="L722" s="2">
        <v>171.94900000000001</v>
      </c>
      <c r="M722" s="2">
        <v>424.87599999999998</v>
      </c>
      <c r="N722" s="2">
        <v>0.66894900000000002</v>
      </c>
      <c r="O722" s="2">
        <v>1.9456899999999999</v>
      </c>
      <c r="P722" s="2">
        <v>2.3582999999999998E-3</v>
      </c>
      <c r="Q722" s="2">
        <v>429.84199999999998</v>
      </c>
      <c r="R722" s="2">
        <v>0.63885700000000001</v>
      </c>
      <c r="S722" s="2">
        <v>506.90199999999999</v>
      </c>
      <c r="T722" s="2">
        <v>5.8424200000000003E-2</v>
      </c>
      <c r="U722" s="2">
        <v>22.471800000000002</v>
      </c>
      <c r="V722" s="2">
        <v>6.4887699999999996E-3</v>
      </c>
      <c r="W722" s="2">
        <v>27.637899999999998</v>
      </c>
      <c r="X722" s="2">
        <v>3.1038E-2</v>
      </c>
      <c r="Y722" s="2">
        <v>3.7234799999999999</v>
      </c>
      <c r="Z722" s="2">
        <v>4.9180000000000003E-4</v>
      </c>
      <c r="AA722" s="2">
        <v>3.0316399999999999</v>
      </c>
      <c r="AB722" s="2">
        <v>5.1148199999999995E-4</v>
      </c>
      <c r="AC722" s="2">
        <v>20</v>
      </c>
      <c r="AD722" s="2">
        <v>0</v>
      </c>
      <c r="AE722" s="2">
        <v>9</v>
      </c>
      <c r="AF722" s="2">
        <v>0</v>
      </c>
      <c r="AG722">
        <v>3</v>
      </c>
      <c r="AH722">
        <v>-1</v>
      </c>
      <c r="AI722" t="s">
        <v>37</v>
      </c>
    </row>
    <row r="723" spans="1:35">
      <c r="A723" s="1">
        <v>44838.470745162034</v>
      </c>
      <c r="B723" t="s">
        <v>757</v>
      </c>
      <c r="C723" s="2">
        <v>3.31914</v>
      </c>
      <c r="D723" s="2">
        <v>8.7219000000000001E-4</v>
      </c>
      <c r="E723" s="2">
        <v>79.405199999999994</v>
      </c>
      <c r="F723" s="2">
        <v>2.08658E-2</v>
      </c>
      <c r="G723" s="2">
        <v>1.92245</v>
      </c>
      <c r="H723" s="2">
        <v>2.6427500000000001E-3</v>
      </c>
      <c r="I723" s="2">
        <v>11696.9</v>
      </c>
      <c r="J723" s="2">
        <v>220.982</v>
      </c>
      <c r="K723" s="2">
        <v>14324.9</v>
      </c>
      <c r="L723" s="2">
        <v>137.30000000000001</v>
      </c>
      <c r="M723" s="2">
        <v>427.52699999999999</v>
      </c>
      <c r="N723" s="2">
        <v>0.68332400000000004</v>
      </c>
      <c r="O723" s="2">
        <v>1.9452</v>
      </c>
      <c r="P723" s="2">
        <v>2.38908E-3</v>
      </c>
      <c r="Q723" s="2">
        <v>432.58699999999999</v>
      </c>
      <c r="R723" s="2">
        <v>0.73432799999999998</v>
      </c>
      <c r="S723" s="2">
        <v>506.92</v>
      </c>
      <c r="T723" s="2">
        <v>9.2277999999999999E-2</v>
      </c>
      <c r="U723" s="2">
        <v>22.478200000000001</v>
      </c>
      <c r="V723" s="2">
        <v>4.80124E-3</v>
      </c>
      <c r="W723" s="2">
        <v>27.624199999999998</v>
      </c>
      <c r="X723" s="2">
        <v>2.4486999999999998E-2</v>
      </c>
      <c r="Y723" s="2">
        <v>3.72417</v>
      </c>
      <c r="Z723" s="2">
        <v>4.6495599999999998E-4</v>
      </c>
      <c r="AA723" s="2">
        <v>3.0316800000000002</v>
      </c>
      <c r="AB723" s="2">
        <v>2.0446400000000001E-4</v>
      </c>
      <c r="AC723" s="2">
        <v>20</v>
      </c>
      <c r="AD723" s="2">
        <v>0</v>
      </c>
      <c r="AE723" s="2">
        <v>9</v>
      </c>
      <c r="AF723" s="2">
        <v>0</v>
      </c>
      <c r="AG723">
        <v>3</v>
      </c>
      <c r="AH723">
        <v>-1</v>
      </c>
      <c r="AI723" t="s">
        <v>37</v>
      </c>
    </row>
    <row r="724" spans="1:35">
      <c r="A724" s="1">
        <v>44838.470802754629</v>
      </c>
      <c r="B724" t="s">
        <v>758</v>
      </c>
      <c r="C724" s="2">
        <v>3.3148599999999999</v>
      </c>
      <c r="D724" s="2">
        <v>8.7207500000000004E-4</v>
      </c>
      <c r="E724" s="2">
        <v>79.302899999999994</v>
      </c>
      <c r="F724" s="2">
        <v>2.0863E-2</v>
      </c>
      <c r="G724" s="2">
        <v>1.92164</v>
      </c>
      <c r="H724" s="2">
        <v>1.74087E-3</v>
      </c>
      <c r="I724" s="2">
        <v>11536</v>
      </c>
      <c r="J724" s="2">
        <v>108.825</v>
      </c>
      <c r="K724" s="2">
        <v>14103.6</v>
      </c>
      <c r="L724" s="2">
        <v>172.54900000000001</v>
      </c>
      <c r="M724" s="2">
        <v>428.79599999999999</v>
      </c>
      <c r="N724" s="2">
        <v>1.40368</v>
      </c>
      <c r="O724" s="2">
        <v>1.94407</v>
      </c>
      <c r="P724" s="2">
        <v>1.8486900000000001E-3</v>
      </c>
      <c r="Q724" s="2">
        <v>433.8</v>
      </c>
      <c r="R724" s="2">
        <v>1.4021600000000001</v>
      </c>
      <c r="S724" s="2">
        <v>506.93099999999998</v>
      </c>
      <c r="T724" s="2">
        <v>3.3521700000000001E-2</v>
      </c>
      <c r="U724" s="2">
        <v>22.490400000000001</v>
      </c>
      <c r="V724" s="2">
        <v>2.87645E-3</v>
      </c>
      <c r="W724" s="2">
        <v>27.6495</v>
      </c>
      <c r="X724" s="2">
        <v>3.1402600000000003E-2</v>
      </c>
      <c r="Y724" s="2">
        <v>3.7247599999999998</v>
      </c>
      <c r="Z724" s="2">
        <v>5.3644599999999999E-4</v>
      </c>
      <c r="AA724" s="2">
        <v>3.0314100000000002</v>
      </c>
      <c r="AB724" s="2">
        <v>3.4948599999999998E-4</v>
      </c>
      <c r="AC724" s="2">
        <v>20</v>
      </c>
      <c r="AD724" s="2">
        <v>0</v>
      </c>
      <c r="AE724" s="2">
        <v>9</v>
      </c>
      <c r="AF724" s="2">
        <v>0</v>
      </c>
      <c r="AG724">
        <v>3</v>
      </c>
      <c r="AH724">
        <v>-1</v>
      </c>
      <c r="AI724" t="s">
        <v>37</v>
      </c>
    </row>
    <row r="725" spans="1:35">
      <c r="A725" s="1">
        <v>44838.470860312496</v>
      </c>
      <c r="B725" t="s">
        <v>759</v>
      </c>
      <c r="C725" s="2">
        <v>3.31698</v>
      </c>
      <c r="D725" s="2">
        <v>1.45272E-3</v>
      </c>
      <c r="E725" s="2">
        <v>79.353499999999997</v>
      </c>
      <c r="F725" s="2">
        <v>3.4754100000000003E-2</v>
      </c>
      <c r="G725" s="2">
        <v>1.9221600000000001</v>
      </c>
      <c r="H725" s="2">
        <v>2.1070699999999999E-3</v>
      </c>
      <c r="I725" s="2">
        <v>11546.4</v>
      </c>
      <c r="J725" s="2">
        <v>126.346</v>
      </c>
      <c r="K725" s="2">
        <v>14181.9</v>
      </c>
      <c r="L725" s="2">
        <v>45.326799999999999</v>
      </c>
      <c r="M725" s="2">
        <v>430.81700000000001</v>
      </c>
      <c r="N725" s="2">
        <v>1.2825</v>
      </c>
      <c r="O725" s="2">
        <v>1.94462</v>
      </c>
      <c r="P725" s="2">
        <v>2.3006699999999999E-3</v>
      </c>
      <c r="Q725" s="2">
        <v>435.85</v>
      </c>
      <c r="R725" s="2">
        <v>1.3256399999999999</v>
      </c>
      <c r="S725" s="2">
        <v>506.92099999999999</v>
      </c>
      <c r="T725" s="2">
        <v>9.6163999999999999E-2</v>
      </c>
      <c r="U725" s="2">
        <v>22.496300000000002</v>
      </c>
      <c r="V725" s="2">
        <v>1.1081499999999999E-2</v>
      </c>
      <c r="W725" s="2">
        <v>27.6661</v>
      </c>
      <c r="X725" s="2">
        <v>2.7258500000000001E-2</v>
      </c>
      <c r="Y725" s="2">
        <v>3.72451</v>
      </c>
      <c r="Z725" s="2">
        <v>5.2811100000000005E-4</v>
      </c>
      <c r="AA725" s="2">
        <v>3.0310700000000002</v>
      </c>
      <c r="AB725" s="2">
        <v>1.30264E-4</v>
      </c>
      <c r="AC725" s="2">
        <v>20</v>
      </c>
      <c r="AD725" s="2">
        <v>0</v>
      </c>
      <c r="AE725" s="2">
        <v>9</v>
      </c>
      <c r="AF725" s="2">
        <v>0</v>
      </c>
      <c r="AG725">
        <v>3</v>
      </c>
      <c r="AH725">
        <v>-1</v>
      </c>
      <c r="AI725" t="s">
        <v>37</v>
      </c>
    </row>
    <row r="726" spans="1:35">
      <c r="A726" s="1">
        <v>44838.47091783565</v>
      </c>
      <c r="B726" t="s">
        <v>760</v>
      </c>
      <c r="C726" s="2">
        <v>3.3155199999999998</v>
      </c>
      <c r="D726" s="2">
        <v>1.23197E-3</v>
      </c>
      <c r="E726" s="2">
        <v>79.318799999999996</v>
      </c>
      <c r="F726" s="2">
        <v>2.94729E-2</v>
      </c>
      <c r="G726" s="2">
        <v>1.9228000000000001</v>
      </c>
      <c r="H726" s="2">
        <v>1.8327599999999999E-3</v>
      </c>
      <c r="I726" s="2">
        <v>11643.6</v>
      </c>
      <c r="J726" s="2">
        <v>198.87899999999999</v>
      </c>
      <c r="K726" s="2">
        <v>14251.6</v>
      </c>
      <c r="L726" s="2">
        <v>119.47499999999999</v>
      </c>
      <c r="M726" s="2">
        <v>431.673</v>
      </c>
      <c r="N726" s="2">
        <v>0.61540300000000003</v>
      </c>
      <c r="O726" s="2">
        <v>1.94546</v>
      </c>
      <c r="P726" s="2">
        <v>1.88613E-3</v>
      </c>
      <c r="Q726" s="2">
        <v>436.75900000000001</v>
      </c>
      <c r="R726" s="2">
        <v>0.60608700000000004</v>
      </c>
      <c r="S726" s="2">
        <v>506.91800000000001</v>
      </c>
      <c r="T726" s="2">
        <v>3.8759200000000001E-2</v>
      </c>
      <c r="U726" s="2">
        <v>22.508199999999999</v>
      </c>
      <c r="V726" s="2">
        <v>6.93986E-3</v>
      </c>
      <c r="W726" s="2">
        <v>27.6585</v>
      </c>
      <c r="X726" s="2">
        <v>2.3765399999999999E-2</v>
      </c>
      <c r="Y726" s="2">
        <v>3.7239599999999999</v>
      </c>
      <c r="Z726" s="2">
        <v>5.0191999999999999E-4</v>
      </c>
      <c r="AA726" s="2">
        <v>3.0313500000000002</v>
      </c>
      <c r="AB726" s="2">
        <v>2.6884400000000002E-4</v>
      </c>
      <c r="AC726" s="2">
        <v>20</v>
      </c>
      <c r="AD726" s="2">
        <v>0</v>
      </c>
      <c r="AE726" s="2">
        <v>9</v>
      </c>
      <c r="AF726" s="2">
        <v>0</v>
      </c>
      <c r="AG726">
        <v>3</v>
      </c>
      <c r="AH726">
        <v>-1</v>
      </c>
      <c r="AI726" t="s">
        <v>37</v>
      </c>
    </row>
    <row r="727" spans="1:35">
      <c r="A727" s="1">
        <v>44838.470975428238</v>
      </c>
      <c r="B727" t="s">
        <v>761</v>
      </c>
      <c r="C727" s="2">
        <v>3.3138999999999998</v>
      </c>
      <c r="D727" s="2">
        <v>1.3518899999999999E-3</v>
      </c>
      <c r="E727" s="2">
        <v>79.28</v>
      </c>
      <c r="F727" s="2">
        <v>3.2341799999999997E-2</v>
      </c>
      <c r="G727" s="2">
        <v>1.92299</v>
      </c>
      <c r="H727" s="2">
        <v>2.8415699999999999E-3</v>
      </c>
      <c r="I727" s="2">
        <v>11633.9</v>
      </c>
      <c r="J727" s="2">
        <v>173.74299999999999</v>
      </c>
      <c r="K727" s="2">
        <v>14129.6</v>
      </c>
      <c r="L727" s="2">
        <v>151.333</v>
      </c>
      <c r="M727" s="2">
        <v>434.42399999999998</v>
      </c>
      <c r="N727" s="2">
        <v>2.56934</v>
      </c>
      <c r="O727" s="2">
        <v>1.94563</v>
      </c>
      <c r="P727" s="2">
        <v>2.9675700000000001E-3</v>
      </c>
      <c r="Q727" s="2">
        <v>439.53699999999998</v>
      </c>
      <c r="R727" s="2">
        <v>2.6325799999999999</v>
      </c>
      <c r="S727" s="2">
        <v>506.89299999999997</v>
      </c>
      <c r="T727" s="2">
        <v>7.3425199999999996E-2</v>
      </c>
      <c r="U727" s="2">
        <v>22.517299999999999</v>
      </c>
      <c r="V727" s="2">
        <v>7.6631599999999996E-3</v>
      </c>
      <c r="W727" s="2">
        <v>27.6721</v>
      </c>
      <c r="X727" s="2">
        <v>3.4335400000000002E-2</v>
      </c>
      <c r="Y727" s="2">
        <v>3.7238500000000001</v>
      </c>
      <c r="Z727" s="2">
        <v>3.71498E-4</v>
      </c>
      <c r="AA727" s="2">
        <v>3.03138</v>
      </c>
      <c r="AB727" s="2">
        <v>3.99369E-4</v>
      </c>
      <c r="AC727" s="2">
        <v>20</v>
      </c>
      <c r="AD727" s="2">
        <v>0</v>
      </c>
      <c r="AE727" s="2">
        <v>9</v>
      </c>
      <c r="AF727" s="2">
        <v>0</v>
      </c>
      <c r="AG727">
        <v>3</v>
      </c>
      <c r="AH727">
        <v>-1</v>
      </c>
      <c r="AI727" t="s">
        <v>37</v>
      </c>
    </row>
    <row r="728" spans="1:35">
      <c r="A728" s="1">
        <v>44838.471032939815</v>
      </c>
      <c r="B728" t="s">
        <v>762</v>
      </c>
      <c r="C728" s="2">
        <v>3.3148399999999998</v>
      </c>
      <c r="D728" s="2">
        <v>1.7238399999999999E-3</v>
      </c>
      <c r="E728" s="2">
        <v>79.302499999999995</v>
      </c>
      <c r="F728" s="2">
        <v>4.1240199999999998E-2</v>
      </c>
      <c r="G728" s="2">
        <v>1.9223300000000001</v>
      </c>
      <c r="H728" s="2">
        <v>1.4195900000000001E-3</v>
      </c>
      <c r="I728" s="2">
        <v>11658.8</v>
      </c>
      <c r="J728" s="2">
        <v>171.267</v>
      </c>
      <c r="K728" s="2">
        <v>14159.9</v>
      </c>
      <c r="L728" s="2">
        <v>69.7136</v>
      </c>
      <c r="M728" s="2">
        <v>437.63200000000001</v>
      </c>
      <c r="N728" s="2">
        <v>0.55622300000000002</v>
      </c>
      <c r="O728" s="2">
        <v>1.9450099999999999</v>
      </c>
      <c r="P728" s="2">
        <v>1.7149000000000001E-3</v>
      </c>
      <c r="Q728" s="2">
        <v>442.79399999999998</v>
      </c>
      <c r="R728" s="2">
        <v>0.50323700000000005</v>
      </c>
      <c r="S728" s="2">
        <v>506.91699999999997</v>
      </c>
      <c r="T728" s="2">
        <v>6.2351299999999998E-2</v>
      </c>
      <c r="U728" s="2">
        <v>22.521999999999998</v>
      </c>
      <c r="V728" s="2">
        <v>5.8984299999999996E-3</v>
      </c>
      <c r="W728" s="2">
        <v>27.6937</v>
      </c>
      <c r="X728" s="2">
        <v>3.9453299999999997E-2</v>
      </c>
      <c r="Y728" s="2">
        <v>3.7239100000000001</v>
      </c>
      <c r="Z728" s="2">
        <v>2.5329900000000002E-4</v>
      </c>
      <c r="AA728" s="2">
        <v>3.0312100000000002</v>
      </c>
      <c r="AB728" s="2">
        <v>4.4887399999999999E-4</v>
      </c>
      <c r="AC728" s="2">
        <v>20</v>
      </c>
      <c r="AD728" s="2">
        <v>0</v>
      </c>
      <c r="AE728" s="2">
        <v>9</v>
      </c>
      <c r="AF728" s="2">
        <v>0</v>
      </c>
      <c r="AG728">
        <v>3</v>
      </c>
      <c r="AH728">
        <v>-1</v>
      </c>
      <c r="AI728" t="s">
        <v>37</v>
      </c>
    </row>
    <row r="729" spans="1:35">
      <c r="A729" s="1">
        <v>44838.471090520834</v>
      </c>
      <c r="B729" t="s">
        <v>763</v>
      </c>
      <c r="C729" s="2">
        <v>3.3159399999999999</v>
      </c>
      <c r="D729" s="2">
        <v>1.0227700000000001E-3</v>
      </c>
      <c r="E729" s="2">
        <v>79.328699999999998</v>
      </c>
      <c r="F729" s="2">
        <v>2.4468299999999998E-2</v>
      </c>
      <c r="G729" s="2">
        <v>1.92161</v>
      </c>
      <c r="H729" s="2">
        <v>1.8703700000000001E-3</v>
      </c>
      <c r="I729" s="2">
        <v>11669</v>
      </c>
      <c r="J729" s="2">
        <v>93.533299999999997</v>
      </c>
      <c r="K729" s="2">
        <v>14147.3</v>
      </c>
      <c r="L729" s="2">
        <v>132.82900000000001</v>
      </c>
      <c r="M729" s="2">
        <v>440.77100000000002</v>
      </c>
      <c r="N729" s="2">
        <v>1.00146</v>
      </c>
      <c r="O729" s="2">
        <v>1.9442900000000001</v>
      </c>
      <c r="P729" s="2">
        <v>1.7458700000000001E-3</v>
      </c>
      <c r="Q729" s="2">
        <v>445.97500000000002</v>
      </c>
      <c r="R729" s="2">
        <v>1.01362</v>
      </c>
      <c r="S729" s="2">
        <v>506.90199999999999</v>
      </c>
      <c r="T729" s="2">
        <v>8.3437300000000006E-2</v>
      </c>
      <c r="U729" s="2">
        <v>22.5319</v>
      </c>
      <c r="V729" s="2">
        <v>6.4842800000000003E-3</v>
      </c>
      <c r="W729" s="2">
        <v>27.683199999999999</v>
      </c>
      <c r="X729" s="2">
        <v>2.8213700000000001E-2</v>
      </c>
      <c r="Y729" s="2">
        <v>3.72411</v>
      </c>
      <c r="Z729" s="2">
        <v>5.9586100000000005E-4</v>
      </c>
      <c r="AA729" s="2">
        <v>3.0311900000000001</v>
      </c>
      <c r="AB729" s="2">
        <v>3.8306400000000002E-4</v>
      </c>
      <c r="AC729" s="2">
        <v>20</v>
      </c>
      <c r="AD729" s="2">
        <v>0</v>
      </c>
      <c r="AE729" s="2">
        <v>9</v>
      </c>
      <c r="AF729" s="2">
        <v>0</v>
      </c>
      <c r="AG729">
        <v>3</v>
      </c>
      <c r="AH729">
        <v>-1</v>
      </c>
      <c r="AI729" t="s">
        <v>37</v>
      </c>
    </row>
    <row r="730" spans="1:35">
      <c r="A730" s="1">
        <v>44838.471148078701</v>
      </c>
      <c r="B730" t="s">
        <v>764</v>
      </c>
      <c r="C730" s="2">
        <v>3.3136999999999999</v>
      </c>
      <c r="D730" s="2">
        <v>6.5708400000000005E-4</v>
      </c>
      <c r="E730" s="2">
        <v>79.275000000000006</v>
      </c>
      <c r="F730" s="2">
        <v>1.57197E-2</v>
      </c>
      <c r="G730" s="2">
        <v>1.9210700000000001</v>
      </c>
      <c r="H730" s="2">
        <v>2.5761999999999998E-3</v>
      </c>
      <c r="I730" s="2">
        <v>11611.9</v>
      </c>
      <c r="J730" s="2">
        <v>99.73</v>
      </c>
      <c r="K730" s="2">
        <v>14133.1</v>
      </c>
      <c r="L730" s="2">
        <v>158.96600000000001</v>
      </c>
      <c r="M730" s="2">
        <v>442.22399999999999</v>
      </c>
      <c r="N730" s="2">
        <v>0.535385</v>
      </c>
      <c r="O730" s="2">
        <v>1.94364</v>
      </c>
      <c r="P730" s="2">
        <v>2.4445299999999999E-3</v>
      </c>
      <c r="Q730" s="2">
        <v>447.41899999999998</v>
      </c>
      <c r="R730" s="2">
        <v>0.51427400000000001</v>
      </c>
      <c r="S730" s="2">
        <v>506.89699999999999</v>
      </c>
      <c r="T730" s="2">
        <v>5.8855999999999999E-2</v>
      </c>
      <c r="U730" s="2">
        <v>22.541499999999999</v>
      </c>
      <c r="V730" s="2">
        <v>3.3538399999999999E-3</v>
      </c>
      <c r="W730" s="2">
        <v>27.6921</v>
      </c>
      <c r="X730" s="2">
        <v>2.2165299999999999E-2</v>
      </c>
      <c r="Y730" s="2">
        <v>3.72471</v>
      </c>
      <c r="Z730" s="2">
        <v>6.9059500000000001E-4</v>
      </c>
      <c r="AA730" s="2">
        <v>3.0312999999999999</v>
      </c>
      <c r="AB730" s="2">
        <v>2.28323E-4</v>
      </c>
      <c r="AC730" s="2">
        <v>20</v>
      </c>
      <c r="AD730" s="2">
        <v>0</v>
      </c>
      <c r="AE730" s="2">
        <v>9</v>
      </c>
      <c r="AF730" s="2">
        <v>0</v>
      </c>
      <c r="AG730">
        <v>3</v>
      </c>
      <c r="AH730">
        <v>-1</v>
      </c>
      <c r="AI730" t="s">
        <v>37</v>
      </c>
    </row>
    <row r="731" spans="1:35">
      <c r="A731" s="1">
        <v>44838.471205590278</v>
      </c>
      <c r="B731" t="s">
        <v>765</v>
      </c>
      <c r="C731" s="2">
        <v>3.3134800000000002</v>
      </c>
      <c r="D731" s="2">
        <v>7.4697800000000003E-4</v>
      </c>
      <c r="E731" s="2">
        <v>79.269900000000007</v>
      </c>
      <c r="F731" s="2">
        <v>1.7870299999999999E-2</v>
      </c>
      <c r="G731" s="2">
        <v>1.92228</v>
      </c>
      <c r="H731" s="2">
        <v>2.72843E-3</v>
      </c>
      <c r="I731" s="2">
        <v>11655.6</v>
      </c>
      <c r="J731" s="2">
        <v>106.405</v>
      </c>
      <c r="K731" s="2">
        <v>14139.4</v>
      </c>
      <c r="L731" s="2">
        <v>97.577600000000004</v>
      </c>
      <c r="M731" s="2">
        <v>443.98899999999998</v>
      </c>
      <c r="N731" s="2">
        <v>1.0069600000000001</v>
      </c>
      <c r="O731" s="2">
        <v>1.94495</v>
      </c>
      <c r="P731" s="2">
        <v>2.7217999999999999E-3</v>
      </c>
      <c r="Q731" s="2">
        <v>449.22500000000002</v>
      </c>
      <c r="R731" s="2">
        <v>1.01244</v>
      </c>
      <c r="S731" s="2">
        <v>506.88600000000002</v>
      </c>
      <c r="T731" s="2">
        <v>3.32562E-2</v>
      </c>
      <c r="U731" s="2">
        <v>22.555099999999999</v>
      </c>
      <c r="V731" s="2">
        <v>1.9349E-3</v>
      </c>
      <c r="W731" s="2">
        <v>27.688400000000001</v>
      </c>
      <c r="X731" s="2">
        <v>3.06266E-2</v>
      </c>
      <c r="Y731" s="2">
        <v>3.7239900000000001</v>
      </c>
      <c r="Z731" s="2">
        <v>7.1284400000000002E-4</v>
      </c>
      <c r="AA731" s="2">
        <v>3.0310700000000002</v>
      </c>
      <c r="AB731" s="2">
        <v>5.1456799999999997E-4</v>
      </c>
      <c r="AC731" s="2">
        <v>20</v>
      </c>
      <c r="AD731" s="2">
        <v>0</v>
      </c>
      <c r="AE731" s="2">
        <v>9</v>
      </c>
      <c r="AF731" s="2">
        <v>0</v>
      </c>
      <c r="AG731">
        <v>3</v>
      </c>
      <c r="AH731">
        <v>-1</v>
      </c>
      <c r="AI731" t="s">
        <v>37</v>
      </c>
    </row>
    <row r="732" spans="1:35">
      <c r="A732" s="1">
        <v>44838.471263159721</v>
      </c>
      <c r="B732" t="s">
        <v>766</v>
      </c>
      <c r="C732" s="2">
        <v>3.3101699999999998</v>
      </c>
      <c r="D732" s="2">
        <v>2.66439E-3</v>
      </c>
      <c r="E732" s="2">
        <v>79.190600000000003</v>
      </c>
      <c r="F732" s="2">
        <v>6.3741400000000004E-2</v>
      </c>
      <c r="G732" s="2">
        <v>1.9219900000000001</v>
      </c>
      <c r="H732" s="2">
        <v>1.8473999999999999E-3</v>
      </c>
      <c r="I732" s="2">
        <v>11691</v>
      </c>
      <c r="J732" s="2">
        <v>134.11500000000001</v>
      </c>
      <c r="K732" s="2">
        <v>14149.8</v>
      </c>
      <c r="L732" s="2">
        <v>61.4407</v>
      </c>
      <c r="M732" s="2">
        <v>446.74900000000002</v>
      </c>
      <c r="N732" s="2">
        <v>0.52445600000000003</v>
      </c>
      <c r="O732" s="2">
        <v>1.94472</v>
      </c>
      <c r="P732" s="2">
        <v>2.0242699999999999E-3</v>
      </c>
      <c r="Q732" s="2">
        <v>452.03399999999999</v>
      </c>
      <c r="R732" s="2">
        <v>0.51914300000000002</v>
      </c>
      <c r="S732" s="2">
        <v>506.89499999999998</v>
      </c>
      <c r="T732" s="2">
        <v>0.102633</v>
      </c>
      <c r="U732" s="2">
        <v>22.561800000000002</v>
      </c>
      <c r="V732" s="2">
        <v>7.7112400000000003E-3</v>
      </c>
      <c r="W732" s="2">
        <v>27.697500000000002</v>
      </c>
      <c r="X732" s="2">
        <v>3.6586100000000003E-2</v>
      </c>
      <c r="Y732" s="2">
        <v>3.72356</v>
      </c>
      <c r="Z732" s="2">
        <v>5.3149999999999996E-4</v>
      </c>
      <c r="AA732" s="2">
        <v>3.0311300000000001</v>
      </c>
      <c r="AB732" s="2">
        <v>2.7930899999999999E-4</v>
      </c>
      <c r="AC732" s="2">
        <v>20</v>
      </c>
      <c r="AD732" s="2">
        <v>0</v>
      </c>
      <c r="AE732" s="2">
        <v>9</v>
      </c>
      <c r="AF732" s="2">
        <v>0</v>
      </c>
      <c r="AG732">
        <v>3</v>
      </c>
      <c r="AH732">
        <v>-1</v>
      </c>
      <c r="AI732" t="s">
        <v>37</v>
      </c>
    </row>
    <row r="733" spans="1:35">
      <c r="A733" s="1">
        <v>44838.471320717596</v>
      </c>
      <c r="B733" t="s">
        <v>767</v>
      </c>
      <c r="C733" s="2">
        <v>3.3059400000000001</v>
      </c>
      <c r="D733" s="2">
        <v>2.84045E-3</v>
      </c>
      <c r="E733" s="2">
        <v>79.089600000000004</v>
      </c>
      <c r="F733" s="2">
        <v>6.7953399999999997E-2</v>
      </c>
      <c r="G733" s="2">
        <v>1.9199200000000001</v>
      </c>
      <c r="H733" s="2">
        <v>2.7128500000000002E-3</v>
      </c>
      <c r="I733" s="2">
        <v>11859.9</v>
      </c>
      <c r="J733" s="2">
        <v>145.02500000000001</v>
      </c>
      <c r="K733" s="2">
        <v>14283.5</v>
      </c>
      <c r="L733" s="2">
        <v>192.67500000000001</v>
      </c>
      <c r="M733" s="2">
        <v>448.84500000000003</v>
      </c>
      <c r="N733" s="2">
        <v>0.58816299999999999</v>
      </c>
      <c r="O733" s="2">
        <v>1.9429700000000001</v>
      </c>
      <c r="P733" s="2">
        <v>2.4791000000000001E-3</v>
      </c>
      <c r="Q733" s="2">
        <v>454.23200000000003</v>
      </c>
      <c r="R733" s="2">
        <v>0.59666399999999997</v>
      </c>
      <c r="S733" s="2">
        <v>506.92200000000003</v>
      </c>
      <c r="T733" s="2">
        <v>4.4281099999999997E-2</v>
      </c>
      <c r="U733" s="2">
        <v>22.573499999999999</v>
      </c>
      <c r="V733" s="2">
        <v>6.1928699999999996E-3</v>
      </c>
      <c r="W733" s="2">
        <v>27.698499999999999</v>
      </c>
      <c r="X733" s="2">
        <v>2.5093899999999999E-2</v>
      </c>
      <c r="Y733" s="2">
        <v>3.7239599999999999</v>
      </c>
      <c r="Z733" s="2">
        <v>5.5108000000000002E-4</v>
      </c>
      <c r="AA733" s="2">
        <v>3.0311400000000002</v>
      </c>
      <c r="AB733" s="2">
        <v>2.8530299999999999E-4</v>
      </c>
      <c r="AC733" s="2">
        <v>20</v>
      </c>
      <c r="AD733" s="2">
        <v>0</v>
      </c>
      <c r="AE733" s="2">
        <v>9</v>
      </c>
      <c r="AF733" s="2">
        <v>0</v>
      </c>
      <c r="AG733">
        <v>3</v>
      </c>
      <c r="AH733">
        <v>-1</v>
      </c>
      <c r="AI733" t="s">
        <v>37</v>
      </c>
    </row>
    <row r="734" spans="1:35">
      <c r="A734" s="1">
        <v>44838.471378321759</v>
      </c>
      <c r="B734" t="s">
        <v>768</v>
      </c>
      <c r="C734" s="2">
        <v>3.3023699999999998</v>
      </c>
      <c r="D734" s="2">
        <v>2.8127500000000001E-3</v>
      </c>
      <c r="E734" s="2">
        <v>79.004099999999994</v>
      </c>
      <c r="F734" s="2">
        <v>6.7290699999999995E-2</v>
      </c>
      <c r="G734" s="2">
        <v>1.9200299999999999</v>
      </c>
      <c r="H734" s="2">
        <v>1.86908E-3</v>
      </c>
      <c r="I734" s="2">
        <v>11768.5</v>
      </c>
      <c r="J734" s="2">
        <v>112.988</v>
      </c>
      <c r="K734" s="2">
        <v>14191.6</v>
      </c>
      <c r="L734" s="2">
        <v>162.55799999999999</v>
      </c>
      <c r="M734" s="2">
        <v>449.42200000000003</v>
      </c>
      <c r="N734" s="2">
        <v>1.19798</v>
      </c>
      <c r="O734" s="2">
        <v>1.9429000000000001</v>
      </c>
      <c r="P734" s="2">
        <v>1.9521E-3</v>
      </c>
      <c r="Q734" s="2">
        <v>454.774</v>
      </c>
      <c r="R734" s="2">
        <v>1.19414</v>
      </c>
      <c r="S734" s="2">
        <v>506.91</v>
      </c>
      <c r="T734" s="2">
        <v>3.0114700000000001E-2</v>
      </c>
      <c r="U734" s="2">
        <v>22.577100000000002</v>
      </c>
      <c r="V734" s="2">
        <v>4.2519999999999997E-3</v>
      </c>
      <c r="W734" s="2">
        <v>27.707000000000001</v>
      </c>
      <c r="X734" s="2">
        <v>2.9386300000000001E-2</v>
      </c>
      <c r="Y734" s="2">
        <v>3.7235999999999998</v>
      </c>
      <c r="Z734" s="2">
        <v>5.1106399999999998E-4</v>
      </c>
      <c r="AA734" s="2">
        <v>3.0309599999999999</v>
      </c>
      <c r="AB734" s="2">
        <v>3.9259899999999999E-4</v>
      </c>
      <c r="AC734" s="2">
        <v>20</v>
      </c>
      <c r="AD734" s="2">
        <v>0</v>
      </c>
      <c r="AE734" s="2">
        <v>9</v>
      </c>
      <c r="AF734" s="2">
        <v>0</v>
      </c>
      <c r="AG734">
        <v>3</v>
      </c>
      <c r="AH734">
        <v>-1</v>
      </c>
      <c r="AI734" t="s">
        <v>37</v>
      </c>
    </row>
    <row r="735" spans="1:35">
      <c r="A735" s="1">
        <v>44838.471435856482</v>
      </c>
      <c r="B735" t="s">
        <v>769</v>
      </c>
      <c r="C735" s="2">
        <v>3.3029700000000002</v>
      </c>
      <c r="D735" s="2">
        <v>1.0649699999999999E-3</v>
      </c>
      <c r="E735" s="2">
        <v>79.018299999999996</v>
      </c>
      <c r="F735" s="2">
        <v>2.5477799999999998E-2</v>
      </c>
      <c r="G735" s="2">
        <v>1.9229499999999999</v>
      </c>
      <c r="H735" s="2">
        <v>2.84424E-3</v>
      </c>
      <c r="I735" s="2">
        <v>11668</v>
      </c>
      <c r="J735" s="2">
        <v>175.77</v>
      </c>
      <c r="K735" s="2">
        <v>14071.6</v>
      </c>
      <c r="L735" s="2">
        <v>172.71600000000001</v>
      </c>
      <c r="M735" s="2">
        <v>451.166</v>
      </c>
      <c r="N735" s="2">
        <v>1.05867</v>
      </c>
      <c r="O735" s="2">
        <v>1.9456500000000001</v>
      </c>
      <c r="P735" s="2">
        <v>2.80613E-3</v>
      </c>
      <c r="Q735" s="2">
        <v>456.49299999999999</v>
      </c>
      <c r="R735" s="2">
        <v>1.0988599999999999</v>
      </c>
      <c r="S735" s="2">
        <v>506.92599999999999</v>
      </c>
      <c r="T735" s="2">
        <v>5.6371200000000003E-2</v>
      </c>
      <c r="U735" s="2">
        <v>22.585100000000001</v>
      </c>
      <c r="V735" s="2">
        <v>3.53894E-3</v>
      </c>
      <c r="W735" s="2">
        <v>27.7057</v>
      </c>
      <c r="X735" s="2">
        <v>3.1516200000000001E-2</v>
      </c>
      <c r="Y735" s="2">
        <v>3.7236500000000001</v>
      </c>
      <c r="Z735" s="2">
        <v>3.8828300000000001E-4</v>
      </c>
      <c r="AA735" s="2">
        <v>3.0311599999999999</v>
      </c>
      <c r="AB735" s="2">
        <v>3.0224199999999998E-4</v>
      </c>
      <c r="AC735" s="2">
        <v>20</v>
      </c>
      <c r="AD735" s="2">
        <v>0</v>
      </c>
      <c r="AE735" s="2">
        <v>9</v>
      </c>
      <c r="AF735" s="2">
        <v>0</v>
      </c>
      <c r="AG735">
        <v>3</v>
      </c>
      <c r="AH735">
        <v>-1</v>
      </c>
      <c r="AI735" t="s">
        <v>37</v>
      </c>
    </row>
    <row r="736" spans="1:35">
      <c r="A736" s="1">
        <v>44838.471493472221</v>
      </c>
      <c r="B736" t="s">
        <v>770</v>
      </c>
      <c r="C736" s="2">
        <v>3.3000400000000001</v>
      </c>
      <c r="D736" s="2">
        <v>2.51388E-3</v>
      </c>
      <c r="E736" s="2">
        <v>78.948400000000007</v>
      </c>
      <c r="F736" s="2">
        <v>6.0140600000000002E-2</v>
      </c>
      <c r="G736" s="2">
        <v>1.9236</v>
      </c>
      <c r="H736" s="2">
        <v>1.9691999999999999E-3</v>
      </c>
      <c r="I736" s="2">
        <v>11699</v>
      </c>
      <c r="J736" s="2">
        <v>40.218000000000004</v>
      </c>
      <c r="K736" s="2">
        <v>14192.4</v>
      </c>
      <c r="L736" s="2">
        <v>60.891300000000001</v>
      </c>
      <c r="M736" s="2">
        <v>451.93</v>
      </c>
      <c r="N736" s="2">
        <v>1.29915</v>
      </c>
      <c r="O736" s="2">
        <v>1.9463699999999999</v>
      </c>
      <c r="P736" s="2">
        <v>2.03221E-3</v>
      </c>
      <c r="Q736" s="2">
        <v>457.279</v>
      </c>
      <c r="R736" s="2">
        <v>1.3266199999999999</v>
      </c>
      <c r="S736" s="2">
        <v>506.935</v>
      </c>
      <c r="T736" s="2">
        <v>1.8717899999999999E-2</v>
      </c>
      <c r="U736" s="2">
        <v>22.594999999999999</v>
      </c>
      <c r="V736" s="2">
        <v>3.7483299999999998E-3</v>
      </c>
      <c r="W736" s="2">
        <v>27.711300000000001</v>
      </c>
      <c r="X736" s="2">
        <v>1.6860400000000001E-2</v>
      </c>
      <c r="Y736" s="2">
        <v>3.7241499999999998</v>
      </c>
      <c r="Z736" s="2">
        <v>4.8242499999999998E-4</v>
      </c>
      <c r="AA736" s="2">
        <v>3.0310700000000002</v>
      </c>
      <c r="AB736" s="2">
        <v>4.2919300000000002E-4</v>
      </c>
      <c r="AC736" s="2">
        <v>20</v>
      </c>
      <c r="AD736" s="2">
        <v>0</v>
      </c>
      <c r="AE736" s="2">
        <v>9</v>
      </c>
      <c r="AF736" s="2">
        <v>0</v>
      </c>
      <c r="AG736">
        <v>3</v>
      </c>
      <c r="AH736">
        <v>-1</v>
      </c>
      <c r="AI736" t="s">
        <v>37</v>
      </c>
    </row>
    <row r="737" spans="1:35">
      <c r="A737" s="1">
        <v>44838.471550972223</v>
      </c>
      <c r="B737" t="s">
        <v>771</v>
      </c>
      <c r="C737" s="2">
        <v>3.29725</v>
      </c>
      <c r="D737" s="2">
        <v>4.6449500000000001E-3</v>
      </c>
      <c r="E737" s="2">
        <v>78.881600000000006</v>
      </c>
      <c r="F737" s="2">
        <v>0.111123</v>
      </c>
      <c r="G737" s="2">
        <v>1.92327</v>
      </c>
      <c r="H737" s="2">
        <v>1.2739100000000001E-3</v>
      </c>
      <c r="I737" s="2">
        <v>11867.7</v>
      </c>
      <c r="J737" s="2">
        <v>84.915899999999993</v>
      </c>
      <c r="K737" s="2">
        <v>14266.4</v>
      </c>
      <c r="L737" s="2">
        <v>75.421899999999994</v>
      </c>
      <c r="M737" s="2">
        <v>454.13799999999998</v>
      </c>
      <c r="N737" s="2">
        <v>1.0074399999999999</v>
      </c>
      <c r="O737" s="2">
        <v>1.9463699999999999</v>
      </c>
      <c r="P737" s="2">
        <v>1.2654400000000001E-3</v>
      </c>
      <c r="Q737" s="2">
        <v>459.59199999999998</v>
      </c>
      <c r="R737" s="2">
        <v>1.00112</v>
      </c>
      <c r="S737" s="2">
        <v>506.93</v>
      </c>
      <c r="T737" s="2">
        <v>4.6448299999999998E-2</v>
      </c>
      <c r="U737" s="2">
        <v>22.603899999999999</v>
      </c>
      <c r="V737" s="2">
        <v>3.12993E-3</v>
      </c>
      <c r="W737" s="2">
        <v>27.7165</v>
      </c>
      <c r="X737" s="2">
        <v>2.4694799999999999E-2</v>
      </c>
      <c r="Y737" s="2">
        <v>3.7240000000000002</v>
      </c>
      <c r="Z737" s="2">
        <v>3.61889E-4</v>
      </c>
      <c r="AA737" s="2">
        <v>3.0312800000000002</v>
      </c>
      <c r="AB737" s="2">
        <v>2.23091E-4</v>
      </c>
      <c r="AC737" s="2">
        <v>20</v>
      </c>
      <c r="AD737" s="2">
        <v>0</v>
      </c>
      <c r="AE737" s="2">
        <v>9</v>
      </c>
      <c r="AF737" s="2">
        <v>0</v>
      </c>
      <c r="AG737">
        <v>3</v>
      </c>
      <c r="AH737">
        <v>-1</v>
      </c>
      <c r="AI737" t="s">
        <v>37</v>
      </c>
    </row>
    <row r="738" spans="1:35">
      <c r="A738" s="1">
        <v>44838.471608587963</v>
      </c>
      <c r="B738" t="s">
        <v>772</v>
      </c>
      <c r="C738" s="2">
        <v>3.2983199999999999</v>
      </c>
      <c r="D738" s="2">
        <v>3.1779299999999998E-3</v>
      </c>
      <c r="E738" s="2">
        <v>78.9071</v>
      </c>
      <c r="F738" s="2">
        <v>7.60271E-2</v>
      </c>
      <c r="G738" s="2">
        <v>1.92577</v>
      </c>
      <c r="H738" s="2">
        <v>2.8982399999999998E-3</v>
      </c>
      <c r="I738" s="2">
        <v>11762</v>
      </c>
      <c r="J738" s="2">
        <v>164.40799999999999</v>
      </c>
      <c r="K738" s="2">
        <v>14198.6</v>
      </c>
      <c r="L738" s="2">
        <v>81.825699999999998</v>
      </c>
      <c r="M738" s="2">
        <v>456.62400000000002</v>
      </c>
      <c r="N738" s="2">
        <v>1.4368000000000001</v>
      </c>
      <c r="O738" s="2">
        <v>1.94869</v>
      </c>
      <c r="P738" s="2">
        <v>3.1170899999999999E-3</v>
      </c>
      <c r="Q738" s="2">
        <v>462.05900000000003</v>
      </c>
      <c r="R738" s="2">
        <v>1.42737</v>
      </c>
      <c r="S738" s="2">
        <v>506.92899999999997</v>
      </c>
      <c r="T738" s="2">
        <v>5.1290000000000002E-2</v>
      </c>
      <c r="U738" s="2">
        <v>22.611599999999999</v>
      </c>
      <c r="V738" s="2">
        <v>7.4325299999999997E-3</v>
      </c>
      <c r="W738" s="2">
        <v>27.724799999999998</v>
      </c>
      <c r="X738" s="2">
        <v>2.89787E-2</v>
      </c>
      <c r="Y738" s="2">
        <v>3.72377</v>
      </c>
      <c r="Z738" s="2">
        <v>4.7810099999999998E-4</v>
      </c>
      <c r="AA738" s="2">
        <v>3.0308999999999999</v>
      </c>
      <c r="AB738" s="2">
        <v>1.9395600000000001E-4</v>
      </c>
      <c r="AC738" s="2">
        <v>20</v>
      </c>
      <c r="AD738" s="2">
        <v>0</v>
      </c>
      <c r="AE738" s="2">
        <v>9</v>
      </c>
      <c r="AF738" s="2">
        <v>0</v>
      </c>
      <c r="AG738">
        <v>3</v>
      </c>
      <c r="AH738">
        <v>-1</v>
      </c>
      <c r="AI738" t="s">
        <v>37</v>
      </c>
    </row>
    <row r="739" spans="1:35">
      <c r="A739" s="1">
        <v>44838.471666030091</v>
      </c>
      <c r="B739" t="s">
        <v>773</v>
      </c>
      <c r="C739" s="2">
        <v>3.2976800000000002</v>
      </c>
      <c r="D739" s="2">
        <v>3.2729999999999999E-3</v>
      </c>
      <c r="E739" s="2">
        <v>78.891900000000007</v>
      </c>
      <c r="F739" s="2">
        <v>7.8301399999999993E-2</v>
      </c>
      <c r="G739" s="2">
        <v>1.9243399999999999</v>
      </c>
      <c r="H739" s="2">
        <v>2.8406099999999999E-3</v>
      </c>
      <c r="I739" s="2">
        <v>11686.8</v>
      </c>
      <c r="J739" s="2">
        <v>180.19200000000001</v>
      </c>
      <c r="K739" s="2">
        <v>14037.8</v>
      </c>
      <c r="L739" s="2">
        <v>243.22200000000001</v>
      </c>
      <c r="M739" s="2">
        <v>457.39800000000002</v>
      </c>
      <c r="N739" s="2">
        <v>1.24532</v>
      </c>
      <c r="O739" s="2">
        <v>1.9471000000000001</v>
      </c>
      <c r="P739" s="2">
        <v>2.6064600000000001E-3</v>
      </c>
      <c r="Q739" s="2">
        <v>462.80700000000002</v>
      </c>
      <c r="R739" s="2">
        <v>1.3382099999999999</v>
      </c>
      <c r="S739" s="2">
        <v>506.92099999999999</v>
      </c>
      <c r="T739" s="2">
        <v>3.2344199999999997E-2</v>
      </c>
      <c r="U739" s="2">
        <v>22.620200000000001</v>
      </c>
      <c r="V739" s="2">
        <v>4.7448799999999999E-3</v>
      </c>
      <c r="W739" s="2">
        <v>27.7133</v>
      </c>
      <c r="X739" s="2">
        <v>2.35818E-2</v>
      </c>
      <c r="Y739" s="2">
        <v>3.7239200000000001</v>
      </c>
      <c r="Z739" s="2">
        <v>5.9403400000000001E-4</v>
      </c>
      <c r="AA739" s="2">
        <v>3.03105</v>
      </c>
      <c r="AB739" s="2">
        <v>4.52504E-4</v>
      </c>
      <c r="AC739" s="2">
        <v>20</v>
      </c>
      <c r="AD739" s="2">
        <v>0</v>
      </c>
      <c r="AE739" s="2">
        <v>9</v>
      </c>
      <c r="AF739" s="2">
        <v>0</v>
      </c>
      <c r="AG739">
        <v>3</v>
      </c>
      <c r="AH739">
        <v>-1</v>
      </c>
      <c r="AI739" t="s">
        <v>37</v>
      </c>
    </row>
    <row r="740" spans="1:35">
      <c r="A740" s="1">
        <v>44838.471723773146</v>
      </c>
      <c r="B740" t="s">
        <v>774</v>
      </c>
      <c r="C740" s="2">
        <v>3.2955899999999998</v>
      </c>
      <c r="D740" s="2">
        <v>4.0318300000000001E-3</v>
      </c>
      <c r="E740" s="2">
        <v>78.841899999999995</v>
      </c>
      <c r="F740" s="2">
        <v>9.6455200000000005E-2</v>
      </c>
      <c r="G740" s="2">
        <v>1.92092</v>
      </c>
      <c r="H740" s="2">
        <v>2.1210600000000001E-3</v>
      </c>
      <c r="I740" s="2">
        <v>11890.2</v>
      </c>
      <c r="J740" s="2">
        <v>131.88499999999999</v>
      </c>
      <c r="K740" s="2">
        <v>14224.4</v>
      </c>
      <c r="L740" s="2">
        <v>143.52000000000001</v>
      </c>
      <c r="M740" s="2">
        <v>459.39299999999997</v>
      </c>
      <c r="N740" s="2">
        <v>1.4491000000000001</v>
      </c>
      <c r="O740" s="2">
        <v>1.94404</v>
      </c>
      <c r="P740" s="2">
        <v>2.3382699999999999E-3</v>
      </c>
      <c r="Q740" s="2">
        <v>464.92099999999999</v>
      </c>
      <c r="R740" s="2">
        <v>1.5225599999999999</v>
      </c>
      <c r="S740" s="2">
        <v>506.95499999999998</v>
      </c>
      <c r="T740" s="2">
        <v>5.6336900000000002E-2</v>
      </c>
      <c r="U740" s="2">
        <v>22.628900000000002</v>
      </c>
      <c r="V740" s="2">
        <v>7.2072300000000002E-3</v>
      </c>
      <c r="W740" s="2">
        <v>27.736499999999999</v>
      </c>
      <c r="X740" s="2">
        <v>1.04717E-2</v>
      </c>
      <c r="Y740" s="2">
        <v>3.7236699999999998</v>
      </c>
      <c r="Z740" s="2">
        <v>4.8128400000000001E-4</v>
      </c>
      <c r="AA740" s="2">
        <v>3.0315400000000001</v>
      </c>
      <c r="AB740" s="2">
        <v>4.0381299999999999E-4</v>
      </c>
      <c r="AC740" s="2">
        <v>20</v>
      </c>
      <c r="AD740" s="2">
        <v>0</v>
      </c>
      <c r="AE740" s="2">
        <v>9</v>
      </c>
      <c r="AF740" s="2">
        <v>0</v>
      </c>
      <c r="AG740">
        <v>3</v>
      </c>
      <c r="AH740">
        <v>-1</v>
      </c>
      <c r="AI740" t="s">
        <v>37</v>
      </c>
    </row>
    <row r="741" spans="1:35">
      <c r="A741" s="1">
        <v>44838.471781145832</v>
      </c>
      <c r="B741" t="s">
        <v>775</v>
      </c>
      <c r="C741" s="2">
        <v>3.29928</v>
      </c>
      <c r="D741" s="2">
        <v>4.1037900000000004E-3</v>
      </c>
      <c r="E741" s="2">
        <v>78.930099999999996</v>
      </c>
      <c r="F741" s="2">
        <v>9.8176799999999995E-2</v>
      </c>
      <c r="G741" s="2">
        <v>1.9234</v>
      </c>
      <c r="H741" s="2">
        <v>1.6689599999999999E-3</v>
      </c>
      <c r="I741" s="2">
        <v>12022.2</v>
      </c>
      <c r="J741" s="2">
        <v>157.81200000000001</v>
      </c>
      <c r="K741" s="2">
        <v>14290.2</v>
      </c>
      <c r="L741" s="2">
        <v>210.566</v>
      </c>
      <c r="M741" s="2">
        <v>462.03100000000001</v>
      </c>
      <c r="N741" s="2">
        <v>1.09528</v>
      </c>
      <c r="O741" s="2">
        <v>1.9468000000000001</v>
      </c>
      <c r="P741" s="2">
        <v>1.9095099999999999E-3</v>
      </c>
      <c r="Q741" s="2">
        <v>467.654</v>
      </c>
      <c r="R741" s="2">
        <v>1.1550100000000001</v>
      </c>
      <c r="S741" s="2">
        <v>506.91199999999998</v>
      </c>
      <c r="T741" s="2">
        <v>3.4044400000000002E-2</v>
      </c>
      <c r="U741" s="2">
        <v>22.631799999999998</v>
      </c>
      <c r="V741" s="2">
        <v>7.2693100000000002E-3</v>
      </c>
      <c r="W741" s="2">
        <v>27.730899999999998</v>
      </c>
      <c r="X741" s="2">
        <v>1.2550199999999999E-2</v>
      </c>
      <c r="Y741" s="2">
        <v>3.7231700000000001</v>
      </c>
      <c r="Z741" s="2">
        <v>5.7677900000000003E-4</v>
      </c>
      <c r="AA741" s="2">
        <v>3.0318100000000001</v>
      </c>
      <c r="AB741" s="2">
        <v>2.61616E-4</v>
      </c>
      <c r="AC741" s="2">
        <v>20</v>
      </c>
      <c r="AD741" s="2">
        <v>0</v>
      </c>
      <c r="AE741" s="2">
        <v>9</v>
      </c>
      <c r="AF741" s="2">
        <v>0</v>
      </c>
      <c r="AG741">
        <v>3</v>
      </c>
      <c r="AH741">
        <v>-1</v>
      </c>
      <c r="AI741" t="s">
        <v>37</v>
      </c>
    </row>
    <row r="742" spans="1:35">
      <c r="A742" s="1">
        <v>44838.471838784724</v>
      </c>
      <c r="B742" t="s">
        <v>776</v>
      </c>
      <c r="C742" s="2">
        <v>3.30288</v>
      </c>
      <c r="D742" s="2">
        <v>8.3772100000000004E-4</v>
      </c>
      <c r="E742" s="2">
        <v>79.016199999999998</v>
      </c>
      <c r="F742" s="2">
        <v>2.0041199999999999E-2</v>
      </c>
      <c r="G742" s="2">
        <v>1.9233499999999999</v>
      </c>
      <c r="H742" s="2">
        <v>2.5430000000000001E-3</v>
      </c>
      <c r="I742" s="2">
        <v>11941.8</v>
      </c>
      <c r="J742" s="2">
        <v>138.44800000000001</v>
      </c>
      <c r="K742" s="2">
        <v>14291</v>
      </c>
      <c r="L742" s="2">
        <v>124.792</v>
      </c>
      <c r="M742" s="2">
        <v>463.49200000000002</v>
      </c>
      <c r="N742" s="2">
        <v>0.51974600000000004</v>
      </c>
      <c r="O742" s="2">
        <v>1.9466000000000001</v>
      </c>
      <c r="P742" s="2">
        <v>2.5446399999999999E-3</v>
      </c>
      <c r="Q742" s="2">
        <v>469.09399999999999</v>
      </c>
      <c r="R742" s="2">
        <v>0.58172000000000001</v>
      </c>
      <c r="S742" s="2">
        <v>506.952</v>
      </c>
      <c r="T742" s="2">
        <v>5.3382300000000001E-2</v>
      </c>
      <c r="U742" s="2">
        <v>22.6417</v>
      </c>
      <c r="V742" s="2">
        <v>2.2214800000000001E-3</v>
      </c>
      <c r="W742" s="2">
        <v>27.7422</v>
      </c>
      <c r="X742" s="2">
        <v>3.1691400000000002E-2</v>
      </c>
      <c r="Y742" s="2">
        <v>3.7233800000000001</v>
      </c>
      <c r="Z742" s="2">
        <v>4.2434800000000001E-4</v>
      </c>
      <c r="AA742" s="2">
        <v>3.0318800000000001</v>
      </c>
      <c r="AB742" s="2">
        <v>1.52122E-4</v>
      </c>
      <c r="AC742" s="2">
        <v>20</v>
      </c>
      <c r="AD742" s="2">
        <v>0</v>
      </c>
      <c r="AE742" s="2">
        <v>9</v>
      </c>
      <c r="AF742" s="2">
        <v>0</v>
      </c>
      <c r="AG742">
        <v>3</v>
      </c>
      <c r="AH742">
        <v>-1</v>
      </c>
      <c r="AI742" t="s">
        <v>37</v>
      </c>
    </row>
    <row r="743" spans="1:35">
      <c r="A743" s="1">
        <v>44838.4718962037</v>
      </c>
      <c r="B743" t="s">
        <v>777</v>
      </c>
      <c r="C743" s="2">
        <v>3.2982</v>
      </c>
      <c r="D743" s="2">
        <v>2.6888099999999998E-3</v>
      </c>
      <c r="E743" s="2">
        <v>78.904300000000006</v>
      </c>
      <c r="F743" s="2">
        <v>6.4325599999999997E-2</v>
      </c>
      <c r="G743" s="2">
        <v>1.92516</v>
      </c>
      <c r="H743" s="2">
        <v>2.01936E-3</v>
      </c>
      <c r="I743" s="2">
        <v>11889.2</v>
      </c>
      <c r="J743" s="2">
        <v>85.270399999999995</v>
      </c>
      <c r="K743" s="2">
        <v>14231.8</v>
      </c>
      <c r="L743" s="2">
        <v>125.642</v>
      </c>
      <c r="M743" s="2">
        <v>465.17700000000002</v>
      </c>
      <c r="N743" s="2">
        <v>1.0063</v>
      </c>
      <c r="O743" s="2">
        <v>1.9483200000000001</v>
      </c>
      <c r="P743" s="2">
        <v>2.1505600000000001E-3</v>
      </c>
      <c r="Q743" s="2">
        <v>470.774</v>
      </c>
      <c r="R743" s="2">
        <v>1.0156400000000001</v>
      </c>
      <c r="S743" s="2">
        <v>506.89100000000002</v>
      </c>
      <c r="T743" s="2">
        <v>5.0800400000000002E-2</v>
      </c>
      <c r="U743" s="2">
        <v>22.654</v>
      </c>
      <c r="V743" s="2">
        <v>5.1891899999999998E-3</v>
      </c>
      <c r="W743" s="2">
        <v>27.7469</v>
      </c>
      <c r="X743" s="2">
        <v>3.8599799999999997E-2</v>
      </c>
      <c r="Y743" s="2">
        <v>3.7241900000000001</v>
      </c>
      <c r="Z743" s="2">
        <v>7.9652900000000003E-4</v>
      </c>
      <c r="AA743" s="2">
        <v>3.03159</v>
      </c>
      <c r="AB743" s="2">
        <v>4.26045E-4</v>
      </c>
      <c r="AC743" s="2">
        <v>20</v>
      </c>
      <c r="AD743" s="2">
        <v>0</v>
      </c>
      <c r="AE743" s="2">
        <v>9</v>
      </c>
      <c r="AF743" s="2">
        <v>0</v>
      </c>
      <c r="AG743">
        <v>3</v>
      </c>
      <c r="AH743">
        <v>-1</v>
      </c>
      <c r="AI743" t="s">
        <v>37</v>
      </c>
    </row>
    <row r="744" spans="1:35">
      <c r="A744" s="1">
        <v>44838.471953854169</v>
      </c>
      <c r="B744" t="s">
        <v>778</v>
      </c>
      <c r="C744" s="2">
        <v>3.2955299999999998</v>
      </c>
      <c r="D744" s="2">
        <v>2.81927E-3</v>
      </c>
      <c r="E744" s="2">
        <v>78.840400000000002</v>
      </c>
      <c r="F744" s="2">
        <v>6.7446599999999995E-2</v>
      </c>
      <c r="G744" s="2">
        <v>1.9233499999999999</v>
      </c>
      <c r="H744" s="2">
        <v>1.0298499999999999E-3</v>
      </c>
      <c r="I744" s="2">
        <v>11834.2</v>
      </c>
      <c r="J744" s="2">
        <v>222.26400000000001</v>
      </c>
      <c r="K744" s="2">
        <v>14293.1</v>
      </c>
      <c r="L744" s="2">
        <v>72.575699999999998</v>
      </c>
      <c r="M744" s="2">
        <v>467.041</v>
      </c>
      <c r="N744" s="2">
        <v>0.83364300000000002</v>
      </c>
      <c r="O744" s="2">
        <v>1.94638</v>
      </c>
      <c r="P744" s="2">
        <v>1.2717900000000001E-3</v>
      </c>
      <c r="Q744" s="2">
        <v>472.63499999999999</v>
      </c>
      <c r="R744" s="2">
        <v>0.83563100000000001</v>
      </c>
      <c r="S744" s="2">
        <v>506.88099999999997</v>
      </c>
      <c r="T744" s="2">
        <v>4.4024000000000001E-2</v>
      </c>
      <c r="U744" s="2">
        <v>22.650500000000001</v>
      </c>
      <c r="V744" s="2">
        <v>2.7784099999999998E-3</v>
      </c>
      <c r="W744" s="2">
        <v>27.749500000000001</v>
      </c>
      <c r="X744" s="2">
        <v>3.1888100000000003E-2</v>
      </c>
      <c r="Y744" s="2">
        <v>3.7244100000000002</v>
      </c>
      <c r="Z744" s="2">
        <v>2.7003500000000001E-4</v>
      </c>
      <c r="AA744" s="2">
        <v>3.0313699999999999</v>
      </c>
      <c r="AB744" s="2">
        <v>2.9044699999999999E-4</v>
      </c>
      <c r="AC744" s="2">
        <v>20</v>
      </c>
      <c r="AD744" s="2">
        <v>0</v>
      </c>
      <c r="AE744" s="2">
        <v>9</v>
      </c>
      <c r="AF744" s="2">
        <v>0</v>
      </c>
      <c r="AG744">
        <v>3</v>
      </c>
      <c r="AH744">
        <v>-1</v>
      </c>
      <c r="AI744" t="s">
        <v>37</v>
      </c>
    </row>
    <row r="745" spans="1:35">
      <c r="A745" s="1">
        <v>44838.472011493053</v>
      </c>
      <c r="B745" t="s">
        <v>779</v>
      </c>
      <c r="C745" s="2">
        <v>3.2923900000000001</v>
      </c>
      <c r="D745" s="2">
        <v>4.3320899999999999E-4</v>
      </c>
      <c r="E745" s="2">
        <v>78.765199999999993</v>
      </c>
      <c r="F745" s="2">
        <v>1.0363900000000001E-2</v>
      </c>
      <c r="G745" s="2">
        <v>1.92252</v>
      </c>
      <c r="H745" s="2">
        <v>2.02841E-3</v>
      </c>
      <c r="I745" s="2">
        <v>11921.9</v>
      </c>
      <c r="J745" s="2">
        <v>91.345699999999994</v>
      </c>
      <c r="K745" s="2">
        <v>14226.4</v>
      </c>
      <c r="L745" s="2">
        <v>163.37100000000001</v>
      </c>
      <c r="M745" s="2">
        <v>468.053</v>
      </c>
      <c r="N745" s="2">
        <v>1.37835</v>
      </c>
      <c r="O745" s="2">
        <v>1.9457199999999999</v>
      </c>
      <c r="P745" s="2">
        <v>2.0843200000000002E-3</v>
      </c>
      <c r="Q745" s="2">
        <v>473.7</v>
      </c>
      <c r="R745" s="2">
        <v>1.39913</v>
      </c>
      <c r="S745" s="2">
        <v>506.92200000000003</v>
      </c>
      <c r="T745" s="2">
        <v>7.5743099999999994E-2</v>
      </c>
      <c r="U745" s="2">
        <v>22.662500000000001</v>
      </c>
      <c r="V745" s="2">
        <v>7.5688200000000004E-3</v>
      </c>
      <c r="W745" s="2">
        <v>27.730799999999999</v>
      </c>
      <c r="X745" s="2">
        <v>2.68194E-2</v>
      </c>
      <c r="Y745" s="2">
        <v>3.7240000000000002</v>
      </c>
      <c r="Z745" s="2">
        <v>2.91394E-4</v>
      </c>
      <c r="AA745" s="2">
        <v>3.0314000000000001</v>
      </c>
      <c r="AB745" s="2">
        <v>1.2336899999999999E-4</v>
      </c>
      <c r="AC745" s="2">
        <v>20</v>
      </c>
      <c r="AD745" s="2">
        <v>0</v>
      </c>
      <c r="AE745" s="2">
        <v>9</v>
      </c>
      <c r="AF745" s="2">
        <v>0</v>
      </c>
      <c r="AG745">
        <v>3</v>
      </c>
      <c r="AH745">
        <v>-1</v>
      </c>
      <c r="AI745" t="s">
        <v>37</v>
      </c>
    </row>
    <row r="746" spans="1:35">
      <c r="A746" s="1">
        <v>44838.472069143521</v>
      </c>
      <c r="B746" t="s">
        <v>780</v>
      </c>
      <c r="C746" s="2">
        <v>3.29291</v>
      </c>
      <c r="D746" s="2">
        <v>2.6376300000000002E-3</v>
      </c>
      <c r="E746" s="2">
        <v>78.777699999999996</v>
      </c>
      <c r="F746" s="2">
        <v>6.3101099999999993E-2</v>
      </c>
      <c r="G746" s="2">
        <v>1.9249499999999999</v>
      </c>
      <c r="H746" s="2">
        <v>3.7098000000000001E-3</v>
      </c>
      <c r="I746" s="2">
        <v>11868.4</v>
      </c>
      <c r="J746" s="2">
        <v>200.81899999999999</v>
      </c>
      <c r="K746" s="2">
        <v>14290.1</v>
      </c>
      <c r="L746" s="2">
        <v>52.664400000000001</v>
      </c>
      <c r="M746" s="2">
        <v>471.096</v>
      </c>
      <c r="N746" s="2">
        <v>1.6357699999999999</v>
      </c>
      <c r="O746" s="2">
        <v>1.94807</v>
      </c>
      <c r="P746" s="2">
        <v>3.8799400000000001E-3</v>
      </c>
      <c r="Q746" s="2">
        <v>476.75400000000002</v>
      </c>
      <c r="R746" s="2">
        <v>1.61894</v>
      </c>
      <c r="S746" s="2">
        <v>506.88499999999999</v>
      </c>
      <c r="T746" s="2">
        <v>6.5848599999999993E-2</v>
      </c>
      <c r="U746" s="2">
        <v>22.6692</v>
      </c>
      <c r="V746" s="2">
        <v>3.5426099999999999E-3</v>
      </c>
      <c r="W746" s="2">
        <v>27.736899999999999</v>
      </c>
      <c r="X746" s="2">
        <v>1.8062100000000001E-2</v>
      </c>
      <c r="Y746" s="2">
        <v>3.72418</v>
      </c>
      <c r="Z746" s="2">
        <v>5.6711900000000004E-4</v>
      </c>
      <c r="AA746" s="2">
        <v>3.03132</v>
      </c>
      <c r="AB746" s="2">
        <v>2.1133E-4</v>
      </c>
      <c r="AC746" s="2">
        <v>20</v>
      </c>
      <c r="AD746" s="2">
        <v>0</v>
      </c>
      <c r="AE746" s="2">
        <v>9</v>
      </c>
      <c r="AF746" s="2">
        <v>0</v>
      </c>
      <c r="AG746">
        <v>3</v>
      </c>
      <c r="AH746">
        <v>-1</v>
      </c>
      <c r="AI746" t="s">
        <v>37</v>
      </c>
    </row>
    <row r="747" spans="1:35">
      <c r="A747" s="1">
        <v>44838.472126689812</v>
      </c>
      <c r="B747" t="s">
        <v>781</v>
      </c>
      <c r="C747" s="2">
        <v>3.2997399999999999</v>
      </c>
      <c r="D747" s="2">
        <v>9.53009E-4</v>
      </c>
      <c r="E747" s="2">
        <v>78.941299999999998</v>
      </c>
      <c r="F747" s="2">
        <v>2.2799300000000002E-2</v>
      </c>
      <c r="G747" s="2">
        <v>1.9243699999999999</v>
      </c>
      <c r="H747" s="2">
        <v>1.25566E-3</v>
      </c>
      <c r="I747" s="2">
        <v>11832.3</v>
      </c>
      <c r="J747" s="2">
        <v>99.909300000000002</v>
      </c>
      <c r="K747" s="2">
        <v>14256.1</v>
      </c>
      <c r="L747" s="2">
        <v>89.792400000000001</v>
      </c>
      <c r="M747" s="2">
        <v>471.96699999999998</v>
      </c>
      <c r="N747" s="2">
        <v>0.70103800000000005</v>
      </c>
      <c r="O747" s="2">
        <v>1.9474100000000001</v>
      </c>
      <c r="P747" s="2">
        <v>1.1563000000000001E-3</v>
      </c>
      <c r="Q747" s="2">
        <v>477.61799999999999</v>
      </c>
      <c r="R747" s="2">
        <v>0.74990199999999996</v>
      </c>
      <c r="S747" s="2">
        <v>506.92</v>
      </c>
      <c r="T747" s="2">
        <v>6.1659499999999999E-2</v>
      </c>
      <c r="U747" s="2">
        <v>22.678000000000001</v>
      </c>
      <c r="V747" s="2">
        <v>5.4341499999999996E-3</v>
      </c>
      <c r="W747" s="2">
        <v>27.748000000000001</v>
      </c>
      <c r="X747" s="2">
        <v>2.1072199999999999E-2</v>
      </c>
      <c r="Y747" s="2">
        <v>3.7244000000000002</v>
      </c>
      <c r="Z747" s="2">
        <v>4.12524E-4</v>
      </c>
      <c r="AA747" s="2">
        <v>3.0316900000000002</v>
      </c>
      <c r="AB747" s="2">
        <v>3.5101700000000002E-4</v>
      </c>
      <c r="AC747" s="2">
        <v>20</v>
      </c>
      <c r="AD747" s="2">
        <v>0</v>
      </c>
      <c r="AE747" s="2">
        <v>9</v>
      </c>
      <c r="AF747" s="2">
        <v>0</v>
      </c>
      <c r="AG747">
        <v>3</v>
      </c>
      <c r="AH747">
        <v>-1</v>
      </c>
      <c r="AI747" t="s">
        <v>37</v>
      </c>
    </row>
    <row r="748" spans="1:35">
      <c r="A748" s="1">
        <v>44838.472184108796</v>
      </c>
      <c r="B748" t="s">
        <v>782</v>
      </c>
      <c r="C748" s="2">
        <v>3.3026200000000001</v>
      </c>
      <c r="D748" s="2">
        <v>2.74493E-3</v>
      </c>
      <c r="E748" s="2">
        <v>79.009900000000002</v>
      </c>
      <c r="F748" s="2">
        <v>6.5668199999999996E-2</v>
      </c>
      <c r="G748" s="2">
        <v>1.9225099999999999</v>
      </c>
      <c r="H748" s="2">
        <v>2.7331600000000001E-3</v>
      </c>
      <c r="I748" s="2">
        <v>11953.8</v>
      </c>
      <c r="J748" s="2">
        <v>130.87700000000001</v>
      </c>
      <c r="K748" s="2">
        <v>14214.1</v>
      </c>
      <c r="L748" s="2">
        <v>143.53200000000001</v>
      </c>
      <c r="M748" s="2">
        <v>475.74299999999999</v>
      </c>
      <c r="N748" s="2">
        <v>1.0814299999999999</v>
      </c>
      <c r="O748" s="2">
        <v>1.94577</v>
      </c>
      <c r="P748" s="2">
        <v>2.8073E-3</v>
      </c>
      <c r="Q748" s="2">
        <v>481.49799999999999</v>
      </c>
      <c r="R748" s="2">
        <v>1.06772</v>
      </c>
      <c r="S748" s="2">
        <v>506.86900000000003</v>
      </c>
      <c r="T748" s="2">
        <v>4.6312199999999998E-2</v>
      </c>
      <c r="U748" s="2">
        <v>22.6768</v>
      </c>
      <c r="V748" s="2">
        <v>5.10562E-3</v>
      </c>
      <c r="W748" s="2">
        <v>27.759</v>
      </c>
      <c r="X748" s="2">
        <v>1.45293E-2</v>
      </c>
      <c r="Y748" s="2">
        <v>3.7242199999999999</v>
      </c>
      <c r="Z748" s="2">
        <v>6.2992500000000004E-4</v>
      </c>
      <c r="AA748" s="2">
        <v>3.0318900000000002</v>
      </c>
      <c r="AB748" s="2">
        <v>1.02748E-4</v>
      </c>
      <c r="AC748" s="2">
        <v>20</v>
      </c>
      <c r="AD748" s="2">
        <v>0</v>
      </c>
      <c r="AE748" s="2">
        <v>9</v>
      </c>
      <c r="AF748" s="2">
        <v>0</v>
      </c>
      <c r="AG748">
        <v>3</v>
      </c>
      <c r="AH748">
        <v>-1</v>
      </c>
      <c r="AI748" t="s">
        <v>37</v>
      </c>
    </row>
    <row r="749" spans="1:35">
      <c r="A749" s="1">
        <v>44838.472241701391</v>
      </c>
      <c r="B749" t="s">
        <v>783</v>
      </c>
      <c r="C749" s="2">
        <v>3.30457</v>
      </c>
      <c r="D749" s="2">
        <v>1.76604E-3</v>
      </c>
      <c r="E749" s="2">
        <v>79.056600000000003</v>
      </c>
      <c r="F749" s="2">
        <v>4.2249799999999997E-2</v>
      </c>
      <c r="G749" s="2">
        <v>1.92371</v>
      </c>
      <c r="H749" s="2">
        <v>1.32423E-3</v>
      </c>
      <c r="I749" s="2">
        <v>12020</v>
      </c>
      <c r="J749" s="2">
        <v>65.017499999999998</v>
      </c>
      <c r="K749" s="2">
        <v>14366.1</v>
      </c>
      <c r="L749" s="2">
        <v>130.06100000000001</v>
      </c>
      <c r="M749" s="2">
        <v>478.04399999999998</v>
      </c>
      <c r="N749" s="2">
        <v>0.52532000000000001</v>
      </c>
      <c r="O749" s="2">
        <v>1.94712</v>
      </c>
      <c r="P749" s="2">
        <v>1.39532E-3</v>
      </c>
      <c r="Q749" s="2">
        <v>483.86</v>
      </c>
      <c r="R749" s="2">
        <v>0.50308699999999995</v>
      </c>
      <c r="S749" s="2">
        <v>506.91500000000002</v>
      </c>
      <c r="T749" s="2">
        <v>7.7820700000000007E-2</v>
      </c>
      <c r="U749" s="2">
        <v>22.689</v>
      </c>
      <c r="V749" s="2">
        <v>4.5078799999999997E-3</v>
      </c>
      <c r="W749" s="2">
        <v>27.765899999999998</v>
      </c>
      <c r="X749" s="2">
        <v>2.4542999999999999E-2</v>
      </c>
      <c r="Y749" s="2">
        <v>3.7249699999999999</v>
      </c>
      <c r="Z749" s="2">
        <v>8.2215700000000001E-4</v>
      </c>
      <c r="AA749" s="2">
        <v>3.0318999999999998</v>
      </c>
      <c r="AB749" s="2">
        <v>1.7162199999999999E-4</v>
      </c>
      <c r="AC749" s="2">
        <v>20</v>
      </c>
      <c r="AD749" s="2">
        <v>0</v>
      </c>
      <c r="AE749" s="2">
        <v>9</v>
      </c>
      <c r="AF749" s="2">
        <v>0</v>
      </c>
      <c r="AG749">
        <v>3</v>
      </c>
      <c r="AH749">
        <v>-1</v>
      </c>
      <c r="AI749" t="s">
        <v>37</v>
      </c>
    </row>
    <row r="750" spans="1:35">
      <c r="A750" s="1">
        <v>44838.472299340276</v>
      </c>
      <c r="B750" t="s">
        <v>784</v>
      </c>
      <c r="C750" s="2">
        <v>3.3054399999999999</v>
      </c>
      <c r="D750" s="2">
        <v>5.9835599999999997E-4</v>
      </c>
      <c r="E750" s="2">
        <v>79.077500000000001</v>
      </c>
      <c r="F750" s="2">
        <v>1.43147E-2</v>
      </c>
      <c r="G750" s="2">
        <v>1.9255599999999999</v>
      </c>
      <c r="H750" s="2">
        <v>1.8226E-3</v>
      </c>
      <c r="I750" s="2">
        <v>11987.1</v>
      </c>
      <c r="J750" s="2">
        <v>157.726</v>
      </c>
      <c r="K750" s="2">
        <v>14369.1</v>
      </c>
      <c r="L750" s="2">
        <v>49.2652</v>
      </c>
      <c r="M750" s="2">
        <v>478.89800000000002</v>
      </c>
      <c r="N750" s="2">
        <v>1.35771</v>
      </c>
      <c r="O750" s="2">
        <v>1.94892</v>
      </c>
      <c r="P750" s="2">
        <v>1.8131E-3</v>
      </c>
      <c r="Q750" s="2">
        <v>484.70800000000003</v>
      </c>
      <c r="R750" s="2">
        <v>1.3707</v>
      </c>
      <c r="S750" s="2">
        <v>506.90300000000002</v>
      </c>
      <c r="T750" s="2">
        <v>6.5556000000000003E-2</v>
      </c>
      <c r="U750" s="2">
        <v>22.699100000000001</v>
      </c>
      <c r="V750" s="2">
        <v>5.8403800000000001E-3</v>
      </c>
      <c r="W750" s="2">
        <v>27.7577</v>
      </c>
      <c r="X750" s="2">
        <v>2.5900400000000001E-2</v>
      </c>
      <c r="Y750" s="2">
        <v>3.7250399999999999</v>
      </c>
      <c r="Z750" s="2">
        <v>6.0148500000000002E-4</v>
      </c>
      <c r="AA750" s="2">
        <v>3.03207</v>
      </c>
      <c r="AB750" s="2">
        <v>2.3336099999999999E-4</v>
      </c>
      <c r="AC750" s="2">
        <v>20</v>
      </c>
      <c r="AD750" s="2">
        <v>0</v>
      </c>
      <c r="AE750" s="2">
        <v>9</v>
      </c>
      <c r="AF750" s="2">
        <v>0</v>
      </c>
      <c r="AG750">
        <v>3</v>
      </c>
      <c r="AH750">
        <v>-1</v>
      </c>
      <c r="AI750" t="s">
        <v>37</v>
      </c>
    </row>
    <row r="751" spans="1:35">
      <c r="A751" s="1">
        <v>44838.472356805556</v>
      </c>
      <c r="B751" t="s">
        <v>785</v>
      </c>
      <c r="C751" s="2">
        <v>3.3105500000000001</v>
      </c>
      <c r="D751" s="2">
        <v>6.7132100000000001E-4</v>
      </c>
      <c r="E751" s="2">
        <v>79.199700000000007</v>
      </c>
      <c r="F751" s="2">
        <v>1.60603E-2</v>
      </c>
      <c r="G751" s="2">
        <v>1.9246700000000001</v>
      </c>
      <c r="H751" s="2">
        <v>2.3157799999999999E-3</v>
      </c>
      <c r="I751" s="2">
        <v>11928.9</v>
      </c>
      <c r="J751" s="2">
        <v>151.227</v>
      </c>
      <c r="K751" s="2">
        <v>14131.9</v>
      </c>
      <c r="L751" s="2">
        <v>148.24</v>
      </c>
      <c r="M751" s="2">
        <v>479.98599999999999</v>
      </c>
      <c r="N751" s="2">
        <v>0.79415999999999998</v>
      </c>
      <c r="O751" s="2">
        <v>1.94791</v>
      </c>
      <c r="P751" s="2">
        <v>2.4569000000000001E-3</v>
      </c>
      <c r="Q751" s="2">
        <v>485.78</v>
      </c>
      <c r="R751" s="2">
        <v>0.87644599999999995</v>
      </c>
      <c r="S751" s="2">
        <v>506.88900000000001</v>
      </c>
      <c r="T751" s="2">
        <v>6.1730199999999999E-2</v>
      </c>
      <c r="U751" s="2">
        <v>22.706299999999999</v>
      </c>
      <c r="V751" s="2">
        <v>1.59611E-3</v>
      </c>
      <c r="W751" s="2">
        <v>27.752800000000001</v>
      </c>
      <c r="X751" s="2">
        <v>1.9921899999999999E-2</v>
      </c>
      <c r="Y751" s="2">
        <v>3.7250299999999998</v>
      </c>
      <c r="Z751" s="2">
        <v>5.2521299999999996E-4</v>
      </c>
      <c r="AA751" s="2">
        <v>3.03227</v>
      </c>
      <c r="AB751" s="2">
        <v>3.96497E-4</v>
      </c>
      <c r="AC751" s="2">
        <v>20</v>
      </c>
      <c r="AD751" s="2">
        <v>0</v>
      </c>
      <c r="AE751" s="2">
        <v>9</v>
      </c>
      <c r="AF751" s="2">
        <v>0</v>
      </c>
      <c r="AG751">
        <v>3</v>
      </c>
      <c r="AH751">
        <v>-1</v>
      </c>
      <c r="AI751" t="s">
        <v>37</v>
      </c>
    </row>
    <row r="752" spans="1:35">
      <c r="A752" s="1">
        <v>44838.472414351854</v>
      </c>
      <c r="B752" t="s">
        <v>786</v>
      </c>
      <c r="C752" s="2">
        <v>3.3098000000000001</v>
      </c>
      <c r="D752" s="2">
        <v>1.2373099999999999E-3</v>
      </c>
      <c r="E752" s="2">
        <v>79.181799999999996</v>
      </c>
      <c r="F752" s="2">
        <v>2.96008E-2</v>
      </c>
      <c r="G752" s="2">
        <v>1.92458</v>
      </c>
      <c r="H752" s="2">
        <v>3.4492400000000001E-3</v>
      </c>
      <c r="I752" s="2">
        <v>12010.8</v>
      </c>
      <c r="J752" s="2">
        <v>198.73599999999999</v>
      </c>
      <c r="K752" s="2">
        <v>14378.2</v>
      </c>
      <c r="L752" s="2">
        <v>150.24600000000001</v>
      </c>
      <c r="M752" s="2">
        <v>483.32100000000003</v>
      </c>
      <c r="N752" s="2">
        <v>0.93402399999999997</v>
      </c>
      <c r="O752" s="2">
        <v>1.94797</v>
      </c>
      <c r="P752" s="2">
        <v>3.2478099999999998E-3</v>
      </c>
      <c r="Q752" s="2">
        <v>489.197</v>
      </c>
      <c r="R752" s="2">
        <v>1.00417</v>
      </c>
      <c r="S752" s="2">
        <v>506.88600000000002</v>
      </c>
      <c r="T752" s="2">
        <v>5.8949799999999997E-2</v>
      </c>
      <c r="U752" s="2">
        <v>22.7194</v>
      </c>
      <c r="V752" s="2">
        <v>8.8980599999999993E-3</v>
      </c>
      <c r="W752" s="2">
        <v>27.755099999999999</v>
      </c>
      <c r="X752" s="2">
        <v>3.6974600000000003E-2</v>
      </c>
      <c r="Y752" s="2">
        <v>3.7252999999999998</v>
      </c>
      <c r="Z752" s="2">
        <v>3.64268E-4</v>
      </c>
      <c r="AA752" s="2">
        <v>3.03186</v>
      </c>
      <c r="AB752" s="2">
        <v>2.78552E-4</v>
      </c>
      <c r="AC752" s="2">
        <v>20</v>
      </c>
      <c r="AD752" s="2">
        <v>0</v>
      </c>
      <c r="AE752" s="2">
        <v>9</v>
      </c>
      <c r="AF752" s="2">
        <v>0</v>
      </c>
      <c r="AG752">
        <v>3</v>
      </c>
      <c r="AH752">
        <v>-1</v>
      </c>
      <c r="AI752" t="s">
        <v>37</v>
      </c>
    </row>
    <row r="753" spans="1:35">
      <c r="A753" s="1">
        <v>44838.472472048612</v>
      </c>
      <c r="B753" t="s">
        <v>787</v>
      </c>
      <c r="C753" s="2">
        <v>3.3098900000000002</v>
      </c>
      <c r="D753" s="2">
        <v>8.6964500000000005E-4</v>
      </c>
      <c r="E753" s="2">
        <v>79.183899999999994</v>
      </c>
      <c r="F753" s="2">
        <v>2.0804900000000001E-2</v>
      </c>
      <c r="G753" s="2">
        <v>1.9240299999999999</v>
      </c>
      <c r="H753" s="2">
        <v>3.47051E-3</v>
      </c>
      <c r="I753" s="2">
        <v>11977.7</v>
      </c>
      <c r="J753" s="2">
        <v>103.755</v>
      </c>
      <c r="K753" s="2">
        <v>14293.8</v>
      </c>
      <c r="L753" s="2">
        <v>79.719099999999997</v>
      </c>
      <c r="M753" s="2">
        <v>485.05200000000002</v>
      </c>
      <c r="N753" s="2">
        <v>0.71526000000000001</v>
      </c>
      <c r="O753" s="2">
        <v>1.94736</v>
      </c>
      <c r="P753" s="2">
        <v>3.5353899999999998E-3</v>
      </c>
      <c r="Q753" s="2">
        <v>490.93200000000002</v>
      </c>
      <c r="R753" s="2">
        <v>0.70374899999999996</v>
      </c>
      <c r="S753" s="2">
        <v>506.9</v>
      </c>
      <c r="T753" s="2">
        <v>3.2877099999999999E-2</v>
      </c>
      <c r="U753" s="2">
        <v>22.720800000000001</v>
      </c>
      <c r="V753" s="2">
        <v>5.13512E-3</v>
      </c>
      <c r="W753" s="2">
        <v>27.773700000000002</v>
      </c>
      <c r="X753" s="2">
        <v>4.0110800000000002E-2</v>
      </c>
      <c r="Y753" s="2">
        <v>3.7247599999999998</v>
      </c>
      <c r="Z753" s="2">
        <v>4.2258299999999998E-4</v>
      </c>
      <c r="AA753" s="2">
        <v>3.0321500000000001</v>
      </c>
      <c r="AB753" s="2">
        <v>2.1972300000000001E-4</v>
      </c>
      <c r="AC753" s="2">
        <v>20</v>
      </c>
      <c r="AD753" s="2">
        <v>0</v>
      </c>
      <c r="AE753" s="2">
        <v>9</v>
      </c>
      <c r="AF753" s="2">
        <v>0</v>
      </c>
      <c r="AG753">
        <v>3</v>
      </c>
      <c r="AH753">
        <v>-1</v>
      </c>
      <c r="AI753" t="s">
        <v>37</v>
      </c>
    </row>
    <row r="754" spans="1:35">
      <c r="A754" s="1">
        <v>44838.47252949074</v>
      </c>
      <c r="B754" t="s">
        <v>788</v>
      </c>
      <c r="C754" s="2">
        <v>3.3076699999999999</v>
      </c>
      <c r="D754" s="2">
        <v>2.6723099999999998E-3</v>
      </c>
      <c r="E754" s="2">
        <v>79.130899999999997</v>
      </c>
      <c r="F754" s="2">
        <v>6.3931000000000002E-2</v>
      </c>
      <c r="G754" s="2">
        <v>1.9246000000000001</v>
      </c>
      <c r="H754" s="2">
        <v>2.7321300000000001E-3</v>
      </c>
      <c r="I754" s="2">
        <v>11868.9</v>
      </c>
      <c r="J754" s="2">
        <v>154.61799999999999</v>
      </c>
      <c r="K754" s="2">
        <v>14371.1</v>
      </c>
      <c r="L754" s="2">
        <v>82.101200000000006</v>
      </c>
      <c r="M754" s="2">
        <v>487.98</v>
      </c>
      <c r="N754" s="2">
        <v>0.70996999999999999</v>
      </c>
      <c r="O754" s="2">
        <v>1.9477199999999999</v>
      </c>
      <c r="P754" s="2">
        <v>2.7500100000000002E-3</v>
      </c>
      <c r="Q754" s="2">
        <v>493.84100000000001</v>
      </c>
      <c r="R754" s="2">
        <v>0.78516799999999998</v>
      </c>
      <c r="S754" s="2">
        <v>506.91500000000002</v>
      </c>
      <c r="T754" s="2">
        <v>6.5718899999999997E-2</v>
      </c>
      <c r="U754" s="2">
        <v>22.734300000000001</v>
      </c>
      <c r="V754" s="2">
        <v>4.3243999999999999E-3</v>
      </c>
      <c r="W754" s="2">
        <v>27.764900000000001</v>
      </c>
      <c r="X754" s="2">
        <v>8.2741499999999992E-3</v>
      </c>
      <c r="Y754" s="2">
        <v>3.7249699999999999</v>
      </c>
      <c r="Z754" s="2">
        <v>6.1725699999999996E-4</v>
      </c>
      <c r="AA754" s="2">
        <v>3.03207</v>
      </c>
      <c r="AB754" s="2">
        <v>3.23944E-4</v>
      </c>
      <c r="AC754" s="2">
        <v>20</v>
      </c>
      <c r="AD754" s="2">
        <v>0</v>
      </c>
      <c r="AE754" s="2">
        <v>9</v>
      </c>
      <c r="AF754" s="2">
        <v>0</v>
      </c>
      <c r="AG754">
        <v>3</v>
      </c>
      <c r="AH754">
        <v>-1</v>
      </c>
      <c r="AI754" t="s">
        <v>37</v>
      </c>
    </row>
    <row r="755" spans="1:35">
      <c r="A755" s="1">
        <v>44838.472586967589</v>
      </c>
      <c r="B755" t="s">
        <v>789</v>
      </c>
      <c r="C755" s="2">
        <v>3.31108</v>
      </c>
      <c r="D755" s="2">
        <v>1.59654E-3</v>
      </c>
      <c r="E755" s="2">
        <v>79.212500000000006</v>
      </c>
      <c r="F755" s="2">
        <v>3.8194699999999998E-2</v>
      </c>
      <c r="G755" s="2">
        <v>1.92239</v>
      </c>
      <c r="H755" s="2">
        <v>2.2084700000000001E-3</v>
      </c>
      <c r="I755" s="2">
        <v>11809.5</v>
      </c>
      <c r="J755" s="2">
        <v>102.64</v>
      </c>
      <c r="K755" s="2">
        <v>14242.4</v>
      </c>
      <c r="L755" s="2">
        <v>125.78</v>
      </c>
      <c r="M755" s="2">
        <v>490.88099999999997</v>
      </c>
      <c r="N755" s="2">
        <v>1.11374</v>
      </c>
      <c r="O755" s="2">
        <v>1.94536</v>
      </c>
      <c r="P755" s="2">
        <v>2.0887599999999998E-3</v>
      </c>
      <c r="Q755" s="2">
        <v>496.74700000000001</v>
      </c>
      <c r="R755" s="2">
        <v>1.14676</v>
      </c>
      <c r="S755" s="2">
        <v>506.90300000000002</v>
      </c>
      <c r="T755" s="2">
        <v>7.5511499999999995E-2</v>
      </c>
      <c r="U755" s="2">
        <v>22.739799999999999</v>
      </c>
      <c r="V755" s="2">
        <v>3.4401900000000001E-3</v>
      </c>
      <c r="W755" s="2">
        <v>27.792000000000002</v>
      </c>
      <c r="X755" s="2">
        <v>1.4830299999999999E-2</v>
      </c>
      <c r="Y755" s="2">
        <v>3.7250000000000001</v>
      </c>
      <c r="Z755" s="2">
        <v>6.5481199999999995E-4</v>
      </c>
      <c r="AA755" s="2">
        <v>3.0322399999999998</v>
      </c>
      <c r="AB755" s="2">
        <v>3.3799600000000002E-4</v>
      </c>
      <c r="AC755" s="2">
        <v>20</v>
      </c>
      <c r="AD755" s="2">
        <v>0</v>
      </c>
      <c r="AE755" s="2">
        <v>9</v>
      </c>
      <c r="AF755" s="2">
        <v>0</v>
      </c>
      <c r="AG755">
        <v>3</v>
      </c>
      <c r="AH755">
        <v>-1</v>
      </c>
      <c r="AI755" t="s">
        <v>37</v>
      </c>
    </row>
    <row r="756" spans="1:35">
      <c r="A756" s="1">
        <v>44838.472644525464</v>
      </c>
      <c r="B756" t="s">
        <v>790</v>
      </c>
      <c r="C756" s="2">
        <v>3.31121</v>
      </c>
      <c r="D756" s="2">
        <v>7.6573400000000001E-4</v>
      </c>
      <c r="E756" s="2">
        <v>79.215500000000006</v>
      </c>
      <c r="F756" s="2">
        <v>1.8318999999999998E-2</v>
      </c>
      <c r="G756" s="2">
        <v>1.9235500000000001</v>
      </c>
      <c r="H756" s="2">
        <v>1.91757E-3</v>
      </c>
      <c r="I756" s="2">
        <v>11758.7</v>
      </c>
      <c r="J756" s="2">
        <v>180.37700000000001</v>
      </c>
      <c r="K756" s="2">
        <v>14177.6</v>
      </c>
      <c r="L756" s="2">
        <v>226.834</v>
      </c>
      <c r="M756" s="2">
        <v>492.15300000000002</v>
      </c>
      <c r="N756" s="2">
        <v>0.652671</v>
      </c>
      <c r="O756" s="2">
        <v>1.9464399999999999</v>
      </c>
      <c r="P756" s="2">
        <v>2.1294700000000001E-3</v>
      </c>
      <c r="Q756" s="2">
        <v>498.00900000000001</v>
      </c>
      <c r="R756" s="2">
        <v>0.66492399999999996</v>
      </c>
      <c r="S756" s="2">
        <v>506.94099999999997</v>
      </c>
      <c r="T756" s="2">
        <v>6.13094E-2</v>
      </c>
      <c r="U756" s="2">
        <v>22.746400000000001</v>
      </c>
      <c r="V756" s="2">
        <v>3.2284800000000002E-3</v>
      </c>
      <c r="W756" s="2">
        <v>27.806000000000001</v>
      </c>
      <c r="X756" s="2">
        <v>2.1184399999999999E-2</v>
      </c>
      <c r="Y756" s="2">
        <v>3.7259500000000001</v>
      </c>
      <c r="Z756" s="2">
        <v>5.9084299999999997E-4</v>
      </c>
      <c r="AA756" s="2">
        <v>3.0323500000000001</v>
      </c>
      <c r="AB756" s="2">
        <v>1.9271499999999999E-4</v>
      </c>
      <c r="AC756" s="2">
        <v>20</v>
      </c>
      <c r="AD756" s="2">
        <v>0</v>
      </c>
      <c r="AE756" s="2">
        <v>9</v>
      </c>
      <c r="AF756" s="2">
        <v>0</v>
      </c>
      <c r="AG756">
        <v>3</v>
      </c>
      <c r="AH756">
        <v>-1</v>
      </c>
      <c r="AI756" t="s">
        <v>37</v>
      </c>
    </row>
    <row r="757" spans="1:35">
      <c r="A757" s="1">
        <v>44838.472702118059</v>
      </c>
      <c r="B757" t="s">
        <v>791</v>
      </c>
      <c r="C757" s="2">
        <v>3.3119299999999998</v>
      </c>
      <c r="D757" s="2">
        <v>6.6872600000000002E-4</v>
      </c>
      <c r="E757" s="2">
        <v>79.232699999999994</v>
      </c>
      <c r="F757" s="2">
        <v>1.5998200000000001E-2</v>
      </c>
      <c r="G757" s="2">
        <v>1.9246099999999999</v>
      </c>
      <c r="H757" s="2">
        <v>2.7686099999999999E-3</v>
      </c>
      <c r="I757" s="2">
        <v>11863.9</v>
      </c>
      <c r="J757" s="2">
        <v>187.80699999999999</v>
      </c>
      <c r="K757" s="2">
        <v>14300</v>
      </c>
      <c r="L757" s="2">
        <v>221.44499999999999</v>
      </c>
      <c r="M757" s="2">
        <v>496.32900000000001</v>
      </c>
      <c r="N757" s="2">
        <v>1.15219</v>
      </c>
      <c r="O757" s="2">
        <v>1.9477199999999999</v>
      </c>
      <c r="P757" s="2">
        <v>2.8536899999999999E-3</v>
      </c>
      <c r="Q757" s="2">
        <v>502.28800000000001</v>
      </c>
      <c r="R757" s="2">
        <v>1.1289100000000001</v>
      </c>
      <c r="S757" s="2">
        <v>506.92700000000002</v>
      </c>
      <c r="T757" s="2">
        <v>7.9528299999999996E-2</v>
      </c>
      <c r="U757" s="2">
        <v>22.750800000000002</v>
      </c>
      <c r="V757" s="2">
        <v>4.3786600000000004E-3</v>
      </c>
      <c r="W757" s="2">
        <v>27.838799999999999</v>
      </c>
      <c r="X757" s="2">
        <v>2.3752200000000001E-2</v>
      </c>
      <c r="Y757" s="2">
        <v>3.72594</v>
      </c>
      <c r="Z757" s="2">
        <v>5.0736399999999995E-4</v>
      </c>
      <c r="AA757" s="2">
        <v>3.03226</v>
      </c>
      <c r="AB757" s="2">
        <v>9.8554400000000006E-5</v>
      </c>
      <c r="AC757" s="2">
        <v>20</v>
      </c>
      <c r="AD757" s="2">
        <v>0</v>
      </c>
      <c r="AE757" s="2">
        <v>9</v>
      </c>
      <c r="AF757" s="2">
        <v>0</v>
      </c>
      <c r="AG757">
        <v>3</v>
      </c>
      <c r="AH757">
        <v>-1</v>
      </c>
      <c r="AI757" t="s">
        <v>37</v>
      </c>
    </row>
    <row r="758" spans="1:35">
      <c r="A758" s="1">
        <v>44838.472759652781</v>
      </c>
      <c r="B758" t="s">
        <v>792</v>
      </c>
      <c r="C758" s="2">
        <v>3.3110599999999999</v>
      </c>
      <c r="D758" s="2">
        <v>7.1413499999999997E-4</v>
      </c>
      <c r="E758" s="2">
        <v>79.2119</v>
      </c>
      <c r="F758" s="2">
        <v>1.7084599999999998E-2</v>
      </c>
      <c r="G758" s="2">
        <v>1.92388</v>
      </c>
      <c r="H758" s="2">
        <v>3.12255E-3</v>
      </c>
      <c r="I758" s="2">
        <v>11812.8</v>
      </c>
      <c r="J758" s="2">
        <v>104.797</v>
      </c>
      <c r="K758" s="2">
        <v>14186.7</v>
      </c>
      <c r="L758" s="2">
        <v>58.634999999999998</v>
      </c>
      <c r="M758" s="2">
        <v>498.58100000000002</v>
      </c>
      <c r="N758" s="2">
        <v>1.1585099999999999</v>
      </c>
      <c r="O758" s="2">
        <v>1.9468700000000001</v>
      </c>
      <c r="P758" s="2">
        <v>3.2864299999999999E-3</v>
      </c>
      <c r="Q758" s="2">
        <v>504.541</v>
      </c>
      <c r="R758" s="2">
        <v>1.1574899999999999</v>
      </c>
      <c r="S758" s="2">
        <v>506.935</v>
      </c>
      <c r="T758" s="2">
        <v>3.6590499999999998E-2</v>
      </c>
      <c r="U758" s="2">
        <v>22.756699999999999</v>
      </c>
      <c r="V758" s="2">
        <v>2.6373500000000001E-3</v>
      </c>
      <c r="W758" s="2">
        <v>27.855599999999999</v>
      </c>
      <c r="X758" s="2">
        <v>1.5174699999999999E-2</v>
      </c>
      <c r="Y758" s="2">
        <v>3.7261600000000001</v>
      </c>
      <c r="Z758" s="2">
        <v>5.5286699999999996E-4</v>
      </c>
      <c r="AA758" s="2">
        <v>3.03247</v>
      </c>
      <c r="AB758" s="2">
        <v>4.5586299999999998E-4</v>
      </c>
      <c r="AC758" s="2">
        <v>20</v>
      </c>
      <c r="AD758" s="2">
        <v>0</v>
      </c>
      <c r="AE758" s="2">
        <v>9</v>
      </c>
      <c r="AF758" s="2">
        <v>0</v>
      </c>
      <c r="AG758">
        <v>3</v>
      </c>
      <c r="AH758">
        <v>-1</v>
      </c>
      <c r="AI758" t="s">
        <v>37</v>
      </c>
    </row>
    <row r="759" spans="1:35">
      <c r="A759" s="1">
        <v>44838.472817233793</v>
      </c>
      <c r="B759" t="s">
        <v>793</v>
      </c>
      <c r="C759" s="2">
        <v>3.3084799999999999</v>
      </c>
      <c r="D759" s="2">
        <v>1.14281E-3</v>
      </c>
      <c r="E759" s="2">
        <v>79.150199999999998</v>
      </c>
      <c r="F759" s="2">
        <v>2.734E-2</v>
      </c>
      <c r="G759" s="2">
        <v>1.9255599999999999</v>
      </c>
      <c r="H759" s="2">
        <v>4.8014700000000004E-3</v>
      </c>
      <c r="I759" s="2">
        <v>11815</v>
      </c>
      <c r="J759" s="2">
        <v>113.73399999999999</v>
      </c>
      <c r="K759" s="2">
        <v>14165.1</v>
      </c>
      <c r="L759" s="2">
        <v>146.85</v>
      </c>
      <c r="M759" s="2">
        <v>500.94200000000001</v>
      </c>
      <c r="N759" s="2">
        <v>0.95192600000000005</v>
      </c>
      <c r="O759" s="2">
        <v>1.94858</v>
      </c>
      <c r="P759" s="2">
        <v>4.8864199999999998E-3</v>
      </c>
      <c r="Q759" s="2">
        <v>506.93099999999998</v>
      </c>
      <c r="R759" s="2">
        <v>0.92017899999999997</v>
      </c>
      <c r="S759" s="2">
        <v>506.93099999999998</v>
      </c>
      <c r="T759" s="2">
        <v>4.4150000000000002E-2</v>
      </c>
      <c r="U759" s="2">
        <v>22.763000000000002</v>
      </c>
      <c r="V759" s="2">
        <v>4.1132E-3</v>
      </c>
      <c r="W759" s="2">
        <v>27.868200000000002</v>
      </c>
      <c r="X759" s="2">
        <v>1.1010000000000001E-2</v>
      </c>
      <c r="Y759" s="2">
        <v>3.7254</v>
      </c>
      <c r="Z759" s="2">
        <v>3.1412500000000001E-4</v>
      </c>
      <c r="AA759" s="2">
        <v>3.0323500000000001</v>
      </c>
      <c r="AB759" s="2">
        <v>4.3232699999999998E-4</v>
      </c>
      <c r="AC759" s="2">
        <v>20</v>
      </c>
      <c r="AD759" s="2">
        <v>0</v>
      </c>
      <c r="AE759" s="2">
        <v>9</v>
      </c>
      <c r="AF759" s="2">
        <v>0</v>
      </c>
      <c r="AG759">
        <v>3</v>
      </c>
      <c r="AH759">
        <v>-1</v>
      </c>
      <c r="AI759" t="s">
        <v>37</v>
      </c>
    </row>
    <row r="760" spans="1:35">
      <c r="A760" s="1">
        <v>44838.472874895837</v>
      </c>
      <c r="B760" t="s">
        <v>794</v>
      </c>
      <c r="C760" s="2">
        <v>3.3069299999999999</v>
      </c>
      <c r="D760" s="2">
        <v>9.4636500000000001E-4</v>
      </c>
      <c r="E760" s="2">
        <v>79.113200000000006</v>
      </c>
      <c r="F760" s="2">
        <v>2.2640299999999999E-2</v>
      </c>
      <c r="G760" s="2">
        <v>1.92353</v>
      </c>
      <c r="H760" s="2">
        <v>1.55463E-3</v>
      </c>
      <c r="I760" s="2">
        <v>11844.3</v>
      </c>
      <c r="J760" s="2">
        <v>256.92200000000003</v>
      </c>
      <c r="K760" s="2">
        <v>14178.9</v>
      </c>
      <c r="L760" s="2">
        <v>270.02499999999998</v>
      </c>
      <c r="M760" s="2">
        <v>503.01600000000002</v>
      </c>
      <c r="N760" s="2">
        <v>1.5282</v>
      </c>
      <c r="O760" s="2">
        <v>1.94658</v>
      </c>
      <c r="P760" s="2">
        <v>1.62663E-3</v>
      </c>
      <c r="Q760" s="2">
        <v>509.04500000000002</v>
      </c>
      <c r="R760" s="2">
        <v>1.45017</v>
      </c>
      <c r="S760" s="2">
        <v>506.983</v>
      </c>
      <c r="T760" s="2">
        <v>5.5708000000000001E-2</v>
      </c>
      <c r="U760" s="2">
        <v>22.769100000000002</v>
      </c>
      <c r="V760" s="2">
        <v>3.2064900000000002E-3</v>
      </c>
      <c r="W760" s="2">
        <v>27.852499999999999</v>
      </c>
      <c r="X760" s="2">
        <v>1.03327E-2</v>
      </c>
      <c r="Y760" s="2">
        <v>3.7253099999999999</v>
      </c>
      <c r="Z760" s="2">
        <v>3.8524799999999998E-4</v>
      </c>
      <c r="AA760" s="2">
        <v>3.03234</v>
      </c>
      <c r="AB760" s="2">
        <v>6.2963400000000001E-4</v>
      </c>
      <c r="AC760" s="2">
        <v>20</v>
      </c>
      <c r="AD760" s="2">
        <v>0</v>
      </c>
      <c r="AE760" s="2">
        <v>9</v>
      </c>
      <c r="AF760" s="2">
        <v>0</v>
      </c>
      <c r="AG760">
        <v>3</v>
      </c>
      <c r="AH760">
        <v>-1</v>
      </c>
      <c r="AI760" t="s">
        <v>37</v>
      </c>
    </row>
    <row r="761" spans="1:35">
      <c r="A761" s="1">
        <v>44838.472932407407</v>
      </c>
      <c r="B761" t="s">
        <v>795</v>
      </c>
      <c r="C761" s="2">
        <v>3.30484</v>
      </c>
      <c r="D761" s="2">
        <v>1.8198000000000001E-3</v>
      </c>
      <c r="E761" s="2">
        <v>79.063199999999995</v>
      </c>
      <c r="F761" s="2">
        <v>4.3535999999999998E-2</v>
      </c>
      <c r="G761" s="2">
        <v>1.9236200000000001</v>
      </c>
      <c r="H761" s="2">
        <v>1.63186E-3</v>
      </c>
      <c r="I761" s="2">
        <v>11813.6</v>
      </c>
      <c r="J761" s="2">
        <v>250.61099999999999</v>
      </c>
      <c r="K761" s="2">
        <v>14244.9</v>
      </c>
      <c r="L761" s="2">
        <v>185.41300000000001</v>
      </c>
      <c r="M761" s="2">
        <v>507.017</v>
      </c>
      <c r="N761" s="2">
        <v>1.8011699999999999</v>
      </c>
      <c r="O761" s="2">
        <v>1.94662</v>
      </c>
      <c r="P761" s="2">
        <v>1.39734E-3</v>
      </c>
      <c r="Q761" s="2">
        <v>513.07899999999995</v>
      </c>
      <c r="R761" s="2">
        <v>1.8341400000000001</v>
      </c>
      <c r="S761" s="2">
        <v>506.94400000000002</v>
      </c>
      <c r="T761" s="2">
        <v>3.0645499999999999E-2</v>
      </c>
      <c r="U761" s="2">
        <v>22.78</v>
      </c>
      <c r="V761" s="2">
        <v>4.3606299999999999E-3</v>
      </c>
      <c r="W761" s="2">
        <v>27.8566</v>
      </c>
      <c r="X761" s="2">
        <v>2.5256600000000001E-2</v>
      </c>
      <c r="Y761" s="2">
        <v>3.7253099999999999</v>
      </c>
      <c r="Z761" s="2">
        <v>8.4550599999999999E-4</v>
      </c>
      <c r="AA761" s="2">
        <v>3.03207</v>
      </c>
      <c r="AB761" s="2">
        <v>2.2911200000000001E-4</v>
      </c>
      <c r="AC761" s="2">
        <v>20</v>
      </c>
      <c r="AD761" s="2">
        <v>0</v>
      </c>
      <c r="AE761" s="2">
        <v>9</v>
      </c>
      <c r="AF761" s="2">
        <v>0</v>
      </c>
      <c r="AG761">
        <v>3</v>
      </c>
      <c r="AH761">
        <v>-1</v>
      </c>
      <c r="AI761" t="s">
        <v>37</v>
      </c>
    </row>
    <row r="762" spans="1:35">
      <c r="A762" s="1">
        <v>44838.472989930553</v>
      </c>
      <c r="B762" t="s">
        <v>796</v>
      </c>
      <c r="C762" s="2">
        <v>3.3016200000000002</v>
      </c>
      <c r="D762" s="2">
        <v>7.3973699999999997E-4</v>
      </c>
      <c r="E762" s="2">
        <v>78.986099999999993</v>
      </c>
      <c r="F762" s="2">
        <v>1.76971E-2</v>
      </c>
      <c r="G762" s="2">
        <v>1.9240299999999999</v>
      </c>
      <c r="H762" s="2">
        <v>3.9651799999999996E-3</v>
      </c>
      <c r="I762" s="2">
        <v>11618.1</v>
      </c>
      <c r="J762" s="2">
        <v>367.54500000000002</v>
      </c>
      <c r="K762" s="2">
        <v>14202.1</v>
      </c>
      <c r="L762" s="2">
        <v>217.71600000000001</v>
      </c>
      <c r="M762" s="2">
        <v>509.274</v>
      </c>
      <c r="N762" s="2">
        <v>1.30141</v>
      </c>
      <c r="O762" s="2">
        <v>1.94665</v>
      </c>
      <c r="P762" s="2">
        <v>3.8137800000000001E-3</v>
      </c>
      <c r="Q762" s="2">
        <v>515.26099999999997</v>
      </c>
      <c r="R762" s="2">
        <v>1.15951</v>
      </c>
      <c r="S762" s="2">
        <v>506.95</v>
      </c>
      <c r="T762" s="2">
        <v>3.1542800000000003E-2</v>
      </c>
      <c r="U762" s="2">
        <v>22.780899999999999</v>
      </c>
      <c r="V762" s="2">
        <v>3.1866799999999999E-3</v>
      </c>
      <c r="W762" s="2">
        <v>27.832100000000001</v>
      </c>
      <c r="X762" s="2">
        <v>7.2216199999999998E-3</v>
      </c>
      <c r="Y762" s="2">
        <v>3.7252000000000001</v>
      </c>
      <c r="Z762" s="2">
        <v>5.9396899999999996E-4</v>
      </c>
      <c r="AA762" s="2">
        <v>3.0322100000000001</v>
      </c>
      <c r="AB762" s="2">
        <v>8.1852699999999996E-5</v>
      </c>
      <c r="AC762" s="2">
        <v>20</v>
      </c>
      <c r="AD762" s="2">
        <v>0</v>
      </c>
      <c r="AE762" s="2">
        <v>9</v>
      </c>
      <c r="AF762" s="2">
        <v>0</v>
      </c>
      <c r="AG762">
        <v>3</v>
      </c>
      <c r="AH762">
        <v>-1</v>
      </c>
      <c r="AI762" t="s">
        <v>37</v>
      </c>
    </row>
    <row r="763" spans="1:35">
      <c r="A763" s="1">
        <v>44838.473047534724</v>
      </c>
      <c r="B763" t="s">
        <v>797</v>
      </c>
      <c r="C763" s="2">
        <v>3.3005399999999998</v>
      </c>
      <c r="D763" s="2">
        <v>2.4305899999999998E-3</v>
      </c>
      <c r="E763" s="2">
        <v>78.9602</v>
      </c>
      <c r="F763" s="2">
        <v>5.8148199999999997E-2</v>
      </c>
      <c r="G763" s="2">
        <v>1.92401</v>
      </c>
      <c r="H763" s="2">
        <v>3.4177999999999999E-3</v>
      </c>
      <c r="I763" s="2">
        <v>11807.6</v>
      </c>
      <c r="J763" s="2">
        <v>138.142</v>
      </c>
      <c r="K763" s="2">
        <v>14215.2</v>
      </c>
      <c r="L763" s="2">
        <v>150.767</v>
      </c>
      <c r="M763" s="2">
        <v>510.25900000000001</v>
      </c>
      <c r="N763" s="2">
        <v>1.15768</v>
      </c>
      <c r="O763" s="2">
        <v>1.94699</v>
      </c>
      <c r="P763" s="2">
        <v>3.3147200000000002E-3</v>
      </c>
      <c r="Q763" s="2">
        <v>516.35599999999999</v>
      </c>
      <c r="R763" s="2">
        <v>1.13659</v>
      </c>
      <c r="S763" s="2">
        <v>506.94799999999998</v>
      </c>
      <c r="T763" s="2">
        <v>5.3533600000000001E-2</v>
      </c>
      <c r="U763" s="2">
        <v>22.789000000000001</v>
      </c>
      <c r="V763" s="2">
        <v>3.52652E-3</v>
      </c>
      <c r="W763" s="2">
        <v>27.842199999999998</v>
      </c>
      <c r="X763" s="2">
        <v>2.5721299999999999E-2</v>
      </c>
      <c r="Y763" s="2">
        <v>3.7257500000000001</v>
      </c>
      <c r="Z763" s="2">
        <v>4.3333899999999998E-4</v>
      </c>
      <c r="AA763" s="2">
        <v>3.0322300000000002</v>
      </c>
      <c r="AB763" s="2">
        <v>3.4777499999999998E-4</v>
      </c>
      <c r="AC763" s="2">
        <v>20</v>
      </c>
      <c r="AD763" s="2">
        <v>0</v>
      </c>
      <c r="AE763" s="2">
        <v>9</v>
      </c>
      <c r="AF763" s="2">
        <v>0</v>
      </c>
      <c r="AG763">
        <v>3</v>
      </c>
      <c r="AH763">
        <v>-1</v>
      </c>
      <c r="AI763" t="s">
        <v>37</v>
      </c>
    </row>
    <row r="764" spans="1:35">
      <c r="A764" s="1">
        <v>44838.473105046294</v>
      </c>
      <c r="B764" t="s">
        <v>798</v>
      </c>
      <c r="C764" s="2">
        <v>3.2942499999999999</v>
      </c>
      <c r="D764" s="2">
        <v>3.4516E-3</v>
      </c>
      <c r="E764" s="2">
        <v>78.809799999999996</v>
      </c>
      <c r="F764" s="2">
        <v>8.2574300000000003E-2</v>
      </c>
      <c r="G764" s="2">
        <v>1.9249499999999999</v>
      </c>
      <c r="H764" s="2">
        <v>2.4855300000000001E-3</v>
      </c>
      <c r="I764" s="2">
        <v>11937.7</v>
      </c>
      <c r="J764" s="2">
        <v>113.619</v>
      </c>
      <c r="K764" s="2">
        <v>14315.1</v>
      </c>
      <c r="L764" s="2">
        <v>128.221</v>
      </c>
      <c r="M764" s="2">
        <v>514.15899999999999</v>
      </c>
      <c r="N764" s="2">
        <v>0.98017399999999999</v>
      </c>
      <c r="O764" s="2">
        <v>1.94821</v>
      </c>
      <c r="P764" s="2">
        <v>2.6877099999999998E-3</v>
      </c>
      <c r="Q764" s="2">
        <v>520.37099999999998</v>
      </c>
      <c r="R764" s="2">
        <v>1.0350200000000001</v>
      </c>
      <c r="S764" s="2">
        <v>506.93900000000002</v>
      </c>
      <c r="T764" s="2">
        <v>2.27447E-2</v>
      </c>
      <c r="U764" s="2">
        <v>22.793500000000002</v>
      </c>
      <c r="V764" s="2">
        <v>5.8935599999999999E-3</v>
      </c>
      <c r="W764" s="2">
        <v>27.848400000000002</v>
      </c>
      <c r="X764" s="2">
        <v>1.6054499999999999E-2</v>
      </c>
      <c r="Y764" s="2">
        <v>3.7256200000000002</v>
      </c>
      <c r="Z764" s="2">
        <v>7.3204599999999998E-4</v>
      </c>
      <c r="AA764" s="2">
        <v>3.0325099999999998</v>
      </c>
      <c r="AB764" s="2">
        <v>5.51878E-4</v>
      </c>
      <c r="AC764" s="2">
        <v>20</v>
      </c>
      <c r="AD764" s="2">
        <v>0</v>
      </c>
      <c r="AE764" s="2">
        <v>9</v>
      </c>
      <c r="AF764" s="2">
        <v>0</v>
      </c>
      <c r="AG764">
        <v>3</v>
      </c>
      <c r="AH764">
        <v>-1</v>
      </c>
      <c r="AI764" t="s">
        <v>37</v>
      </c>
    </row>
    <row r="765" spans="1:35">
      <c r="A765" s="1">
        <v>44838.473162592592</v>
      </c>
      <c r="B765" t="s">
        <v>799</v>
      </c>
      <c r="C765" s="2">
        <v>3.2949600000000001</v>
      </c>
      <c r="D765" s="2">
        <v>1.83471E-3</v>
      </c>
      <c r="E765" s="2">
        <v>78.826800000000006</v>
      </c>
      <c r="F765" s="2">
        <v>4.3892599999999997E-2</v>
      </c>
      <c r="G765" s="2">
        <v>1.92713</v>
      </c>
      <c r="H765" s="2">
        <v>1.89945E-3</v>
      </c>
      <c r="I765" s="2">
        <v>11640.7</v>
      </c>
      <c r="J765" s="2">
        <v>317.24299999999999</v>
      </c>
      <c r="K765" s="2">
        <v>14145.5</v>
      </c>
      <c r="L765" s="2">
        <v>195.11600000000001</v>
      </c>
      <c r="M765" s="2">
        <v>516.49800000000005</v>
      </c>
      <c r="N765" s="2">
        <v>1.0805400000000001</v>
      </c>
      <c r="O765" s="2">
        <v>1.94983</v>
      </c>
      <c r="P765" s="2">
        <v>2.0173299999999999E-3</v>
      </c>
      <c r="Q765" s="2">
        <v>522.58199999999999</v>
      </c>
      <c r="R765" s="2">
        <v>1.08396</v>
      </c>
      <c r="S765" s="2">
        <v>506.92</v>
      </c>
      <c r="T765" s="2">
        <v>9.6935999999999994E-2</v>
      </c>
      <c r="U765" s="2">
        <v>22.801500000000001</v>
      </c>
      <c r="V765" s="2">
        <v>3.8352099999999999E-3</v>
      </c>
      <c r="W765" s="2">
        <v>27.863099999999999</v>
      </c>
      <c r="X765" s="2">
        <v>1.4023900000000001E-2</v>
      </c>
      <c r="Y765" s="2">
        <v>3.7256200000000002</v>
      </c>
      <c r="Z765" s="2">
        <v>8.1431400000000001E-4</v>
      </c>
      <c r="AA765" s="2">
        <v>3.0325799999999998</v>
      </c>
      <c r="AB765" s="2">
        <v>4.8392299999999998E-4</v>
      </c>
      <c r="AC765" s="2">
        <v>20</v>
      </c>
      <c r="AD765" s="2">
        <v>0</v>
      </c>
      <c r="AE765" s="2">
        <v>9</v>
      </c>
      <c r="AF765" s="2">
        <v>0</v>
      </c>
      <c r="AG765">
        <v>3</v>
      </c>
      <c r="AH765">
        <v>-1</v>
      </c>
      <c r="AI765" t="s">
        <v>37</v>
      </c>
    </row>
    <row r="766" spans="1:35">
      <c r="A766" s="1">
        <v>44838.473220092594</v>
      </c>
      <c r="B766" t="s">
        <v>800</v>
      </c>
      <c r="C766" s="2">
        <v>3.2967</v>
      </c>
      <c r="D766" s="2">
        <v>2.4698400000000001E-3</v>
      </c>
      <c r="E766" s="2">
        <v>78.868499999999997</v>
      </c>
      <c r="F766" s="2">
        <v>5.9087099999999997E-2</v>
      </c>
      <c r="G766" s="2">
        <v>1.92544</v>
      </c>
      <c r="H766" s="2">
        <v>3.3185599999999999E-3</v>
      </c>
      <c r="I766" s="2">
        <v>11751.7</v>
      </c>
      <c r="J766" s="2">
        <v>65.118700000000004</v>
      </c>
      <c r="K766" s="2">
        <v>14113.3</v>
      </c>
      <c r="L766" s="2">
        <v>104.03700000000001</v>
      </c>
      <c r="M766" s="2">
        <v>517.93100000000004</v>
      </c>
      <c r="N766" s="2">
        <v>0.80843600000000004</v>
      </c>
      <c r="O766" s="2">
        <v>1.94834</v>
      </c>
      <c r="P766" s="2">
        <v>3.3807899999999998E-3</v>
      </c>
      <c r="Q766" s="2">
        <v>524.09</v>
      </c>
      <c r="R766" s="2">
        <v>0.80410999999999999</v>
      </c>
      <c r="S766" s="2">
        <v>506.95100000000002</v>
      </c>
      <c r="T766" s="2">
        <v>3.0972099999999999E-2</v>
      </c>
      <c r="U766" s="2">
        <v>22.806699999999999</v>
      </c>
      <c r="V766" s="2">
        <v>3.7240400000000001E-3</v>
      </c>
      <c r="W766" s="2">
        <v>27.861699999999999</v>
      </c>
      <c r="X766" s="2">
        <v>1.3820199999999999E-2</v>
      </c>
      <c r="Y766" s="2">
        <v>3.7258900000000001</v>
      </c>
      <c r="Z766" s="2">
        <v>1.8026199999999999E-4</v>
      </c>
      <c r="AA766" s="2">
        <v>3.0323799999999999</v>
      </c>
      <c r="AB766" s="2">
        <v>1.4550899999999999E-4</v>
      </c>
      <c r="AC766" s="2">
        <v>20</v>
      </c>
      <c r="AD766" s="2">
        <v>0</v>
      </c>
      <c r="AE766" s="2">
        <v>9</v>
      </c>
      <c r="AF766" s="2">
        <v>0</v>
      </c>
      <c r="AG766">
        <v>3</v>
      </c>
      <c r="AH766">
        <v>-1</v>
      </c>
      <c r="AI766" t="s">
        <v>37</v>
      </c>
    </row>
    <row r="767" spans="1:35">
      <c r="A767" s="1">
        <v>44838.473277824072</v>
      </c>
      <c r="B767" t="s">
        <v>801</v>
      </c>
      <c r="C767" s="2">
        <v>3.3011499999999998</v>
      </c>
      <c r="D767" s="2">
        <v>1.3435999999999999E-3</v>
      </c>
      <c r="E767" s="2">
        <v>78.974800000000002</v>
      </c>
      <c r="F767" s="2">
        <v>3.2143600000000001E-2</v>
      </c>
      <c r="G767" s="2">
        <v>1.9239999999999999</v>
      </c>
      <c r="H767" s="2">
        <v>2.8151500000000002E-3</v>
      </c>
      <c r="I767" s="2">
        <v>11840.4</v>
      </c>
      <c r="J767" s="2">
        <v>254.709</v>
      </c>
      <c r="K767" s="2">
        <v>14221.6</v>
      </c>
      <c r="L767" s="2">
        <v>194.19300000000001</v>
      </c>
      <c r="M767" s="2">
        <v>521.59900000000005</v>
      </c>
      <c r="N767" s="2">
        <v>0.86435099999999998</v>
      </c>
      <c r="O767" s="2">
        <v>1.9470499999999999</v>
      </c>
      <c r="P767" s="2">
        <v>2.6787500000000001E-3</v>
      </c>
      <c r="Q767" s="2">
        <v>527.84900000000005</v>
      </c>
      <c r="R767" s="2">
        <v>0.88021400000000005</v>
      </c>
      <c r="S767" s="2">
        <v>506.935</v>
      </c>
      <c r="T767" s="2">
        <v>3.7587299999999997E-2</v>
      </c>
      <c r="U767" s="2">
        <v>22.8109</v>
      </c>
      <c r="V767" s="2">
        <v>2.1708000000000001E-3</v>
      </c>
      <c r="W767" s="2">
        <v>27.8552</v>
      </c>
      <c r="X767" s="2">
        <v>2.1609099999999999E-2</v>
      </c>
      <c r="Y767" s="2">
        <v>3.7253400000000001</v>
      </c>
      <c r="Z767" s="2">
        <v>6.5137699999999997E-4</v>
      </c>
      <c r="AA767" s="2">
        <v>3.0321699999999998</v>
      </c>
      <c r="AB767" s="2">
        <v>4.3382499999999999E-4</v>
      </c>
      <c r="AC767" s="2">
        <v>20</v>
      </c>
      <c r="AD767" s="2">
        <v>0</v>
      </c>
      <c r="AE767" s="2">
        <v>9</v>
      </c>
      <c r="AF767" s="2">
        <v>0</v>
      </c>
      <c r="AG767">
        <v>3</v>
      </c>
      <c r="AH767">
        <v>-1</v>
      </c>
      <c r="AI767" t="s">
        <v>37</v>
      </c>
    </row>
    <row r="768" spans="1:35">
      <c r="A768" s="1">
        <v>44838.473335393515</v>
      </c>
      <c r="B768" t="s">
        <v>802</v>
      </c>
      <c r="C768" s="2">
        <v>3.3031600000000001</v>
      </c>
      <c r="D768" s="2">
        <v>1.34023E-3</v>
      </c>
      <c r="E768" s="2">
        <v>79.022999999999996</v>
      </c>
      <c r="F768" s="2">
        <v>3.2062800000000002E-2</v>
      </c>
      <c r="G768" s="2">
        <v>1.92611</v>
      </c>
      <c r="H768" s="2">
        <v>3.0418699999999999E-3</v>
      </c>
      <c r="I768" s="2">
        <v>11734.8</v>
      </c>
      <c r="J768" s="2">
        <v>224.876</v>
      </c>
      <c r="K768" s="2">
        <v>14318.3</v>
      </c>
      <c r="L768" s="2">
        <v>129.19499999999999</v>
      </c>
      <c r="M768" s="2">
        <v>524.21100000000001</v>
      </c>
      <c r="N768" s="2">
        <v>2.3632300000000002</v>
      </c>
      <c r="O768" s="2">
        <v>1.9489799999999999</v>
      </c>
      <c r="P768" s="2">
        <v>3.0364699999999999E-3</v>
      </c>
      <c r="Q768" s="2">
        <v>530.43600000000004</v>
      </c>
      <c r="R768" s="2">
        <v>2.3055300000000001</v>
      </c>
      <c r="S768" s="2">
        <v>506.92500000000001</v>
      </c>
      <c r="T768" s="2">
        <v>2.23854E-2</v>
      </c>
      <c r="U768" s="2">
        <v>22.821000000000002</v>
      </c>
      <c r="V768" s="2">
        <v>6.1379900000000003E-3</v>
      </c>
      <c r="W768" s="2">
        <v>27.875399999999999</v>
      </c>
      <c r="X768" s="2">
        <v>2.7837799999999999E-2</v>
      </c>
      <c r="Y768" s="2">
        <v>3.7261799999999998</v>
      </c>
      <c r="Z768" s="2">
        <v>4.2470799999999999E-4</v>
      </c>
      <c r="AA768" s="2">
        <v>3.0323099999999998</v>
      </c>
      <c r="AB768" s="2">
        <v>4.4361800000000001E-4</v>
      </c>
      <c r="AC768" s="2">
        <v>20</v>
      </c>
      <c r="AD768" s="2">
        <v>0</v>
      </c>
      <c r="AE768" s="2">
        <v>9</v>
      </c>
      <c r="AF768" s="2">
        <v>0</v>
      </c>
      <c r="AG768">
        <v>3</v>
      </c>
      <c r="AH768">
        <v>-1</v>
      </c>
      <c r="AI768" t="s">
        <v>37</v>
      </c>
    </row>
    <row r="769" spans="1:35">
      <c r="A769" s="1">
        <v>44838.473392893517</v>
      </c>
      <c r="B769" t="s">
        <v>803</v>
      </c>
      <c r="C769" s="2">
        <v>3.3033600000000001</v>
      </c>
      <c r="D769" s="2">
        <v>7.7305699999999995E-4</v>
      </c>
      <c r="E769" s="2">
        <v>79.027900000000002</v>
      </c>
      <c r="F769" s="2">
        <v>1.8494199999999999E-2</v>
      </c>
      <c r="G769" s="2">
        <v>1.9258299999999999</v>
      </c>
      <c r="H769" s="2">
        <v>3.1311199999999998E-3</v>
      </c>
      <c r="I769" s="2">
        <v>11520.4</v>
      </c>
      <c r="J769" s="2">
        <v>171.71199999999999</v>
      </c>
      <c r="K769" s="2">
        <v>14107</v>
      </c>
      <c r="L769" s="2">
        <v>175.78800000000001</v>
      </c>
      <c r="M769" s="2">
        <v>525.35199999999998</v>
      </c>
      <c r="N769" s="2">
        <v>1.0228699999999999</v>
      </c>
      <c r="O769" s="2">
        <v>1.9482699999999999</v>
      </c>
      <c r="P769" s="2">
        <v>3.1814199999999999E-3</v>
      </c>
      <c r="Q769" s="2">
        <v>531.47500000000002</v>
      </c>
      <c r="R769" s="2">
        <v>0.97540000000000004</v>
      </c>
      <c r="S769" s="2">
        <v>506.92</v>
      </c>
      <c r="T769" s="2">
        <v>7.3360499999999995E-2</v>
      </c>
      <c r="U769" s="2">
        <v>22.825399999999998</v>
      </c>
      <c r="V769" s="2">
        <v>6.6965899999999997E-3</v>
      </c>
      <c r="W769" s="2">
        <v>27.8674</v>
      </c>
      <c r="X769" s="2">
        <v>1.8408000000000001E-2</v>
      </c>
      <c r="Y769" s="2">
        <v>3.7259099999999998</v>
      </c>
      <c r="Z769" s="2">
        <v>3.6248200000000002E-4</v>
      </c>
      <c r="AA769" s="2">
        <v>3.0321899999999999</v>
      </c>
      <c r="AB769" s="2">
        <v>2.6175999999999999E-4</v>
      </c>
      <c r="AC769" s="2">
        <v>20</v>
      </c>
      <c r="AD769" s="2">
        <v>0</v>
      </c>
      <c r="AE769" s="2">
        <v>9</v>
      </c>
      <c r="AF769" s="2">
        <v>0</v>
      </c>
      <c r="AG769">
        <v>3</v>
      </c>
      <c r="AH769">
        <v>-1</v>
      </c>
      <c r="AI769" t="s">
        <v>37</v>
      </c>
    </row>
    <row r="770" spans="1:35">
      <c r="A770" s="1">
        <v>44838.473450439815</v>
      </c>
      <c r="B770" t="s">
        <v>804</v>
      </c>
      <c r="C770" s="2">
        <v>3.30227</v>
      </c>
      <c r="D770" s="2">
        <v>2.5830900000000001E-3</v>
      </c>
      <c r="E770" s="2">
        <v>79.001599999999996</v>
      </c>
      <c r="F770" s="2">
        <v>6.1796499999999997E-2</v>
      </c>
      <c r="G770" s="2">
        <v>1.9248400000000001</v>
      </c>
      <c r="H770" s="2">
        <v>4.0656900000000003E-3</v>
      </c>
      <c r="I770" s="2">
        <v>11714.7</v>
      </c>
      <c r="J770" s="2">
        <v>229.62899999999999</v>
      </c>
      <c r="K770" s="2">
        <v>14306.2</v>
      </c>
      <c r="L770" s="2">
        <v>154.12299999999999</v>
      </c>
      <c r="M770" s="2">
        <v>527.62900000000002</v>
      </c>
      <c r="N770" s="2">
        <v>0.61088399999999998</v>
      </c>
      <c r="O770" s="2">
        <v>1.9476599999999999</v>
      </c>
      <c r="P770" s="2">
        <v>4.3413799999999997E-3</v>
      </c>
      <c r="Q770" s="2">
        <v>533.88300000000004</v>
      </c>
      <c r="R770" s="2">
        <v>0.62491200000000002</v>
      </c>
      <c r="S770" s="2">
        <v>506.923</v>
      </c>
      <c r="T770" s="2">
        <v>2.8674000000000002E-2</v>
      </c>
      <c r="U770" s="2">
        <v>22.8354</v>
      </c>
      <c r="V770" s="2">
        <v>3.7450299999999999E-3</v>
      </c>
      <c r="W770" s="2">
        <v>27.868500000000001</v>
      </c>
      <c r="X770" s="2">
        <v>1.7970400000000001E-2</v>
      </c>
      <c r="Y770" s="2">
        <v>3.7262300000000002</v>
      </c>
      <c r="Z770" s="2">
        <v>6.0408399999999996E-4</v>
      </c>
      <c r="AA770" s="2">
        <v>3.0323600000000002</v>
      </c>
      <c r="AB770" s="2">
        <v>4.46234E-4</v>
      </c>
      <c r="AC770" s="2">
        <v>20</v>
      </c>
      <c r="AD770" s="2">
        <v>0</v>
      </c>
      <c r="AE770" s="2">
        <v>9</v>
      </c>
      <c r="AF770" s="2">
        <v>0</v>
      </c>
      <c r="AG770">
        <v>3</v>
      </c>
      <c r="AH770">
        <v>-1</v>
      </c>
      <c r="AI770" t="s">
        <v>37</v>
      </c>
    </row>
    <row r="771" spans="1:35">
      <c r="A771" s="1">
        <v>44838.473508043979</v>
      </c>
      <c r="B771" t="s">
        <v>805</v>
      </c>
      <c r="C771" s="2">
        <v>3.3049300000000001</v>
      </c>
      <c r="D771" s="2">
        <v>9.1144800000000003E-4</v>
      </c>
      <c r="E771" s="2">
        <v>79.065200000000004</v>
      </c>
      <c r="F771" s="2">
        <v>2.1805000000000001E-2</v>
      </c>
      <c r="G771" s="2">
        <v>1.9251100000000001</v>
      </c>
      <c r="H771" s="2">
        <v>2.39099E-3</v>
      </c>
      <c r="I771" s="2">
        <v>11658.5</v>
      </c>
      <c r="J771" s="2">
        <v>436.97800000000001</v>
      </c>
      <c r="K771" s="2">
        <v>14302.2</v>
      </c>
      <c r="L771" s="2">
        <v>195.54400000000001</v>
      </c>
      <c r="M771" s="2">
        <v>531.40099999999995</v>
      </c>
      <c r="N771" s="2">
        <v>0.53695700000000002</v>
      </c>
      <c r="O771" s="2">
        <v>1.9478200000000001</v>
      </c>
      <c r="P771" s="2">
        <v>2.9790900000000002E-3</v>
      </c>
      <c r="Q771" s="2">
        <v>537.66899999999998</v>
      </c>
      <c r="R771" s="2">
        <v>0.66716799999999998</v>
      </c>
      <c r="S771" s="2">
        <v>506.91500000000002</v>
      </c>
      <c r="T771" s="2">
        <v>3.8369E-2</v>
      </c>
      <c r="U771" s="2">
        <v>22.840299999999999</v>
      </c>
      <c r="V771" s="2">
        <v>3.03324E-3</v>
      </c>
      <c r="W771" s="2">
        <v>27.872299999999999</v>
      </c>
      <c r="X771" s="2">
        <v>1.6439499999999999E-2</v>
      </c>
      <c r="Y771" s="2">
        <v>3.7259699999999998</v>
      </c>
      <c r="Z771" s="2">
        <v>3.7087200000000001E-4</v>
      </c>
      <c r="AA771" s="2">
        <v>3.0324800000000001</v>
      </c>
      <c r="AB771" s="2">
        <v>4.4078500000000002E-4</v>
      </c>
      <c r="AC771" s="2">
        <v>20</v>
      </c>
      <c r="AD771" s="2">
        <v>0</v>
      </c>
      <c r="AE771" s="2">
        <v>9</v>
      </c>
      <c r="AF771" s="2">
        <v>0</v>
      </c>
      <c r="AG771">
        <v>3</v>
      </c>
      <c r="AH771">
        <v>-1</v>
      </c>
      <c r="AI771" t="s">
        <v>37</v>
      </c>
    </row>
    <row r="772" spans="1:35">
      <c r="A772" s="1">
        <v>44838.473565555556</v>
      </c>
      <c r="B772" t="s">
        <v>806</v>
      </c>
      <c r="C772" s="2">
        <v>3.3037000000000001</v>
      </c>
      <c r="D772" s="2">
        <v>1.7324599999999999E-3</v>
      </c>
      <c r="E772" s="2">
        <v>79.035899999999998</v>
      </c>
      <c r="F772" s="2">
        <v>4.1446400000000001E-2</v>
      </c>
      <c r="G772" s="2">
        <v>1.9241900000000001</v>
      </c>
      <c r="H772" s="2">
        <v>4.0659600000000004E-3</v>
      </c>
      <c r="I772" s="2">
        <v>11666.7</v>
      </c>
      <c r="J772" s="2">
        <v>256.57499999999999</v>
      </c>
      <c r="K772" s="2">
        <v>14083.1</v>
      </c>
      <c r="L772" s="2">
        <v>134.47</v>
      </c>
      <c r="M772" s="2">
        <v>534.42399999999998</v>
      </c>
      <c r="N772" s="2">
        <v>1.3928</v>
      </c>
      <c r="O772" s="2">
        <v>1.9469099999999999</v>
      </c>
      <c r="P772" s="2">
        <v>4.4430700000000004E-3</v>
      </c>
      <c r="Q772" s="2">
        <v>540.73199999999997</v>
      </c>
      <c r="R772" s="2">
        <v>1.51793</v>
      </c>
      <c r="S772" s="2">
        <v>506.92099999999999</v>
      </c>
      <c r="T772" s="2">
        <v>6.6572300000000001E-2</v>
      </c>
      <c r="U772" s="2">
        <v>22.8505</v>
      </c>
      <c r="V772" s="2">
        <v>2.7667199999999999E-3</v>
      </c>
      <c r="W772" s="2">
        <v>27.8674</v>
      </c>
      <c r="X772" s="2">
        <v>1.3958699999999999E-2</v>
      </c>
      <c r="Y772" s="2">
        <v>3.72655</v>
      </c>
      <c r="Z772" s="2">
        <v>5.1424299999999995E-4</v>
      </c>
      <c r="AA772" s="2">
        <v>3.0321600000000002</v>
      </c>
      <c r="AB772" s="2">
        <v>3.4905199999999998E-4</v>
      </c>
      <c r="AC772" s="2">
        <v>20</v>
      </c>
      <c r="AD772" s="2">
        <v>0</v>
      </c>
      <c r="AE772" s="2">
        <v>9</v>
      </c>
      <c r="AF772" s="2">
        <v>0</v>
      </c>
      <c r="AG772">
        <v>3</v>
      </c>
      <c r="AH772">
        <v>-1</v>
      </c>
      <c r="AI772" t="s">
        <v>37</v>
      </c>
    </row>
    <row r="773" spans="1:35">
      <c r="A773" s="1">
        <v>44838.473623240738</v>
      </c>
      <c r="B773" t="s">
        <v>807</v>
      </c>
      <c r="C773" s="2">
        <v>3.3006700000000002</v>
      </c>
      <c r="D773" s="2">
        <v>1.12768E-3</v>
      </c>
      <c r="E773" s="2">
        <v>78.963499999999996</v>
      </c>
      <c r="F773" s="2">
        <v>2.6977899999999999E-2</v>
      </c>
      <c r="G773" s="2">
        <v>1.9237</v>
      </c>
      <c r="H773" s="2">
        <v>1.3494100000000001E-3</v>
      </c>
      <c r="I773" s="2">
        <v>11718.2</v>
      </c>
      <c r="J773" s="2">
        <v>155.09299999999999</v>
      </c>
      <c r="K773" s="2">
        <v>14207.6</v>
      </c>
      <c r="L773" s="2">
        <v>107.486</v>
      </c>
      <c r="M773" s="2">
        <v>536.16300000000001</v>
      </c>
      <c r="N773" s="2">
        <v>1.61429</v>
      </c>
      <c r="O773" s="2">
        <v>1.94651</v>
      </c>
      <c r="P773" s="2">
        <v>1.30411E-3</v>
      </c>
      <c r="Q773" s="2">
        <v>542.52</v>
      </c>
      <c r="R773" s="2">
        <v>1.6725399999999999</v>
      </c>
      <c r="S773" s="2">
        <v>506.92899999999997</v>
      </c>
      <c r="T773" s="2">
        <v>7.0857100000000006E-2</v>
      </c>
      <c r="U773" s="2">
        <v>22.854700000000001</v>
      </c>
      <c r="V773" s="2">
        <v>5.0175799999999998E-3</v>
      </c>
      <c r="W773" s="2">
        <v>27.857099999999999</v>
      </c>
      <c r="X773" s="2">
        <v>1.9376399999999998E-2</v>
      </c>
      <c r="Y773" s="2">
        <v>3.7263799999999998</v>
      </c>
      <c r="Z773" s="2">
        <v>4.8562099999999999E-4</v>
      </c>
      <c r="AA773" s="2">
        <v>3.0324200000000001</v>
      </c>
      <c r="AB773" s="2">
        <v>4.5968700000000002E-4</v>
      </c>
      <c r="AC773" s="2">
        <v>20</v>
      </c>
      <c r="AD773" s="2">
        <v>0</v>
      </c>
      <c r="AE773" s="2">
        <v>9</v>
      </c>
      <c r="AF773" s="2">
        <v>0</v>
      </c>
      <c r="AG773">
        <v>3</v>
      </c>
      <c r="AH773">
        <v>-1</v>
      </c>
      <c r="AI773" t="s">
        <v>37</v>
      </c>
    </row>
    <row r="774" spans="1:35">
      <c r="A774" s="1">
        <v>44838.473680752315</v>
      </c>
      <c r="B774" t="s">
        <v>808</v>
      </c>
      <c r="C774" s="2">
        <v>3.2997999999999998</v>
      </c>
      <c r="D774" s="2">
        <v>2.5155899999999998E-3</v>
      </c>
      <c r="E774" s="2">
        <v>78.942499999999995</v>
      </c>
      <c r="F774" s="2">
        <v>6.0181600000000002E-2</v>
      </c>
      <c r="G774" s="2">
        <v>1.9261200000000001</v>
      </c>
      <c r="H774" s="2">
        <v>3.0987699999999998E-3</v>
      </c>
      <c r="I774" s="2">
        <v>11575.3</v>
      </c>
      <c r="J774" s="2">
        <v>249.69900000000001</v>
      </c>
      <c r="K774" s="2">
        <v>14109.5</v>
      </c>
      <c r="L774" s="2">
        <v>119.58499999999999</v>
      </c>
      <c r="M774" s="2">
        <v>539.66999999999996</v>
      </c>
      <c r="N774" s="2">
        <v>1.3435999999999999</v>
      </c>
      <c r="O774" s="2">
        <v>1.94868</v>
      </c>
      <c r="P774" s="2">
        <v>3.2656199999999999E-3</v>
      </c>
      <c r="Q774" s="2">
        <v>545.99</v>
      </c>
      <c r="R774" s="2">
        <v>1.35944</v>
      </c>
      <c r="S774" s="2">
        <v>506.93799999999999</v>
      </c>
      <c r="T774" s="2">
        <v>4.95168E-2</v>
      </c>
      <c r="U774" s="2">
        <v>22.863700000000001</v>
      </c>
      <c r="V774" s="2">
        <v>2.9235900000000002E-3</v>
      </c>
      <c r="W774" s="2">
        <v>27.854399999999998</v>
      </c>
      <c r="X774" s="2">
        <v>1.70072E-2</v>
      </c>
      <c r="Y774" s="2">
        <v>3.7260200000000001</v>
      </c>
      <c r="Z774" s="2">
        <v>6.1254099999999998E-4</v>
      </c>
      <c r="AA774" s="2">
        <v>3.0321600000000002</v>
      </c>
      <c r="AB774" s="2">
        <v>4.2311999999999997E-4</v>
      </c>
      <c r="AC774" s="2">
        <v>20</v>
      </c>
      <c r="AD774" s="2">
        <v>0</v>
      </c>
      <c r="AE774" s="2">
        <v>9</v>
      </c>
      <c r="AF774" s="2">
        <v>0</v>
      </c>
      <c r="AG774">
        <v>3</v>
      </c>
      <c r="AH774">
        <v>-1</v>
      </c>
      <c r="AI774" t="s">
        <v>37</v>
      </c>
    </row>
    <row r="775" spans="1:35">
      <c r="A775" s="1">
        <v>44838.473738379631</v>
      </c>
      <c r="B775" t="s">
        <v>809</v>
      </c>
      <c r="C775" s="2">
        <v>3.2977500000000002</v>
      </c>
      <c r="D775" s="2">
        <v>2.5550899999999999E-3</v>
      </c>
      <c r="E775" s="2">
        <v>78.893500000000003</v>
      </c>
      <c r="F775" s="2">
        <v>6.1126399999999997E-2</v>
      </c>
      <c r="G775" s="2">
        <v>1.9254199999999999</v>
      </c>
      <c r="H775" s="2">
        <v>3.3264100000000001E-3</v>
      </c>
      <c r="I775" s="2">
        <v>11842.3</v>
      </c>
      <c r="J775" s="2">
        <v>259.81599999999997</v>
      </c>
      <c r="K775" s="2">
        <v>14249.1</v>
      </c>
      <c r="L775" s="2">
        <v>125.623</v>
      </c>
      <c r="M775" s="2">
        <v>541.54100000000005</v>
      </c>
      <c r="N775" s="2">
        <v>0.97423899999999997</v>
      </c>
      <c r="O775" s="2">
        <v>1.9484999999999999</v>
      </c>
      <c r="P775" s="2">
        <v>3.12963E-3</v>
      </c>
      <c r="Q775" s="2">
        <v>548.03099999999995</v>
      </c>
      <c r="R775" s="2">
        <v>0.97591700000000003</v>
      </c>
      <c r="S775" s="2">
        <v>506.93299999999999</v>
      </c>
      <c r="T775" s="2">
        <v>6.6761600000000004E-2</v>
      </c>
      <c r="U775" s="2">
        <v>22.8704</v>
      </c>
      <c r="V775" s="2">
        <v>3.99154E-3</v>
      </c>
      <c r="W775" s="2">
        <v>27.851500000000001</v>
      </c>
      <c r="X775" s="2">
        <v>9.9977099999999999E-3</v>
      </c>
      <c r="Y775" s="2">
        <v>3.7260599999999999</v>
      </c>
      <c r="Z775" s="2">
        <v>2.0586700000000001E-4</v>
      </c>
      <c r="AA775" s="2">
        <v>3.0322800000000001</v>
      </c>
      <c r="AB775" s="2">
        <v>2.23394E-4</v>
      </c>
      <c r="AC775" s="2">
        <v>20</v>
      </c>
      <c r="AD775" s="2">
        <v>0</v>
      </c>
      <c r="AE775" s="2">
        <v>9</v>
      </c>
      <c r="AF775" s="2">
        <v>0</v>
      </c>
      <c r="AG775">
        <v>3</v>
      </c>
      <c r="AH775">
        <v>-1</v>
      </c>
      <c r="AI775" t="s">
        <v>37</v>
      </c>
    </row>
    <row r="776" spans="1:35">
      <c r="A776" s="1">
        <v>44838.473796006947</v>
      </c>
      <c r="B776" t="s">
        <v>810</v>
      </c>
      <c r="C776" s="2">
        <v>3.3023600000000002</v>
      </c>
      <c r="D776" s="2">
        <v>9.8839000000000002E-4</v>
      </c>
      <c r="E776" s="2">
        <v>79.003799999999998</v>
      </c>
      <c r="F776" s="2">
        <v>2.3645699999999999E-2</v>
      </c>
      <c r="G776" s="2">
        <v>1.9247799999999999</v>
      </c>
      <c r="H776" s="2">
        <v>8.2296099999999998E-4</v>
      </c>
      <c r="I776" s="2">
        <v>11744.7</v>
      </c>
      <c r="J776" s="2">
        <v>267.97199999999998</v>
      </c>
      <c r="K776" s="2">
        <v>14156.6</v>
      </c>
      <c r="L776" s="2">
        <v>211.38800000000001</v>
      </c>
      <c r="M776" s="2">
        <v>543.62900000000002</v>
      </c>
      <c r="N776" s="2">
        <v>1.47587</v>
      </c>
      <c r="O776" s="2">
        <v>1.9476599999999999</v>
      </c>
      <c r="P776" s="2">
        <v>1.17592E-3</v>
      </c>
      <c r="Q776" s="2">
        <v>550.08900000000006</v>
      </c>
      <c r="R776" s="2">
        <v>1.50621</v>
      </c>
      <c r="S776" s="2">
        <v>506.93</v>
      </c>
      <c r="T776" s="2">
        <v>2.0945700000000001E-2</v>
      </c>
      <c r="U776" s="2">
        <v>22.872299999999999</v>
      </c>
      <c r="V776" s="2">
        <v>3.3063300000000001E-3</v>
      </c>
      <c r="W776" s="2">
        <v>27.8507</v>
      </c>
      <c r="X776" s="2">
        <v>6.2145999999999998E-3</v>
      </c>
      <c r="Y776" s="2">
        <v>3.7263700000000002</v>
      </c>
      <c r="Z776" s="2">
        <v>7.0513300000000004E-4</v>
      </c>
      <c r="AA776" s="2">
        <v>3.0323899999999999</v>
      </c>
      <c r="AB776" s="2">
        <v>2.9622999999999997E-4</v>
      </c>
      <c r="AC776" s="2">
        <v>20</v>
      </c>
      <c r="AD776" s="2">
        <v>0</v>
      </c>
      <c r="AE776" s="2">
        <v>9</v>
      </c>
      <c r="AF776" s="2">
        <v>0</v>
      </c>
      <c r="AG776">
        <v>3</v>
      </c>
      <c r="AH776">
        <v>-1</v>
      </c>
      <c r="AI776" t="s">
        <v>37</v>
      </c>
    </row>
    <row r="777" spans="1:35">
      <c r="A777" s="1">
        <v>44838.473853587966</v>
      </c>
      <c r="B777" t="s">
        <v>811</v>
      </c>
      <c r="C777" s="2">
        <v>3.3027600000000001</v>
      </c>
      <c r="D777" s="2">
        <v>2.3277800000000002E-3</v>
      </c>
      <c r="E777" s="2">
        <v>79.013400000000004</v>
      </c>
      <c r="F777" s="2">
        <v>5.5688500000000002E-2</v>
      </c>
      <c r="G777" s="2">
        <v>1.92736</v>
      </c>
      <c r="H777" s="2">
        <v>3.3642400000000001E-3</v>
      </c>
      <c r="I777" s="2">
        <v>11543.5</v>
      </c>
      <c r="J777" s="2">
        <v>50.246600000000001</v>
      </c>
      <c r="K777" s="2">
        <v>14076.6</v>
      </c>
      <c r="L777" s="2">
        <v>64.501300000000001</v>
      </c>
      <c r="M777" s="2">
        <v>547.02700000000004</v>
      </c>
      <c r="N777" s="2">
        <v>1.23454</v>
      </c>
      <c r="O777" s="2">
        <v>1.94987</v>
      </c>
      <c r="P777" s="2">
        <v>3.35404E-3</v>
      </c>
      <c r="Q777" s="2">
        <v>553.41600000000005</v>
      </c>
      <c r="R777" s="2">
        <v>1.24898</v>
      </c>
      <c r="S777" s="2">
        <v>506.916</v>
      </c>
      <c r="T777" s="2">
        <v>2.66015E-2</v>
      </c>
      <c r="U777" s="2">
        <v>22.8811</v>
      </c>
      <c r="V777" s="2">
        <v>3.73552E-3</v>
      </c>
      <c r="W777" s="2">
        <v>27.844799999999999</v>
      </c>
      <c r="X777" s="2">
        <v>1.1884199999999999E-2</v>
      </c>
      <c r="Y777" s="2">
        <v>3.7264599999999999</v>
      </c>
      <c r="Z777" s="2">
        <v>2.94121E-4</v>
      </c>
      <c r="AA777" s="2">
        <v>3.0324300000000002</v>
      </c>
      <c r="AB777" s="2">
        <v>2.1561099999999999E-4</v>
      </c>
      <c r="AC777" s="2">
        <v>20</v>
      </c>
      <c r="AD777" s="2">
        <v>0</v>
      </c>
      <c r="AE777" s="2">
        <v>9</v>
      </c>
      <c r="AF777" s="2">
        <v>0</v>
      </c>
      <c r="AG777">
        <v>3</v>
      </c>
      <c r="AH777">
        <v>-1</v>
      </c>
      <c r="AI777" t="s">
        <v>37</v>
      </c>
    </row>
    <row r="778" spans="1:35">
      <c r="A778" s="1">
        <v>44838.473910995373</v>
      </c>
      <c r="B778" t="s">
        <v>812</v>
      </c>
      <c r="C778" s="2">
        <v>3.3080599999999998</v>
      </c>
      <c r="D778" s="2">
        <v>7.3713700000000001E-4</v>
      </c>
      <c r="E778" s="2">
        <v>79.140100000000004</v>
      </c>
      <c r="F778" s="2">
        <v>1.7634899999999998E-2</v>
      </c>
      <c r="G778" s="2">
        <v>1.9250799999999999</v>
      </c>
      <c r="H778" s="2">
        <v>1.33215E-3</v>
      </c>
      <c r="I778" s="2">
        <v>11720.4</v>
      </c>
      <c r="J778" s="2">
        <v>191.881</v>
      </c>
      <c r="K778" s="2">
        <v>14069.7</v>
      </c>
      <c r="L778" s="2">
        <v>155.661</v>
      </c>
      <c r="M778" s="2">
        <v>548.49599999999998</v>
      </c>
      <c r="N778" s="2">
        <v>1.3770199999999999</v>
      </c>
      <c r="O778" s="2">
        <v>1.94791</v>
      </c>
      <c r="P778" s="2">
        <v>1.44319E-3</v>
      </c>
      <c r="Q778" s="2">
        <v>555.00099999999998</v>
      </c>
      <c r="R778" s="2">
        <v>1.3526199999999999</v>
      </c>
      <c r="S778" s="2">
        <v>506.916</v>
      </c>
      <c r="T778" s="2">
        <v>7.8983100000000001E-2</v>
      </c>
      <c r="U778" s="2">
        <v>22.889500000000002</v>
      </c>
      <c r="V778" s="2">
        <v>5.6819799999999997E-3</v>
      </c>
      <c r="W778" s="2">
        <v>27.837700000000002</v>
      </c>
      <c r="X778" s="2">
        <v>9.7119100000000007E-3</v>
      </c>
      <c r="Y778" s="2">
        <v>3.7263199999999999</v>
      </c>
      <c r="Z778" s="2">
        <v>2.8724000000000002E-4</v>
      </c>
      <c r="AA778" s="2">
        <v>3.0324</v>
      </c>
      <c r="AB778" s="2">
        <v>2.46216E-4</v>
      </c>
      <c r="AC778" s="2">
        <v>20</v>
      </c>
      <c r="AD778" s="2">
        <v>0</v>
      </c>
      <c r="AE778" s="2">
        <v>9</v>
      </c>
      <c r="AF778" s="2">
        <v>0</v>
      </c>
      <c r="AG778">
        <v>3</v>
      </c>
      <c r="AH778">
        <v>-1</v>
      </c>
      <c r="AI778" t="s">
        <v>37</v>
      </c>
    </row>
    <row r="779" spans="1:35">
      <c r="A779" s="1">
        <v>44838.47396851852</v>
      </c>
      <c r="B779" t="s">
        <v>813</v>
      </c>
      <c r="C779" s="2">
        <v>3.3067600000000001</v>
      </c>
      <c r="D779" s="2">
        <v>8.9484899999999997E-4</v>
      </c>
      <c r="E779" s="2">
        <v>79.109200000000001</v>
      </c>
      <c r="F779" s="2">
        <v>2.1407900000000001E-2</v>
      </c>
      <c r="G779" s="2">
        <v>1.9254</v>
      </c>
      <c r="H779" s="2">
        <v>2.0176700000000001E-3</v>
      </c>
      <c r="I779" s="2">
        <v>11848.5</v>
      </c>
      <c r="J779" s="2">
        <v>123.848</v>
      </c>
      <c r="K779" s="2">
        <v>14193.9</v>
      </c>
      <c r="L779" s="2">
        <v>93.365099999999998</v>
      </c>
      <c r="M779" s="2">
        <v>551.02700000000004</v>
      </c>
      <c r="N779" s="2">
        <v>1.50244</v>
      </c>
      <c r="O779" s="2">
        <v>1.9484900000000001</v>
      </c>
      <c r="P779" s="2">
        <v>2.13459E-3</v>
      </c>
      <c r="Q779" s="2">
        <v>557.63400000000001</v>
      </c>
      <c r="R779" s="2">
        <v>1.4602299999999999</v>
      </c>
      <c r="S779" s="2">
        <v>506.97800000000001</v>
      </c>
      <c r="T779" s="2">
        <v>7.2783899999999999E-2</v>
      </c>
      <c r="U779" s="2">
        <v>22.8947</v>
      </c>
      <c r="V779" s="2">
        <v>4.9802800000000001E-3</v>
      </c>
      <c r="W779" s="2">
        <v>27.860299999999999</v>
      </c>
      <c r="X779" s="2">
        <v>1.23178E-2</v>
      </c>
      <c r="Y779" s="2">
        <v>3.7265199999999998</v>
      </c>
      <c r="Z779" s="2">
        <v>5.5549899999999999E-4</v>
      </c>
      <c r="AA779" s="2">
        <v>3.0327799999999998</v>
      </c>
      <c r="AB779" s="2">
        <v>2.1047399999999999E-4</v>
      </c>
      <c r="AC779" s="2">
        <v>20</v>
      </c>
      <c r="AD779" s="2">
        <v>0</v>
      </c>
      <c r="AE779" s="2">
        <v>9</v>
      </c>
      <c r="AF779" s="2">
        <v>0</v>
      </c>
      <c r="AG779">
        <v>3</v>
      </c>
      <c r="AH779">
        <v>-1</v>
      </c>
      <c r="AI779" t="s">
        <v>37</v>
      </c>
    </row>
    <row r="780" spans="1:35">
      <c r="A780" s="1">
        <v>44838.474026099539</v>
      </c>
      <c r="B780" t="s">
        <v>814</v>
      </c>
      <c r="C780" s="2">
        <v>3.3050099999999998</v>
      </c>
      <c r="D780" s="2">
        <v>1.3742100000000001E-3</v>
      </c>
      <c r="E780" s="2">
        <v>79.067300000000003</v>
      </c>
      <c r="F780" s="2">
        <v>3.2875799999999997E-2</v>
      </c>
      <c r="G780" s="2">
        <v>1.92588</v>
      </c>
      <c r="H780" s="2">
        <v>2.3359600000000002E-3</v>
      </c>
      <c r="I780" s="2">
        <v>12000.5</v>
      </c>
      <c r="J780" s="2">
        <v>288.10700000000003</v>
      </c>
      <c r="K780" s="2">
        <v>14385.5</v>
      </c>
      <c r="L780" s="2">
        <v>189.57300000000001</v>
      </c>
      <c r="M780" s="2">
        <v>553.12300000000005</v>
      </c>
      <c r="N780" s="2">
        <v>0.92872100000000002</v>
      </c>
      <c r="O780" s="2">
        <v>1.9492700000000001</v>
      </c>
      <c r="P780" s="2">
        <v>2.04127E-3</v>
      </c>
      <c r="Q780" s="2">
        <v>559.84100000000001</v>
      </c>
      <c r="R780" s="2">
        <v>0.97971900000000001</v>
      </c>
      <c r="S780" s="2">
        <v>506.952</v>
      </c>
      <c r="T780" s="2">
        <v>4.7394699999999998E-2</v>
      </c>
      <c r="U780" s="2">
        <v>22.906099999999999</v>
      </c>
      <c r="V780" s="2">
        <v>8.7316700000000004E-3</v>
      </c>
      <c r="W780" s="2">
        <v>27.860099999999999</v>
      </c>
      <c r="X780" s="2">
        <v>1.5566999999999999E-2</v>
      </c>
      <c r="Y780" s="2">
        <v>3.7269800000000002</v>
      </c>
      <c r="Z780" s="2">
        <v>4.1893600000000002E-4</v>
      </c>
      <c r="AA780" s="2">
        <v>3.0326</v>
      </c>
      <c r="AB780" s="2">
        <v>1.6097E-4</v>
      </c>
      <c r="AC780" s="2">
        <v>20</v>
      </c>
      <c r="AD780" s="2">
        <v>0</v>
      </c>
      <c r="AE780" s="2">
        <v>9</v>
      </c>
      <c r="AF780" s="2">
        <v>0</v>
      </c>
      <c r="AG780">
        <v>3</v>
      </c>
      <c r="AH780">
        <v>-1</v>
      </c>
      <c r="AI780" t="s">
        <v>37</v>
      </c>
    </row>
    <row r="781" spans="1:35">
      <c r="A781" s="1">
        <v>44838.474083645837</v>
      </c>
      <c r="B781" t="s">
        <v>815</v>
      </c>
      <c r="C781" s="2">
        <v>3.3053499999999998</v>
      </c>
      <c r="D781" s="2">
        <v>6.4522899999999998E-4</v>
      </c>
      <c r="E781" s="2">
        <v>79.075400000000002</v>
      </c>
      <c r="F781" s="2">
        <v>1.5436099999999999E-2</v>
      </c>
      <c r="G781" s="2">
        <v>1.92544</v>
      </c>
      <c r="H781" s="2">
        <v>3.42144E-3</v>
      </c>
      <c r="I781" s="2">
        <v>11736.5</v>
      </c>
      <c r="J781" s="2">
        <v>330.50099999999998</v>
      </c>
      <c r="K781" s="2">
        <v>14091.9</v>
      </c>
      <c r="L781" s="2">
        <v>172.773</v>
      </c>
      <c r="M781" s="2">
        <v>554.51</v>
      </c>
      <c r="N781" s="2">
        <v>0.42904199999999998</v>
      </c>
      <c r="O781" s="2">
        <v>1.94831</v>
      </c>
      <c r="P781" s="2">
        <v>3.1980300000000001E-3</v>
      </c>
      <c r="Q781" s="2">
        <v>561.09500000000003</v>
      </c>
      <c r="R781" s="2">
        <v>0.39372099999999999</v>
      </c>
      <c r="S781" s="2">
        <v>506.94099999999997</v>
      </c>
      <c r="T781" s="2">
        <v>6.9209000000000007E-2</v>
      </c>
      <c r="U781" s="2">
        <v>22.9133</v>
      </c>
      <c r="V781" s="2">
        <v>4.9236000000000002E-3</v>
      </c>
      <c r="W781" s="2">
        <v>27.856100000000001</v>
      </c>
      <c r="X781" s="2">
        <v>1.31515E-2</v>
      </c>
      <c r="Y781" s="2">
        <v>3.7262599999999999</v>
      </c>
      <c r="Z781" s="2">
        <v>7.4757600000000001E-4</v>
      </c>
      <c r="AA781" s="2">
        <v>3.03281</v>
      </c>
      <c r="AB781" s="2">
        <v>4.4678900000000001E-4</v>
      </c>
      <c r="AC781" s="2">
        <v>20</v>
      </c>
      <c r="AD781" s="2">
        <v>0</v>
      </c>
      <c r="AE781" s="2">
        <v>9</v>
      </c>
      <c r="AF781" s="2">
        <v>0</v>
      </c>
      <c r="AG781">
        <v>3</v>
      </c>
      <c r="AH781">
        <v>-1</v>
      </c>
      <c r="AI781" t="s">
        <v>37</v>
      </c>
    </row>
    <row r="782" spans="1:35">
      <c r="A782" s="1">
        <v>44838.474141192128</v>
      </c>
      <c r="B782" t="s">
        <v>816</v>
      </c>
      <c r="C782" s="2">
        <v>3.30437</v>
      </c>
      <c r="D782" s="2">
        <v>5.2550199999999996E-4</v>
      </c>
      <c r="E782" s="2">
        <v>79.051900000000003</v>
      </c>
      <c r="F782" s="2">
        <v>1.2571799999999999E-2</v>
      </c>
      <c r="G782" s="2">
        <v>1.92723</v>
      </c>
      <c r="H782" s="2">
        <v>2.7016499999999999E-3</v>
      </c>
      <c r="I782" s="2">
        <v>11758.5</v>
      </c>
      <c r="J782" s="2">
        <v>127.07899999999999</v>
      </c>
      <c r="K782" s="2">
        <v>14206</v>
      </c>
      <c r="L782" s="2">
        <v>66.177099999999996</v>
      </c>
      <c r="M782" s="2">
        <v>557.76</v>
      </c>
      <c r="N782" s="2">
        <v>1.1452500000000001</v>
      </c>
      <c r="O782" s="2">
        <v>1.9501599999999999</v>
      </c>
      <c r="P782" s="2">
        <v>2.8205399999999999E-3</v>
      </c>
      <c r="Q782" s="2">
        <v>564.39700000000005</v>
      </c>
      <c r="R782" s="2">
        <v>1.1812400000000001</v>
      </c>
      <c r="S782" s="2">
        <v>506.92200000000003</v>
      </c>
      <c r="T782" s="2">
        <v>3.6180900000000002E-2</v>
      </c>
      <c r="U782" s="2">
        <v>22.9206</v>
      </c>
      <c r="V782" s="2">
        <v>6.90305E-3</v>
      </c>
      <c r="W782" s="2">
        <v>27.870699999999999</v>
      </c>
      <c r="X782" s="2">
        <v>7.9606399999999997E-3</v>
      </c>
      <c r="Y782" s="2">
        <v>3.72682</v>
      </c>
      <c r="Z782" s="2">
        <v>5.4160700000000005E-4</v>
      </c>
      <c r="AA782" s="2">
        <v>3.0329000000000002</v>
      </c>
      <c r="AB782" s="2">
        <v>3.9083100000000001E-4</v>
      </c>
      <c r="AC782" s="2">
        <v>20</v>
      </c>
      <c r="AD782" s="2">
        <v>0</v>
      </c>
      <c r="AE782" s="2">
        <v>9</v>
      </c>
      <c r="AF782" s="2">
        <v>0</v>
      </c>
      <c r="AG782">
        <v>3</v>
      </c>
      <c r="AH782">
        <v>-1</v>
      </c>
      <c r="AI782" t="s">
        <v>37</v>
      </c>
    </row>
    <row r="783" spans="1:35">
      <c r="A783" s="1">
        <v>44838.47419912037</v>
      </c>
      <c r="B783" t="s">
        <v>817</v>
      </c>
      <c r="C783" s="2">
        <v>3.3028900000000001</v>
      </c>
      <c r="D783" s="2">
        <v>5.1593699999999995E-4</v>
      </c>
      <c r="E783" s="2">
        <v>79.016400000000004</v>
      </c>
      <c r="F783" s="2">
        <v>1.2343E-2</v>
      </c>
      <c r="G783" s="2">
        <v>1.92543</v>
      </c>
      <c r="H783" s="2">
        <v>3.51272E-3</v>
      </c>
      <c r="I783" s="2">
        <v>11696.1</v>
      </c>
      <c r="J783" s="2">
        <v>156.32</v>
      </c>
      <c r="K783" s="2">
        <v>14128.8</v>
      </c>
      <c r="L783" s="2">
        <v>202.22</v>
      </c>
      <c r="M783" s="2">
        <v>559.38400000000001</v>
      </c>
      <c r="N783" s="2">
        <v>1.83266</v>
      </c>
      <c r="O783" s="2">
        <v>1.94821</v>
      </c>
      <c r="P783" s="2">
        <v>3.25866E-3</v>
      </c>
      <c r="Q783" s="2">
        <v>566.00400000000002</v>
      </c>
      <c r="R783" s="2">
        <v>1.83019</v>
      </c>
      <c r="S783" s="2">
        <v>506.93799999999999</v>
      </c>
      <c r="T783" s="2">
        <v>5.1936599999999999E-2</v>
      </c>
      <c r="U783" s="2">
        <v>22.9194</v>
      </c>
      <c r="V783" s="2">
        <v>1.7338900000000001E-3</v>
      </c>
      <c r="W783" s="2">
        <v>27.8643</v>
      </c>
      <c r="X783" s="2">
        <v>1.2219799999999999E-2</v>
      </c>
      <c r="Y783" s="2">
        <v>3.72627</v>
      </c>
      <c r="Z783" s="2">
        <v>5.8928500000000005E-4</v>
      </c>
      <c r="AA783" s="2">
        <v>3.0326300000000002</v>
      </c>
      <c r="AB783" s="2">
        <v>6.6264700000000004E-4</v>
      </c>
      <c r="AC783" s="2">
        <v>20</v>
      </c>
      <c r="AD783" s="2">
        <v>0</v>
      </c>
      <c r="AE783" s="2">
        <v>9</v>
      </c>
      <c r="AF783" s="2">
        <v>0</v>
      </c>
      <c r="AG783">
        <v>3</v>
      </c>
      <c r="AH783">
        <v>-1</v>
      </c>
      <c r="AI783" t="s">
        <v>37</v>
      </c>
    </row>
    <row r="784" spans="1:35">
      <c r="A784" s="1">
        <v>44838.474256284724</v>
      </c>
      <c r="B784" t="s">
        <v>818</v>
      </c>
      <c r="C784" s="2">
        <v>3.3026900000000001</v>
      </c>
      <c r="D784" s="2">
        <v>1.63164E-3</v>
      </c>
      <c r="E784" s="2">
        <v>79.011600000000001</v>
      </c>
      <c r="F784" s="2">
        <v>3.90345E-2</v>
      </c>
      <c r="G784" s="2">
        <v>1.9263999999999999</v>
      </c>
      <c r="H784" s="2">
        <v>2.9752400000000001E-3</v>
      </c>
      <c r="I784" s="2">
        <v>11800</v>
      </c>
      <c r="J784" s="2">
        <v>112.758</v>
      </c>
      <c r="K784" s="2">
        <v>14212.3</v>
      </c>
      <c r="L784" s="2">
        <v>192.22399999999999</v>
      </c>
      <c r="M784" s="2">
        <v>562.36300000000006</v>
      </c>
      <c r="N784" s="2">
        <v>0.63168899999999994</v>
      </c>
      <c r="O784" s="2">
        <v>1.9494</v>
      </c>
      <c r="P784" s="2">
        <v>3.09669E-3</v>
      </c>
      <c r="Q784" s="2">
        <v>569.07799999999997</v>
      </c>
      <c r="R784" s="2">
        <v>0.67580700000000005</v>
      </c>
      <c r="S784" s="2">
        <v>506.904</v>
      </c>
      <c r="T784" s="2">
        <v>4.4479400000000002E-2</v>
      </c>
      <c r="U784" s="2">
        <v>22.927299999999999</v>
      </c>
      <c r="V784" s="2">
        <v>4.5779999999999996E-3</v>
      </c>
      <c r="W784" s="2">
        <v>27.866900000000001</v>
      </c>
      <c r="X784" s="2">
        <v>2.45959E-2</v>
      </c>
      <c r="Y784" s="2">
        <v>3.7261799999999998</v>
      </c>
      <c r="Z784" s="2">
        <v>5.8572699999999997E-4</v>
      </c>
      <c r="AA784" s="2">
        <v>3.0328400000000002</v>
      </c>
      <c r="AB784" s="2">
        <v>3.7285699999999998E-4</v>
      </c>
      <c r="AC784" s="2">
        <v>20</v>
      </c>
      <c r="AD784" s="2">
        <v>0</v>
      </c>
      <c r="AE784" s="2">
        <v>9</v>
      </c>
      <c r="AF784" s="2">
        <v>0</v>
      </c>
      <c r="AG784">
        <v>3</v>
      </c>
      <c r="AH784">
        <v>-1</v>
      </c>
      <c r="AI784" t="s">
        <v>37</v>
      </c>
    </row>
    <row r="785" spans="1:35">
      <c r="A785" s="1">
        <v>44838.474313854167</v>
      </c>
      <c r="B785" t="s">
        <v>819</v>
      </c>
      <c r="C785" s="2">
        <v>3.30219</v>
      </c>
      <c r="D785" s="2">
        <v>1.20487E-3</v>
      </c>
      <c r="E785" s="2">
        <v>78.999799999999993</v>
      </c>
      <c r="F785" s="2">
        <v>2.8824700000000002E-2</v>
      </c>
      <c r="G785" s="2">
        <v>1.9258200000000001</v>
      </c>
      <c r="H785" s="2">
        <v>1.78998E-3</v>
      </c>
      <c r="I785" s="2">
        <v>11693.9</v>
      </c>
      <c r="J785" s="2">
        <v>132.57599999999999</v>
      </c>
      <c r="K785" s="2">
        <v>14038.1</v>
      </c>
      <c r="L785" s="2">
        <v>222.005</v>
      </c>
      <c r="M785" s="2">
        <v>565.024</v>
      </c>
      <c r="N785" s="2">
        <v>0.957592</v>
      </c>
      <c r="O785" s="2">
        <v>1.94861</v>
      </c>
      <c r="P785" s="2">
        <v>1.6703E-3</v>
      </c>
      <c r="Q785" s="2">
        <v>571.71</v>
      </c>
      <c r="R785" s="2">
        <v>1.0300100000000001</v>
      </c>
      <c r="S785" s="2">
        <v>506.93299999999999</v>
      </c>
      <c r="T785" s="2">
        <v>6.6335199999999997E-2</v>
      </c>
      <c r="U785" s="2">
        <v>22.9331</v>
      </c>
      <c r="V785" s="2">
        <v>3.8720600000000001E-3</v>
      </c>
      <c r="W785" s="2">
        <v>27.8718</v>
      </c>
      <c r="X785" s="2">
        <v>5.1340999999999999E-3</v>
      </c>
      <c r="Y785" s="2">
        <v>3.7256100000000001</v>
      </c>
      <c r="Z785" s="2">
        <v>3.3291700000000001E-4</v>
      </c>
      <c r="AA785" s="2">
        <v>3.0327199999999999</v>
      </c>
      <c r="AB785" s="2">
        <v>4.9758699999999996E-4</v>
      </c>
      <c r="AC785" s="2">
        <v>20</v>
      </c>
      <c r="AD785" s="2">
        <v>0</v>
      </c>
      <c r="AE785" s="2">
        <v>9</v>
      </c>
      <c r="AF785" s="2">
        <v>0</v>
      </c>
      <c r="AG785">
        <v>3</v>
      </c>
      <c r="AH785">
        <v>-1</v>
      </c>
      <c r="AI785" t="s">
        <v>37</v>
      </c>
    </row>
    <row r="786" spans="1:35">
      <c r="A786" s="1">
        <v>44838.474371435186</v>
      </c>
      <c r="B786" t="s">
        <v>820</v>
      </c>
      <c r="C786" s="2">
        <v>3.2997999999999998</v>
      </c>
      <c r="D786" s="2">
        <v>8.0688500000000002E-4</v>
      </c>
      <c r="E786" s="2">
        <v>78.942599999999999</v>
      </c>
      <c r="F786" s="2">
        <v>1.9303500000000001E-2</v>
      </c>
      <c r="G786" s="2">
        <v>1.9243600000000001</v>
      </c>
      <c r="H786" s="2">
        <v>2.02922E-3</v>
      </c>
      <c r="I786" s="2">
        <v>11550.3</v>
      </c>
      <c r="J786" s="2">
        <v>300.16800000000001</v>
      </c>
      <c r="K786" s="2">
        <v>14137.3</v>
      </c>
      <c r="L786" s="2">
        <v>285.52600000000001</v>
      </c>
      <c r="M786" s="2">
        <v>567.37300000000005</v>
      </c>
      <c r="N786" s="2">
        <v>0.82248100000000002</v>
      </c>
      <c r="O786" s="2">
        <v>1.94685</v>
      </c>
      <c r="P786" s="2">
        <v>1.84278E-3</v>
      </c>
      <c r="Q786" s="2">
        <v>574.00300000000004</v>
      </c>
      <c r="R786" s="2">
        <v>0.90361800000000003</v>
      </c>
      <c r="S786" s="2">
        <v>506.91399999999999</v>
      </c>
      <c r="T786" s="2">
        <v>5.6796800000000001E-2</v>
      </c>
      <c r="U786" s="2">
        <v>22.932500000000001</v>
      </c>
      <c r="V786" s="2">
        <v>1.29991E-3</v>
      </c>
      <c r="W786" s="2">
        <v>27.867599999999999</v>
      </c>
      <c r="X786" s="2">
        <v>2.51154E-2</v>
      </c>
      <c r="Y786" s="2">
        <v>3.7265899999999998</v>
      </c>
      <c r="Z786" s="2">
        <v>3.8656699999999999E-4</v>
      </c>
      <c r="AA786" s="2">
        <v>3.0325500000000001</v>
      </c>
      <c r="AB786" s="2">
        <v>3.4988199999999998E-4</v>
      </c>
      <c r="AC786" s="2">
        <v>20</v>
      </c>
      <c r="AD786" s="2">
        <v>0</v>
      </c>
      <c r="AE786" s="2">
        <v>9</v>
      </c>
      <c r="AF786" s="2">
        <v>0</v>
      </c>
      <c r="AG786">
        <v>3</v>
      </c>
      <c r="AH786">
        <v>-1</v>
      </c>
      <c r="AI786" t="s">
        <v>37</v>
      </c>
    </row>
    <row r="787" spans="1:35">
      <c r="A787" s="1">
        <v>44838.474429016205</v>
      </c>
      <c r="B787" t="s">
        <v>821</v>
      </c>
      <c r="C787" s="2">
        <v>3.3001299999999998</v>
      </c>
      <c r="D787" s="2">
        <v>2.3210599999999998E-3</v>
      </c>
      <c r="E787" s="2">
        <v>78.950400000000002</v>
      </c>
      <c r="F787" s="2">
        <v>5.5527699999999999E-2</v>
      </c>
      <c r="G787" s="2">
        <v>1.92649</v>
      </c>
      <c r="H787" s="2">
        <v>2.8655400000000002E-3</v>
      </c>
      <c r="I787" s="2">
        <v>11721.4</v>
      </c>
      <c r="J787" s="2">
        <v>97.151399999999995</v>
      </c>
      <c r="K787" s="2">
        <v>14046</v>
      </c>
      <c r="L787" s="2">
        <v>162.85599999999999</v>
      </c>
      <c r="M787" s="2">
        <v>569.76099999999997</v>
      </c>
      <c r="N787" s="2">
        <v>0.95585399999999998</v>
      </c>
      <c r="O787" s="2">
        <v>1.94933</v>
      </c>
      <c r="P787" s="2">
        <v>2.7794199999999999E-3</v>
      </c>
      <c r="Q787" s="2">
        <v>576.51900000000001</v>
      </c>
      <c r="R787" s="2">
        <v>0.96877899999999995</v>
      </c>
      <c r="S787" s="2">
        <v>506.92500000000001</v>
      </c>
      <c r="T787" s="2">
        <v>9.3700400000000003E-2</v>
      </c>
      <c r="U787" s="2">
        <v>22.934799999999999</v>
      </c>
      <c r="V787" s="2">
        <v>3.0537799999999999E-3</v>
      </c>
      <c r="W787" s="2">
        <v>27.852599999999999</v>
      </c>
      <c r="X787" s="2">
        <v>2.3032199999999999E-2</v>
      </c>
      <c r="Y787" s="2">
        <v>3.7264300000000001</v>
      </c>
      <c r="Z787" s="2">
        <v>8.7275500000000002E-4</v>
      </c>
      <c r="AA787" s="2">
        <v>3.0327999999999999</v>
      </c>
      <c r="AB787" s="2">
        <v>1.94618E-4</v>
      </c>
      <c r="AC787" s="2">
        <v>20</v>
      </c>
      <c r="AD787" s="2">
        <v>0</v>
      </c>
      <c r="AE787" s="2">
        <v>9</v>
      </c>
      <c r="AF787" s="2">
        <v>0</v>
      </c>
      <c r="AG787">
        <v>3</v>
      </c>
      <c r="AH787">
        <v>-1</v>
      </c>
      <c r="AI787" t="s">
        <v>37</v>
      </c>
    </row>
    <row r="788" spans="1:35">
      <c r="A788" s="1">
        <v>44838.474486550927</v>
      </c>
      <c r="B788" t="s">
        <v>822</v>
      </c>
      <c r="C788" s="2">
        <v>3.2978499999999999</v>
      </c>
      <c r="D788" s="2">
        <v>2.05317E-3</v>
      </c>
      <c r="E788" s="2">
        <v>78.895899999999997</v>
      </c>
      <c r="F788" s="2">
        <v>4.91189E-2</v>
      </c>
      <c r="G788" s="2">
        <v>1.92598</v>
      </c>
      <c r="H788" s="2">
        <v>1.9033699999999999E-3</v>
      </c>
      <c r="I788" s="2">
        <v>11766.9</v>
      </c>
      <c r="J788" s="2">
        <v>158.214</v>
      </c>
      <c r="K788" s="2">
        <v>14205.3</v>
      </c>
      <c r="L788" s="2">
        <v>149.95699999999999</v>
      </c>
      <c r="M788" s="2">
        <v>571.952</v>
      </c>
      <c r="N788" s="2">
        <v>0.59682900000000005</v>
      </c>
      <c r="O788" s="2">
        <v>1.9489099999999999</v>
      </c>
      <c r="P788" s="2">
        <v>2.2055899999999999E-3</v>
      </c>
      <c r="Q788" s="2">
        <v>578.76300000000003</v>
      </c>
      <c r="R788" s="2">
        <v>0.59792000000000001</v>
      </c>
      <c r="S788" s="2">
        <v>506.94200000000001</v>
      </c>
      <c r="T788" s="2">
        <v>3.3907199999999998E-2</v>
      </c>
      <c r="U788" s="2">
        <v>22.944800000000001</v>
      </c>
      <c r="V788" s="2">
        <v>2.9840999999999999E-3</v>
      </c>
      <c r="W788" s="2">
        <v>27.851900000000001</v>
      </c>
      <c r="X788" s="2">
        <v>1.49499E-2</v>
      </c>
      <c r="Y788" s="2">
        <v>3.72655</v>
      </c>
      <c r="Z788" s="2">
        <v>7.92533E-4</v>
      </c>
      <c r="AA788" s="2">
        <v>3.0326200000000001</v>
      </c>
      <c r="AB788" s="2">
        <v>3.7201699999999999E-4</v>
      </c>
      <c r="AC788" s="2">
        <v>20</v>
      </c>
      <c r="AD788" s="2">
        <v>0</v>
      </c>
      <c r="AE788" s="2">
        <v>9</v>
      </c>
      <c r="AF788" s="2">
        <v>0</v>
      </c>
      <c r="AG788">
        <v>3</v>
      </c>
      <c r="AH788">
        <v>-1</v>
      </c>
      <c r="AI788" t="s">
        <v>37</v>
      </c>
    </row>
    <row r="789" spans="1:35">
      <c r="A789" s="1">
        <v>44838.474544201388</v>
      </c>
      <c r="B789" t="s">
        <v>823</v>
      </c>
      <c r="C789" s="2">
        <v>3.3058700000000001</v>
      </c>
      <c r="D789" s="2">
        <v>1.56985E-3</v>
      </c>
      <c r="E789" s="2">
        <v>79.087699999999998</v>
      </c>
      <c r="F789" s="2">
        <v>3.7556300000000001E-2</v>
      </c>
      <c r="G789" s="2">
        <v>1.92778</v>
      </c>
      <c r="H789" s="2">
        <v>2.7240400000000001E-3</v>
      </c>
      <c r="I789" s="2">
        <v>11733.7</v>
      </c>
      <c r="J789" s="2">
        <v>269.59399999999999</v>
      </c>
      <c r="K789" s="2">
        <v>14142.8</v>
      </c>
      <c r="L789" s="2">
        <v>181.93799999999999</v>
      </c>
      <c r="M789" s="2">
        <v>574.71500000000003</v>
      </c>
      <c r="N789" s="2">
        <v>0.88530600000000004</v>
      </c>
      <c r="O789" s="2">
        <v>1.9506699999999999</v>
      </c>
      <c r="P789" s="2">
        <v>3.17424E-3</v>
      </c>
      <c r="Q789" s="2">
        <v>581.53899999999999</v>
      </c>
      <c r="R789" s="2">
        <v>1.0415099999999999</v>
      </c>
      <c r="S789" s="2">
        <v>506.88299999999998</v>
      </c>
      <c r="T789" s="2">
        <v>6.1907799999999999E-2</v>
      </c>
      <c r="U789" s="2">
        <v>22.953600000000002</v>
      </c>
      <c r="V789" s="2">
        <v>3.9465100000000003E-3</v>
      </c>
      <c r="W789" s="2">
        <v>27.8675</v>
      </c>
      <c r="X789" s="2">
        <v>1.90005E-2</v>
      </c>
      <c r="Y789" s="2">
        <v>3.7265100000000002</v>
      </c>
      <c r="Z789" s="2">
        <v>5.6538200000000002E-4</v>
      </c>
      <c r="AA789" s="2">
        <v>3.03268</v>
      </c>
      <c r="AB789" s="2">
        <v>4.5094200000000002E-4</v>
      </c>
      <c r="AC789" s="2">
        <v>20</v>
      </c>
      <c r="AD789" s="2">
        <v>0</v>
      </c>
      <c r="AE789" s="2">
        <v>9</v>
      </c>
      <c r="AF789" s="2">
        <v>0</v>
      </c>
      <c r="AG789">
        <v>3</v>
      </c>
      <c r="AH789">
        <v>-1</v>
      </c>
      <c r="AI789" t="s">
        <v>37</v>
      </c>
    </row>
    <row r="790" spans="1:35">
      <c r="A790" s="1">
        <v>44838.47460173611</v>
      </c>
      <c r="B790" t="s">
        <v>824</v>
      </c>
      <c r="C790" s="2">
        <v>3.3052600000000001</v>
      </c>
      <c r="D790" s="2">
        <v>8.5122300000000002E-4</v>
      </c>
      <c r="E790" s="2">
        <v>79.073300000000003</v>
      </c>
      <c r="F790" s="2">
        <v>2.0364199999999999E-2</v>
      </c>
      <c r="G790" s="2">
        <v>1.9246799999999999</v>
      </c>
      <c r="H790" s="2">
        <v>2.6471899999999998E-3</v>
      </c>
      <c r="I790" s="2">
        <v>11663</v>
      </c>
      <c r="J790" s="2">
        <v>165.72200000000001</v>
      </c>
      <c r="K790" s="2">
        <v>14161.6</v>
      </c>
      <c r="L790" s="2">
        <v>180.49100000000001</v>
      </c>
      <c r="M790" s="2">
        <v>575.47900000000004</v>
      </c>
      <c r="N790" s="2">
        <v>1.14096</v>
      </c>
      <c r="O790" s="2">
        <v>1.94739</v>
      </c>
      <c r="P790" s="2">
        <v>2.7800899999999998E-3</v>
      </c>
      <c r="Q790" s="2">
        <v>582.27</v>
      </c>
      <c r="R790" s="2">
        <v>1.1538299999999999</v>
      </c>
      <c r="S790" s="2">
        <v>506.928</v>
      </c>
      <c r="T790" s="2">
        <v>7.1821200000000002E-2</v>
      </c>
      <c r="U790" s="2">
        <v>22.962</v>
      </c>
      <c r="V790" s="2">
        <v>3.4657899999999998E-3</v>
      </c>
      <c r="W790" s="2">
        <v>27.8828</v>
      </c>
      <c r="X790" s="2">
        <v>2.60384E-2</v>
      </c>
      <c r="Y790" s="2">
        <v>3.7264300000000001</v>
      </c>
      <c r="Z790" s="2">
        <v>3.5098200000000001E-4</v>
      </c>
      <c r="AA790" s="2">
        <v>3.0327799999999998</v>
      </c>
      <c r="AB790" s="2">
        <v>2.81441E-4</v>
      </c>
      <c r="AC790" s="2">
        <v>20</v>
      </c>
      <c r="AD790" s="2">
        <v>0</v>
      </c>
      <c r="AE790" s="2">
        <v>9</v>
      </c>
      <c r="AF790" s="2">
        <v>0</v>
      </c>
      <c r="AG790">
        <v>3</v>
      </c>
      <c r="AH790">
        <v>-1</v>
      </c>
      <c r="AI790" t="s">
        <v>37</v>
      </c>
    </row>
    <row r="791" spans="1:35">
      <c r="A791" s="1">
        <v>44838.474659293985</v>
      </c>
      <c r="B791" t="s">
        <v>825</v>
      </c>
      <c r="C791" s="2">
        <v>3.3042400000000001</v>
      </c>
      <c r="D791" s="2">
        <v>8.6030099999999995E-4</v>
      </c>
      <c r="E791" s="2">
        <v>79.0488</v>
      </c>
      <c r="F791" s="2">
        <v>2.05814E-2</v>
      </c>
      <c r="G791" s="2">
        <v>1.9275</v>
      </c>
      <c r="H791" s="2">
        <v>3.3121499999999998E-3</v>
      </c>
      <c r="I791" s="2">
        <v>11603.8</v>
      </c>
      <c r="J791" s="2">
        <v>309.00099999999998</v>
      </c>
      <c r="K791" s="2">
        <v>14118.9</v>
      </c>
      <c r="L791" s="2">
        <v>274.714</v>
      </c>
      <c r="M791" s="2">
        <v>578.27700000000004</v>
      </c>
      <c r="N791" s="2">
        <v>1.24024</v>
      </c>
      <c r="O791" s="2">
        <v>1.9501299999999999</v>
      </c>
      <c r="P791" s="2">
        <v>3.5148000000000002E-3</v>
      </c>
      <c r="Q791" s="2">
        <v>585.06600000000003</v>
      </c>
      <c r="R791" s="2">
        <v>1.11283</v>
      </c>
      <c r="S791" s="2">
        <v>506.904</v>
      </c>
      <c r="T791" s="2">
        <v>7.5455700000000001E-2</v>
      </c>
      <c r="U791" s="2">
        <v>22.9693</v>
      </c>
      <c r="V791" s="2">
        <v>3.77655E-3</v>
      </c>
      <c r="W791" s="2">
        <v>27.880299999999998</v>
      </c>
      <c r="X791" s="2">
        <v>8.4642799999999994E-3</v>
      </c>
      <c r="Y791" s="2">
        <v>3.7260200000000001</v>
      </c>
      <c r="Z791" s="2">
        <v>6.5127700000000002E-4</v>
      </c>
      <c r="AA791" s="2">
        <v>3.03267</v>
      </c>
      <c r="AB791" s="2">
        <v>3.4588000000000002E-4</v>
      </c>
      <c r="AC791" s="2">
        <v>20</v>
      </c>
      <c r="AD791" s="2">
        <v>0</v>
      </c>
      <c r="AE791" s="2">
        <v>9</v>
      </c>
      <c r="AF791" s="2">
        <v>0</v>
      </c>
      <c r="AG791">
        <v>3</v>
      </c>
      <c r="AH791">
        <v>-1</v>
      </c>
      <c r="AI791" t="s">
        <v>37</v>
      </c>
    </row>
    <row r="792" spans="1:35">
      <c r="A792" s="1">
        <v>44838.47471678241</v>
      </c>
      <c r="B792" t="s">
        <v>826</v>
      </c>
      <c r="C792" s="2">
        <v>3.30552</v>
      </c>
      <c r="D792" s="2">
        <v>8.8948E-4</v>
      </c>
      <c r="E792" s="2">
        <v>79.079499999999996</v>
      </c>
      <c r="F792" s="2">
        <v>2.12794E-2</v>
      </c>
      <c r="G792" s="2">
        <v>1.92946</v>
      </c>
      <c r="H792" s="2">
        <v>1.79659E-3</v>
      </c>
      <c r="I792" s="2">
        <v>11732.7</v>
      </c>
      <c r="J792" s="2">
        <v>172.637</v>
      </c>
      <c r="K792" s="2">
        <v>14245.2</v>
      </c>
      <c r="L792" s="2">
        <v>83.804000000000002</v>
      </c>
      <c r="M792" s="2">
        <v>580.65499999999997</v>
      </c>
      <c r="N792" s="2">
        <v>0.386295</v>
      </c>
      <c r="O792" s="2">
        <v>1.9523600000000001</v>
      </c>
      <c r="P792" s="2">
        <v>1.66464E-3</v>
      </c>
      <c r="Q792" s="2">
        <v>587.548</v>
      </c>
      <c r="R792" s="2">
        <v>0.38438099999999997</v>
      </c>
      <c r="S792" s="2">
        <v>506.89499999999998</v>
      </c>
      <c r="T792" s="2">
        <v>4.3973400000000003E-2</v>
      </c>
      <c r="U792" s="2">
        <v>22.9725</v>
      </c>
      <c r="V792" s="2">
        <v>2.55572E-3</v>
      </c>
      <c r="W792" s="2">
        <v>27.872199999999999</v>
      </c>
      <c r="X792" s="2">
        <v>2.30157E-2</v>
      </c>
      <c r="Y792" s="2">
        <v>3.7255600000000002</v>
      </c>
      <c r="Z792" s="2">
        <v>3.9831000000000003E-4</v>
      </c>
      <c r="AA792" s="2">
        <v>3.0325500000000001</v>
      </c>
      <c r="AB792" s="2">
        <v>2.8586900000000001E-4</v>
      </c>
      <c r="AC792" s="2">
        <v>20</v>
      </c>
      <c r="AD792" s="2">
        <v>0</v>
      </c>
      <c r="AE792" s="2">
        <v>9</v>
      </c>
      <c r="AF792" s="2">
        <v>0</v>
      </c>
      <c r="AG792">
        <v>3</v>
      </c>
      <c r="AH792">
        <v>-1</v>
      </c>
      <c r="AI792" t="s">
        <v>37</v>
      </c>
    </row>
    <row r="793" spans="1:35">
      <c r="A793" s="1">
        <v>44838.474774490744</v>
      </c>
      <c r="B793" t="s">
        <v>827</v>
      </c>
      <c r="C793" s="2">
        <v>3.3037899999999998</v>
      </c>
      <c r="D793" s="2">
        <v>5.3027900000000004E-4</v>
      </c>
      <c r="E793" s="2">
        <v>79.037999999999997</v>
      </c>
      <c r="F793" s="2">
        <v>1.2686100000000001E-2</v>
      </c>
      <c r="G793" s="2">
        <v>1.92699</v>
      </c>
      <c r="H793" s="2">
        <v>3.4910000000000002E-3</v>
      </c>
      <c r="I793" s="2">
        <v>11637.9</v>
      </c>
      <c r="J793" s="2">
        <v>390.41</v>
      </c>
      <c r="K793" s="2">
        <v>14188.8</v>
      </c>
      <c r="L793" s="2">
        <v>179.71600000000001</v>
      </c>
      <c r="M793" s="2">
        <v>582.39</v>
      </c>
      <c r="N793" s="2">
        <v>0.84737600000000002</v>
      </c>
      <c r="O793" s="2">
        <v>1.9496800000000001</v>
      </c>
      <c r="P793" s="2">
        <v>3.8432200000000001E-3</v>
      </c>
      <c r="Q793" s="2">
        <v>589.24699999999996</v>
      </c>
      <c r="R793" s="2">
        <v>0.90651800000000005</v>
      </c>
      <c r="S793" s="2">
        <v>506.90800000000002</v>
      </c>
      <c r="T793" s="2">
        <v>5.3969400000000001E-2</v>
      </c>
      <c r="U793" s="2">
        <v>22.982099999999999</v>
      </c>
      <c r="V793" s="2">
        <v>2.55829E-3</v>
      </c>
      <c r="W793" s="2">
        <v>27.876100000000001</v>
      </c>
      <c r="X793" s="2">
        <v>2.0120699999999998E-2</v>
      </c>
      <c r="Y793" s="2">
        <v>3.7251799999999999</v>
      </c>
      <c r="Z793" s="2">
        <v>1.5898799999999999E-4</v>
      </c>
      <c r="AA793" s="2">
        <v>3.0326</v>
      </c>
      <c r="AB793" s="2">
        <v>4.5011900000000002E-4</v>
      </c>
      <c r="AC793" s="2">
        <v>20</v>
      </c>
      <c r="AD793" s="2">
        <v>0</v>
      </c>
      <c r="AE793" s="2">
        <v>9</v>
      </c>
      <c r="AF793" s="2">
        <v>0</v>
      </c>
      <c r="AG793">
        <v>3</v>
      </c>
      <c r="AH793">
        <v>-1</v>
      </c>
      <c r="AI793" t="s">
        <v>37</v>
      </c>
    </row>
    <row r="794" spans="1:35">
      <c r="A794" s="1">
        <v>44838.474831990738</v>
      </c>
      <c r="B794" t="s">
        <v>828</v>
      </c>
      <c r="C794" s="2">
        <v>3.3025500000000001</v>
      </c>
      <c r="D794" s="2">
        <v>1.27567E-3</v>
      </c>
      <c r="E794" s="2">
        <v>79.008399999999995</v>
      </c>
      <c r="F794" s="2">
        <v>3.0518400000000001E-2</v>
      </c>
      <c r="G794" s="2">
        <v>1.9261299999999999</v>
      </c>
      <c r="H794" s="2">
        <v>4.9722100000000003E-3</v>
      </c>
      <c r="I794" s="2">
        <v>11575.8</v>
      </c>
      <c r="J794" s="2">
        <v>188.95599999999999</v>
      </c>
      <c r="K794" s="2">
        <v>14079.7</v>
      </c>
      <c r="L794" s="2">
        <v>93.731399999999994</v>
      </c>
      <c r="M794" s="2">
        <v>585.23299999999995</v>
      </c>
      <c r="N794" s="2">
        <v>0.67334099999999997</v>
      </c>
      <c r="O794" s="2">
        <v>1.94868</v>
      </c>
      <c r="P794" s="2">
        <v>4.7736499999999999E-3</v>
      </c>
      <c r="Q794" s="2">
        <v>592.08699999999999</v>
      </c>
      <c r="R794" s="2">
        <v>0.65565399999999996</v>
      </c>
      <c r="S794" s="2">
        <v>506.90499999999997</v>
      </c>
      <c r="T794" s="2">
        <v>0.102188</v>
      </c>
      <c r="U794" s="2">
        <v>22.9878</v>
      </c>
      <c r="V794" s="2">
        <v>5.3245699999999998E-3</v>
      </c>
      <c r="W794" s="2">
        <v>27.901</v>
      </c>
      <c r="X794" s="2">
        <v>2.38861E-2</v>
      </c>
      <c r="Y794" s="2">
        <v>3.7251799999999999</v>
      </c>
      <c r="Z794" s="2">
        <v>2.5326800000000002E-4</v>
      </c>
      <c r="AA794" s="2">
        <v>3.03234</v>
      </c>
      <c r="AB794" s="2">
        <v>1.90144E-4</v>
      </c>
      <c r="AC794" s="2">
        <v>20</v>
      </c>
      <c r="AD794" s="2">
        <v>0</v>
      </c>
      <c r="AE794" s="2">
        <v>9</v>
      </c>
      <c r="AF794" s="2">
        <v>0</v>
      </c>
      <c r="AG794">
        <v>3</v>
      </c>
      <c r="AH794">
        <v>-1</v>
      </c>
      <c r="AI794" t="s">
        <v>37</v>
      </c>
    </row>
    <row r="795" spans="1:35">
      <c r="A795" s="1">
        <v>44838.474889710647</v>
      </c>
      <c r="B795" t="s">
        <v>829</v>
      </c>
      <c r="C795" s="2">
        <v>3.30037</v>
      </c>
      <c r="D795" s="2">
        <v>1.5005999999999999E-3</v>
      </c>
      <c r="E795" s="2">
        <v>78.956299999999999</v>
      </c>
      <c r="F795" s="2">
        <v>3.5899500000000001E-2</v>
      </c>
      <c r="G795" s="2">
        <v>1.9260699999999999</v>
      </c>
      <c r="H795" s="2">
        <v>2.5716900000000002E-3</v>
      </c>
      <c r="I795" s="2">
        <v>11764.4</v>
      </c>
      <c r="J795" s="2">
        <v>117.244</v>
      </c>
      <c r="K795" s="2">
        <v>14196</v>
      </c>
      <c r="L795" s="2">
        <v>130.58699999999999</v>
      </c>
      <c r="M795" s="2">
        <v>586.50599999999997</v>
      </c>
      <c r="N795" s="2">
        <v>0.85429999999999995</v>
      </c>
      <c r="O795" s="2">
        <v>1.94899</v>
      </c>
      <c r="P795" s="2">
        <v>2.5488099999999999E-3</v>
      </c>
      <c r="Q795" s="2">
        <v>593.48800000000006</v>
      </c>
      <c r="R795" s="2">
        <v>0.86622299999999997</v>
      </c>
      <c r="S795" s="2">
        <v>506.89499999999998</v>
      </c>
      <c r="T795" s="2">
        <v>3.70307E-2</v>
      </c>
      <c r="U795" s="2">
        <v>22.997599999999998</v>
      </c>
      <c r="V795" s="2">
        <v>3.2045900000000002E-3</v>
      </c>
      <c r="W795" s="2">
        <v>27.8901</v>
      </c>
      <c r="X795" s="2">
        <v>2.64373E-2</v>
      </c>
      <c r="Y795" s="2">
        <v>3.7245599999999999</v>
      </c>
      <c r="Z795" s="2">
        <v>6.8807899999999997E-4</v>
      </c>
      <c r="AA795" s="2">
        <v>3.0322900000000002</v>
      </c>
      <c r="AB795" s="2">
        <v>3.0621100000000003E-4</v>
      </c>
      <c r="AC795" s="2">
        <v>20</v>
      </c>
      <c r="AD795" s="2">
        <v>0</v>
      </c>
      <c r="AE795" s="2">
        <v>9</v>
      </c>
      <c r="AF795" s="2">
        <v>0</v>
      </c>
      <c r="AG795">
        <v>3</v>
      </c>
      <c r="AH795">
        <v>-1</v>
      </c>
      <c r="AI795" t="s">
        <v>37</v>
      </c>
    </row>
    <row r="796" spans="1:35">
      <c r="A796" s="1">
        <v>44838.474947141207</v>
      </c>
      <c r="B796" t="s">
        <v>830</v>
      </c>
      <c r="C796" s="2">
        <v>3.29976</v>
      </c>
      <c r="D796" s="2">
        <v>8.2766299999999997E-4</v>
      </c>
      <c r="E796" s="2">
        <v>78.941699999999997</v>
      </c>
      <c r="F796" s="2">
        <v>1.9800499999999999E-2</v>
      </c>
      <c r="G796" s="2">
        <v>1.92631</v>
      </c>
      <c r="H796" s="2">
        <v>2.7317000000000001E-3</v>
      </c>
      <c r="I796" s="2">
        <v>11586.3</v>
      </c>
      <c r="J796" s="2">
        <v>275.75099999999998</v>
      </c>
      <c r="K796" s="2">
        <v>14140.8</v>
      </c>
      <c r="L796" s="2">
        <v>129.76</v>
      </c>
      <c r="M796" s="2">
        <v>589.03399999999999</v>
      </c>
      <c r="N796" s="2">
        <v>1.4128700000000001</v>
      </c>
      <c r="O796" s="2">
        <v>1.94889</v>
      </c>
      <c r="P796" s="2">
        <v>2.9750599999999999E-3</v>
      </c>
      <c r="Q796" s="2">
        <v>595.93799999999999</v>
      </c>
      <c r="R796" s="2">
        <v>1.3821699999999999</v>
      </c>
      <c r="S796" s="2">
        <v>506.91300000000001</v>
      </c>
      <c r="T796" s="2">
        <v>4.2032300000000002E-2</v>
      </c>
      <c r="U796" s="2">
        <v>23.002800000000001</v>
      </c>
      <c r="V796" s="2">
        <v>1.35479E-2</v>
      </c>
      <c r="W796" s="2">
        <v>27.886900000000001</v>
      </c>
      <c r="X796" s="2">
        <v>2.2825399999999999E-2</v>
      </c>
      <c r="Y796" s="2">
        <v>3.7256399999999998</v>
      </c>
      <c r="Z796" s="2">
        <v>4.9029800000000001E-4</v>
      </c>
      <c r="AA796" s="2">
        <v>3.0321099999999999</v>
      </c>
      <c r="AB796" s="2">
        <v>2.9428599999999999E-4</v>
      </c>
      <c r="AC796" s="2">
        <v>20</v>
      </c>
      <c r="AD796" s="2">
        <v>0</v>
      </c>
      <c r="AE796" s="2">
        <v>9</v>
      </c>
      <c r="AF796" s="2">
        <v>0</v>
      </c>
      <c r="AG796">
        <v>3</v>
      </c>
      <c r="AH796">
        <v>-1</v>
      </c>
      <c r="AI796" t="s">
        <v>37</v>
      </c>
    </row>
    <row r="797" spans="1:35">
      <c r="A797" s="1">
        <v>44838.475004652777</v>
      </c>
      <c r="B797" t="s">
        <v>831</v>
      </c>
      <c r="C797" s="2">
        <v>3.30274</v>
      </c>
      <c r="D797" s="2">
        <v>1.2557099999999999E-3</v>
      </c>
      <c r="E797" s="2">
        <v>79.013000000000005</v>
      </c>
      <c r="F797" s="2">
        <v>3.0041000000000002E-2</v>
      </c>
      <c r="G797" s="2">
        <v>1.9245699999999999</v>
      </c>
      <c r="H797" s="2">
        <v>2.7580899999999999E-3</v>
      </c>
      <c r="I797" s="2">
        <v>11587.5</v>
      </c>
      <c r="J797" s="2">
        <v>267.14600000000002</v>
      </c>
      <c r="K797" s="2">
        <v>14143.8</v>
      </c>
      <c r="L797" s="2">
        <v>175.35599999999999</v>
      </c>
      <c r="M797" s="2">
        <v>590.822</v>
      </c>
      <c r="N797" s="2">
        <v>0.97374899999999998</v>
      </c>
      <c r="O797" s="2">
        <v>1.94713</v>
      </c>
      <c r="P797" s="2">
        <v>2.5611599999999998E-3</v>
      </c>
      <c r="Q797" s="2">
        <v>597.74900000000002</v>
      </c>
      <c r="R797" s="2">
        <v>1.0301800000000001</v>
      </c>
      <c r="S797" s="2">
        <v>506.88</v>
      </c>
      <c r="T797" s="2">
        <v>1.42685E-2</v>
      </c>
      <c r="U797" s="2">
        <v>23.0122</v>
      </c>
      <c r="V797" s="2">
        <v>4.7114699999999997E-3</v>
      </c>
      <c r="W797" s="2">
        <v>27.893000000000001</v>
      </c>
      <c r="X797" s="2">
        <v>2.12503E-2</v>
      </c>
      <c r="Y797" s="2">
        <v>3.7258800000000001</v>
      </c>
      <c r="Z797" s="2">
        <v>5.7607800000000005E-4</v>
      </c>
      <c r="AA797" s="2">
        <v>3.0322200000000001</v>
      </c>
      <c r="AB797" s="2">
        <v>2.3257400000000001E-4</v>
      </c>
      <c r="AC797" s="2">
        <v>20</v>
      </c>
      <c r="AD797" s="2">
        <v>0</v>
      </c>
      <c r="AE797" s="2">
        <v>9</v>
      </c>
      <c r="AF797" s="2">
        <v>0</v>
      </c>
      <c r="AG797">
        <v>3</v>
      </c>
      <c r="AH797">
        <v>-1</v>
      </c>
      <c r="AI797" t="s">
        <v>37</v>
      </c>
    </row>
    <row r="798" spans="1:35">
      <c r="A798" s="1">
        <v>44838.475062256941</v>
      </c>
      <c r="B798" t="s">
        <v>832</v>
      </c>
      <c r="C798" s="2">
        <v>3.30165</v>
      </c>
      <c r="D798" s="2">
        <v>1.59745E-3</v>
      </c>
      <c r="E798" s="2">
        <v>78.986800000000002</v>
      </c>
      <c r="F798" s="2">
        <v>3.8216399999999998E-2</v>
      </c>
      <c r="G798" s="2">
        <v>1.92561</v>
      </c>
      <c r="H798" s="2">
        <v>3.4825300000000002E-3</v>
      </c>
      <c r="I798" s="2">
        <v>11381.4</v>
      </c>
      <c r="J798" s="2">
        <v>103.82</v>
      </c>
      <c r="K798" s="2">
        <v>14119.6</v>
      </c>
      <c r="L798" s="2">
        <v>99.199700000000007</v>
      </c>
      <c r="M798" s="2">
        <v>593.303</v>
      </c>
      <c r="N798" s="2">
        <v>1.3140799999999999</v>
      </c>
      <c r="O798" s="2">
        <v>1.9477800000000001</v>
      </c>
      <c r="P798" s="2">
        <v>3.6985400000000002E-3</v>
      </c>
      <c r="Q798" s="2">
        <v>600.13400000000001</v>
      </c>
      <c r="R798" s="2">
        <v>1.3099499999999999</v>
      </c>
      <c r="S798" s="2">
        <v>506.92399999999998</v>
      </c>
      <c r="T798" s="2">
        <v>5.84352E-2</v>
      </c>
      <c r="U798" s="2">
        <v>23.017499999999998</v>
      </c>
      <c r="V798" s="2">
        <v>2.7564400000000002E-3</v>
      </c>
      <c r="W798" s="2">
        <v>27.898700000000002</v>
      </c>
      <c r="X798" s="2">
        <v>1.8514300000000001E-2</v>
      </c>
      <c r="Y798" s="2">
        <v>3.7254299999999998</v>
      </c>
      <c r="Z798" s="2">
        <v>8.2763900000000002E-4</v>
      </c>
      <c r="AA798" s="2">
        <v>3.0322900000000002</v>
      </c>
      <c r="AB798" s="2">
        <v>3.9370600000000001E-4</v>
      </c>
      <c r="AC798" s="2">
        <v>20</v>
      </c>
      <c r="AD798" s="2">
        <v>0</v>
      </c>
      <c r="AE798" s="2">
        <v>9</v>
      </c>
      <c r="AF798" s="2">
        <v>0</v>
      </c>
      <c r="AG798">
        <v>3</v>
      </c>
      <c r="AH798">
        <v>-1</v>
      </c>
      <c r="AI798" t="s">
        <v>37</v>
      </c>
    </row>
    <row r="799" spans="1:35">
      <c r="A799" s="1">
        <v>44838.475119884257</v>
      </c>
      <c r="B799" t="s">
        <v>833</v>
      </c>
      <c r="C799" s="2">
        <v>3.30139</v>
      </c>
      <c r="D799" s="2">
        <v>1.1828800000000001E-3</v>
      </c>
      <c r="E799" s="2">
        <v>78.980699999999999</v>
      </c>
      <c r="F799" s="2">
        <v>2.82986E-2</v>
      </c>
      <c r="G799" s="2">
        <v>1.92717</v>
      </c>
      <c r="H799" s="2">
        <v>1.80893E-3</v>
      </c>
      <c r="I799" s="2">
        <v>11692.6</v>
      </c>
      <c r="J799" s="2">
        <v>196.81200000000001</v>
      </c>
      <c r="K799" s="2">
        <v>14145.4</v>
      </c>
      <c r="L799" s="2">
        <v>63.046999999999997</v>
      </c>
      <c r="M799" s="2">
        <v>595.14400000000001</v>
      </c>
      <c r="N799" s="2">
        <v>1.24298</v>
      </c>
      <c r="O799" s="2">
        <v>1.94997</v>
      </c>
      <c r="P799" s="2">
        <v>2.1592199999999999E-3</v>
      </c>
      <c r="Q799" s="2">
        <v>602.18499999999995</v>
      </c>
      <c r="R799" s="2">
        <v>1.29274</v>
      </c>
      <c r="S799" s="2">
        <v>506.89600000000002</v>
      </c>
      <c r="T799" s="2">
        <v>5.1721400000000001E-2</v>
      </c>
      <c r="U799" s="2">
        <v>23.021699999999999</v>
      </c>
      <c r="V799" s="2">
        <v>6.4184899999999998E-3</v>
      </c>
      <c r="W799" s="2">
        <v>27.9056</v>
      </c>
      <c r="X799" s="2">
        <v>2.8592099999999999E-2</v>
      </c>
      <c r="Y799" s="2">
        <v>3.7255199999999999</v>
      </c>
      <c r="Z799" s="2">
        <v>7.2267100000000003E-4</v>
      </c>
      <c r="AA799" s="2">
        <v>3.03206</v>
      </c>
      <c r="AB799" s="2">
        <v>4.2495400000000001E-4</v>
      </c>
      <c r="AC799" s="2">
        <v>20</v>
      </c>
      <c r="AD799" s="2">
        <v>0</v>
      </c>
      <c r="AE799" s="2">
        <v>9</v>
      </c>
      <c r="AF799" s="2">
        <v>0</v>
      </c>
      <c r="AG799">
        <v>3</v>
      </c>
      <c r="AH799">
        <v>-1</v>
      </c>
      <c r="AI799" t="s">
        <v>37</v>
      </c>
    </row>
    <row r="800" spans="1:35">
      <c r="A800" s="1">
        <v>44838.475177372682</v>
      </c>
      <c r="B800" t="s">
        <v>834</v>
      </c>
      <c r="C800" s="2">
        <v>3.3008500000000001</v>
      </c>
      <c r="D800" s="2">
        <v>8.6088500000000004E-4</v>
      </c>
      <c r="E800" s="2">
        <v>78.967799999999997</v>
      </c>
      <c r="F800" s="2">
        <v>2.05953E-2</v>
      </c>
      <c r="G800" s="2">
        <v>1.92584</v>
      </c>
      <c r="H800" s="2">
        <v>1.53286E-3</v>
      </c>
      <c r="I800" s="2">
        <v>11873.4</v>
      </c>
      <c r="J800" s="2">
        <v>231.60499999999999</v>
      </c>
      <c r="K800" s="2">
        <v>14206.3</v>
      </c>
      <c r="L800" s="2">
        <v>147.511</v>
      </c>
      <c r="M800" s="2">
        <v>598.54499999999996</v>
      </c>
      <c r="N800" s="2">
        <v>1.25465</v>
      </c>
      <c r="O800" s="2">
        <v>1.9489799999999999</v>
      </c>
      <c r="P800" s="2">
        <v>1.2138800000000001E-3</v>
      </c>
      <c r="Q800" s="2">
        <v>605.73699999999997</v>
      </c>
      <c r="R800" s="2">
        <v>1.2714700000000001</v>
      </c>
      <c r="S800" s="2">
        <v>506.92</v>
      </c>
      <c r="T800" s="2">
        <v>3.88113E-2</v>
      </c>
      <c r="U800" s="2">
        <v>23.034400000000002</v>
      </c>
      <c r="V800" s="2">
        <v>1.01437E-2</v>
      </c>
      <c r="W800" s="2">
        <v>27.9177</v>
      </c>
      <c r="X800" s="2">
        <v>2.65197E-2</v>
      </c>
      <c r="Y800" s="2">
        <v>3.7254299999999998</v>
      </c>
      <c r="Z800" s="2">
        <v>4.52318E-4</v>
      </c>
      <c r="AA800" s="2">
        <v>3.0323199999999999</v>
      </c>
      <c r="AB800" s="2">
        <v>3.7763299999999999E-4</v>
      </c>
      <c r="AC800" s="2">
        <v>20</v>
      </c>
      <c r="AD800" s="2">
        <v>0</v>
      </c>
      <c r="AE800" s="2">
        <v>9</v>
      </c>
      <c r="AF800" s="2">
        <v>0</v>
      </c>
      <c r="AG800">
        <v>3</v>
      </c>
      <c r="AH800">
        <v>-1</v>
      </c>
      <c r="AI800" t="s">
        <v>37</v>
      </c>
    </row>
    <row r="801" spans="1:35">
      <c r="A801" s="1">
        <v>44838.475235115744</v>
      </c>
      <c r="B801" t="s">
        <v>835</v>
      </c>
      <c r="C801" s="2">
        <v>3.3006899999999999</v>
      </c>
      <c r="D801" s="2">
        <v>1.3578100000000001E-3</v>
      </c>
      <c r="E801" s="2">
        <v>78.963899999999995</v>
      </c>
      <c r="F801" s="2">
        <v>3.2483600000000001E-2</v>
      </c>
      <c r="G801" s="2">
        <v>1.92571</v>
      </c>
      <c r="H801" s="2">
        <v>3.9931999999999997E-3</v>
      </c>
      <c r="I801" s="2">
        <v>11934.7</v>
      </c>
      <c r="J801" s="2">
        <v>172.917</v>
      </c>
      <c r="K801" s="2">
        <v>14298.5</v>
      </c>
      <c r="L801" s="2">
        <v>169.09899999999999</v>
      </c>
      <c r="M801" s="2">
        <v>601.01099999999997</v>
      </c>
      <c r="N801" s="2">
        <v>1.3212900000000001</v>
      </c>
      <c r="O801" s="2">
        <v>1.9489799999999999</v>
      </c>
      <c r="P801" s="2">
        <v>3.8169100000000002E-3</v>
      </c>
      <c r="Q801" s="2">
        <v>608.27</v>
      </c>
      <c r="R801" s="2">
        <v>1.30511</v>
      </c>
      <c r="S801" s="2">
        <v>506.92399999999998</v>
      </c>
      <c r="T801" s="2">
        <v>8.2324300000000003E-2</v>
      </c>
      <c r="U801" s="2">
        <v>23.036999999999999</v>
      </c>
      <c r="V801" s="2">
        <v>5.8282500000000001E-3</v>
      </c>
      <c r="W801" s="2">
        <v>27.906300000000002</v>
      </c>
      <c r="X801" s="2">
        <v>3.4710499999999998E-2</v>
      </c>
      <c r="Y801" s="2">
        <v>3.72485</v>
      </c>
      <c r="Z801" s="2">
        <v>5.4669600000000005E-4</v>
      </c>
      <c r="AA801" s="2">
        <v>3.0321199999999999</v>
      </c>
      <c r="AB801" s="2">
        <v>2.3935699999999999E-4</v>
      </c>
      <c r="AC801" s="2">
        <v>20</v>
      </c>
      <c r="AD801" s="2">
        <v>0</v>
      </c>
      <c r="AE801" s="2">
        <v>9</v>
      </c>
      <c r="AF801" s="2">
        <v>0</v>
      </c>
      <c r="AG801">
        <v>3</v>
      </c>
      <c r="AH801">
        <v>-1</v>
      </c>
      <c r="AI801" t="s">
        <v>37</v>
      </c>
    </row>
    <row r="802" spans="1:35">
      <c r="A802" s="1">
        <v>44838.47529253472</v>
      </c>
      <c r="B802" t="s">
        <v>836</v>
      </c>
      <c r="C802" s="2">
        <v>3.29928</v>
      </c>
      <c r="D802" s="2">
        <v>6.4482600000000004E-4</v>
      </c>
      <c r="E802" s="2">
        <v>78.930099999999996</v>
      </c>
      <c r="F802" s="2">
        <v>1.5426499999999999E-2</v>
      </c>
      <c r="G802" s="2">
        <v>1.92811</v>
      </c>
      <c r="H802" s="2">
        <v>2.61005E-3</v>
      </c>
      <c r="I802" s="2">
        <v>11827.4</v>
      </c>
      <c r="J802" s="2">
        <v>99.485799999999998</v>
      </c>
      <c r="K802" s="2">
        <v>14119.9</v>
      </c>
      <c r="L802" s="2">
        <v>116.354</v>
      </c>
      <c r="M802" s="2">
        <v>601.59500000000003</v>
      </c>
      <c r="N802" s="2">
        <v>0.64478000000000002</v>
      </c>
      <c r="O802" s="2">
        <v>1.9511799999999999</v>
      </c>
      <c r="P802" s="2">
        <v>2.7576599999999999E-3</v>
      </c>
      <c r="Q802" s="2">
        <v>608.79499999999996</v>
      </c>
      <c r="R802" s="2">
        <v>0.60011400000000004</v>
      </c>
      <c r="S802" s="2">
        <v>506.89299999999997</v>
      </c>
      <c r="T802" s="2">
        <v>3.8891700000000001E-2</v>
      </c>
      <c r="U802" s="2">
        <v>23.043399999999998</v>
      </c>
      <c r="V802" s="2">
        <v>6.5935300000000002E-3</v>
      </c>
      <c r="W802" s="2">
        <v>27.941500000000001</v>
      </c>
      <c r="X802" s="2">
        <v>2.5746700000000001E-2</v>
      </c>
      <c r="Y802" s="2">
        <v>3.7246899999999998</v>
      </c>
      <c r="Z802" s="2">
        <v>1.6916199999999999E-4</v>
      </c>
      <c r="AA802" s="2">
        <v>3.0317099999999999</v>
      </c>
      <c r="AB802" s="2">
        <v>6.8353399999999996E-4</v>
      </c>
      <c r="AC802" s="2">
        <v>20</v>
      </c>
      <c r="AD802" s="2">
        <v>0</v>
      </c>
      <c r="AE802" s="2">
        <v>9</v>
      </c>
      <c r="AF802" s="2">
        <v>0</v>
      </c>
      <c r="AG802">
        <v>3</v>
      </c>
      <c r="AH802">
        <v>-1</v>
      </c>
      <c r="AI802" t="s">
        <v>37</v>
      </c>
    </row>
    <row r="803" spans="1:35">
      <c r="A803" s="1">
        <v>44838.475350034721</v>
      </c>
      <c r="B803" t="s">
        <v>837</v>
      </c>
      <c r="C803" s="2">
        <v>3.3009599999999999</v>
      </c>
      <c r="D803" s="2">
        <v>2.4482599999999998E-3</v>
      </c>
      <c r="E803" s="2">
        <v>78.970299999999995</v>
      </c>
      <c r="F803" s="2">
        <v>5.8570799999999999E-2</v>
      </c>
      <c r="G803" s="2">
        <v>1.9246700000000001</v>
      </c>
      <c r="H803" s="2">
        <v>1.42712E-3</v>
      </c>
      <c r="I803" s="2">
        <v>11940.9</v>
      </c>
      <c r="J803" s="2">
        <v>142.72900000000001</v>
      </c>
      <c r="K803" s="2">
        <v>14369.4</v>
      </c>
      <c r="L803" s="2">
        <v>66.637100000000004</v>
      </c>
      <c r="M803" s="2">
        <v>604.06799999999998</v>
      </c>
      <c r="N803" s="2">
        <v>1.7125999999999999</v>
      </c>
      <c r="O803" s="2">
        <v>1.9479299999999999</v>
      </c>
      <c r="P803" s="2">
        <v>1.5517199999999999E-3</v>
      </c>
      <c r="Q803" s="2">
        <v>611.36800000000005</v>
      </c>
      <c r="R803" s="2">
        <v>1.6675800000000001</v>
      </c>
      <c r="S803" s="2">
        <v>506.91699999999997</v>
      </c>
      <c r="T803" s="2">
        <v>4.7166699999999999E-2</v>
      </c>
      <c r="U803" s="2">
        <v>23.048999999999999</v>
      </c>
      <c r="V803" s="2">
        <v>4.79891E-3</v>
      </c>
      <c r="W803" s="2">
        <v>27.908899999999999</v>
      </c>
      <c r="X803" s="2">
        <v>2.9040199999999999E-2</v>
      </c>
      <c r="Y803" s="2">
        <v>3.7249599999999998</v>
      </c>
      <c r="Z803" s="2">
        <v>3.4899699999999998E-4</v>
      </c>
      <c r="AA803" s="2">
        <v>3.03165</v>
      </c>
      <c r="AB803" s="2">
        <v>3.8868000000000003E-4</v>
      </c>
      <c r="AC803" s="2">
        <v>20</v>
      </c>
      <c r="AD803" s="2">
        <v>0</v>
      </c>
      <c r="AE803" s="2">
        <v>9</v>
      </c>
      <c r="AF803" s="2">
        <v>0</v>
      </c>
      <c r="AG803">
        <v>3</v>
      </c>
      <c r="AH803">
        <v>-1</v>
      </c>
      <c r="AI803" t="s">
        <v>37</v>
      </c>
    </row>
    <row r="804" spans="1:35">
      <c r="A804" s="1">
        <v>44838.475407615741</v>
      </c>
      <c r="B804" t="s">
        <v>838</v>
      </c>
      <c r="C804" s="2">
        <v>3.3016700000000001</v>
      </c>
      <c r="D804" s="2">
        <v>7.6211900000000001E-4</v>
      </c>
      <c r="E804" s="2">
        <v>78.987399999999994</v>
      </c>
      <c r="F804" s="2">
        <v>1.8232499999999999E-2</v>
      </c>
      <c r="G804" s="2">
        <v>1.92879</v>
      </c>
      <c r="H804" s="2">
        <v>8.2401999999999996E-4</v>
      </c>
      <c r="I804" s="2">
        <v>11904.3</v>
      </c>
      <c r="J804" s="2">
        <v>136.49299999999999</v>
      </c>
      <c r="K804" s="2">
        <v>14338.2</v>
      </c>
      <c r="L804" s="2">
        <v>110.976</v>
      </c>
      <c r="M804" s="2">
        <v>606.00599999999997</v>
      </c>
      <c r="N804" s="2">
        <v>0.97758500000000004</v>
      </c>
      <c r="O804" s="2">
        <v>1.9520299999999999</v>
      </c>
      <c r="P804" s="2">
        <v>9.9792400000000008E-4</v>
      </c>
      <c r="Q804" s="2">
        <v>613.30700000000002</v>
      </c>
      <c r="R804" s="2">
        <v>0.99061999999999995</v>
      </c>
      <c r="S804" s="2">
        <v>506.90800000000002</v>
      </c>
      <c r="T804" s="2">
        <v>4.6956900000000003E-2</v>
      </c>
      <c r="U804" s="2">
        <v>23.047999999999998</v>
      </c>
      <c r="V804" s="2">
        <v>1.83764E-3</v>
      </c>
      <c r="W804" s="2">
        <v>27.913699999999999</v>
      </c>
      <c r="X804" s="2">
        <v>2.3475300000000001E-2</v>
      </c>
      <c r="Y804" s="2">
        <v>3.72478</v>
      </c>
      <c r="Z804" s="2">
        <v>4.2748500000000002E-4</v>
      </c>
      <c r="AA804" s="2">
        <v>3.0314800000000002</v>
      </c>
      <c r="AB804" s="2">
        <v>3.44657E-4</v>
      </c>
      <c r="AC804" s="2">
        <v>20</v>
      </c>
      <c r="AD804" s="2">
        <v>0</v>
      </c>
      <c r="AE804" s="2">
        <v>9</v>
      </c>
      <c r="AF804" s="2">
        <v>0</v>
      </c>
      <c r="AG804">
        <v>3</v>
      </c>
      <c r="AH804">
        <v>-1</v>
      </c>
      <c r="AI804" t="s">
        <v>37</v>
      </c>
    </row>
    <row r="805" spans="1:35">
      <c r="A805" s="1">
        <v>44838.475465150463</v>
      </c>
      <c r="B805" t="s">
        <v>839</v>
      </c>
      <c r="C805" s="2">
        <v>3.30185</v>
      </c>
      <c r="D805" s="2">
        <v>2.3331200000000002E-3</v>
      </c>
      <c r="E805" s="2">
        <v>78.991500000000002</v>
      </c>
      <c r="F805" s="2">
        <v>5.5816299999999999E-2</v>
      </c>
      <c r="G805" s="2">
        <v>1.9300299999999999</v>
      </c>
      <c r="H805" s="2">
        <v>3.4446199999999998E-3</v>
      </c>
      <c r="I805" s="2">
        <v>11731</v>
      </c>
      <c r="J805" s="2">
        <v>165.55600000000001</v>
      </c>
      <c r="K805" s="2">
        <v>14112.7</v>
      </c>
      <c r="L805" s="2">
        <v>85.672399999999996</v>
      </c>
      <c r="M805" s="2">
        <v>608.71600000000001</v>
      </c>
      <c r="N805" s="2">
        <v>1.3321000000000001</v>
      </c>
      <c r="O805" s="2">
        <v>1.9529399999999999</v>
      </c>
      <c r="P805" s="2">
        <v>3.59371E-3</v>
      </c>
      <c r="Q805" s="2">
        <v>615.94200000000001</v>
      </c>
      <c r="R805" s="2">
        <v>1.38653</v>
      </c>
      <c r="S805" s="2">
        <v>506.90899999999999</v>
      </c>
      <c r="T805" s="2">
        <v>8.1616499999999995E-2</v>
      </c>
      <c r="U805" s="2">
        <v>23.068000000000001</v>
      </c>
      <c r="V805" s="2">
        <v>1.3929E-2</v>
      </c>
      <c r="W805" s="2">
        <v>27.921099999999999</v>
      </c>
      <c r="X805" s="2">
        <v>2.8418100000000002E-2</v>
      </c>
      <c r="Y805" s="2">
        <v>3.72478</v>
      </c>
      <c r="Z805" s="2">
        <v>7.4321599999999999E-4</v>
      </c>
      <c r="AA805" s="2">
        <v>3.0315400000000001</v>
      </c>
      <c r="AB805" s="2">
        <v>2.2253099999999999E-4</v>
      </c>
      <c r="AC805" s="2">
        <v>20</v>
      </c>
      <c r="AD805" s="2">
        <v>0</v>
      </c>
      <c r="AE805" s="2">
        <v>9</v>
      </c>
      <c r="AF805" s="2">
        <v>0</v>
      </c>
      <c r="AG805">
        <v>3</v>
      </c>
      <c r="AH805">
        <v>-1</v>
      </c>
      <c r="AI805" t="s">
        <v>37</v>
      </c>
    </row>
    <row r="806" spans="1:35">
      <c r="A806" s="1">
        <v>44838.475522685185</v>
      </c>
      <c r="B806" t="s">
        <v>840</v>
      </c>
      <c r="C806" s="2">
        <v>3.3026800000000001</v>
      </c>
      <c r="D806" s="2">
        <v>9.2712299999999997E-4</v>
      </c>
      <c r="E806" s="2">
        <v>79.011399999999995</v>
      </c>
      <c r="F806" s="2">
        <v>2.2179999999999998E-2</v>
      </c>
      <c r="G806" s="2">
        <v>1.92679</v>
      </c>
      <c r="H806" s="2">
        <v>2.4925300000000002E-3</v>
      </c>
      <c r="I806" s="2">
        <v>11975.9</v>
      </c>
      <c r="J806" s="2">
        <v>118.77</v>
      </c>
      <c r="K806" s="2">
        <v>14237.7</v>
      </c>
      <c r="L806" s="2">
        <v>110.691</v>
      </c>
      <c r="M806" s="2">
        <v>611.923</v>
      </c>
      <c r="N806" s="2">
        <v>1.3636200000000001</v>
      </c>
      <c r="O806" s="2">
        <v>1.9501500000000001</v>
      </c>
      <c r="P806" s="2">
        <v>2.58515E-3</v>
      </c>
      <c r="Q806" s="2">
        <v>619.34100000000001</v>
      </c>
      <c r="R806" s="2">
        <v>1.4382900000000001</v>
      </c>
      <c r="S806" s="2">
        <v>506.93400000000003</v>
      </c>
      <c r="T806" s="2">
        <v>3.9887699999999998E-2</v>
      </c>
      <c r="U806" s="2">
        <v>23.059100000000001</v>
      </c>
      <c r="V806" s="2">
        <v>6.52084E-3</v>
      </c>
      <c r="W806" s="2">
        <v>27.913900000000002</v>
      </c>
      <c r="X806" s="2">
        <v>3.6509899999999998E-2</v>
      </c>
      <c r="Y806" s="2">
        <v>3.7252700000000001</v>
      </c>
      <c r="Z806" s="2">
        <v>8.4822399999999996E-4</v>
      </c>
      <c r="AA806" s="2">
        <v>3.0319199999999999</v>
      </c>
      <c r="AB806" s="2">
        <v>4.1114899999999998E-4</v>
      </c>
      <c r="AC806" s="2">
        <v>20</v>
      </c>
      <c r="AD806" s="2">
        <v>0</v>
      </c>
      <c r="AE806" s="2">
        <v>9</v>
      </c>
      <c r="AF806" s="2">
        <v>0</v>
      </c>
      <c r="AG806">
        <v>3</v>
      </c>
      <c r="AH806">
        <v>-1</v>
      </c>
      <c r="AI806" t="s">
        <v>37</v>
      </c>
    </row>
    <row r="807" spans="1:35">
      <c r="A807" s="1">
        <v>44838.475580312501</v>
      </c>
      <c r="B807" t="s">
        <v>841</v>
      </c>
      <c r="C807" s="2">
        <v>3.3021600000000002</v>
      </c>
      <c r="D807" s="2">
        <v>1.48099E-3</v>
      </c>
      <c r="E807" s="2">
        <v>78.998999999999995</v>
      </c>
      <c r="F807" s="2">
        <v>3.5430400000000001E-2</v>
      </c>
      <c r="G807" s="2">
        <v>1.9265399999999999</v>
      </c>
      <c r="H807" s="2">
        <v>1.44585E-3</v>
      </c>
      <c r="I807" s="2">
        <v>11745.2</v>
      </c>
      <c r="J807" s="2">
        <v>119.69799999999999</v>
      </c>
      <c r="K807" s="2">
        <v>14092.9</v>
      </c>
      <c r="L807" s="2">
        <v>98.509299999999996</v>
      </c>
      <c r="M807" s="2">
        <v>612.52099999999996</v>
      </c>
      <c r="N807" s="2">
        <v>1.4100900000000001</v>
      </c>
      <c r="O807" s="2">
        <v>1.9494400000000001</v>
      </c>
      <c r="P807" s="2">
        <v>1.2824900000000001E-3</v>
      </c>
      <c r="Q807" s="2">
        <v>619.79999999999995</v>
      </c>
      <c r="R807" s="2">
        <v>1.44048</v>
      </c>
      <c r="S807" s="2">
        <v>506.91300000000001</v>
      </c>
      <c r="T807" s="2">
        <v>3.8929900000000003E-2</v>
      </c>
      <c r="U807" s="2">
        <v>23.060500000000001</v>
      </c>
      <c r="V807" s="2">
        <v>3.2789300000000002E-3</v>
      </c>
      <c r="W807" s="2">
        <v>27.927199999999999</v>
      </c>
      <c r="X807" s="2">
        <v>3.0617700000000001E-2</v>
      </c>
      <c r="Y807" s="2">
        <v>3.7247699999999999</v>
      </c>
      <c r="Z807" s="2">
        <v>7.9463699999999995E-4</v>
      </c>
      <c r="AA807" s="2">
        <v>3.0316900000000002</v>
      </c>
      <c r="AB807" s="2">
        <v>2.9024999999999998E-4</v>
      </c>
      <c r="AC807" s="2">
        <v>20</v>
      </c>
      <c r="AD807" s="2">
        <v>0</v>
      </c>
      <c r="AE807" s="2">
        <v>9</v>
      </c>
      <c r="AF807" s="2">
        <v>0</v>
      </c>
      <c r="AG807">
        <v>3</v>
      </c>
      <c r="AH807">
        <v>-1</v>
      </c>
      <c r="AI807" t="s">
        <v>37</v>
      </c>
    </row>
    <row r="808" spans="1:35">
      <c r="A808" s="1">
        <v>44838.475637835647</v>
      </c>
      <c r="B808" t="s">
        <v>842</v>
      </c>
      <c r="C808" s="2">
        <v>3.3027899999999999</v>
      </c>
      <c r="D808" s="2">
        <v>3.2634999999999999E-4</v>
      </c>
      <c r="E808" s="2">
        <v>79.013999999999996</v>
      </c>
      <c r="F808" s="2">
        <v>7.8074199999999998E-3</v>
      </c>
      <c r="G808" s="2">
        <v>1.92852</v>
      </c>
      <c r="H808" s="2">
        <v>1.9529E-3</v>
      </c>
      <c r="I808" s="2">
        <v>11814.1</v>
      </c>
      <c r="J808" s="2">
        <v>166.69800000000001</v>
      </c>
      <c r="K808" s="2">
        <v>14236.6</v>
      </c>
      <c r="L808" s="2">
        <v>111.313</v>
      </c>
      <c r="M808" s="2">
        <v>614.87800000000004</v>
      </c>
      <c r="N808" s="2">
        <v>1.53982</v>
      </c>
      <c r="O808" s="2">
        <v>1.9515800000000001</v>
      </c>
      <c r="P808" s="2">
        <v>1.9818499999999998E-3</v>
      </c>
      <c r="Q808" s="2">
        <v>622.22900000000004</v>
      </c>
      <c r="R808" s="2">
        <v>1.54437</v>
      </c>
      <c r="S808" s="2">
        <v>506.92399999999998</v>
      </c>
      <c r="T808" s="2">
        <v>4.0799700000000001E-2</v>
      </c>
      <c r="U808" s="2">
        <v>23.068000000000001</v>
      </c>
      <c r="V808" s="2">
        <v>3.13759E-3</v>
      </c>
      <c r="W808" s="2">
        <v>27.9285</v>
      </c>
      <c r="X808" s="2">
        <v>1.13165E-2</v>
      </c>
      <c r="Y808" s="2">
        <v>3.7248100000000002</v>
      </c>
      <c r="Z808" s="2">
        <v>4.9448299999999999E-4</v>
      </c>
      <c r="AA808" s="2">
        <v>3.0317799999999999</v>
      </c>
      <c r="AB808" s="2">
        <v>2.02592E-4</v>
      </c>
      <c r="AC808" s="2">
        <v>20</v>
      </c>
      <c r="AD808" s="2">
        <v>0</v>
      </c>
      <c r="AE808" s="2">
        <v>9</v>
      </c>
      <c r="AF808" s="2">
        <v>0</v>
      </c>
      <c r="AG808">
        <v>3</v>
      </c>
      <c r="AH808">
        <v>-1</v>
      </c>
      <c r="AI808" t="s">
        <v>37</v>
      </c>
    </row>
    <row r="809" spans="1:35">
      <c r="A809" s="1">
        <v>44838.475695451387</v>
      </c>
      <c r="B809" t="s">
        <v>843</v>
      </c>
      <c r="C809" s="2">
        <v>3.3012100000000002</v>
      </c>
      <c r="D809" s="2">
        <v>1.22303E-3</v>
      </c>
      <c r="E809" s="2">
        <v>78.976299999999995</v>
      </c>
      <c r="F809" s="2">
        <v>2.92591E-2</v>
      </c>
      <c r="G809" s="2">
        <v>1.9267099999999999</v>
      </c>
      <c r="H809" s="2">
        <v>1.9498499999999999E-3</v>
      </c>
      <c r="I809" s="2">
        <v>11853.3</v>
      </c>
      <c r="J809" s="2">
        <v>159.63499999999999</v>
      </c>
      <c r="K809" s="2">
        <v>14237.3</v>
      </c>
      <c r="L809" s="2">
        <v>126.346</v>
      </c>
      <c r="M809" s="2">
        <v>617.63699999999994</v>
      </c>
      <c r="N809" s="2">
        <v>1.0103800000000001</v>
      </c>
      <c r="O809" s="2">
        <v>1.9498200000000001</v>
      </c>
      <c r="P809" s="2">
        <v>2.0944499999999999E-3</v>
      </c>
      <c r="Q809" s="2">
        <v>625.04600000000005</v>
      </c>
      <c r="R809" s="2">
        <v>1.07128</v>
      </c>
      <c r="S809" s="2">
        <v>506.86500000000001</v>
      </c>
      <c r="T809" s="2">
        <v>7.9906000000000005E-2</v>
      </c>
      <c r="U809" s="2">
        <v>23.079799999999999</v>
      </c>
      <c r="V809" s="2">
        <v>3.1921100000000002E-3</v>
      </c>
      <c r="W809" s="2">
        <v>27.919899999999998</v>
      </c>
      <c r="X809" s="2">
        <v>2.6790399999999999E-2</v>
      </c>
      <c r="Y809" s="2">
        <v>3.7244899999999999</v>
      </c>
      <c r="Z809" s="2">
        <v>7.5584600000000001E-5</v>
      </c>
      <c r="AA809" s="2">
        <v>3.0316399999999999</v>
      </c>
      <c r="AB809" s="2">
        <v>2.5611699999999999E-4</v>
      </c>
      <c r="AC809" s="2">
        <v>20</v>
      </c>
      <c r="AD809" s="2">
        <v>0</v>
      </c>
      <c r="AE809" s="2">
        <v>9</v>
      </c>
      <c r="AF809" s="2">
        <v>0</v>
      </c>
      <c r="AG809">
        <v>3</v>
      </c>
      <c r="AH809">
        <v>-1</v>
      </c>
      <c r="AI809" t="s">
        <v>37</v>
      </c>
    </row>
    <row r="810" spans="1:35">
      <c r="A810" s="1">
        <v>44838.475752951388</v>
      </c>
      <c r="B810" t="s">
        <v>844</v>
      </c>
      <c r="C810" s="2">
        <v>3.30043</v>
      </c>
      <c r="D810" s="2">
        <v>1.2974900000000001E-3</v>
      </c>
      <c r="E810" s="2">
        <v>78.957700000000003</v>
      </c>
      <c r="F810" s="2">
        <v>3.10403E-2</v>
      </c>
      <c r="G810" s="2">
        <v>1.92778</v>
      </c>
      <c r="H810" s="2">
        <v>2.4396600000000002E-3</v>
      </c>
      <c r="I810" s="2">
        <v>11755.4</v>
      </c>
      <c r="J810" s="2">
        <v>341.09300000000002</v>
      </c>
      <c r="K810" s="2">
        <v>14251.9</v>
      </c>
      <c r="L810" s="2">
        <v>181.84700000000001</v>
      </c>
      <c r="M810" s="2">
        <v>619.49699999999996</v>
      </c>
      <c r="N810" s="2">
        <v>0.852495</v>
      </c>
      <c r="O810" s="2">
        <v>1.9507099999999999</v>
      </c>
      <c r="P810" s="2">
        <v>3.0340300000000001E-3</v>
      </c>
      <c r="Q810" s="2">
        <v>626.86599999999999</v>
      </c>
      <c r="R810" s="2">
        <v>0.97450999999999999</v>
      </c>
      <c r="S810" s="2">
        <v>506.90699999999998</v>
      </c>
      <c r="T810" s="2">
        <v>6.3743300000000003E-2</v>
      </c>
      <c r="U810" s="2">
        <v>23.0884</v>
      </c>
      <c r="V810" s="2">
        <v>2.5203399999999998E-3</v>
      </c>
      <c r="W810" s="2">
        <v>27.940999999999999</v>
      </c>
      <c r="X810" s="2">
        <v>3.8124400000000003E-2</v>
      </c>
      <c r="Y810" s="2">
        <v>3.72479</v>
      </c>
      <c r="Z810" s="2">
        <v>6.7933999999999996E-4</v>
      </c>
      <c r="AA810" s="2">
        <v>3.0318900000000002</v>
      </c>
      <c r="AB810" s="2">
        <v>2.4679200000000002E-4</v>
      </c>
      <c r="AC810" s="2">
        <v>20</v>
      </c>
      <c r="AD810" s="2">
        <v>0</v>
      </c>
      <c r="AE810" s="2">
        <v>9</v>
      </c>
      <c r="AF810" s="2">
        <v>0</v>
      </c>
      <c r="AG810">
        <v>3</v>
      </c>
      <c r="AH810">
        <v>-1</v>
      </c>
      <c r="AI810" t="s">
        <v>37</v>
      </c>
    </row>
    <row r="811" spans="1:35">
      <c r="A811" s="1">
        <v>44838.475810532407</v>
      </c>
      <c r="B811" t="s">
        <v>845</v>
      </c>
      <c r="C811" s="2">
        <v>3.3007599999999999</v>
      </c>
      <c r="D811" s="2">
        <v>5.6371899999999996E-4</v>
      </c>
      <c r="E811" s="2">
        <v>78.965500000000006</v>
      </c>
      <c r="F811" s="2">
        <v>1.3486100000000001E-2</v>
      </c>
      <c r="G811" s="2">
        <v>1.92886</v>
      </c>
      <c r="H811" s="2">
        <v>2.4925199999999998E-3</v>
      </c>
      <c r="I811" s="2">
        <v>11767.1</v>
      </c>
      <c r="J811" s="2">
        <v>170.572</v>
      </c>
      <c r="K811" s="2">
        <v>14217.2</v>
      </c>
      <c r="L811" s="2">
        <v>149.05000000000001</v>
      </c>
      <c r="M811" s="2">
        <v>621.17100000000005</v>
      </c>
      <c r="N811" s="2">
        <v>1.43286</v>
      </c>
      <c r="O811" s="2">
        <v>1.95183</v>
      </c>
      <c r="P811" s="2">
        <v>2.4600400000000001E-3</v>
      </c>
      <c r="Q811" s="2">
        <v>628.56700000000001</v>
      </c>
      <c r="R811" s="2">
        <v>1.44255</v>
      </c>
      <c r="S811" s="2">
        <v>506.88299999999998</v>
      </c>
      <c r="T811" s="2">
        <v>4.9646900000000001E-2</v>
      </c>
      <c r="U811" s="2">
        <v>23.0929</v>
      </c>
      <c r="V811" s="2">
        <v>1.8824099999999999E-3</v>
      </c>
      <c r="W811" s="2">
        <v>27.928899999999999</v>
      </c>
      <c r="X811" s="2">
        <v>2.4405699999999999E-2</v>
      </c>
      <c r="Y811" s="2">
        <v>3.7249099999999999</v>
      </c>
      <c r="Z811" s="2">
        <v>2.14465E-4</v>
      </c>
      <c r="AA811" s="2">
        <v>3.0314299999999998</v>
      </c>
      <c r="AB811" s="2">
        <v>4.1656499999999998E-4</v>
      </c>
      <c r="AC811" s="2">
        <v>20</v>
      </c>
      <c r="AD811" s="2">
        <v>0</v>
      </c>
      <c r="AE811" s="2">
        <v>9</v>
      </c>
      <c r="AF811" s="2">
        <v>0</v>
      </c>
      <c r="AG811">
        <v>3</v>
      </c>
      <c r="AH811">
        <v>-1</v>
      </c>
      <c r="AI811" t="s">
        <v>37</v>
      </c>
    </row>
    <row r="812" spans="1:35">
      <c r="A812" s="1">
        <v>44838.475868090274</v>
      </c>
      <c r="B812" t="s">
        <v>846</v>
      </c>
      <c r="C812" s="2">
        <v>3.2998699999999999</v>
      </c>
      <c r="D812" s="2">
        <v>1.3338E-3</v>
      </c>
      <c r="E812" s="2">
        <v>78.944299999999998</v>
      </c>
      <c r="F812" s="2">
        <v>3.1909100000000003E-2</v>
      </c>
      <c r="G812" s="2">
        <v>1.9263999999999999</v>
      </c>
      <c r="H812" s="2">
        <v>2.36783E-3</v>
      </c>
      <c r="I812" s="2">
        <v>11796</v>
      </c>
      <c r="J812" s="2">
        <v>173.976</v>
      </c>
      <c r="K812" s="2">
        <v>14205.1</v>
      </c>
      <c r="L812" s="2">
        <v>177.56800000000001</v>
      </c>
      <c r="M812" s="2">
        <v>623.53099999999995</v>
      </c>
      <c r="N812" s="2">
        <v>1.30226</v>
      </c>
      <c r="O812" s="2">
        <v>1.94939</v>
      </c>
      <c r="P812" s="2">
        <v>2.2586300000000002E-3</v>
      </c>
      <c r="Q812" s="2">
        <v>630.97400000000005</v>
      </c>
      <c r="R812" s="2">
        <v>1.38646</v>
      </c>
      <c r="S812" s="2">
        <v>506.89699999999999</v>
      </c>
      <c r="T812" s="2">
        <v>7.9182799999999998E-2</v>
      </c>
      <c r="U812" s="2">
        <v>23.0962</v>
      </c>
      <c r="V812" s="2">
        <v>4.9477200000000001E-3</v>
      </c>
      <c r="W812" s="2">
        <v>27.9421</v>
      </c>
      <c r="X812" s="2">
        <v>2.2300299999999999E-2</v>
      </c>
      <c r="Y812" s="2">
        <v>3.72533</v>
      </c>
      <c r="Z812" s="2">
        <v>9.00112E-4</v>
      </c>
      <c r="AA812" s="2">
        <v>3.0315099999999999</v>
      </c>
      <c r="AB812" s="2">
        <v>6.4699600000000005E-4</v>
      </c>
      <c r="AC812" s="2">
        <v>20</v>
      </c>
      <c r="AD812" s="2">
        <v>0</v>
      </c>
      <c r="AE812" s="2">
        <v>9</v>
      </c>
      <c r="AF812" s="2">
        <v>0</v>
      </c>
      <c r="AG812">
        <v>3</v>
      </c>
      <c r="AH812">
        <v>-1</v>
      </c>
      <c r="AI812" t="s">
        <v>37</v>
      </c>
    </row>
    <row r="813" spans="1:35">
      <c r="A813" s="1">
        <v>44838.475925613428</v>
      </c>
      <c r="B813" t="s">
        <v>847</v>
      </c>
      <c r="C813" s="2">
        <v>3.3003</v>
      </c>
      <c r="D813" s="2">
        <v>1.6021200000000001E-3</v>
      </c>
      <c r="E813" s="2">
        <v>78.954499999999996</v>
      </c>
      <c r="F813" s="2">
        <v>3.83282E-2</v>
      </c>
      <c r="G813" s="2">
        <v>1.9283399999999999</v>
      </c>
      <c r="H813" s="2">
        <v>3.7917599999999999E-3</v>
      </c>
      <c r="I813" s="2">
        <v>11710.6</v>
      </c>
      <c r="J813" s="2">
        <v>191.80199999999999</v>
      </c>
      <c r="K813" s="2">
        <v>14176.7</v>
      </c>
      <c r="L813" s="2">
        <v>83.9542</v>
      </c>
      <c r="M813" s="2">
        <v>626.14300000000003</v>
      </c>
      <c r="N813" s="2">
        <v>1.5104599999999999</v>
      </c>
      <c r="O813" s="2">
        <v>1.95119</v>
      </c>
      <c r="P813" s="2">
        <v>3.8209400000000001E-3</v>
      </c>
      <c r="Q813" s="2">
        <v>633.56299999999999</v>
      </c>
      <c r="R813" s="2">
        <v>1.4816</v>
      </c>
      <c r="S813" s="2">
        <v>506.89600000000002</v>
      </c>
      <c r="T813" s="2">
        <v>1.5666200000000002E-2</v>
      </c>
      <c r="U813" s="2">
        <v>23.107900000000001</v>
      </c>
      <c r="V813" s="2">
        <v>4.0865600000000004E-3</v>
      </c>
      <c r="W813" s="2">
        <v>27.953199999999999</v>
      </c>
      <c r="X813" s="2">
        <v>1.5817399999999999E-2</v>
      </c>
      <c r="Y813" s="2">
        <v>3.72533</v>
      </c>
      <c r="Z813" s="2">
        <v>2.6643199999999999E-4</v>
      </c>
      <c r="AA813" s="2">
        <v>3.0318100000000001</v>
      </c>
      <c r="AB813" s="2">
        <v>6.3932400000000003E-4</v>
      </c>
      <c r="AC813" s="2">
        <v>20</v>
      </c>
      <c r="AD813" s="2">
        <v>0</v>
      </c>
      <c r="AE813" s="2">
        <v>9</v>
      </c>
      <c r="AF813" s="2">
        <v>0</v>
      </c>
      <c r="AG813">
        <v>3</v>
      </c>
      <c r="AH813">
        <v>-1</v>
      </c>
      <c r="AI813" t="s">
        <v>37</v>
      </c>
    </row>
    <row r="814" spans="1:35">
      <c r="A814" s="1">
        <v>44838.475983206015</v>
      </c>
      <c r="B814" t="s">
        <v>848</v>
      </c>
      <c r="C814" s="2">
        <v>3.29955</v>
      </c>
      <c r="D814" s="2">
        <v>1.37626E-3</v>
      </c>
      <c r="E814" s="2">
        <v>78.936599999999999</v>
      </c>
      <c r="F814" s="2">
        <v>3.2924799999999997E-2</v>
      </c>
      <c r="G814" s="2">
        <v>1.9270799999999999</v>
      </c>
      <c r="H814" s="2">
        <v>3.79854E-4</v>
      </c>
      <c r="I814" s="2">
        <v>11677.9</v>
      </c>
      <c r="J814" s="2">
        <v>284.46199999999999</v>
      </c>
      <c r="K814" s="2">
        <v>14206</v>
      </c>
      <c r="L814" s="2">
        <v>231.58199999999999</v>
      </c>
      <c r="M814" s="2">
        <v>628.35599999999999</v>
      </c>
      <c r="N814" s="2">
        <v>0.75669299999999995</v>
      </c>
      <c r="O814" s="2">
        <v>1.9498500000000001</v>
      </c>
      <c r="P814" s="2">
        <v>5.9049000000000005E-4</v>
      </c>
      <c r="Q814" s="2">
        <v>635.78099999999995</v>
      </c>
      <c r="R814" s="2">
        <v>0.86608799999999997</v>
      </c>
      <c r="S814" s="2">
        <v>506.91800000000001</v>
      </c>
      <c r="T814" s="2">
        <v>3.4684100000000002E-2</v>
      </c>
      <c r="U814" s="2">
        <v>23.110299999999999</v>
      </c>
      <c r="V814" s="2">
        <v>3.6322400000000001E-3</v>
      </c>
      <c r="W814" s="2">
        <v>27.965199999999999</v>
      </c>
      <c r="X814" s="2">
        <v>2.6801800000000001E-2</v>
      </c>
      <c r="Y814" s="2">
        <v>3.7254299999999998</v>
      </c>
      <c r="Z814" s="2">
        <v>2.7757500000000001E-4</v>
      </c>
      <c r="AA814" s="2">
        <v>3.03165</v>
      </c>
      <c r="AB814" s="2">
        <v>4.8617700000000002E-4</v>
      </c>
      <c r="AC814" s="2">
        <v>20</v>
      </c>
      <c r="AD814" s="2">
        <v>0</v>
      </c>
      <c r="AE814" s="2">
        <v>9</v>
      </c>
      <c r="AF814" s="2">
        <v>0</v>
      </c>
      <c r="AG814">
        <v>3</v>
      </c>
      <c r="AH814">
        <v>-1</v>
      </c>
      <c r="AI814" t="s">
        <v>37</v>
      </c>
    </row>
    <row r="815" spans="1:35">
      <c r="A815" s="1">
        <v>44838.476040706017</v>
      </c>
      <c r="B815" t="s">
        <v>849</v>
      </c>
      <c r="C815" s="2">
        <v>3.29765</v>
      </c>
      <c r="D815" s="2">
        <v>1.6770000000000001E-3</v>
      </c>
      <c r="E815" s="2">
        <v>78.891000000000005</v>
      </c>
      <c r="F815" s="2">
        <v>4.0119599999999998E-2</v>
      </c>
      <c r="G815" s="2">
        <v>1.9267000000000001</v>
      </c>
      <c r="H815" s="2">
        <v>8.2529700000000001E-4</v>
      </c>
      <c r="I815" s="2">
        <v>11716.6</v>
      </c>
      <c r="J815" s="2">
        <v>201.69</v>
      </c>
      <c r="K815" s="2">
        <v>14242.1</v>
      </c>
      <c r="L815" s="2">
        <v>103.89400000000001</v>
      </c>
      <c r="M815" s="2">
        <v>629.71600000000001</v>
      </c>
      <c r="N815" s="2">
        <v>1.6558999999999999</v>
      </c>
      <c r="O815" s="2">
        <v>1.9495400000000001</v>
      </c>
      <c r="P815" s="2">
        <v>1.1381399999999999E-3</v>
      </c>
      <c r="Q815" s="2">
        <v>637.18100000000004</v>
      </c>
      <c r="R815" s="2">
        <v>1.77979</v>
      </c>
      <c r="S815" s="2">
        <v>506.90800000000002</v>
      </c>
      <c r="T815" s="2">
        <v>3.7241999999999997E-2</v>
      </c>
      <c r="U815" s="2">
        <v>23.114100000000001</v>
      </c>
      <c r="V815" s="2">
        <v>2.0979700000000002E-3</v>
      </c>
      <c r="W815" s="2">
        <v>27.9681</v>
      </c>
      <c r="X815" s="2">
        <v>1.2289899999999999E-2</v>
      </c>
      <c r="Y815" s="2">
        <v>3.7253799999999999</v>
      </c>
      <c r="Z815" s="2">
        <v>9.1283100000000002E-4</v>
      </c>
      <c r="AA815" s="2">
        <v>3.03166</v>
      </c>
      <c r="AB815" s="2">
        <v>4.40068E-4</v>
      </c>
      <c r="AC815" s="2">
        <v>20</v>
      </c>
      <c r="AD815" s="2">
        <v>0</v>
      </c>
      <c r="AE815" s="2">
        <v>9</v>
      </c>
      <c r="AF815" s="2">
        <v>0</v>
      </c>
      <c r="AG815">
        <v>3</v>
      </c>
      <c r="AH815">
        <v>-1</v>
      </c>
      <c r="AI815" t="s">
        <v>37</v>
      </c>
    </row>
    <row r="816" spans="1:35">
      <c r="A816" s="1">
        <v>44838.476098298612</v>
      </c>
      <c r="B816" t="s">
        <v>850</v>
      </c>
      <c r="C816" s="2">
        <v>3.29731</v>
      </c>
      <c r="D816" s="2">
        <v>1.25698E-3</v>
      </c>
      <c r="E816" s="2">
        <v>78.882999999999996</v>
      </c>
      <c r="F816" s="2">
        <v>3.0071400000000002E-2</v>
      </c>
      <c r="G816" s="2">
        <v>1.9277899999999999</v>
      </c>
      <c r="H816" s="2">
        <v>4.2809099999999998E-3</v>
      </c>
      <c r="I816" s="2">
        <v>11634</v>
      </c>
      <c r="J816" s="2">
        <v>130.661</v>
      </c>
      <c r="K816" s="2">
        <v>14159.4</v>
      </c>
      <c r="L816" s="2">
        <v>83.234999999999999</v>
      </c>
      <c r="M816" s="2">
        <v>632.82000000000005</v>
      </c>
      <c r="N816" s="2">
        <v>1.3049500000000001</v>
      </c>
      <c r="O816" s="2">
        <v>1.95048</v>
      </c>
      <c r="P816" s="2">
        <v>4.5622800000000002E-3</v>
      </c>
      <c r="Q816" s="2">
        <v>640.26900000000001</v>
      </c>
      <c r="R816" s="2">
        <v>1.3994500000000001</v>
      </c>
      <c r="S816" s="2">
        <v>506.92399999999998</v>
      </c>
      <c r="T816" s="2">
        <v>5.5738900000000001E-2</v>
      </c>
      <c r="U816" s="2">
        <v>23.124600000000001</v>
      </c>
      <c r="V816" s="2">
        <v>4.1570699999999997E-3</v>
      </c>
      <c r="W816" s="2">
        <v>27.9682</v>
      </c>
      <c r="X816" s="2">
        <v>3.5010600000000003E-2</v>
      </c>
      <c r="Y816" s="2">
        <v>3.72464</v>
      </c>
      <c r="Z816" s="2">
        <v>8.0218300000000004E-4</v>
      </c>
      <c r="AA816" s="2">
        <v>3.0314899999999998</v>
      </c>
      <c r="AB816" s="2">
        <v>3.4219399999999998E-4</v>
      </c>
      <c r="AC816" s="2">
        <v>20</v>
      </c>
      <c r="AD816" s="2">
        <v>0</v>
      </c>
      <c r="AE816" s="2">
        <v>9</v>
      </c>
      <c r="AF816" s="2">
        <v>0</v>
      </c>
      <c r="AG816">
        <v>3</v>
      </c>
      <c r="AH816">
        <v>-1</v>
      </c>
      <c r="AI816" t="s">
        <v>37</v>
      </c>
    </row>
    <row r="817" spans="1:35">
      <c r="A817" s="1">
        <v>44838.476155856479</v>
      </c>
      <c r="B817" t="s">
        <v>851</v>
      </c>
      <c r="C817" s="2">
        <v>3.2990900000000001</v>
      </c>
      <c r="D817" s="2">
        <v>7.9037699999999998E-4</v>
      </c>
      <c r="E817" s="2">
        <v>78.9255</v>
      </c>
      <c r="F817" s="2">
        <v>1.8908500000000002E-2</v>
      </c>
      <c r="G817" s="2">
        <v>1.92706</v>
      </c>
      <c r="H817" s="2">
        <v>1.16449E-3</v>
      </c>
      <c r="I817" s="2">
        <v>11904.2</v>
      </c>
      <c r="J817" s="2">
        <v>92.935400000000001</v>
      </c>
      <c r="K817" s="2">
        <v>14301.7</v>
      </c>
      <c r="L817" s="2">
        <v>137.59899999999999</v>
      </c>
      <c r="M817" s="2">
        <v>634.42600000000004</v>
      </c>
      <c r="N817" s="2">
        <v>1.11351</v>
      </c>
      <c r="O817" s="2">
        <v>1.9502699999999999</v>
      </c>
      <c r="P817" s="2">
        <v>1.2986600000000001E-3</v>
      </c>
      <c r="Q817" s="2">
        <v>642.06899999999996</v>
      </c>
      <c r="R817" s="2">
        <v>1.0766800000000001</v>
      </c>
      <c r="S817" s="2">
        <v>506.923</v>
      </c>
      <c r="T817" s="2">
        <v>3.5445600000000001E-2</v>
      </c>
      <c r="U817" s="2">
        <v>23.128</v>
      </c>
      <c r="V817" s="2">
        <v>3.9225600000000003E-3</v>
      </c>
      <c r="W817" s="2">
        <v>27.971699999999998</v>
      </c>
      <c r="X817" s="2">
        <v>3.5270000000000003E-2</v>
      </c>
      <c r="Y817" s="2">
        <v>3.7250000000000001</v>
      </c>
      <c r="Z817" s="2">
        <v>3.4804999999999998E-4</v>
      </c>
      <c r="AA817" s="2">
        <v>3.0315099999999999</v>
      </c>
      <c r="AB817" s="2">
        <v>7.9743399999999997E-4</v>
      </c>
      <c r="AC817" s="2">
        <v>20</v>
      </c>
      <c r="AD817" s="2">
        <v>0</v>
      </c>
      <c r="AE817" s="2">
        <v>9</v>
      </c>
      <c r="AF817" s="2">
        <v>0</v>
      </c>
      <c r="AG817">
        <v>3</v>
      </c>
      <c r="AH817">
        <v>-1</v>
      </c>
      <c r="AI817" t="s">
        <v>37</v>
      </c>
    </row>
    <row r="818" spans="1:35">
      <c r="A818" s="1">
        <v>44838.476213368056</v>
      </c>
      <c r="B818" t="s">
        <v>852</v>
      </c>
      <c r="C818" s="2">
        <v>3.2986</v>
      </c>
      <c r="D818" s="2">
        <v>7.8463199999999995E-4</v>
      </c>
      <c r="E818" s="2">
        <v>78.914000000000001</v>
      </c>
      <c r="F818" s="2">
        <v>1.8771099999999999E-2</v>
      </c>
      <c r="G818" s="2">
        <v>1.92859</v>
      </c>
      <c r="H818" s="2">
        <v>3.0974900000000001E-3</v>
      </c>
      <c r="I818" s="2">
        <v>11770.1</v>
      </c>
      <c r="J818" s="2">
        <v>260.55</v>
      </c>
      <c r="K818" s="2">
        <v>14293.2</v>
      </c>
      <c r="L818" s="2">
        <v>259.58699999999999</v>
      </c>
      <c r="M818" s="2">
        <v>637.45399999999995</v>
      </c>
      <c r="N818" s="2">
        <v>1.9477599999999999</v>
      </c>
      <c r="O818" s="2">
        <v>1.95156</v>
      </c>
      <c r="P818" s="2">
        <v>3.1168400000000001E-3</v>
      </c>
      <c r="Q818" s="2">
        <v>645.04600000000005</v>
      </c>
      <c r="R818" s="2">
        <v>2.01701</v>
      </c>
      <c r="S818" s="2">
        <v>506.91199999999998</v>
      </c>
      <c r="T818" s="2">
        <v>5.04089E-2</v>
      </c>
      <c r="U818" s="2">
        <v>23.137</v>
      </c>
      <c r="V818" s="2">
        <v>2.5345300000000001E-3</v>
      </c>
      <c r="W818" s="2">
        <v>27.9758</v>
      </c>
      <c r="X818" s="2">
        <v>1.7717900000000002E-2</v>
      </c>
      <c r="Y818" s="2">
        <v>3.72465</v>
      </c>
      <c r="Z818" s="2">
        <v>7.54585E-4</v>
      </c>
      <c r="AA818" s="2">
        <v>3.0312299999999999</v>
      </c>
      <c r="AB818" s="2">
        <v>3.2112800000000001E-4</v>
      </c>
      <c r="AC818" s="2">
        <v>20</v>
      </c>
      <c r="AD818" s="2">
        <v>0</v>
      </c>
      <c r="AE818" s="2">
        <v>9</v>
      </c>
      <c r="AF818" s="2">
        <v>0</v>
      </c>
      <c r="AG818">
        <v>3</v>
      </c>
      <c r="AH818">
        <v>-1</v>
      </c>
      <c r="AI818" t="s">
        <v>37</v>
      </c>
    </row>
    <row r="819" spans="1:35">
      <c r="A819" s="1">
        <v>44838.476271018517</v>
      </c>
      <c r="B819" t="s">
        <v>853</v>
      </c>
      <c r="C819" s="2">
        <v>3.2985500000000001</v>
      </c>
      <c r="D819" s="2">
        <v>9.7184599999999995E-4</v>
      </c>
      <c r="E819" s="2">
        <v>78.912700000000001</v>
      </c>
      <c r="F819" s="2">
        <v>2.32499E-2</v>
      </c>
      <c r="G819" s="2">
        <v>1.9271499999999999</v>
      </c>
      <c r="H819" s="2">
        <v>1.8679199999999999E-3</v>
      </c>
      <c r="I819" s="2">
        <v>11697.4</v>
      </c>
      <c r="J819" s="2">
        <v>141.91</v>
      </c>
      <c r="K819" s="2">
        <v>14246</v>
      </c>
      <c r="L819" s="2">
        <v>152.749</v>
      </c>
      <c r="M819" s="2">
        <v>640.36800000000005</v>
      </c>
      <c r="N819" s="2">
        <v>1.23915</v>
      </c>
      <c r="O819" s="2">
        <v>1.9499599999999999</v>
      </c>
      <c r="P819" s="2">
        <v>2.1166100000000001E-3</v>
      </c>
      <c r="Q819" s="2">
        <v>647.947</v>
      </c>
      <c r="R819" s="2">
        <v>1.20766</v>
      </c>
      <c r="S819" s="2">
        <v>506.911</v>
      </c>
      <c r="T819" s="2">
        <v>9.3417500000000001E-2</v>
      </c>
      <c r="U819" s="2">
        <v>23.139600000000002</v>
      </c>
      <c r="V819" s="2">
        <v>2.019E-3</v>
      </c>
      <c r="W819" s="2">
        <v>27.9772</v>
      </c>
      <c r="X819" s="2">
        <v>2.2771199999999998E-2</v>
      </c>
      <c r="Y819" s="2">
        <v>3.7249400000000001</v>
      </c>
      <c r="Z819" s="2">
        <v>2.9502800000000002E-4</v>
      </c>
      <c r="AA819" s="2">
        <v>3.0314399999999999</v>
      </c>
      <c r="AB819" s="2">
        <v>5.5539800000000002E-4</v>
      </c>
      <c r="AC819" s="2">
        <v>20</v>
      </c>
      <c r="AD819" s="2">
        <v>0</v>
      </c>
      <c r="AE819" s="2">
        <v>9</v>
      </c>
      <c r="AF819" s="2">
        <v>0</v>
      </c>
      <c r="AG819">
        <v>3</v>
      </c>
      <c r="AH819">
        <v>-1</v>
      </c>
      <c r="AI819" t="s">
        <v>37</v>
      </c>
    </row>
    <row r="820" spans="1:35">
      <c r="A820" s="1">
        <v>44838.47632854167</v>
      </c>
      <c r="B820" t="s">
        <v>854</v>
      </c>
      <c r="C820" s="2">
        <v>3.2968299999999999</v>
      </c>
      <c r="D820" s="2">
        <v>7.8263300000000003E-4</v>
      </c>
      <c r="E820" s="2">
        <v>78.871600000000001</v>
      </c>
      <c r="F820" s="2">
        <v>1.8723299999999998E-2</v>
      </c>
      <c r="G820" s="2">
        <v>1.92818</v>
      </c>
      <c r="H820" s="2">
        <v>2.2472099999999999E-3</v>
      </c>
      <c r="I820" s="2">
        <v>11502.4</v>
      </c>
      <c r="J820" s="2">
        <v>250.33799999999999</v>
      </c>
      <c r="K820" s="2">
        <v>14142.3</v>
      </c>
      <c r="L820" s="2">
        <v>106.021</v>
      </c>
      <c r="M820" s="2">
        <v>641.21400000000006</v>
      </c>
      <c r="N820" s="2">
        <v>1.6256600000000001</v>
      </c>
      <c r="O820" s="2">
        <v>1.95061</v>
      </c>
      <c r="P820" s="2">
        <v>2.2246000000000002E-3</v>
      </c>
      <c r="Q820" s="2">
        <v>648.67600000000004</v>
      </c>
      <c r="R820" s="2">
        <v>1.75681</v>
      </c>
      <c r="S820" s="2">
        <v>506.95600000000002</v>
      </c>
      <c r="T820" s="2">
        <v>9.3196200000000007E-2</v>
      </c>
      <c r="U820" s="2">
        <v>23.145099999999999</v>
      </c>
      <c r="V820" s="2">
        <v>3.8474899999999999E-3</v>
      </c>
      <c r="W820" s="2">
        <v>27.979399999999998</v>
      </c>
      <c r="X820" s="2">
        <v>1.7070200000000001E-2</v>
      </c>
      <c r="Y820" s="2">
        <v>3.7248100000000002</v>
      </c>
      <c r="Z820" s="2">
        <v>4.1789600000000001E-4</v>
      </c>
      <c r="AA820" s="2">
        <v>3.0312199999999998</v>
      </c>
      <c r="AB820" s="2">
        <v>4.5653399999999998E-4</v>
      </c>
      <c r="AC820" s="2">
        <v>20</v>
      </c>
      <c r="AD820" s="2">
        <v>0</v>
      </c>
      <c r="AE820" s="2">
        <v>9</v>
      </c>
      <c r="AF820" s="2">
        <v>0</v>
      </c>
      <c r="AG820">
        <v>3</v>
      </c>
      <c r="AH820">
        <v>-1</v>
      </c>
      <c r="AI820" t="s">
        <v>37</v>
      </c>
    </row>
    <row r="821" spans="1:35">
      <c r="A821" s="1">
        <v>44838.476386111113</v>
      </c>
      <c r="B821" t="s">
        <v>855</v>
      </c>
      <c r="C821" s="2">
        <v>3.29535</v>
      </c>
      <c r="D821" s="2">
        <v>8.3820499999999996E-4</v>
      </c>
      <c r="E821" s="2">
        <v>78.835999999999999</v>
      </c>
      <c r="F821" s="2">
        <v>2.0052799999999999E-2</v>
      </c>
      <c r="G821" s="2">
        <v>1.9296</v>
      </c>
      <c r="H821" s="2">
        <v>1.7022199999999999E-3</v>
      </c>
      <c r="I821" s="2">
        <v>11504</v>
      </c>
      <c r="J821" s="2">
        <v>136.17599999999999</v>
      </c>
      <c r="K821" s="2">
        <v>14245.2</v>
      </c>
      <c r="L821" s="2">
        <v>82.33</v>
      </c>
      <c r="M821" s="2">
        <v>643.63900000000001</v>
      </c>
      <c r="N821" s="2">
        <v>1.7329699999999999</v>
      </c>
      <c r="O821" s="2">
        <v>1.9520500000000001</v>
      </c>
      <c r="P821" s="2">
        <v>1.5175900000000001E-3</v>
      </c>
      <c r="Q821" s="2">
        <v>651.13</v>
      </c>
      <c r="R821" s="2">
        <v>1.6667400000000001</v>
      </c>
      <c r="S821" s="2">
        <v>506.90800000000002</v>
      </c>
      <c r="T821" s="2">
        <v>3.7197500000000001E-2</v>
      </c>
      <c r="U821" s="2">
        <v>23.156500000000001</v>
      </c>
      <c r="V821" s="2">
        <v>3.3822700000000002E-3</v>
      </c>
      <c r="W821" s="2">
        <v>27.981100000000001</v>
      </c>
      <c r="X821" s="2">
        <v>1.4945399999999999E-2</v>
      </c>
      <c r="Y821" s="2">
        <v>3.7249400000000001</v>
      </c>
      <c r="Z821" s="2">
        <v>7.1557900000000004E-4</v>
      </c>
      <c r="AA821" s="2">
        <v>3.03112</v>
      </c>
      <c r="AB821" s="2">
        <v>3.0682799999999998E-4</v>
      </c>
      <c r="AC821" s="2">
        <v>20</v>
      </c>
      <c r="AD821" s="2">
        <v>0</v>
      </c>
      <c r="AE821" s="2">
        <v>9</v>
      </c>
      <c r="AF821" s="2">
        <v>0</v>
      </c>
      <c r="AG821">
        <v>3</v>
      </c>
      <c r="AH821">
        <v>-1</v>
      </c>
      <c r="AI821" t="s">
        <v>37</v>
      </c>
    </row>
    <row r="822" spans="1:35">
      <c r="A822" s="1">
        <v>44838.476443784719</v>
      </c>
      <c r="B822" t="s">
        <v>856</v>
      </c>
      <c r="C822" s="2">
        <v>3.29508</v>
      </c>
      <c r="D822" s="2">
        <v>1.5093000000000001E-3</v>
      </c>
      <c r="E822" s="2">
        <v>78.829599999999999</v>
      </c>
      <c r="F822" s="2">
        <v>3.6107599999999997E-2</v>
      </c>
      <c r="G822" s="2">
        <v>1.92825</v>
      </c>
      <c r="H822" s="2">
        <v>4.1670500000000003E-3</v>
      </c>
      <c r="I822" s="2">
        <v>11544.5</v>
      </c>
      <c r="J822" s="2">
        <v>221.566</v>
      </c>
      <c r="K822" s="2">
        <v>14270.1</v>
      </c>
      <c r="L822" s="2">
        <v>121.473</v>
      </c>
      <c r="M822" s="2">
        <v>645.95299999999997</v>
      </c>
      <c r="N822" s="2">
        <v>1.3385100000000001</v>
      </c>
      <c r="O822" s="2">
        <v>1.9507699999999999</v>
      </c>
      <c r="P822" s="2">
        <v>4.2577800000000001E-3</v>
      </c>
      <c r="Q822" s="2">
        <v>653.49699999999996</v>
      </c>
      <c r="R822" s="2">
        <v>1.3234699999999999</v>
      </c>
      <c r="S822" s="2">
        <v>506.92</v>
      </c>
      <c r="T822" s="2">
        <v>3.5372000000000001E-2</v>
      </c>
      <c r="U822" s="2">
        <v>23.157699999999998</v>
      </c>
      <c r="V822" s="2">
        <v>5.0321000000000003E-3</v>
      </c>
      <c r="W822" s="2">
        <v>27.972100000000001</v>
      </c>
      <c r="X822" s="2">
        <v>3.5464299999999997E-2</v>
      </c>
      <c r="Y822" s="2">
        <v>3.7246299999999999</v>
      </c>
      <c r="Z822" s="2">
        <v>4.9306199999999995E-4</v>
      </c>
      <c r="AA822" s="2">
        <v>3.0312600000000001</v>
      </c>
      <c r="AB822" s="2">
        <v>3.8015899999999998E-4</v>
      </c>
      <c r="AC822" s="2">
        <v>20</v>
      </c>
      <c r="AD822" s="2">
        <v>0</v>
      </c>
      <c r="AE822" s="2">
        <v>9</v>
      </c>
      <c r="AF822" s="2">
        <v>0</v>
      </c>
      <c r="AG822">
        <v>3</v>
      </c>
      <c r="AH822">
        <v>-1</v>
      </c>
      <c r="AI822" t="s">
        <v>37</v>
      </c>
    </row>
    <row r="823" spans="1:35">
      <c r="A823" s="1">
        <v>44838.476501273151</v>
      </c>
      <c r="B823" t="s">
        <v>857</v>
      </c>
      <c r="C823" s="2">
        <v>3.29304</v>
      </c>
      <c r="D823" s="2">
        <v>1.3415E-3</v>
      </c>
      <c r="E823" s="2">
        <v>78.781000000000006</v>
      </c>
      <c r="F823" s="2">
        <v>3.2093299999999998E-2</v>
      </c>
      <c r="G823" s="2">
        <v>1.9304300000000001</v>
      </c>
      <c r="H823" s="2">
        <v>3.2844599999999999E-3</v>
      </c>
      <c r="I823" s="2">
        <v>11556.8</v>
      </c>
      <c r="J823" s="2">
        <v>233.79300000000001</v>
      </c>
      <c r="K823" s="2">
        <v>14150.2</v>
      </c>
      <c r="L823" s="2">
        <v>140.73599999999999</v>
      </c>
      <c r="M823" s="2">
        <v>647.17100000000005</v>
      </c>
      <c r="N823" s="2">
        <v>1.4629399999999999</v>
      </c>
      <c r="O823" s="2">
        <v>1.9530000000000001</v>
      </c>
      <c r="P823" s="2">
        <v>3.24947E-3</v>
      </c>
      <c r="Q823" s="2">
        <v>654.73800000000006</v>
      </c>
      <c r="R823" s="2">
        <v>1.58633</v>
      </c>
      <c r="S823" s="2">
        <v>506.928</v>
      </c>
      <c r="T823" s="2">
        <v>5.7986799999999998E-2</v>
      </c>
      <c r="U823" s="2">
        <v>23.163900000000002</v>
      </c>
      <c r="V823" s="2">
        <v>3.5134300000000001E-3</v>
      </c>
      <c r="W823" s="2">
        <v>27.983899999999998</v>
      </c>
      <c r="X823" s="2">
        <v>2.9077700000000001E-2</v>
      </c>
      <c r="Y823" s="2">
        <v>3.7249300000000001</v>
      </c>
      <c r="Z823" s="2">
        <v>7.6362499999999998E-4</v>
      </c>
      <c r="AA823" s="2">
        <v>3.0313599999999998</v>
      </c>
      <c r="AB823" s="2">
        <v>3.1272199999999998E-4</v>
      </c>
      <c r="AC823" s="2">
        <v>20</v>
      </c>
      <c r="AD823" s="2">
        <v>0</v>
      </c>
      <c r="AE823" s="2">
        <v>9</v>
      </c>
      <c r="AF823" s="2">
        <v>0</v>
      </c>
      <c r="AG823">
        <v>3</v>
      </c>
      <c r="AH823">
        <v>-1</v>
      </c>
      <c r="AI823" t="s">
        <v>37</v>
      </c>
    </row>
    <row r="824" spans="1:35">
      <c r="A824" s="1">
        <v>44838.476558831018</v>
      </c>
      <c r="B824" t="s">
        <v>858</v>
      </c>
      <c r="C824" s="2">
        <v>3.29291</v>
      </c>
      <c r="D824" s="2">
        <v>7.7504899999999999E-4</v>
      </c>
      <c r="E824" s="2">
        <v>78.777600000000007</v>
      </c>
      <c r="F824" s="2">
        <v>1.8541800000000001E-2</v>
      </c>
      <c r="G824" s="2">
        <v>1.92865</v>
      </c>
      <c r="H824" s="2">
        <v>3.8997799999999998E-3</v>
      </c>
      <c r="I824" s="2">
        <v>11667.2</v>
      </c>
      <c r="J824" s="2">
        <v>159.08099999999999</v>
      </c>
      <c r="K824" s="2">
        <v>14124.2</v>
      </c>
      <c r="L824" s="2">
        <v>151.45500000000001</v>
      </c>
      <c r="M824" s="2">
        <v>650.09400000000005</v>
      </c>
      <c r="N824" s="2">
        <v>1.7216899999999999</v>
      </c>
      <c r="O824" s="2">
        <v>1.9514100000000001</v>
      </c>
      <c r="P824" s="2">
        <v>3.99431E-3</v>
      </c>
      <c r="Q824" s="2">
        <v>657.76800000000003</v>
      </c>
      <c r="R824" s="2">
        <v>1.7051400000000001</v>
      </c>
      <c r="S824" s="2">
        <v>506.91800000000001</v>
      </c>
      <c r="T824" s="2">
        <v>6.9240300000000005E-2</v>
      </c>
      <c r="U824" s="2">
        <v>23.1676</v>
      </c>
      <c r="V824" s="2">
        <v>1.9455500000000001E-3</v>
      </c>
      <c r="W824" s="2">
        <v>27.965399999999999</v>
      </c>
      <c r="X824" s="2">
        <v>1.88562E-2</v>
      </c>
      <c r="Y824" s="2">
        <v>3.7252800000000001</v>
      </c>
      <c r="Z824" s="2">
        <v>7.5843899999999997E-4</v>
      </c>
      <c r="AA824" s="2">
        <v>3.03105</v>
      </c>
      <c r="AB824" s="2">
        <v>3.7946900000000001E-4</v>
      </c>
      <c r="AC824" s="2">
        <v>20</v>
      </c>
      <c r="AD824" s="2">
        <v>0</v>
      </c>
      <c r="AE824" s="2">
        <v>9</v>
      </c>
      <c r="AF824" s="2">
        <v>0</v>
      </c>
      <c r="AG824">
        <v>3</v>
      </c>
      <c r="AH824">
        <v>-1</v>
      </c>
      <c r="AI824" t="s">
        <v>37</v>
      </c>
    </row>
    <row r="825" spans="1:35">
      <c r="A825" s="1">
        <v>44838.476616423613</v>
      </c>
      <c r="B825" t="s">
        <v>859</v>
      </c>
      <c r="C825" s="2">
        <v>3.2908200000000001</v>
      </c>
      <c r="D825" s="2">
        <v>9.8802999999999998E-4</v>
      </c>
      <c r="E825" s="2">
        <v>78.727699999999999</v>
      </c>
      <c r="F825" s="2">
        <v>2.3637100000000001E-2</v>
      </c>
      <c r="G825" s="2">
        <v>1.92794</v>
      </c>
      <c r="H825" s="2">
        <v>2.0440599999999999E-3</v>
      </c>
      <c r="I825" s="2">
        <v>11371.2</v>
      </c>
      <c r="J825" s="2">
        <v>264.346</v>
      </c>
      <c r="K825" s="2">
        <v>14116.1</v>
      </c>
      <c r="L825" s="2">
        <v>95.078999999999994</v>
      </c>
      <c r="M825" s="2">
        <v>651.45899999999995</v>
      </c>
      <c r="N825" s="2">
        <v>0.34017199999999997</v>
      </c>
      <c r="O825" s="2">
        <v>1.9501200000000001</v>
      </c>
      <c r="P825" s="2">
        <v>2.48709E-3</v>
      </c>
      <c r="Q825" s="2">
        <v>658.952</v>
      </c>
      <c r="R825" s="2">
        <v>0.37591400000000003</v>
      </c>
      <c r="S825" s="2">
        <v>506.91500000000002</v>
      </c>
      <c r="T825" s="2">
        <v>4.0548800000000003E-2</v>
      </c>
      <c r="U825" s="2">
        <v>23.175000000000001</v>
      </c>
      <c r="V825" s="2">
        <v>5.5948100000000004E-3</v>
      </c>
      <c r="W825" s="2">
        <v>27.989699999999999</v>
      </c>
      <c r="X825" s="2">
        <v>1.2257199999999999E-2</v>
      </c>
      <c r="Y825" s="2">
        <v>3.7253400000000001</v>
      </c>
      <c r="Z825" s="2">
        <v>5.2961600000000001E-4</v>
      </c>
      <c r="AA825" s="2">
        <v>3.03125</v>
      </c>
      <c r="AB825" s="2">
        <v>1.79591E-4</v>
      </c>
      <c r="AC825" s="2">
        <v>20</v>
      </c>
      <c r="AD825" s="2">
        <v>0</v>
      </c>
      <c r="AE825" s="2">
        <v>9</v>
      </c>
      <c r="AF825" s="2">
        <v>0</v>
      </c>
      <c r="AG825">
        <v>3</v>
      </c>
      <c r="AH825">
        <v>-1</v>
      </c>
      <c r="AI825" t="s">
        <v>37</v>
      </c>
    </row>
    <row r="826" spans="1:35">
      <c r="A826" s="1">
        <v>44838.476673923615</v>
      </c>
      <c r="B826" t="s">
        <v>860</v>
      </c>
      <c r="C826" s="2">
        <v>3.28986</v>
      </c>
      <c r="D826" s="2">
        <v>1.4437199999999999E-3</v>
      </c>
      <c r="E826" s="2">
        <v>78.704700000000003</v>
      </c>
      <c r="F826" s="2">
        <v>3.4538699999999999E-2</v>
      </c>
      <c r="G826" s="2">
        <v>1.92835</v>
      </c>
      <c r="H826" s="2">
        <v>3.2967999999999999E-3</v>
      </c>
      <c r="I826" s="2">
        <v>11764.3</v>
      </c>
      <c r="J826" s="2">
        <v>325.10199999999998</v>
      </c>
      <c r="K826" s="2">
        <v>14273.5</v>
      </c>
      <c r="L826" s="2">
        <v>229.41499999999999</v>
      </c>
      <c r="M826" s="2">
        <v>652.98800000000006</v>
      </c>
      <c r="N826" s="2">
        <v>0.81407099999999999</v>
      </c>
      <c r="O826" s="2">
        <v>1.9513100000000001</v>
      </c>
      <c r="P826" s="2">
        <v>3.33476E-3</v>
      </c>
      <c r="Q826" s="2">
        <v>660.76099999999997</v>
      </c>
      <c r="R826" s="2">
        <v>0.753108</v>
      </c>
      <c r="S826" s="2">
        <v>506.92500000000001</v>
      </c>
      <c r="T826" s="2">
        <v>8.0378099999999994E-2</v>
      </c>
      <c r="U826" s="2">
        <v>23.1736</v>
      </c>
      <c r="V826" s="2">
        <v>5.1463699999999999E-3</v>
      </c>
      <c r="W826" s="2">
        <v>27.991199999999999</v>
      </c>
      <c r="X826" s="2">
        <v>2.0318200000000002E-2</v>
      </c>
      <c r="Y826" s="2">
        <v>3.7251400000000001</v>
      </c>
      <c r="Z826" s="2">
        <v>1.3759199999999999E-4</v>
      </c>
      <c r="AA826" s="2">
        <v>3.0314299999999998</v>
      </c>
      <c r="AB826" s="2">
        <v>2.1023999999999999E-4</v>
      </c>
      <c r="AC826" s="2">
        <v>20</v>
      </c>
      <c r="AD826" s="2">
        <v>0</v>
      </c>
      <c r="AE826" s="2">
        <v>9</v>
      </c>
      <c r="AF826" s="2">
        <v>0</v>
      </c>
      <c r="AG826">
        <v>3</v>
      </c>
      <c r="AH826">
        <v>-1</v>
      </c>
      <c r="AI826" t="s">
        <v>37</v>
      </c>
    </row>
    <row r="827" spans="1:35">
      <c r="A827" s="1">
        <v>44838.476731562499</v>
      </c>
      <c r="B827" t="s">
        <v>861</v>
      </c>
      <c r="C827" s="2">
        <v>3.2891699999999999</v>
      </c>
      <c r="D827" s="2">
        <v>6.0547800000000001E-4</v>
      </c>
      <c r="E827" s="2">
        <v>78.688299999999998</v>
      </c>
      <c r="F827" s="2">
        <v>1.4485100000000001E-2</v>
      </c>
      <c r="G827" s="2">
        <v>1.92869</v>
      </c>
      <c r="H827" s="2">
        <v>2.2182199999999999E-3</v>
      </c>
      <c r="I827" s="2">
        <v>11561.2</v>
      </c>
      <c r="J827" s="2">
        <v>303.87400000000002</v>
      </c>
      <c r="K827" s="2">
        <v>14094.8</v>
      </c>
      <c r="L827" s="2">
        <v>206.096</v>
      </c>
      <c r="M827" s="2">
        <v>655.29</v>
      </c>
      <c r="N827" s="2">
        <v>1.56534</v>
      </c>
      <c r="O827" s="2">
        <v>1.9512499999999999</v>
      </c>
      <c r="P827" s="2">
        <v>2.6324E-3</v>
      </c>
      <c r="Q827" s="2">
        <v>662.95500000000004</v>
      </c>
      <c r="R827" s="2">
        <v>1.6228100000000001</v>
      </c>
      <c r="S827" s="2">
        <v>506.93799999999999</v>
      </c>
      <c r="T827" s="2">
        <v>4.8239900000000002E-2</v>
      </c>
      <c r="U827" s="2">
        <v>23.181000000000001</v>
      </c>
      <c r="V827" s="2">
        <v>2.4493599999999998E-3</v>
      </c>
      <c r="W827" s="2">
        <v>27.993600000000001</v>
      </c>
      <c r="X827" s="2">
        <v>4.0018100000000001E-2</v>
      </c>
      <c r="Y827" s="2">
        <v>3.7252200000000002</v>
      </c>
      <c r="Z827" s="2">
        <v>5.6885400000000004E-4</v>
      </c>
      <c r="AA827" s="2">
        <v>3.03152</v>
      </c>
      <c r="AB827" s="2">
        <v>4.9704299999999998E-5</v>
      </c>
      <c r="AC827" s="2">
        <v>20</v>
      </c>
      <c r="AD827" s="2">
        <v>0</v>
      </c>
      <c r="AE827" s="2">
        <v>9</v>
      </c>
      <c r="AF827" s="2">
        <v>0</v>
      </c>
      <c r="AG827">
        <v>3</v>
      </c>
      <c r="AH827">
        <v>-1</v>
      </c>
      <c r="AI827" t="s">
        <v>37</v>
      </c>
    </row>
    <row r="828" spans="1:35">
      <c r="A828" s="1">
        <v>44838.476789016204</v>
      </c>
      <c r="B828" t="s">
        <v>862</v>
      </c>
      <c r="C828" s="2">
        <v>3.2901099999999999</v>
      </c>
      <c r="D828" s="2">
        <v>5.6563399999999997E-4</v>
      </c>
      <c r="E828" s="2">
        <v>78.710800000000006</v>
      </c>
      <c r="F828" s="2">
        <v>1.3531899999999999E-2</v>
      </c>
      <c r="G828" s="2">
        <v>1.92866</v>
      </c>
      <c r="H828" s="2">
        <v>1.4417399999999999E-3</v>
      </c>
      <c r="I828" s="2">
        <v>11510.9</v>
      </c>
      <c r="J828" s="2">
        <v>323.92099999999999</v>
      </c>
      <c r="K828" s="2">
        <v>14042.1</v>
      </c>
      <c r="L828" s="2">
        <v>168.95599999999999</v>
      </c>
      <c r="M828" s="2">
        <v>657.49199999999996</v>
      </c>
      <c r="N828" s="2">
        <v>1.87029</v>
      </c>
      <c r="O828" s="2">
        <v>1.95112</v>
      </c>
      <c r="P828" s="2">
        <v>1.4080399999999999E-3</v>
      </c>
      <c r="Q828" s="2">
        <v>665.14800000000002</v>
      </c>
      <c r="R828" s="2">
        <v>1.9361999999999999</v>
      </c>
      <c r="S828" s="2">
        <v>506.90499999999997</v>
      </c>
      <c r="T828" s="2">
        <v>8.6536699999999994E-2</v>
      </c>
      <c r="U828" s="2">
        <v>23.190300000000001</v>
      </c>
      <c r="V828" s="2">
        <v>6.1310499999999999E-3</v>
      </c>
      <c r="W828" s="2">
        <v>28.014800000000001</v>
      </c>
      <c r="X828" s="2">
        <v>1.46867E-2</v>
      </c>
      <c r="Y828" s="2">
        <v>3.7250899999999998</v>
      </c>
      <c r="Z828" s="2">
        <v>3.5714900000000002E-4</v>
      </c>
      <c r="AA828" s="2">
        <v>3.0315300000000001</v>
      </c>
      <c r="AB828" s="2">
        <v>3.3481299999999999E-4</v>
      </c>
      <c r="AC828" s="2">
        <v>20</v>
      </c>
      <c r="AD828" s="2">
        <v>0</v>
      </c>
      <c r="AE828" s="2">
        <v>9</v>
      </c>
      <c r="AF828" s="2">
        <v>0</v>
      </c>
      <c r="AG828">
        <v>3</v>
      </c>
      <c r="AH828">
        <v>-1</v>
      </c>
      <c r="AI828" t="s">
        <v>37</v>
      </c>
    </row>
    <row r="829" spans="1:35">
      <c r="A829" s="1">
        <v>44838.476846562502</v>
      </c>
      <c r="B829" t="s">
        <v>863</v>
      </c>
      <c r="C829" s="2">
        <v>3.2896399999999999</v>
      </c>
      <c r="D829" s="2">
        <v>1.5259200000000001E-3</v>
      </c>
      <c r="E829" s="2">
        <v>78.6995</v>
      </c>
      <c r="F829" s="2">
        <v>3.65054E-2</v>
      </c>
      <c r="G829" s="2">
        <v>1.9307099999999999</v>
      </c>
      <c r="H829" s="2">
        <v>3.86776E-3</v>
      </c>
      <c r="I829" s="2">
        <v>11230.2</v>
      </c>
      <c r="J829" s="2">
        <v>196.108</v>
      </c>
      <c r="K829" s="2">
        <v>13995.5</v>
      </c>
      <c r="L829" s="2">
        <v>104.009</v>
      </c>
      <c r="M829" s="2">
        <v>659.06</v>
      </c>
      <c r="N829" s="2">
        <v>0.27605099999999999</v>
      </c>
      <c r="O829" s="2">
        <v>1.9526399999999999</v>
      </c>
      <c r="P829" s="2">
        <v>3.7488700000000001E-3</v>
      </c>
      <c r="Q829" s="2">
        <v>666.54499999999996</v>
      </c>
      <c r="R829" s="2">
        <v>0.40629799999999999</v>
      </c>
      <c r="S829" s="2">
        <v>506.88</v>
      </c>
      <c r="T829" s="2">
        <v>6.3401200000000005E-2</v>
      </c>
      <c r="U829" s="2">
        <v>23.197399999999998</v>
      </c>
      <c r="V829" s="2">
        <v>6.4292400000000001E-3</v>
      </c>
      <c r="W829" s="2">
        <v>27.996600000000001</v>
      </c>
      <c r="X829" s="2">
        <v>2.2277700000000001E-2</v>
      </c>
      <c r="Y829" s="2">
        <v>3.7249300000000001</v>
      </c>
      <c r="Z829" s="2">
        <v>6.6766899999999997E-4</v>
      </c>
      <c r="AA829" s="2">
        <v>3.0313400000000001</v>
      </c>
      <c r="AB829" s="2">
        <v>2.6377200000000001E-4</v>
      </c>
      <c r="AC829" s="2">
        <v>20</v>
      </c>
      <c r="AD829" s="2">
        <v>0</v>
      </c>
      <c r="AE829" s="2">
        <v>9</v>
      </c>
      <c r="AF829" s="2">
        <v>0</v>
      </c>
      <c r="AG829">
        <v>3</v>
      </c>
      <c r="AH829">
        <v>-1</v>
      </c>
      <c r="AI829" t="s">
        <v>37</v>
      </c>
    </row>
    <row r="830" spans="1:35">
      <c r="A830" s="1">
        <v>44838.476904189818</v>
      </c>
      <c r="B830" t="s">
        <v>864</v>
      </c>
      <c r="C830" s="2">
        <v>3.2869600000000001</v>
      </c>
      <c r="D830" s="2">
        <v>1.2334799999999999E-3</v>
      </c>
      <c r="E830" s="2">
        <v>78.635300000000001</v>
      </c>
      <c r="F830" s="2">
        <v>2.95091E-2</v>
      </c>
      <c r="G830" s="2">
        <v>1.9285399999999999</v>
      </c>
      <c r="H830" s="2">
        <v>1.5525000000000001E-3</v>
      </c>
      <c r="I830" s="2">
        <v>11370</v>
      </c>
      <c r="J830" s="2">
        <v>172.59200000000001</v>
      </c>
      <c r="K830" s="2">
        <v>14203.8</v>
      </c>
      <c r="L830" s="2">
        <v>165.94900000000001</v>
      </c>
      <c r="M830" s="2">
        <v>661.072</v>
      </c>
      <c r="N830" s="2">
        <v>1.8786400000000001</v>
      </c>
      <c r="O830" s="2">
        <v>1.95072</v>
      </c>
      <c r="P830" s="2">
        <v>1.8394399999999999E-3</v>
      </c>
      <c r="Q830" s="2">
        <v>668.67499999999995</v>
      </c>
      <c r="R830" s="2">
        <v>1.8640699999999999</v>
      </c>
      <c r="S830" s="2">
        <v>506.916</v>
      </c>
      <c r="T830" s="2">
        <v>4.9418700000000003E-2</v>
      </c>
      <c r="U830" s="2">
        <v>23.2027</v>
      </c>
      <c r="V830" s="2">
        <v>4.8762900000000001E-3</v>
      </c>
      <c r="W830" s="2">
        <v>28.0153</v>
      </c>
      <c r="X830" s="2">
        <v>2.6080599999999999E-2</v>
      </c>
      <c r="Y830" s="2">
        <v>3.7249400000000001</v>
      </c>
      <c r="Z830" s="2">
        <v>4.27763E-4</v>
      </c>
      <c r="AA830" s="2">
        <v>3.0314100000000002</v>
      </c>
      <c r="AB830" s="2">
        <v>4.9972799999999996E-4</v>
      </c>
      <c r="AC830" s="2">
        <v>20</v>
      </c>
      <c r="AD830" s="2">
        <v>0</v>
      </c>
      <c r="AE830" s="2">
        <v>9</v>
      </c>
      <c r="AF830" s="2">
        <v>0</v>
      </c>
      <c r="AG830">
        <v>3</v>
      </c>
      <c r="AH830">
        <v>-1</v>
      </c>
      <c r="AI830" t="s">
        <v>37</v>
      </c>
    </row>
    <row r="831" spans="1:35">
      <c r="A831" s="1">
        <v>44838.476961701388</v>
      </c>
      <c r="B831" t="s">
        <v>865</v>
      </c>
      <c r="C831" s="2">
        <v>3.28776</v>
      </c>
      <c r="D831" s="2">
        <v>2.0684900000000001E-3</v>
      </c>
      <c r="E831" s="2">
        <v>78.654499999999999</v>
      </c>
      <c r="F831" s="2">
        <v>4.9485300000000003E-2</v>
      </c>
      <c r="G831" s="2">
        <v>1.9282999999999999</v>
      </c>
      <c r="H831" s="2">
        <v>1.8784699999999999E-3</v>
      </c>
      <c r="I831" s="2">
        <v>11578.5</v>
      </c>
      <c r="J831" s="2">
        <v>239.209</v>
      </c>
      <c r="K831" s="2">
        <v>14286.7</v>
      </c>
      <c r="L831" s="2">
        <v>154.92699999999999</v>
      </c>
      <c r="M831" s="2">
        <v>663.41399999999999</v>
      </c>
      <c r="N831" s="2">
        <v>1.6064700000000001</v>
      </c>
      <c r="O831" s="2">
        <v>1.95089</v>
      </c>
      <c r="P831" s="2">
        <v>2.2945499999999998E-3</v>
      </c>
      <c r="Q831" s="2">
        <v>671.18499999999995</v>
      </c>
      <c r="R831" s="2">
        <v>1.59504</v>
      </c>
      <c r="S831" s="2">
        <v>506.875</v>
      </c>
      <c r="T831" s="2">
        <v>5.8100800000000001E-2</v>
      </c>
      <c r="U831" s="2">
        <v>23.2058</v>
      </c>
      <c r="V831" s="2">
        <v>1.9233900000000001E-3</v>
      </c>
      <c r="W831" s="2">
        <v>28.020399999999999</v>
      </c>
      <c r="X831" s="2">
        <v>2.3534599999999999E-2</v>
      </c>
      <c r="Y831" s="2">
        <v>3.7250700000000001</v>
      </c>
      <c r="Z831" s="2">
        <v>3.3490499999999998E-4</v>
      </c>
      <c r="AA831" s="2">
        <v>3.0312700000000001</v>
      </c>
      <c r="AB831" s="2">
        <v>2.17956E-4</v>
      </c>
      <c r="AC831" s="2">
        <v>20</v>
      </c>
      <c r="AD831" s="2">
        <v>0</v>
      </c>
      <c r="AE831" s="2">
        <v>9</v>
      </c>
      <c r="AF831" s="2">
        <v>0</v>
      </c>
      <c r="AG831">
        <v>3</v>
      </c>
      <c r="AH831">
        <v>-1</v>
      </c>
      <c r="AI831" t="s">
        <v>37</v>
      </c>
    </row>
    <row r="832" spans="1:35">
      <c r="A832" s="1">
        <v>44838.477019363425</v>
      </c>
      <c r="B832" t="s">
        <v>866</v>
      </c>
      <c r="C832" s="2">
        <v>3.2869999999999999</v>
      </c>
      <c r="D832" s="2">
        <v>8.3560999999999998E-4</v>
      </c>
      <c r="E832" s="2">
        <v>78.636300000000006</v>
      </c>
      <c r="F832" s="2">
        <v>1.99907E-2</v>
      </c>
      <c r="G832" s="2">
        <v>1.92909</v>
      </c>
      <c r="H832" s="2">
        <v>4.3645100000000003E-3</v>
      </c>
      <c r="I832" s="2">
        <v>11590.6</v>
      </c>
      <c r="J832" s="2">
        <v>123.976</v>
      </c>
      <c r="K832" s="2">
        <v>14149.2</v>
      </c>
      <c r="L832" s="2">
        <v>195.61500000000001</v>
      </c>
      <c r="M832" s="2">
        <v>666.34400000000005</v>
      </c>
      <c r="N832" s="2">
        <v>0.85160599999999997</v>
      </c>
      <c r="O832" s="2">
        <v>1.9517100000000001</v>
      </c>
      <c r="P832" s="2">
        <v>4.2755900000000001E-3</v>
      </c>
      <c r="Q832" s="2">
        <v>674.15800000000002</v>
      </c>
      <c r="R832" s="2">
        <v>0.84609599999999996</v>
      </c>
      <c r="S832" s="2">
        <v>506.87700000000001</v>
      </c>
      <c r="T832" s="2">
        <v>5.5460299999999997E-2</v>
      </c>
      <c r="U832" s="2">
        <v>23.216100000000001</v>
      </c>
      <c r="V832" s="2">
        <v>4.5277700000000004E-3</v>
      </c>
      <c r="W832" s="2">
        <v>28.0108</v>
      </c>
      <c r="X832" s="2">
        <v>2.8296499999999999E-2</v>
      </c>
      <c r="Y832" s="2">
        <v>3.72478</v>
      </c>
      <c r="Z832" s="2">
        <v>6.3357699999999997E-4</v>
      </c>
      <c r="AA832" s="2">
        <v>3.0312999999999999</v>
      </c>
      <c r="AB832" s="2">
        <v>1.74666E-4</v>
      </c>
      <c r="AC832" s="2">
        <v>20</v>
      </c>
      <c r="AD832" s="2">
        <v>0</v>
      </c>
      <c r="AE832" s="2">
        <v>9</v>
      </c>
      <c r="AF832" s="2">
        <v>0</v>
      </c>
      <c r="AG832">
        <v>3</v>
      </c>
      <c r="AH832">
        <v>-1</v>
      </c>
      <c r="AI832" t="s">
        <v>37</v>
      </c>
    </row>
    <row r="833" spans="1:35">
      <c r="A833" s="1">
        <v>44838.47707695602</v>
      </c>
      <c r="B833" t="s">
        <v>867</v>
      </c>
      <c r="C833" s="2">
        <v>3.2870599999999999</v>
      </c>
      <c r="D833" s="2">
        <v>1.1581300000000001E-3</v>
      </c>
      <c r="E833" s="2">
        <v>78.637900000000002</v>
      </c>
      <c r="F833" s="2">
        <v>2.7706499999999998E-2</v>
      </c>
      <c r="G833" s="2">
        <v>1.92804</v>
      </c>
      <c r="H833" s="2">
        <v>1.86499E-3</v>
      </c>
      <c r="I833" s="2">
        <v>11349.9</v>
      </c>
      <c r="J833" s="2">
        <v>184.38300000000001</v>
      </c>
      <c r="K833" s="2">
        <v>14013.8</v>
      </c>
      <c r="L833" s="2">
        <v>237.28100000000001</v>
      </c>
      <c r="M833" s="2">
        <v>666.68700000000001</v>
      </c>
      <c r="N833" s="2">
        <v>1.7156899999999999</v>
      </c>
      <c r="O833" s="2">
        <v>1.95018</v>
      </c>
      <c r="P833" s="2">
        <v>1.8942799999999999E-3</v>
      </c>
      <c r="Q833" s="2">
        <v>674.34100000000001</v>
      </c>
      <c r="R833" s="2">
        <v>1.80871</v>
      </c>
      <c r="S833" s="2">
        <v>506.92</v>
      </c>
      <c r="T833" s="2">
        <v>3.4909000000000003E-2</v>
      </c>
      <c r="U833" s="2">
        <v>23.220700000000001</v>
      </c>
      <c r="V833" s="2">
        <v>1.49377E-3</v>
      </c>
      <c r="W833" s="2">
        <v>28.015799999999999</v>
      </c>
      <c r="X833" s="2">
        <v>1.5843900000000001E-2</v>
      </c>
      <c r="Y833" s="2">
        <v>3.7248999999999999</v>
      </c>
      <c r="Z833" s="2">
        <v>7.8336699999999998E-4</v>
      </c>
      <c r="AA833" s="2">
        <v>3.0313400000000001</v>
      </c>
      <c r="AB833" s="2">
        <v>2.6175200000000002E-4</v>
      </c>
      <c r="AC833" s="2">
        <v>20</v>
      </c>
      <c r="AD833" s="2">
        <v>0</v>
      </c>
      <c r="AE833" s="2">
        <v>9</v>
      </c>
      <c r="AF833" s="2">
        <v>0</v>
      </c>
      <c r="AG833">
        <v>3</v>
      </c>
      <c r="AH833">
        <v>-1</v>
      </c>
      <c r="AI833" t="s">
        <v>37</v>
      </c>
    </row>
    <row r="834" spans="1:35">
      <c r="A834" s="1">
        <v>44838.477134502318</v>
      </c>
      <c r="B834" t="s">
        <v>868</v>
      </c>
      <c r="C834" s="2">
        <v>3.2870300000000001</v>
      </c>
      <c r="D834" s="2">
        <v>6.3194800000000001E-4</v>
      </c>
      <c r="E834" s="2">
        <v>78.637100000000004</v>
      </c>
      <c r="F834" s="2">
        <v>1.5118400000000001E-2</v>
      </c>
      <c r="G834" s="2">
        <v>1.92805</v>
      </c>
      <c r="H834" s="2">
        <v>2.7329400000000001E-3</v>
      </c>
      <c r="I834" s="2">
        <v>11360.6</v>
      </c>
      <c r="J834" s="2">
        <v>326.32</v>
      </c>
      <c r="K834" s="2">
        <v>14063.9</v>
      </c>
      <c r="L834" s="2">
        <v>235.11699999999999</v>
      </c>
      <c r="M834" s="2">
        <v>670.05899999999997</v>
      </c>
      <c r="N834" s="2">
        <v>1.6088</v>
      </c>
      <c r="O834" s="2">
        <v>1.95021</v>
      </c>
      <c r="P834" s="2">
        <v>3.09013E-3</v>
      </c>
      <c r="Q834" s="2">
        <v>677.75900000000001</v>
      </c>
      <c r="R834" s="2">
        <v>1.7715099999999999</v>
      </c>
      <c r="S834" s="2">
        <v>506.88499999999999</v>
      </c>
      <c r="T834" s="2">
        <v>4.8162400000000001E-2</v>
      </c>
      <c r="U834" s="2">
        <v>23.226600000000001</v>
      </c>
      <c r="V834" s="2">
        <v>2.37762E-3</v>
      </c>
      <c r="W834" s="2">
        <v>28.021899999999999</v>
      </c>
      <c r="X834" s="2">
        <v>1.07533E-2</v>
      </c>
      <c r="Y834" s="2">
        <v>3.7249099999999999</v>
      </c>
      <c r="Z834" s="2">
        <v>5.0791400000000004E-4</v>
      </c>
      <c r="AA834" s="2">
        <v>3.03085</v>
      </c>
      <c r="AB834" s="2">
        <v>1.9255100000000001E-4</v>
      </c>
      <c r="AC834" s="2">
        <v>20</v>
      </c>
      <c r="AD834" s="2">
        <v>0</v>
      </c>
      <c r="AE834" s="2">
        <v>9</v>
      </c>
      <c r="AF834" s="2">
        <v>0</v>
      </c>
      <c r="AG834">
        <v>3</v>
      </c>
      <c r="AH834">
        <v>-1</v>
      </c>
      <c r="AI834" t="s">
        <v>37</v>
      </c>
    </row>
    <row r="835" spans="1:35">
      <c r="A835" s="1">
        <v>44838.47719203704</v>
      </c>
      <c r="B835" t="s">
        <v>869</v>
      </c>
      <c r="C835" s="2">
        <v>3.2888199999999999</v>
      </c>
      <c r="D835" s="2">
        <v>1.7844499999999999E-3</v>
      </c>
      <c r="E835" s="2">
        <v>78.6798</v>
      </c>
      <c r="F835" s="2">
        <v>4.2690100000000002E-2</v>
      </c>
      <c r="G835" s="2">
        <v>1.92906</v>
      </c>
      <c r="H835" s="2">
        <v>3.0594900000000002E-3</v>
      </c>
      <c r="I835" s="2">
        <v>11679.9</v>
      </c>
      <c r="J835" s="2">
        <v>327.49</v>
      </c>
      <c r="K835" s="2">
        <v>14239.2</v>
      </c>
      <c r="L835" s="2">
        <v>223.661</v>
      </c>
      <c r="M835" s="2">
        <v>671.495</v>
      </c>
      <c r="N835" s="2">
        <v>1.34887</v>
      </c>
      <c r="O835" s="2">
        <v>1.9518599999999999</v>
      </c>
      <c r="P835" s="2">
        <v>3.2167799999999998E-3</v>
      </c>
      <c r="Q835" s="2">
        <v>679.43100000000004</v>
      </c>
      <c r="R835" s="2">
        <v>1.45716</v>
      </c>
      <c r="S835" s="2">
        <v>506.923</v>
      </c>
      <c r="T835" s="2">
        <v>7.96626E-2</v>
      </c>
      <c r="U835" s="2">
        <v>23.229800000000001</v>
      </c>
      <c r="V835" s="2">
        <v>5.1714500000000002E-3</v>
      </c>
      <c r="W835" s="2">
        <v>28.026299999999999</v>
      </c>
      <c r="X835" s="2">
        <v>4.18264E-2</v>
      </c>
      <c r="Y835" s="2">
        <v>3.72438</v>
      </c>
      <c r="Z835" s="2">
        <v>6.8966000000000003E-4</v>
      </c>
      <c r="AA835" s="2">
        <v>3.0313099999999999</v>
      </c>
      <c r="AB835" s="2">
        <v>5.8357400000000001E-4</v>
      </c>
      <c r="AC835" s="2">
        <v>20</v>
      </c>
      <c r="AD835" s="2">
        <v>0</v>
      </c>
      <c r="AE835" s="2">
        <v>9</v>
      </c>
      <c r="AF835" s="2">
        <v>0</v>
      </c>
      <c r="AG835">
        <v>3</v>
      </c>
      <c r="AH835">
        <v>-1</v>
      </c>
      <c r="AI835" t="s">
        <v>37</v>
      </c>
    </row>
    <row r="836" spans="1:35">
      <c r="A836" s="1">
        <v>44838.477249560186</v>
      </c>
      <c r="B836" t="s">
        <v>870</v>
      </c>
      <c r="C836" s="2">
        <v>3.29</v>
      </c>
      <c r="D836" s="2">
        <v>9.0817199999999995E-4</v>
      </c>
      <c r="E836" s="2">
        <v>78.708100000000002</v>
      </c>
      <c r="F836" s="2">
        <v>2.1726599999999999E-2</v>
      </c>
      <c r="G836" s="2">
        <v>1.9285000000000001</v>
      </c>
      <c r="H836" s="2">
        <v>4.9089800000000003E-3</v>
      </c>
      <c r="I836" s="2">
        <v>11697.8</v>
      </c>
      <c r="J836" s="2">
        <v>190.02799999999999</v>
      </c>
      <c r="K836" s="2">
        <v>14155.3</v>
      </c>
      <c r="L836" s="2">
        <v>126.896</v>
      </c>
      <c r="M836" s="2">
        <v>673.59699999999998</v>
      </c>
      <c r="N836" s="2">
        <v>0.97279400000000005</v>
      </c>
      <c r="O836" s="2">
        <v>1.9513199999999999</v>
      </c>
      <c r="P836" s="2">
        <v>4.7503900000000002E-3</v>
      </c>
      <c r="Q836" s="2">
        <v>681.57</v>
      </c>
      <c r="R836" s="2">
        <v>1.06901</v>
      </c>
      <c r="S836" s="2">
        <v>506.92</v>
      </c>
      <c r="T836" s="2">
        <v>6.70597E-2</v>
      </c>
      <c r="U836" s="2">
        <v>23.2395</v>
      </c>
      <c r="V836" s="2">
        <v>3.3955000000000001E-3</v>
      </c>
      <c r="W836" s="2">
        <v>28.009599999999999</v>
      </c>
      <c r="X836" s="2">
        <v>2.3837400000000002E-2</v>
      </c>
      <c r="Y836" s="2">
        <v>3.7244700000000002</v>
      </c>
      <c r="Z836" s="2">
        <v>6.19284E-4</v>
      </c>
      <c r="AA836" s="2">
        <v>3.03139</v>
      </c>
      <c r="AB836" s="2">
        <v>2.4460600000000002E-4</v>
      </c>
      <c r="AC836" s="2">
        <v>20</v>
      </c>
      <c r="AD836" s="2">
        <v>0</v>
      </c>
      <c r="AE836" s="2">
        <v>9</v>
      </c>
      <c r="AF836" s="2">
        <v>0</v>
      </c>
      <c r="AG836">
        <v>3</v>
      </c>
      <c r="AH836">
        <v>-1</v>
      </c>
      <c r="AI836" t="s">
        <v>37</v>
      </c>
    </row>
    <row r="837" spans="1:35">
      <c r="A837" s="1">
        <v>44838.477307118053</v>
      </c>
      <c r="B837" t="s">
        <v>871</v>
      </c>
      <c r="C837" s="2">
        <v>3.2902300000000002</v>
      </c>
      <c r="D837" s="2">
        <v>1.07248E-3</v>
      </c>
      <c r="E837" s="2">
        <v>78.7136</v>
      </c>
      <c r="F837" s="2">
        <v>2.56575E-2</v>
      </c>
      <c r="G837" s="2">
        <v>1.92946</v>
      </c>
      <c r="H837" s="2">
        <v>2.15782E-3</v>
      </c>
      <c r="I837" s="2">
        <v>11472.2</v>
      </c>
      <c r="J837" s="2">
        <v>340.46699999999998</v>
      </c>
      <c r="K837" s="2">
        <v>14103.2</v>
      </c>
      <c r="L837" s="2">
        <v>214.25800000000001</v>
      </c>
      <c r="M837" s="2">
        <v>674.40499999999997</v>
      </c>
      <c r="N837" s="2">
        <v>1.4547399999999999</v>
      </c>
      <c r="O837" s="2">
        <v>1.9518599999999999</v>
      </c>
      <c r="P837" s="2">
        <v>2.28086E-3</v>
      </c>
      <c r="Q837" s="2">
        <v>682.23199999999997</v>
      </c>
      <c r="R837" s="2">
        <v>1.6240399999999999</v>
      </c>
      <c r="S837" s="2">
        <v>506.92700000000002</v>
      </c>
      <c r="T837" s="2">
        <v>4.9347700000000001E-2</v>
      </c>
      <c r="U837" s="2">
        <v>23.249500000000001</v>
      </c>
      <c r="V837" s="2">
        <v>7.5773200000000002E-3</v>
      </c>
      <c r="W837" s="2">
        <v>28.008099999999999</v>
      </c>
      <c r="X837" s="2">
        <v>2.38839E-2</v>
      </c>
      <c r="Y837" s="2">
        <v>3.7248399999999999</v>
      </c>
      <c r="Z837" s="2">
        <v>7.3932700000000002E-4</v>
      </c>
      <c r="AA837" s="2">
        <v>3.0312899999999998</v>
      </c>
      <c r="AB837" s="2">
        <v>2.5687000000000003E-4</v>
      </c>
      <c r="AC837" s="2">
        <v>20</v>
      </c>
      <c r="AD837" s="2">
        <v>0</v>
      </c>
      <c r="AE837" s="2">
        <v>9</v>
      </c>
      <c r="AF837" s="2">
        <v>0</v>
      </c>
      <c r="AG837">
        <v>3</v>
      </c>
      <c r="AH837">
        <v>-1</v>
      </c>
      <c r="AI837" t="s">
        <v>37</v>
      </c>
    </row>
    <row r="838" spans="1:35">
      <c r="A838" s="1">
        <v>44838.477364687496</v>
      </c>
      <c r="B838" t="s">
        <v>872</v>
      </c>
      <c r="C838" s="2">
        <v>3.2900100000000001</v>
      </c>
      <c r="D838" s="2">
        <v>1.29799E-3</v>
      </c>
      <c r="E838" s="2">
        <v>78.708399999999997</v>
      </c>
      <c r="F838" s="2">
        <v>3.1052400000000001E-2</v>
      </c>
      <c r="G838" s="2">
        <v>1.9294500000000001</v>
      </c>
      <c r="H838" s="2">
        <v>3.9752900000000002E-3</v>
      </c>
      <c r="I838" s="2">
        <v>11510.3</v>
      </c>
      <c r="J838" s="2">
        <v>224.208</v>
      </c>
      <c r="K838" s="2">
        <v>14171.4</v>
      </c>
      <c r="L838" s="2">
        <v>93.619399999999999</v>
      </c>
      <c r="M838" s="2">
        <v>676.26199999999994</v>
      </c>
      <c r="N838" s="2">
        <v>1.0510999999999999</v>
      </c>
      <c r="O838" s="2">
        <v>1.9519200000000001</v>
      </c>
      <c r="P838" s="2">
        <v>3.8204799999999998E-3</v>
      </c>
      <c r="Q838" s="2">
        <v>684.13699999999994</v>
      </c>
      <c r="R838" s="2">
        <v>1.0931200000000001</v>
      </c>
      <c r="S838" s="2">
        <v>506.90300000000002</v>
      </c>
      <c r="T838" s="2">
        <v>7.8707600000000003E-2</v>
      </c>
      <c r="U838" s="2">
        <v>23.246099999999998</v>
      </c>
      <c r="V838" s="2">
        <v>1.9317799999999999E-3</v>
      </c>
      <c r="W838" s="2">
        <v>28.018799999999999</v>
      </c>
      <c r="X838" s="2">
        <v>1.9675000000000002E-2</v>
      </c>
      <c r="Y838" s="2">
        <v>3.7249400000000001</v>
      </c>
      <c r="Z838" s="2">
        <v>5.3850899999999995E-4</v>
      </c>
      <c r="AA838" s="2">
        <v>3.0314700000000001</v>
      </c>
      <c r="AB838" s="2">
        <v>4.5820499999999999E-4</v>
      </c>
      <c r="AC838" s="2">
        <v>20</v>
      </c>
      <c r="AD838" s="2">
        <v>0</v>
      </c>
      <c r="AE838" s="2">
        <v>9</v>
      </c>
      <c r="AF838" s="2">
        <v>0</v>
      </c>
      <c r="AG838">
        <v>3</v>
      </c>
      <c r="AH838">
        <v>-1</v>
      </c>
      <c r="AI838" t="s">
        <v>37</v>
      </c>
    </row>
    <row r="839" spans="1:35">
      <c r="A839" s="1">
        <v>44838.477422199074</v>
      </c>
      <c r="B839" t="s">
        <v>873</v>
      </c>
      <c r="C839" s="2">
        <v>3.2911899999999998</v>
      </c>
      <c r="D839" s="2">
        <v>1.19889E-3</v>
      </c>
      <c r="E839" s="2">
        <v>78.736599999999996</v>
      </c>
      <c r="F839" s="2">
        <v>2.8681700000000001E-2</v>
      </c>
      <c r="G839" s="2">
        <v>1.9270400000000001</v>
      </c>
      <c r="H839" s="2">
        <v>3.6573899999999999E-3</v>
      </c>
      <c r="I839" s="2">
        <v>11676.2</v>
      </c>
      <c r="J839" s="2">
        <v>248.88300000000001</v>
      </c>
      <c r="K839" s="2">
        <v>14106.3</v>
      </c>
      <c r="L839" s="2">
        <v>136.148</v>
      </c>
      <c r="M839" s="2">
        <v>679.00199999999995</v>
      </c>
      <c r="N839" s="2">
        <v>2.2080799999999998</v>
      </c>
      <c r="O839" s="2">
        <v>1.9498</v>
      </c>
      <c r="P839" s="2">
        <v>3.5603499999999999E-3</v>
      </c>
      <c r="Q839" s="2">
        <v>687.02300000000002</v>
      </c>
      <c r="R839" s="2">
        <v>2.0735800000000002</v>
      </c>
      <c r="S839" s="2">
        <v>506.94299999999998</v>
      </c>
      <c r="T839" s="2">
        <v>4.67056E-2</v>
      </c>
      <c r="U839" s="2">
        <v>23.255299999999998</v>
      </c>
      <c r="V839" s="2">
        <v>3.3176099999999999E-3</v>
      </c>
      <c r="W839" s="2">
        <v>28.014500000000002</v>
      </c>
      <c r="X839" s="2">
        <v>1.78426E-2</v>
      </c>
      <c r="Y839" s="2">
        <v>3.7250299999999998</v>
      </c>
      <c r="Z839" s="2">
        <v>3.7194000000000002E-4</v>
      </c>
      <c r="AA839" s="2">
        <v>3.0313300000000001</v>
      </c>
      <c r="AB839" s="2">
        <v>3.5871500000000001E-4</v>
      </c>
      <c r="AC839" s="2">
        <v>20</v>
      </c>
      <c r="AD839" s="2">
        <v>0</v>
      </c>
      <c r="AE839" s="2">
        <v>9</v>
      </c>
      <c r="AF839" s="2">
        <v>0</v>
      </c>
      <c r="AG839">
        <v>3</v>
      </c>
      <c r="AH839">
        <v>-1</v>
      </c>
      <c r="AI839" t="s">
        <v>37</v>
      </c>
    </row>
    <row r="840" spans="1:35">
      <c r="A840" s="1">
        <v>44838.477479837966</v>
      </c>
      <c r="B840" t="s">
        <v>874</v>
      </c>
      <c r="C840" s="2">
        <v>3.2900499999999999</v>
      </c>
      <c r="D840" s="2">
        <v>6.2810399999999999E-4</v>
      </c>
      <c r="E840" s="2">
        <v>78.709400000000002</v>
      </c>
      <c r="F840" s="2">
        <v>1.5026400000000001E-2</v>
      </c>
      <c r="G840" s="2">
        <v>1.93113</v>
      </c>
      <c r="H840" s="2">
        <v>1.7002199999999999E-3</v>
      </c>
      <c r="I840" s="2">
        <v>11274.4</v>
      </c>
      <c r="J840" s="2">
        <v>149.86799999999999</v>
      </c>
      <c r="K840" s="2">
        <v>13982.3</v>
      </c>
      <c r="L840" s="2">
        <v>122.92700000000001</v>
      </c>
      <c r="M840" s="2">
        <v>681.32399999999996</v>
      </c>
      <c r="N840" s="2">
        <v>0.74742299999999995</v>
      </c>
      <c r="O840" s="2">
        <v>1.9531499999999999</v>
      </c>
      <c r="P840" s="2">
        <v>1.8962300000000001E-3</v>
      </c>
      <c r="Q840" s="2">
        <v>689.09299999999996</v>
      </c>
      <c r="R840" s="2">
        <v>0.78897600000000001</v>
      </c>
      <c r="S840" s="2">
        <v>506.93200000000002</v>
      </c>
      <c r="T840" s="2">
        <v>3.6810200000000001E-2</v>
      </c>
      <c r="U840" s="2">
        <v>23.263300000000001</v>
      </c>
      <c r="V840" s="2">
        <v>4.33008E-3</v>
      </c>
      <c r="W840" s="2">
        <v>28.034700000000001</v>
      </c>
      <c r="X840" s="2">
        <v>1.35452E-2</v>
      </c>
      <c r="Y840" s="2">
        <v>3.7245599999999999</v>
      </c>
      <c r="Z840" s="2">
        <v>6.9101500000000001E-4</v>
      </c>
      <c r="AA840" s="2">
        <v>3.0314100000000002</v>
      </c>
      <c r="AB840" s="2">
        <v>2.7066699999999999E-4</v>
      </c>
      <c r="AC840" s="2">
        <v>20</v>
      </c>
      <c r="AD840" s="2">
        <v>0</v>
      </c>
      <c r="AE840" s="2">
        <v>9</v>
      </c>
      <c r="AF840" s="2">
        <v>0</v>
      </c>
      <c r="AG840">
        <v>3</v>
      </c>
      <c r="AH840">
        <v>-1</v>
      </c>
      <c r="AI840" t="s">
        <v>37</v>
      </c>
    </row>
    <row r="841" spans="1:35">
      <c r="A841" s="1">
        <v>44838.477537314815</v>
      </c>
      <c r="B841" t="s">
        <v>875</v>
      </c>
      <c r="C841" s="2">
        <v>3.2896399999999999</v>
      </c>
      <c r="D841" s="2">
        <v>1.12006E-3</v>
      </c>
      <c r="E841" s="2">
        <v>78.699600000000004</v>
      </c>
      <c r="F841" s="2">
        <v>2.6795800000000002E-2</v>
      </c>
      <c r="G841" s="2">
        <v>1.9291400000000001</v>
      </c>
      <c r="H841" s="2">
        <v>2.75509E-3</v>
      </c>
      <c r="I841" s="2">
        <v>11539.1</v>
      </c>
      <c r="J841" s="2">
        <v>297.029</v>
      </c>
      <c r="K841" s="2">
        <v>13995.5</v>
      </c>
      <c r="L841" s="2">
        <v>126.24</v>
      </c>
      <c r="M841" s="2">
        <v>682.12699999999995</v>
      </c>
      <c r="N841" s="2">
        <v>1.5367299999999999</v>
      </c>
      <c r="O841" s="2">
        <v>1.95166</v>
      </c>
      <c r="P841" s="2">
        <v>3.2822200000000002E-3</v>
      </c>
      <c r="Q841" s="2">
        <v>690.09</v>
      </c>
      <c r="R841" s="2">
        <v>1.71313</v>
      </c>
      <c r="S841" s="2">
        <v>506.916</v>
      </c>
      <c r="T841" s="2">
        <v>5.22952E-2</v>
      </c>
      <c r="U841" s="2">
        <v>23.266999999999999</v>
      </c>
      <c r="V841" s="2">
        <v>2.6867699999999998E-3</v>
      </c>
      <c r="W841" s="2">
        <v>28.010200000000001</v>
      </c>
      <c r="X841" s="2">
        <v>1.6374300000000001E-2</v>
      </c>
      <c r="Y841" s="2">
        <v>3.7247400000000002</v>
      </c>
      <c r="Z841" s="2">
        <v>2.0446400000000001E-4</v>
      </c>
      <c r="AA841" s="2">
        <v>3.0315699999999999</v>
      </c>
      <c r="AB841" s="2">
        <v>4.0478399999999999E-4</v>
      </c>
      <c r="AC841" s="2">
        <v>20</v>
      </c>
      <c r="AD841" s="2">
        <v>0</v>
      </c>
      <c r="AE841" s="2">
        <v>9</v>
      </c>
      <c r="AF841" s="2">
        <v>0</v>
      </c>
      <c r="AG841">
        <v>3</v>
      </c>
      <c r="AH841">
        <v>-1</v>
      </c>
      <c r="AI841" t="s">
        <v>37</v>
      </c>
    </row>
    <row r="842" spans="1:35">
      <c r="A842" s="1">
        <v>44838.477594965276</v>
      </c>
      <c r="B842" t="s">
        <v>876</v>
      </c>
      <c r="C842" s="2">
        <v>3.2902300000000002</v>
      </c>
      <c r="D842" s="2">
        <v>9.8055600000000005E-4</v>
      </c>
      <c r="E842" s="2">
        <v>78.7136</v>
      </c>
      <c r="F842" s="2">
        <v>2.3458300000000001E-2</v>
      </c>
      <c r="G842" s="2">
        <v>1.9314899999999999</v>
      </c>
      <c r="H842" s="2">
        <v>3.4822199999999998E-3</v>
      </c>
      <c r="I842" s="2">
        <v>11536.2</v>
      </c>
      <c r="J842" s="2">
        <v>277.69900000000001</v>
      </c>
      <c r="K842" s="2">
        <v>13992.1</v>
      </c>
      <c r="L842" s="2">
        <v>265.36099999999999</v>
      </c>
      <c r="M842" s="2">
        <v>685.11400000000003</v>
      </c>
      <c r="N842" s="2">
        <v>1.1531499999999999</v>
      </c>
      <c r="O842" s="2">
        <v>1.95404</v>
      </c>
      <c r="P842" s="2">
        <v>3.6311400000000001E-3</v>
      </c>
      <c r="Q842" s="2">
        <v>693.11</v>
      </c>
      <c r="R842" s="2">
        <v>1.2638400000000001</v>
      </c>
      <c r="S842" s="2">
        <v>506.92</v>
      </c>
      <c r="T842" s="2">
        <v>9.7203499999999998E-2</v>
      </c>
      <c r="U842" s="2">
        <v>23.2681</v>
      </c>
      <c r="V842" s="2">
        <v>3.5528999999999999E-3</v>
      </c>
      <c r="W842" s="2">
        <v>28.017900000000001</v>
      </c>
      <c r="X842" s="2">
        <v>2.6098900000000001E-2</v>
      </c>
      <c r="Y842" s="2">
        <v>3.7247499999999998</v>
      </c>
      <c r="Z842" s="2">
        <v>3.5856199999999999E-4</v>
      </c>
      <c r="AA842" s="2">
        <v>3.0312700000000001</v>
      </c>
      <c r="AB842" s="2">
        <v>2.3169900000000001E-4</v>
      </c>
      <c r="AC842" s="2">
        <v>20</v>
      </c>
      <c r="AD842" s="2">
        <v>0</v>
      </c>
      <c r="AE842" s="2">
        <v>9</v>
      </c>
      <c r="AF842" s="2">
        <v>0</v>
      </c>
      <c r="AG842">
        <v>3</v>
      </c>
      <c r="AH842">
        <v>-1</v>
      </c>
      <c r="AI842" t="s">
        <v>37</v>
      </c>
    </row>
    <row r="843" spans="1:35">
      <c r="A843" s="1">
        <v>44838.477652430556</v>
      </c>
      <c r="B843" t="s">
        <v>877</v>
      </c>
      <c r="C843" s="2">
        <v>3.2896399999999999</v>
      </c>
      <c r="D843" s="2">
        <v>4.3507499999999999E-4</v>
      </c>
      <c r="E843" s="2">
        <v>78.699600000000004</v>
      </c>
      <c r="F843" s="2">
        <v>1.0408499999999999E-2</v>
      </c>
      <c r="G843" s="2">
        <v>1.9300299999999999</v>
      </c>
      <c r="H843" s="2">
        <v>3.4328800000000001E-3</v>
      </c>
      <c r="I843" s="2">
        <v>11516.8</v>
      </c>
      <c r="J843" s="2">
        <v>247.17699999999999</v>
      </c>
      <c r="K843" s="2">
        <v>14119.7</v>
      </c>
      <c r="L843" s="2">
        <v>207.202</v>
      </c>
      <c r="M843" s="2">
        <v>686.15300000000002</v>
      </c>
      <c r="N843" s="2">
        <v>1.51997</v>
      </c>
      <c r="O843" s="2">
        <v>1.95251</v>
      </c>
      <c r="P843" s="2">
        <v>3.5092399999999998E-3</v>
      </c>
      <c r="Q843" s="2">
        <v>694.14700000000005</v>
      </c>
      <c r="R843" s="2">
        <v>1.70774</v>
      </c>
      <c r="S843" s="2">
        <v>506.89699999999999</v>
      </c>
      <c r="T843" s="2">
        <v>2.3115199999999999E-2</v>
      </c>
      <c r="U843" s="2">
        <v>23.274000000000001</v>
      </c>
      <c r="V843" s="2">
        <v>8.6050000000000005E-4</v>
      </c>
      <c r="W843" s="2">
        <v>28.0214</v>
      </c>
      <c r="X843" s="2">
        <v>1.7827300000000001E-2</v>
      </c>
      <c r="Y843" s="2">
        <v>3.72444</v>
      </c>
      <c r="Z843" s="2">
        <v>7.7184200000000001E-4</v>
      </c>
      <c r="AA843" s="2">
        <v>3.0313400000000001</v>
      </c>
      <c r="AB843" s="2">
        <v>4.2636399999999999E-4</v>
      </c>
      <c r="AC843" s="2">
        <v>20</v>
      </c>
      <c r="AD843" s="2">
        <v>0</v>
      </c>
      <c r="AE843" s="2">
        <v>9</v>
      </c>
      <c r="AF843" s="2">
        <v>0</v>
      </c>
      <c r="AG843">
        <v>3</v>
      </c>
      <c r="AH843">
        <v>-1</v>
      </c>
      <c r="AI843" t="s">
        <v>37</v>
      </c>
    </row>
    <row r="844" spans="1:35">
      <c r="A844" s="1">
        <v>44838.477709999999</v>
      </c>
      <c r="B844" t="s">
        <v>878</v>
      </c>
      <c r="C844" s="2">
        <v>3.2883399999999998</v>
      </c>
      <c r="D844" s="2">
        <v>1.2542E-3</v>
      </c>
      <c r="E844" s="2">
        <v>78.668400000000005</v>
      </c>
      <c r="F844" s="2">
        <v>3.0004900000000001E-2</v>
      </c>
      <c r="G844" s="2">
        <v>1.92892</v>
      </c>
      <c r="H844" s="2">
        <v>3.46964E-3</v>
      </c>
      <c r="I844" s="2">
        <v>11450.5</v>
      </c>
      <c r="J844" s="2">
        <v>508.09800000000001</v>
      </c>
      <c r="K844" s="2">
        <v>14072.8</v>
      </c>
      <c r="L844" s="2">
        <v>424.476</v>
      </c>
      <c r="M844" s="2">
        <v>687.755</v>
      </c>
      <c r="N844" s="2">
        <v>0.66594699999999996</v>
      </c>
      <c r="O844" s="2">
        <v>1.95126</v>
      </c>
      <c r="P844" s="2">
        <v>3.7058400000000002E-3</v>
      </c>
      <c r="Q844" s="2">
        <v>695.72199999999998</v>
      </c>
      <c r="R844" s="2">
        <v>0.57930899999999996</v>
      </c>
      <c r="S844" s="2">
        <v>506.92200000000003</v>
      </c>
      <c r="T844" s="2">
        <v>8.3042699999999997E-2</v>
      </c>
      <c r="U844" s="2">
        <v>23.2804</v>
      </c>
      <c r="V844" s="2">
        <v>4.7527999999999997E-3</v>
      </c>
      <c r="W844" s="2">
        <v>28.028300000000002</v>
      </c>
      <c r="X844" s="2">
        <v>2.0478099999999999E-2</v>
      </c>
      <c r="Y844" s="2">
        <v>3.72437</v>
      </c>
      <c r="Z844" s="2">
        <v>6.8955299999999998E-4</v>
      </c>
      <c r="AA844" s="2">
        <v>3.03112</v>
      </c>
      <c r="AB844" s="2">
        <v>4.7168600000000002E-4</v>
      </c>
      <c r="AC844" s="2">
        <v>20</v>
      </c>
      <c r="AD844" s="2">
        <v>0</v>
      </c>
      <c r="AE844" s="2">
        <v>9</v>
      </c>
      <c r="AF844" s="2">
        <v>0</v>
      </c>
      <c r="AG844">
        <v>3</v>
      </c>
      <c r="AH844">
        <v>-1</v>
      </c>
      <c r="AI844" t="s">
        <v>37</v>
      </c>
    </row>
    <row r="845" spans="1:35">
      <c r="A845" s="1">
        <v>44838.477767592594</v>
      </c>
      <c r="B845" t="s">
        <v>879</v>
      </c>
      <c r="C845" s="2">
        <v>3.2869999999999999</v>
      </c>
      <c r="D845" s="2">
        <v>1.4112899999999999E-3</v>
      </c>
      <c r="E845" s="2">
        <v>78.636399999999995</v>
      </c>
      <c r="F845" s="2">
        <v>3.3762899999999998E-2</v>
      </c>
      <c r="G845" s="2">
        <v>1.9306300000000001</v>
      </c>
      <c r="H845" s="2">
        <v>3.24617E-3</v>
      </c>
      <c r="I845" s="2">
        <v>11565.3</v>
      </c>
      <c r="J845" s="2">
        <v>235.465</v>
      </c>
      <c r="K845" s="2">
        <v>14100.3</v>
      </c>
      <c r="L845" s="2">
        <v>84.228300000000004</v>
      </c>
      <c r="M845" s="2">
        <v>689.447</v>
      </c>
      <c r="N845" s="2">
        <v>1.32186</v>
      </c>
      <c r="O845" s="2">
        <v>1.95322</v>
      </c>
      <c r="P845" s="2">
        <v>3.4144800000000001E-3</v>
      </c>
      <c r="Q845" s="2">
        <v>697.51400000000001</v>
      </c>
      <c r="R845" s="2">
        <v>1.43832</v>
      </c>
      <c r="S845" s="2">
        <v>506.90899999999999</v>
      </c>
      <c r="T845" s="2">
        <v>5.70441E-2</v>
      </c>
      <c r="U845" s="2">
        <v>23.2807</v>
      </c>
      <c r="V845" s="2">
        <v>2.7240799999999998E-3</v>
      </c>
      <c r="W845" s="2">
        <v>28.056999999999999</v>
      </c>
      <c r="X845" s="2">
        <v>2.7231399999999999E-2</v>
      </c>
      <c r="Y845" s="2">
        <v>3.7241499999999998</v>
      </c>
      <c r="Z845" s="2">
        <v>5.1551899999999998E-4</v>
      </c>
      <c r="AA845" s="2">
        <v>3.0312600000000001</v>
      </c>
      <c r="AB845" s="2">
        <v>2.82415E-4</v>
      </c>
      <c r="AC845" s="2">
        <v>20</v>
      </c>
      <c r="AD845" s="2">
        <v>0</v>
      </c>
      <c r="AE845" s="2">
        <v>9</v>
      </c>
      <c r="AF845" s="2">
        <v>0</v>
      </c>
      <c r="AG845">
        <v>3</v>
      </c>
      <c r="AH845">
        <v>-1</v>
      </c>
      <c r="AI845" t="s">
        <v>37</v>
      </c>
    </row>
    <row r="846" spans="1:35">
      <c r="A846" s="1">
        <v>44838.477825173613</v>
      </c>
      <c r="B846" t="s">
        <v>880</v>
      </c>
      <c r="C846" s="2">
        <v>3.2867799999999998</v>
      </c>
      <c r="D846" s="2">
        <v>1.0556700000000001E-3</v>
      </c>
      <c r="E846" s="2">
        <v>78.631</v>
      </c>
      <c r="F846" s="2">
        <v>2.5255199999999998E-2</v>
      </c>
      <c r="G846" s="2">
        <v>1.9286799999999999</v>
      </c>
      <c r="H846" s="2">
        <v>2.14672E-3</v>
      </c>
      <c r="I846" s="2">
        <v>11529.2</v>
      </c>
      <c r="J846" s="2">
        <v>148.79499999999999</v>
      </c>
      <c r="K846" s="2">
        <v>14055.3</v>
      </c>
      <c r="L846" s="2">
        <v>276.27199999999999</v>
      </c>
      <c r="M846" s="2">
        <v>691.55399999999997</v>
      </c>
      <c r="N846" s="2">
        <v>0.820627</v>
      </c>
      <c r="O846" s="2">
        <v>1.9511799999999999</v>
      </c>
      <c r="P846" s="2">
        <v>2.46254E-3</v>
      </c>
      <c r="Q846" s="2">
        <v>699.62</v>
      </c>
      <c r="R846" s="2">
        <v>0.75312100000000004</v>
      </c>
      <c r="S846" s="2">
        <v>506.92399999999998</v>
      </c>
      <c r="T846" s="2">
        <v>5.5309299999999999E-2</v>
      </c>
      <c r="U846" s="2">
        <v>23.287400000000002</v>
      </c>
      <c r="V846" s="2">
        <v>3.61086E-3</v>
      </c>
      <c r="W846" s="2">
        <v>28.0243</v>
      </c>
      <c r="X846" s="2">
        <v>2.0764299999999999E-2</v>
      </c>
      <c r="Y846" s="2">
        <v>3.7238500000000001</v>
      </c>
      <c r="Z846" s="2">
        <v>2.5798200000000002E-4</v>
      </c>
      <c r="AA846" s="2">
        <v>3.0310299999999999</v>
      </c>
      <c r="AB846" s="2">
        <v>2.7867799999999998E-4</v>
      </c>
      <c r="AC846" s="2">
        <v>20</v>
      </c>
      <c r="AD846" s="2">
        <v>0</v>
      </c>
      <c r="AE846" s="2">
        <v>9</v>
      </c>
      <c r="AF846" s="2">
        <v>0</v>
      </c>
      <c r="AG846">
        <v>3</v>
      </c>
      <c r="AH846">
        <v>-1</v>
      </c>
      <c r="AI846" t="s">
        <v>37</v>
      </c>
    </row>
    <row r="847" spans="1:35">
      <c r="A847" s="1">
        <v>44838.477882673615</v>
      </c>
      <c r="B847" t="s">
        <v>881</v>
      </c>
      <c r="C847" s="2">
        <v>3.2867000000000002</v>
      </c>
      <c r="D847" s="2">
        <v>1.0719600000000001E-3</v>
      </c>
      <c r="E847" s="2">
        <v>78.629199999999997</v>
      </c>
      <c r="F847" s="2">
        <v>2.5645100000000001E-2</v>
      </c>
      <c r="G847" s="2">
        <v>1.9305300000000001</v>
      </c>
      <c r="H847" s="2">
        <v>2.07406E-3</v>
      </c>
      <c r="I847" s="2">
        <v>11517.3</v>
      </c>
      <c r="J847" s="2">
        <v>292.52</v>
      </c>
      <c r="K847" s="2">
        <v>14199.2</v>
      </c>
      <c r="L847" s="2">
        <v>166.92699999999999</v>
      </c>
      <c r="M847" s="2">
        <v>694.57899999999995</v>
      </c>
      <c r="N847" s="2">
        <v>1.01935</v>
      </c>
      <c r="O847" s="2">
        <v>1.95303</v>
      </c>
      <c r="P847" s="2">
        <v>2.2452399999999999E-3</v>
      </c>
      <c r="Q847" s="2">
        <v>702.67200000000003</v>
      </c>
      <c r="R847" s="2">
        <v>0.97878100000000001</v>
      </c>
      <c r="S847" s="2">
        <v>506.92899999999997</v>
      </c>
      <c r="T847" s="2">
        <v>4.5343799999999997E-2</v>
      </c>
      <c r="U847" s="2">
        <v>23.292400000000001</v>
      </c>
      <c r="V847" s="2">
        <v>3.7804100000000001E-3</v>
      </c>
      <c r="W847" s="2">
        <v>28.058399999999999</v>
      </c>
      <c r="X847" s="2">
        <v>2.2883899999999999E-2</v>
      </c>
      <c r="Y847" s="2">
        <v>3.7241200000000001</v>
      </c>
      <c r="Z847" s="2">
        <v>4.3589600000000002E-4</v>
      </c>
      <c r="AA847" s="2">
        <v>3.0312399999999999</v>
      </c>
      <c r="AB847" s="2">
        <v>3.8301999999999998E-4</v>
      </c>
      <c r="AC847" s="2">
        <v>20</v>
      </c>
      <c r="AD847" s="2">
        <v>0</v>
      </c>
      <c r="AE847" s="2">
        <v>9</v>
      </c>
      <c r="AF847" s="2">
        <v>0</v>
      </c>
      <c r="AG847">
        <v>3</v>
      </c>
      <c r="AH847">
        <v>-1</v>
      </c>
      <c r="AI847" t="s">
        <v>37</v>
      </c>
    </row>
    <row r="848" spans="1:35">
      <c r="A848" s="1">
        <v>44838.477940266202</v>
      </c>
      <c r="B848" t="s">
        <v>882</v>
      </c>
      <c r="C848" s="2">
        <v>3.2862499999999999</v>
      </c>
      <c r="D848" s="2">
        <v>3.8037900000000003E-4</v>
      </c>
      <c r="E848" s="2">
        <v>78.618399999999994</v>
      </c>
      <c r="F848" s="2">
        <v>9.0999700000000006E-3</v>
      </c>
      <c r="G848" s="2">
        <v>1.92848</v>
      </c>
      <c r="H848" s="2">
        <v>3.5413200000000001E-3</v>
      </c>
      <c r="I848" s="2">
        <v>11693.5</v>
      </c>
      <c r="J848" s="2">
        <v>136.08799999999999</v>
      </c>
      <c r="K848" s="2">
        <v>14234</v>
      </c>
      <c r="L848" s="2">
        <v>159.34100000000001</v>
      </c>
      <c r="M848" s="2">
        <v>696.32899999999995</v>
      </c>
      <c r="N848" s="2">
        <v>1.0615600000000001</v>
      </c>
      <c r="O848" s="2">
        <v>1.9513</v>
      </c>
      <c r="P848" s="2">
        <v>3.6950500000000001E-3</v>
      </c>
      <c r="Q848" s="2">
        <v>704.56799999999998</v>
      </c>
      <c r="R848" s="2">
        <v>0.98758199999999996</v>
      </c>
      <c r="S848" s="2">
        <v>506.89600000000002</v>
      </c>
      <c r="T848" s="2">
        <v>6.8605899999999997E-2</v>
      </c>
      <c r="U848" s="2">
        <v>23.3005</v>
      </c>
      <c r="V848" s="2">
        <v>3.7113100000000002E-3</v>
      </c>
      <c r="W848" s="2">
        <v>28.059100000000001</v>
      </c>
      <c r="X848" s="2">
        <v>2.23859E-2</v>
      </c>
      <c r="Y848" s="2">
        <v>3.7240799999999998</v>
      </c>
      <c r="Z848" s="2">
        <v>5.7284600000000001E-4</v>
      </c>
      <c r="AA848" s="2">
        <v>3.0312700000000001</v>
      </c>
      <c r="AB848" s="2">
        <v>1.97758E-4</v>
      </c>
      <c r="AC848" s="2">
        <v>20</v>
      </c>
      <c r="AD848" s="2">
        <v>0</v>
      </c>
      <c r="AE848" s="2">
        <v>9</v>
      </c>
      <c r="AF848" s="2">
        <v>0</v>
      </c>
      <c r="AG848">
        <v>3</v>
      </c>
      <c r="AH848">
        <v>-1</v>
      </c>
      <c r="AI848" t="s">
        <v>37</v>
      </c>
    </row>
    <row r="849" spans="1:35">
      <c r="A849" s="1">
        <v>44838.477997754628</v>
      </c>
      <c r="B849" t="s">
        <v>883</v>
      </c>
      <c r="C849" s="2">
        <v>3.2852899999999998</v>
      </c>
      <c r="D849" s="2">
        <v>1.6775500000000001E-3</v>
      </c>
      <c r="E849" s="2">
        <v>78.595500000000001</v>
      </c>
      <c r="F849" s="2">
        <v>4.0132899999999999E-2</v>
      </c>
      <c r="G849" s="2">
        <v>1.93109</v>
      </c>
      <c r="H849" s="2">
        <v>3.2816099999999999E-3</v>
      </c>
      <c r="I849" s="2">
        <v>11568.9</v>
      </c>
      <c r="J849" s="2">
        <v>215.578</v>
      </c>
      <c r="K849" s="2">
        <v>13992.3</v>
      </c>
      <c r="L849" s="2">
        <v>158.01499999999999</v>
      </c>
      <c r="M849" s="2">
        <v>696.52499999999998</v>
      </c>
      <c r="N849" s="2">
        <v>1.6806300000000001</v>
      </c>
      <c r="O849" s="2">
        <v>1.9537</v>
      </c>
      <c r="P849" s="2">
        <v>3.3099599999999998E-3</v>
      </c>
      <c r="Q849" s="2">
        <v>704.67700000000002</v>
      </c>
      <c r="R849" s="2">
        <v>1.6073999999999999</v>
      </c>
      <c r="S849" s="2">
        <v>506.904</v>
      </c>
      <c r="T849" s="2">
        <v>3.8502399999999999E-2</v>
      </c>
      <c r="U849" s="2">
        <v>23.309699999999999</v>
      </c>
      <c r="V849" s="2">
        <v>6.5705099999999999E-3</v>
      </c>
      <c r="W849" s="2">
        <v>28.040299999999998</v>
      </c>
      <c r="X849" s="2">
        <v>2.3401700000000001E-2</v>
      </c>
      <c r="Y849" s="2">
        <v>3.7246000000000001</v>
      </c>
      <c r="Z849" s="2">
        <v>4.2647099999999999E-4</v>
      </c>
      <c r="AA849" s="2">
        <v>3.0312600000000001</v>
      </c>
      <c r="AB849" s="2">
        <v>3.8806600000000001E-4</v>
      </c>
      <c r="AC849" s="2">
        <v>20</v>
      </c>
      <c r="AD849" s="2">
        <v>0</v>
      </c>
      <c r="AE849" s="2">
        <v>9</v>
      </c>
      <c r="AF849" s="2">
        <v>0</v>
      </c>
      <c r="AG849">
        <v>3</v>
      </c>
      <c r="AH849">
        <v>-1</v>
      </c>
      <c r="AI849" t="s">
        <v>37</v>
      </c>
    </row>
    <row r="850" spans="1:35">
      <c r="A850" s="1">
        <v>44838.478055358799</v>
      </c>
      <c r="B850" t="s">
        <v>884</v>
      </c>
      <c r="C850" s="2">
        <v>3.2825000000000002</v>
      </c>
      <c r="D850" s="2">
        <v>1.42914E-3</v>
      </c>
      <c r="E850" s="2">
        <v>78.528599999999997</v>
      </c>
      <c r="F850" s="2">
        <v>3.4189999999999998E-2</v>
      </c>
      <c r="G850" s="2">
        <v>1.92957</v>
      </c>
      <c r="H850" s="2">
        <v>3.5052799999999999E-3</v>
      </c>
      <c r="I850" s="2">
        <v>11480.9</v>
      </c>
      <c r="J850" s="2">
        <v>92.021000000000001</v>
      </c>
      <c r="K850" s="2">
        <v>14107.6</v>
      </c>
      <c r="L850" s="2">
        <v>156.40600000000001</v>
      </c>
      <c r="M850" s="2">
        <v>699.59</v>
      </c>
      <c r="N850" s="2">
        <v>1.18774</v>
      </c>
      <c r="O850" s="2">
        <v>1.9519899999999999</v>
      </c>
      <c r="P850" s="2">
        <v>3.5809000000000001E-3</v>
      </c>
      <c r="Q850" s="2">
        <v>707.71600000000001</v>
      </c>
      <c r="R850" s="2">
        <v>1.24194</v>
      </c>
      <c r="S850" s="2">
        <v>506.92899999999997</v>
      </c>
      <c r="T850" s="2">
        <v>4.38039E-2</v>
      </c>
      <c r="U850" s="2">
        <v>23.317299999999999</v>
      </c>
      <c r="V850" s="2">
        <v>3.7322599999999998E-3</v>
      </c>
      <c r="W850" s="2">
        <v>28.048300000000001</v>
      </c>
      <c r="X850" s="2">
        <v>2.4833600000000001E-2</v>
      </c>
      <c r="Y850" s="2">
        <v>3.7244899999999999</v>
      </c>
      <c r="Z850" s="2">
        <v>2.2110399999999999E-4</v>
      </c>
      <c r="AA850" s="2">
        <v>3.0313400000000001</v>
      </c>
      <c r="AB850" s="2">
        <v>3.3441500000000002E-4</v>
      </c>
      <c r="AC850" s="2">
        <v>20</v>
      </c>
      <c r="AD850" s="2">
        <v>0</v>
      </c>
      <c r="AE850" s="2">
        <v>9</v>
      </c>
      <c r="AF850" s="2">
        <v>0</v>
      </c>
      <c r="AG850">
        <v>3</v>
      </c>
      <c r="AH850">
        <v>-1</v>
      </c>
      <c r="AI850" t="s">
        <v>37</v>
      </c>
    </row>
    <row r="851" spans="1:35">
      <c r="A851" s="1">
        <v>44838.478112939818</v>
      </c>
      <c r="B851" t="s">
        <v>885</v>
      </c>
      <c r="C851" s="2">
        <v>3.2833399999999999</v>
      </c>
      <c r="D851" s="2">
        <v>8.7995100000000002E-4</v>
      </c>
      <c r="E851" s="2">
        <v>78.5488</v>
      </c>
      <c r="F851" s="2">
        <v>2.1051500000000001E-2</v>
      </c>
      <c r="G851" s="2">
        <v>1.92814</v>
      </c>
      <c r="H851" s="2">
        <v>1.7810199999999999E-3</v>
      </c>
      <c r="I851" s="2">
        <v>11460.6</v>
      </c>
      <c r="J851" s="2">
        <v>486.86900000000003</v>
      </c>
      <c r="K851" s="2">
        <v>13973.1</v>
      </c>
      <c r="L851" s="2">
        <v>310.47699999999998</v>
      </c>
      <c r="M851" s="2">
        <v>700.97</v>
      </c>
      <c r="N851" s="2">
        <v>0.27356399999999997</v>
      </c>
      <c r="O851" s="2">
        <v>1.9504999999999999</v>
      </c>
      <c r="P851" s="2">
        <v>2.6008400000000001E-3</v>
      </c>
      <c r="Q851" s="2">
        <v>709.096</v>
      </c>
      <c r="R851" s="2">
        <v>0.39478400000000002</v>
      </c>
      <c r="S851" s="2">
        <v>506.88299999999998</v>
      </c>
      <c r="T851" s="2">
        <v>4.4928299999999997E-2</v>
      </c>
      <c r="U851" s="2">
        <v>23.32</v>
      </c>
      <c r="V851" s="2">
        <v>7.1745999999999997E-3</v>
      </c>
      <c r="W851" s="2">
        <v>28.047499999999999</v>
      </c>
      <c r="X851" s="2">
        <v>2.2278900000000001E-2</v>
      </c>
      <c r="Y851" s="2">
        <v>3.7244899999999999</v>
      </c>
      <c r="Z851" s="2">
        <v>5.3996299999999997E-4</v>
      </c>
      <c r="AA851" s="2">
        <v>3.0314199999999998</v>
      </c>
      <c r="AB851" s="2">
        <v>2.26212E-4</v>
      </c>
      <c r="AC851" s="2">
        <v>20</v>
      </c>
      <c r="AD851" s="2">
        <v>0</v>
      </c>
      <c r="AE851" s="2">
        <v>9</v>
      </c>
      <c r="AF851" s="2">
        <v>0</v>
      </c>
      <c r="AG851">
        <v>3</v>
      </c>
      <c r="AH851">
        <v>-1</v>
      </c>
      <c r="AI851" t="s">
        <v>37</v>
      </c>
    </row>
    <row r="852" spans="1:35">
      <c r="A852" s="1">
        <v>44838.478170405091</v>
      </c>
      <c r="B852" t="s">
        <v>886</v>
      </c>
      <c r="C852" s="2">
        <v>3.2853300000000001</v>
      </c>
      <c r="D852" s="2">
        <v>2.2541699999999998E-3</v>
      </c>
      <c r="E852" s="2">
        <v>78.596299999999999</v>
      </c>
      <c r="F852" s="2">
        <v>5.3927599999999999E-2</v>
      </c>
      <c r="G852" s="2">
        <v>1.9297899999999999</v>
      </c>
      <c r="H852" s="2">
        <v>3.7823700000000002E-3</v>
      </c>
      <c r="I852" s="2">
        <v>11530.3</v>
      </c>
      <c r="J852" s="2">
        <v>247.982</v>
      </c>
      <c r="K852" s="2">
        <v>14175.7</v>
      </c>
      <c r="L852" s="2">
        <v>105.616</v>
      </c>
      <c r="M852" s="2">
        <v>701.91700000000003</v>
      </c>
      <c r="N852" s="2">
        <v>1.87883</v>
      </c>
      <c r="O852" s="2">
        <v>1.9522999999999999</v>
      </c>
      <c r="P852" s="2">
        <v>3.4413600000000001E-3</v>
      </c>
      <c r="Q852" s="2">
        <v>710.10500000000002</v>
      </c>
      <c r="R852" s="2">
        <v>1.9322999999999999</v>
      </c>
      <c r="S852" s="2">
        <v>506.89800000000002</v>
      </c>
      <c r="T852" s="2">
        <v>2.0881199999999999E-2</v>
      </c>
      <c r="U852" s="2">
        <v>23.330100000000002</v>
      </c>
      <c r="V852" s="2">
        <v>3.52572E-3</v>
      </c>
      <c r="W852" s="2">
        <v>28.064900000000002</v>
      </c>
      <c r="X852" s="2">
        <v>1.1929499999999999E-2</v>
      </c>
      <c r="Y852" s="2">
        <v>3.72519</v>
      </c>
      <c r="Z852" s="2">
        <v>9.9760600000000006E-4</v>
      </c>
      <c r="AA852" s="2">
        <v>3.0312199999999998</v>
      </c>
      <c r="AB852" s="2">
        <v>5.0128399999999995E-4</v>
      </c>
      <c r="AC852" s="2">
        <v>20</v>
      </c>
      <c r="AD852" s="2">
        <v>0</v>
      </c>
      <c r="AE852" s="2">
        <v>9</v>
      </c>
      <c r="AF852" s="2">
        <v>0</v>
      </c>
      <c r="AG852">
        <v>3</v>
      </c>
      <c r="AH852">
        <v>-1</v>
      </c>
      <c r="AI852" t="s">
        <v>37</v>
      </c>
    </row>
    <row r="853" spans="1:35">
      <c r="A853" s="1">
        <v>44838.47822798611</v>
      </c>
      <c r="B853" t="s">
        <v>887</v>
      </c>
      <c r="C853" s="2">
        <v>3.2843</v>
      </c>
      <c r="D853" s="2">
        <v>9.7638599999999999E-4</v>
      </c>
      <c r="E853" s="2">
        <v>78.571700000000007</v>
      </c>
      <c r="F853" s="2">
        <v>2.3358500000000001E-2</v>
      </c>
      <c r="G853" s="2">
        <v>1.92997</v>
      </c>
      <c r="H853" s="2">
        <v>2.62014E-3</v>
      </c>
      <c r="I853" s="2">
        <v>11582.8</v>
      </c>
      <c r="J853" s="2">
        <v>244.23500000000001</v>
      </c>
      <c r="K853" s="2">
        <v>14125.3</v>
      </c>
      <c r="L853" s="2">
        <v>158.44800000000001</v>
      </c>
      <c r="M853" s="2">
        <v>705.22199999999998</v>
      </c>
      <c r="N853" s="2">
        <v>1.9032800000000001</v>
      </c>
      <c r="O853" s="2">
        <v>1.95259</v>
      </c>
      <c r="P853" s="2">
        <v>2.9580100000000001E-3</v>
      </c>
      <c r="Q853" s="2">
        <v>713.48599999999999</v>
      </c>
      <c r="R853" s="2">
        <v>1.8726799999999999</v>
      </c>
      <c r="S853" s="2">
        <v>506.88900000000001</v>
      </c>
      <c r="T853" s="2">
        <v>2.61032E-2</v>
      </c>
      <c r="U853" s="2">
        <v>23.335899999999999</v>
      </c>
      <c r="V853" s="2">
        <v>8.0572700000000001E-3</v>
      </c>
      <c r="W853" s="2">
        <v>28.090199999999999</v>
      </c>
      <c r="X853" s="2">
        <v>2.0578200000000001E-2</v>
      </c>
      <c r="Y853" s="2">
        <v>3.7240199999999999</v>
      </c>
      <c r="Z853" s="2">
        <v>5.9482000000000003E-4</v>
      </c>
      <c r="AA853" s="2">
        <v>3.03138</v>
      </c>
      <c r="AB853" s="2">
        <v>7.4256699999999997E-4</v>
      </c>
      <c r="AC853" s="2">
        <v>20</v>
      </c>
      <c r="AD853" s="2">
        <v>0</v>
      </c>
      <c r="AE853" s="2">
        <v>9</v>
      </c>
      <c r="AF853" s="2">
        <v>0</v>
      </c>
      <c r="AG853">
        <v>3</v>
      </c>
      <c r="AH853">
        <v>-1</v>
      </c>
      <c r="AI853" t="s">
        <v>37</v>
      </c>
    </row>
    <row r="854" spans="1:35">
      <c r="A854" s="1">
        <v>44838.478285567129</v>
      </c>
      <c r="B854" t="s">
        <v>888</v>
      </c>
      <c r="C854" s="2">
        <v>3.2839900000000002</v>
      </c>
      <c r="D854" s="2">
        <v>1.0064799999999999E-3</v>
      </c>
      <c r="E854" s="2">
        <v>78.564400000000006</v>
      </c>
      <c r="F854" s="2">
        <v>2.4078499999999999E-2</v>
      </c>
      <c r="G854" s="2">
        <v>1.93008</v>
      </c>
      <c r="H854" s="2">
        <v>2.96715E-3</v>
      </c>
      <c r="I854" s="2">
        <v>11624.8</v>
      </c>
      <c r="J854" s="2">
        <v>261.988</v>
      </c>
      <c r="K854" s="2">
        <v>14174.4</v>
      </c>
      <c r="L854" s="2">
        <v>247.67099999999999</v>
      </c>
      <c r="M854" s="2">
        <v>707.529</v>
      </c>
      <c r="N854" s="2">
        <v>1.2577199999999999</v>
      </c>
      <c r="O854" s="2">
        <v>1.95278</v>
      </c>
      <c r="P854" s="2">
        <v>3.1207499999999998E-3</v>
      </c>
      <c r="Q854" s="2">
        <v>715.851</v>
      </c>
      <c r="R854" s="2">
        <v>1.25238</v>
      </c>
      <c r="S854" s="2">
        <v>506.93</v>
      </c>
      <c r="T854" s="2">
        <v>8.8252399999999995E-2</v>
      </c>
      <c r="U854" s="2">
        <v>23.337700000000002</v>
      </c>
      <c r="V854" s="2">
        <v>5.1722900000000004E-3</v>
      </c>
      <c r="W854" s="2">
        <v>28.0702</v>
      </c>
      <c r="X854" s="2">
        <v>1.8323599999999999E-2</v>
      </c>
      <c r="Y854" s="2">
        <v>3.7241499999999998</v>
      </c>
      <c r="Z854" s="2">
        <v>5.8238799999999998E-4</v>
      </c>
      <c r="AA854" s="2">
        <v>3.0313699999999999</v>
      </c>
      <c r="AB854" s="2">
        <v>2.8688699999999999E-4</v>
      </c>
      <c r="AC854" s="2">
        <v>20</v>
      </c>
      <c r="AD854" s="2">
        <v>0</v>
      </c>
      <c r="AE854" s="2">
        <v>9</v>
      </c>
      <c r="AF854" s="2">
        <v>0</v>
      </c>
      <c r="AG854">
        <v>3</v>
      </c>
      <c r="AH854">
        <v>-1</v>
      </c>
      <c r="AI854" t="s">
        <v>37</v>
      </c>
    </row>
    <row r="855" spans="1:35">
      <c r="A855" s="1">
        <v>44838.478343125003</v>
      </c>
      <c r="B855" t="s">
        <v>889</v>
      </c>
      <c r="C855" s="2">
        <v>3.2817599999999998</v>
      </c>
      <c r="D855" s="2">
        <v>1.9241399999999999E-4</v>
      </c>
      <c r="E855" s="2">
        <v>78.510999999999996</v>
      </c>
      <c r="F855" s="2">
        <v>4.6032199999999999E-3</v>
      </c>
      <c r="G855" s="2">
        <v>1.92947</v>
      </c>
      <c r="H855" s="2">
        <v>1.36119E-3</v>
      </c>
      <c r="I855" s="2">
        <v>11434.8</v>
      </c>
      <c r="J855" s="2">
        <v>370.01799999999997</v>
      </c>
      <c r="K855" s="2">
        <v>14058.3</v>
      </c>
      <c r="L855" s="2">
        <v>149.69499999999999</v>
      </c>
      <c r="M855" s="2">
        <v>708.44399999999996</v>
      </c>
      <c r="N855" s="2">
        <v>1.4621200000000001</v>
      </c>
      <c r="O855" s="2">
        <v>1.9517899999999999</v>
      </c>
      <c r="P855" s="2">
        <v>1.4162199999999999E-3</v>
      </c>
      <c r="Q855" s="2">
        <v>716.63900000000001</v>
      </c>
      <c r="R855" s="2">
        <v>1.5490900000000001</v>
      </c>
      <c r="S855" s="2">
        <v>506.88900000000001</v>
      </c>
      <c r="T855" s="2">
        <v>7.2605199999999995E-2</v>
      </c>
      <c r="U855" s="2">
        <v>23.344999999999999</v>
      </c>
      <c r="V855" s="2">
        <v>5.6450199999999997E-3</v>
      </c>
      <c r="W855" s="2">
        <v>28.065100000000001</v>
      </c>
      <c r="X855" s="2">
        <v>2.0684399999999999E-2</v>
      </c>
      <c r="Y855" s="2">
        <v>3.7238500000000001</v>
      </c>
      <c r="Z855" s="2">
        <v>6.0618599999999999E-4</v>
      </c>
      <c r="AA855" s="2">
        <v>3.0314199999999998</v>
      </c>
      <c r="AB855" s="2">
        <v>5.5743800000000005E-4</v>
      </c>
      <c r="AC855" s="2">
        <v>20</v>
      </c>
      <c r="AD855" s="2">
        <v>0</v>
      </c>
      <c r="AE855" s="2">
        <v>9</v>
      </c>
      <c r="AF855" s="2">
        <v>0</v>
      </c>
      <c r="AG855">
        <v>3</v>
      </c>
      <c r="AH855">
        <v>-1</v>
      </c>
      <c r="AI855" t="s">
        <v>37</v>
      </c>
    </row>
    <row r="856" spans="1:35">
      <c r="A856" s="1">
        <v>44838.47840064815</v>
      </c>
      <c r="B856" t="s">
        <v>890</v>
      </c>
      <c r="C856" s="2">
        <v>3.2817400000000001</v>
      </c>
      <c r="D856" s="2">
        <v>7.5785000000000002E-4</v>
      </c>
      <c r="E856" s="2">
        <v>78.510499999999993</v>
      </c>
      <c r="F856" s="2">
        <v>1.8130400000000001E-2</v>
      </c>
      <c r="G856" s="2">
        <v>1.9328700000000001</v>
      </c>
      <c r="H856" s="2">
        <v>2.8626599999999999E-3</v>
      </c>
      <c r="I856" s="2">
        <v>11425.1</v>
      </c>
      <c r="J856" s="2">
        <v>355.601</v>
      </c>
      <c r="K856" s="2">
        <v>14098.4</v>
      </c>
      <c r="L856" s="2">
        <v>210.86500000000001</v>
      </c>
      <c r="M856" s="2">
        <v>710.45699999999999</v>
      </c>
      <c r="N856" s="2">
        <v>2.0810900000000001</v>
      </c>
      <c r="O856" s="2">
        <v>1.9552099999999999</v>
      </c>
      <c r="P856" s="2">
        <v>2.9709799999999998E-3</v>
      </c>
      <c r="Q856" s="2">
        <v>718.66800000000001</v>
      </c>
      <c r="R856" s="2">
        <v>1.88653</v>
      </c>
      <c r="S856" s="2">
        <v>506.88900000000001</v>
      </c>
      <c r="T856" s="2">
        <v>4.08863E-2</v>
      </c>
      <c r="U856" s="2">
        <v>23.3521</v>
      </c>
      <c r="V856" s="2">
        <v>4.2545400000000002E-3</v>
      </c>
      <c r="W856" s="2">
        <v>28.0685</v>
      </c>
      <c r="X856" s="2">
        <v>9.6729499999999996E-3</v>
      </c>
      <c r="Y856" s="2">
        <v>3.7242999999999999</v>
      </c>
      <c r="Z856" s="2">
        <v>4.03197E-4</v>
      </c>
      <c r="AA856" s="2">
        <v>3.03132</v>
      </c>
      <c r="AB856" s="2">
        <v>5.5488300000000005E-4</v>
      </c>
      <c r="AC856" s="2">
        <v>20</v>
      </c>
      <c r="AD856" s="2">
        <v>0</v>
      </c>
      <c r="AE856" s="2">
        <v>9</v>
      </c>
      <c r="AF856" s="2">
        <v>0</v>
      </c>
      <c r="AG856">
        <v>3</v>
      </c>
      <c r="AH856">
        <v>-1</v>
      </c>
      <c r="AI856" t="s">
        <v>37</v>
      </c>
    </row>
    <row r="857" spans="1:35">
      <c r="A857" s="1">
        <v>44838.478458194448</v>
      </c>
      <c r="B857" t="s">
        <v>891</v>
      </c>
      <c r="C857" s="2">
        <v>3.2793299999999999</v>
      </c>
      <c r="D857" s="2">
        <v>7.2086399999999999E-4</v>
      </c>
      <c r="E857" s="2">
        <v>78.452799999999996</v>
      </c>
      <c r="F857" s="2">
        <v>1.72455E-2</v>
      </c>
      <c r="G857" s="2">
        <v>1.93133</v>
      </c>
      <c r="H857" s="2">
        <v>2.9200799999999998E-3</v>
      </c>
      <c r="I857" s="2">
        <v>11329.1</v>
      </c>
      <c r="J857" s="2">
        <v>105.818</v>
      </c>
      <c r="K857" s="2">
        <v>14047.6</v>
      </c>
      <c r="L857" s="2">
        <v>173.845</v>
      </c>
      <c r="M857" s="2">
        <v>711.79300000000001</v>
      </c>
      <c r="N857" s="2">
        <v>1.5405800000000001</v>
      </c>
      <c r="O857" s="2">
        <v>1.95346</v>
      </c>
      <c r="P857" s="2">
        <v>2.9244200000000001E-3</v>
      </c>
      <c r="Q857" s="2">
        <v>719.95</v>
      </c>
      <c r="R857" s="2">
        <v>1.5646500000000001</v>
      </c>
      <c r="S857" s="2">
        <v>506.92700000000002</v>
      </c>
      <c r="T857" s="2">
        <v>3.6271400000000002E-2</v>
      </c>
      <c r="U857" s="2">
        <v>23.356400000000001</v>
      </c>
      <c r="V857" s="2">
        <v>6.6085199999999997E-3</v>
      </c>
      <c r="W857" s="2">
        <v>28.0914</v>
      </c>
      <c r="X857" s="2">
        <v>2.29596E-2</v>
      </c>
      <c r="Y857" s="2">
        <v>3.72418</v>
      </c>
      <c r="Z857" s="2">
        <v>5.6001599999999999E-4</v>
      </c>
      <c r="AA857" s="2">
        <v>3.0312100000000002</v>
      </c>
      <c r="AB857" s="2">
        <v>2.9101000000000002E-4</v>
      </c>
      <c r="AC857" s="2">
        <v>20</v>
      </c>
      <c r="AD857" s="2">
        <v>0</v>
      </c>
      <c r="AE857" s="2">
        <v>9</v>
      </c>
      <c r="AF857" s="2">
        <v>0</v>
      </c>
      <c r="AG857">
        <v>3</v>
      </c>
      <c r="AH857">
        <v>-1</v>
      </c>
      <c r="AI857" t="s">
        <v>37</v>
      </c>
    </row>
    <row r="858" spans="1:35">
      <c r="A858" s="1">
        <v>44838.478515763891</v>
      </c>
      <c r="B858" t="s">
        <v>892</v>
      </c>
      <c r="C858" s="2">
        <v>3.2771499999999998</v>
      </c>
      <c r="D858" s="2">
        <v>1.05927E-3</v>
      </c>
      <c r="E858" s="2">
        <v>78.400700000000001</v>
      </c>
      <c r="F858" s="2">
        <v>2.53414E-2</v>
      </c>
      <c r="G858" s="2">
        <v>1.9316599999999999</v>
      </c>
      <c r="H858" s="2">
        <v>4.9962299999999999E-3</v>
      </c>
      <c r="I858" s="2">
        <v>11658.5</v>
      </c>
      <c r="J858" s="2">
        <v>121.16</v>
      </c>
      <c r="K858" s="2">
        <v>14054.1</v>
      </c>
      <c r="L858" s="2">
        <v>151.32400000000001</v>
      </c>
      <c r="M858" s="2">
        <v>714.86400000000003</v>
      </c>
      <c r="N858" s="2">
        <v>1.8656299999999999</v>
      </c>
      <c r="O858" s="2">
        <v>1.95445</v>
      </c>
      <c r="P858" s="2">
        <v>5.2268100000000001E-3</v>
      </c>
      <c r="Q858" s="2">
        <v>723.29700000000003</v>
      </c>
      <c r="R858" s="2">
        <v>1.92621</v>
      </c>
      <c r="S858" s="2">
        <v>506.91899999999998</v>
      </c>
      <c r="T858" s="2">
        <v>4.5179200000000003E-2</v>
      </c>
      <c r="U858" s="2">
        <v>23.360099999999999</v>
      </c>
      <c r="V858" s="2">
        <v>3.5604600000000001E-3</v>
      </c>
      <c r="W858" s="2">
        <v>28.096800000000002</v>
      </c>
      <c r="X858" s="2">
        <v>2.2687499999999999E-2</v>
      </c>
      <c r="Y858" s="2">
        <v>3.7242000000000002</v>
      </c>
      <c r="Z858" s="2">
        <v>2.9796800000000002E-4</v>
      </c>
      <c r="AA858" s="2">
        <v>3.0312600000000001</v>
      </c>
      <c r="AB858" s="2">
        <v>1.96701E-4</v>
      </c>
      <c r="AC858" s="2">
        <v>20</v>
      </c>
      <c r="AD858" s="2">
        <v>0</v>
      </c>
      <c r="AE858" s="2">
        <v>9</v>
      </c>
      <c r="AF858" s="2">
        <v>0</v>
      </c>
      <c r="AG858">
        <v>3</v>
      </c>
      <c r="AH858">
        <v>-1</v>
      </c>
      <c r="AI858" t="s">
        <v>37</v>
      </c>
    </row>
    <row r="859" spans="1:35">
      <c r="A859" s="1">
        <v>44838.478573333334</v>
      </c>
      <c r="B859" t="s">
        <v>893</v>
      </c>
      <c r="C859" s="2">
        <v>3.2776999999999998</v>
      </c>
      <c r="D859" s="2">
        <v>1.2472E-3</v>
      </c>
      <c r="E859" s="2">
        <v>78.413899999999998</v>
      </c>
      <c r="F859" s="2">
        <v>2.98374E-2</v>
      </c>
      <c r="G859" s="2">
        <v>1.9301600000000001</v>
      </c>
      <c r="H859" s="2">
        <v>2.9545700000000001E-3</v>
      </c>
      <c r="I859" s="2">
        <v>11472.3</v>
      </c>
      <c r="J859" s="2">
        <v>296.14600000000002</v>
      </c>
      <c r="K859" s="2">
        <v>14116.3</v>
      </c>
      <c r="L859" s="2">
        <v>156.447</v>
      </c>
      <c r="M859" s="2">
        <v>716.73500000000001</v>
      </c>
      <c r="N859" s="2">
        <v>2.2915100000000002</v>
      </c>
      <c r="O859" s="2">
        <v>1.9525600000000001</v>
      </c>
      <c r="P859" s="2">
        <v>3.1909799999999999E-3</v>
      </c>
      <c r="Q859" s="2">
        <v>725.05399999999997</v>
      </c>
      <c r="R859" s="2">
        <v>2.4417499999999999</v>
      </c>
      <c r="S859" s="2">
        <v>506.91399999999999</v>
      </c>
      <c r="T859" s="2">
        <v>1.5247999999999999E-2</v>
      </c>
      <c r="U859" s="2">
        <v>23.367100000000001</v>
      </c>
      <c r="V859" s="2">
        <v>4.6554099999999996E-3</v>
      </c>
      <c r="W859" s="2">
        <v>28.090499999999999</v>
      </c>
      <c r="X859" s="2">
        <v>1.2056900000000001E-2</v>
      </c>
      <c r="Y859" s="2">
        <v>3.7240500000000001</v>
      </c>
      <c r="Z859" s="2">
        <v>5.9268299999999999E-4</v>
      </c>
      <c r="AA859" s="2">
        <v>3.0315799999999999</v>
      </c>
      <c r="AB859" s="2">
        <v>3.5925200000000001E-4</v>
      </c>
      <c r="AC859" s="2">
        <v>20</v>
      </c>
      <c r="AD859" s="2">
        <v>0</v>
      </c>
      <c r="AE859" s="2">
        <v>9</v>
      </c>
      <c r="AF859" s="2">
        <v>0</v>
      </c>
      <c r="AG859">
        <v>3</v>
      </c>
      <c r="AH859">
        <v>-1</v>
      </c>
      <c r="AI859" t="s">
        <v>37</v>
      </c>
    </row>
    <row r="860" spans="1:35">
      <c r="A860" s="1">
        <v>44838.478630879632</v>
      </c>
      <c r="B860" t="s">
        <v>894</v>
      </c>
      <c r="C860" s="2">
        <v>3.2773099999999999</v>
      </c>
      <c r="D860" s="2">
        <v>1.8243000000000001E-3</v>
      </c>
      <c r="E860" s="2">
        <v>78.404700000000005</v>
      </c>
      <c r="F860" s="2">
        <v>4.3643599999999998E-2</v>
      </c>
      <c r="G860" s="2">
        <v>1.92936</v>
      </c>
      <c r="H860" s="2">
        <v>3.8586200000000001E-3</v>
      </c>
      <c r="I860" s="2">
        <v>11621.6</v>
      </c>
      <c r="J860" s="2">
        <v>228.65199999999999</v>
      </c>
      <c r="K860" s="2">
        <v>14168.5</v>
      </c>
      <c r="L860" s="2">
        <v>316.84800000000001</v>
      </c>
      <c r="M860" s="2">
        <v>717.37</v>
      </c>
      <c r="N860" s="2">
        <v>1.83521</v>
      </c>
      <c r="O860" s="2">
        <v>1.95204</v>
      </c>
      <c r="P860" s="2">
        <v>3.5214000000000001E-3</v>
      </c>
      <c r="Q860" s="2">
        <v>725.80499999999995</v>
      </c>
      <c r="R860" s="2">
        <v>1.9402200000000001</v>
      </c>
      <c r="S860" s="2">
        <v>506.90199999999999</v>
      </c>
      <c r="T860" s="2">
        <v>5.50707E-2</v>
      </c>
      <c r="U860" s="2">
        <v>23.371700000000001</v>
      </c>
      <c r="V860" s="2">
        <v>5.4855700000000004E-3</v>
      </c>
      <c r="W860" s="2">
        <v>28.094000000000001</v>
      </c>
      <c r="X860" s="2">
        <v>2.6489800000000001E-2</v>
      </c>
      <c r="Y860" s="2">
        <v>3.7243499999999998</v>
      </c>
      <c r="Z860" s="2">
        <v>5.9757799999999998E-4</v>
      </c>
      <c r="AA860" s="2">
        <v>3.0316100000000001</v>
      </c>
      <c r="AB860" s="2">
        <v>3.7464200000000001E-4</v>
      </c>
      <c r="AC860" s="2">
        <v>20</v>
      </c>
      <c r="AD860" s="2">
        <v>0</v>
      </c>
      <c r="AE860" s="2">
        <v>9</v>
      </c>
      <c r="AF860" s="2">
        <v>0</v>
      </c>
      <c r="AG860">
        <v>3</v>
      </c>
      <c r="AH860">
        <v>-1</v>
      </c>
      <c r="AI860" t="s">
        <v>37</v>
      </c>
    </row>
    <row r="861" spans="1:35">
      <c r="A861" s="1">
        <v>44838.47868847222</v>
      </c>
      <c r="B861" t="s">
        <v>895</v>
      </c>
      <c r="C861" s="2">
        <v>3.2781400000000001</v>
      </c>
      <c r="D861" s="2">
        <v>1.48405E-3</v>
      </c>
      <c r="E861" s="2">
        <v>78.424499999999995</v>
      </c>
      <c r="F861" s="2">
        <v>3.5503600000000003E-2</v>
      </c>
      <c r="G861" s="2">
        <v>1.9311499999999999</v>
      </c>
      <c r="H861" s="2">
        <v>2.4910900000000001E-3</v>
      </c>
      <c r="I861" s="2">
        <v>11670.4</v>
      </c>
      <c r="J861" s="2">
        <v>70.378399999999999</v>
      </c>
      <c r="K861" s="2">
        <v>14137.7</v>
      </c>
      <c r="L861" s="2">
        <v>118.319</v>
      </c>
      <c r="M861" s="2">
        <v>719.96799999999996</v>
      </c>
      <c r="N861" s="2">
        <v>1.0752299999999999</v>
      </c>
      <c r="O861" s="2">
        <v>1.9539500000000001</v>
      </c>
      <c r="P861" s="2">
        <v>2.5844800000000001E-3</v>
      </c>
      <c r="Q861" s="2">
        <v>728.47</v>
      </c>
      <c r="R861" s="2">
        <v>1.09236</v>
      </c>
      <c r="S861" s="2">
        <v>506.91500000000002</v>
      </c>
      <c r="T861" s="2">
        <v>4.1091000000000003E-2</v>
      </c>
      <c r="U861" s="2">
        <v>23.371600000000001</v>
      </c>
      <c r="V861" s="2">
        <v>3.2913E-3</v>
      </c>
      <c r="W861" s="2">
        <v>28.094799999999999</v>
      </c>
      <c r="X861" s="2">
        <v>1.25314E-2</v>
      </c>
      <c r="Y861" s="2">
        <v>3.7243400000000002</v>
      </c>
      <c r="Z861" s="2">
        <v>6.1689799999999995E-4</v>
      </c>
      <c r="AA861" s="2">
        <v>3.0315099999999999</v>
      </c>
      <c r="AB861" s="2">
        <v>5.0114699999999996E-4</v>
      </c>
      <c r="AC861" s="2">
        <v>20</v>
      </c>
      <c r="AD861" s="2">
        <v>0</v>
      </c>
      <c r="AE861" s="2">
        <v>9</v>
      </c>
      <c r="AF861" s="2">
        <v>0</v>
      </c>
      <c r="AG861">
        <v>3</v>
      </c>
      <c r="AH861">
        <v>-1</v>
      </c>
      <c r="AI861" t="s">
        <v>37</v>
      </c>
    </row>
    <row r="862" spans="1:35">
      <c r="A862" s="1">
        <v>44838.478745960645</v>
      </c>
      <c r="B862" t="s">
        <v>896</v>
      </c>
      <c r="C862" s="2">
        <v>3.2787299999999999</v>
      </c>
      <c r="D862" s="2">
        <v>1.40737E-3</v>
      </c>
      <c r="E862" s="2">
        <v>78.438599999999994</v>
      </c>
      <c r="F862" s="2">
        <v>3.3669200000000003E-2</v>
      </c>
      <c r="G862" s="2">
        <v>1.9288000000000001</v>
      </c>
      <c r="H862" s="2">
        <v>4.2362800000000003E-3</v>
      </c>
      <c r="I862" s="2">
        <v>11391.4</v>
      </c>
      <c r="J862" s="2">
        <v>66.4679</v>
      </c>
      <c r="K862" s="2">
        <v>13832.9</v>
      </c>
      <c r="L862" s="2">
        <v>119.539</v>
      </c>
      <c r="M862" s="2">
        <v>721.62599999999998</v>
      </c>
      <c r="N862" s="2">
        <v>1.2595000000000001</v>
      </c>
      <c r="O862" s="2">
        <v>1.95102</v>
      </c>
      <c r="P862" s="2">
        <v>4.2762199999999998E-3</v>
      </c>
      <c r="Q862" s="2">
        <v>729.94100000000003</v>
      </c>
      <c r="R862" s="2">
        <v>1.2682899999999999</v>
      </c>
      <c r="S862" s="2">
        <v>506.887</v>
      </c>
      <c r="T862" s="2">
        <v>6.6923899999999995E-2</v>
      </c>
      <c r="U862" s="2">
        <v>23.377400000000002</v>
      </c>
      <c r="V862" s="2">
        <v>3.5457399999999999E-3</v>
      </c>
      <c r="W862" s="2">
        <v>28.089400000000001</v>
      </c>
      <c r="X862" s="2">
        <v>2.8301900000000001E-2</v>
      </c>
      <c r="Y862" s="2">
        <v>3.7242000000000002</v>
      </c>
      <c r="Z862" s="2">
        <v>7.1081400000000004E-4</v>
      </c>
      <c r="AA862" s="2">
        <v>3.0315599999999998</v>
      </c>
      <c r="AB862" s="2">
        <v>1.6799299999999999E-4</v>
      </c>
      <c r="AC862" s="2">
        <v>20</v>
      </c>
      <c r="AD862" s="2">
        <v>0</v>
      </c>
      <c r="AE862" s="2">
        <v>9</v>
      </c>
      <c r="AF862" s="2">
        <v>0</v>
      </c>
      <c r="AG862">
        <v>3</v>
      </c>
      <c r="AH862">
        <v>-1</v>
      </c>
      <c r="AI862" t="s">
        <v>37</v>
      </c>
    </row>
    <row r="863" spans="1:35">
      <c r="A863" s="1">
        <v>44838.478803599537</v>
      </c>
      <c r="B863" t="s">
        <v>897</v>
      </c>
      <c r="C863" s="2">
        <v>3.2796699999999999</v>
      </c>
      <c r="D863" s="2">
        <v>1.8421900000000001E-3</v>
      </c>
      <c r="E863" s="2">
        <v>78.460999999999999</v>
      </c>
      <c r="F863" s="2">
        <v>4.40715E-2</v>
      </c>
      <c r="G863" s="2">
        <v>1.9297899999999999</v>
      </c>
      <c r="H863" s="2">
        <v>3.69206E-3</v>
      </c>
      <c r="I863" s="2">
        <v>11499.2</v>
      </c>
      <c r="J863" s="2">
        <v>232.37799999999999</v>
      </c>
      <c r="K863" s="2">
        <v>14021</v>
      </c>
      <c r="L863" s="2">
        <v>335.75799999999998</v>
      </c>
      <c r="M863" s="2">
        <v>723.27800000000002</v>
      </c>
      <c r="N863" s="2">
        <v>0.46949600000000002</v>
      </c>
      <c r="O863" s="2">
        <v>1.95224</v>
      </c>
      <c r="P863" s="2">
        <v>3.7123899999999999E-3</v>
      </c>
      <c r="Q863" s="2">
        <v>731.69200000000001</v>
      </c>
      <c r="R863" s="2">
        <v>0.55859099999999995</v>
      </c>
      <c r="S863" s="2">
        <v>506.911</v>
      </c>
      <c r="T863" s="2">
        <v>4.3979200000000003E-2</v>
      </c>
      <c r="U863" s="2">
        <v>23.386700000000001</v>
      </c>
      <c r="V863" s="2">
        <v>8.1950400000000007E-3</v>
      </c>
      <c r="W863" s="2">
        <v>28.110099999999999</v>
      </c>
      <c r="X863" s="2">
        <v>2.3884699999999998E-2</v>
      </c>
      <c r="Y863" s="2">
        <v>3.7248600000000001</v>
      </c>
      <c r="Z863" s="2">
        <v>4.5618999999999998E-4</v>
      </c>
      <c r="AA863" s="2">
        <v>3.0315699999999999</v>
      </c>
      <c r="AB863" s="2">
        <v>3.6797099999999998E-4</v>
      </c>
      <c r="AC863" s="2">
        <v>20</v>
      </c>
      <c r="AD863" s="2">
        <v>0</v>
      </c>
      <c r="AE863" s="2">
        <v>9</v>
      </c>
      <c r="AF863" s="2">
        <v>0</v>
      </c>
      <c r="AG863">
        <v>3</v>
      </c>
      <c r="AH863">
        <v>-1</v>
      </c>
      <c r="AI863" t="s">
        <v>37</v>
      </c>
    </row>
    <row r="864" spans="1:35">
      <c r="A864" s="1">
        <v>44838.478861111114</v>
      </c>
      <c r="B864" t="s">
        <v>898</v>
      </c>
      <c r="C864" s="2">
        <v>3.2760500000000001</v>
      </c>
      <c r="D864" s="2">
        <v>8.9418400000000002E-4</v>
      </c>
      <c r="E864" s="2">
        <v>78.374499999999998</v>
      </c>
      <c r="F864" s="2">
        <v>2.1392000000000001E-2</v>
      </c>
      <c r="G864" s="2">
        <v>1.93062</v>
      </c>
      <c r="H864" s="2">
        <v>3.38616E-3</v>
      </c>
      <c r="I864" s="2">
        <v>11560.8</v>
      </c>
      <c r="J864" s="2">
        <v>170.024</v>
      </c>
      <c r="K864" s="2">
        <v>14020.5</v>
      </c>
      <c r="L864" s="2">
        <v>99.0762</v>
      </c>
      <c r="M864" s="2">
        <v>724.75099999999998</v>
      </c>
      <c r="N864" s="2">
        <v>2.2458999999999998</v>
      </c>
      <c r="O864" s="2">
        <v>1.9532</v>
      </c>
      <c r="P864" s="2">
        <v>3.6907799999999998E-3</v>
      </c>
      <c r="Q864" s="2">
        <v>733.22799999999995</v>
      </c>
      <c r="R864" s="2">
        <v>2.24526</v>
      </c>
      <c r="S864" s="2">
        <v>506.92200000000003</v>
      </c>
      <c r="T864" s="2">
        <v>3.6704100000000003E-2</v>
      </c>
      <c r="U864" s="2">
        <v>23.389500000000002</v>
      </c>
      <c r="V864" s="2">
        <v>4.7451000000000004E-3</v>
      </c>
      <c r="W864" s="2">
        <v>28.1127</v>
      </c>
      <c r="X864" s="2">
        <v>1.9392300000000001E-2</v>
      </c>
      <c r="Y864" s="2">
        <v>3.7243499999999998</v>
      </c>
      <c r="Z864" s="2">
        <v>4.2986000000000001E-4</v>
      </c>
      <c r="AA864" s="2">
        <v>3.0316700000000001</v>
      </c>
      <c r="AB864" s="2">
        <v>5.0702799999999997E-4</v>
      </c>
      <c r="AC864" s="2">
        <v>20</v>
      </c>
      <c r="AD864" s="2">
        <v>0</v>
      </c>
      <c r="AE864" s="2">
        <v>9</v>
      </c>
      <c r="AF864" s="2">
        <v>0</v>
      </c>
      <c r="AG864">
        <v>3</v>
      </c>
      <c r="AH864">
        <v>-1</v>
      </c>
      <c r="AI864" t="s">
        <v>37</v>
      </c>
    </row>
    <row r="865" spans="1:35">
      <c r="A865" s="1">
        <v>44838.478918831017</v>
      </c>
      <c r="B865" t="s">
        <v>899</v>
      </c>
      <c r="C865" s="2">
        <v>3.27502</v>
      </c>
      <c r="D865" s="2">
        <v>1.07909E-3</v>
      </c>
      <c r="E865" s="2">
        <v>78.349800000000002</v>
      </c>
      <c r="F865" s="2">
        <v>2.5815500000000002E-2</v>
      </c>
      <c r="G865" s="2">
        <v>1.92919</v>
      </c>
      <c r="H865" s="2">
        <v>3.5272699999999999E-3</v>
      </c>
      <c r="I865" s="2">
        <v>11657.3</v>
      </c>
      <c r="J865" s="2">
        <v>376.56700000000001</v>
      </c>
      <c r="K865" s="2">
        <v>14179.4</v>
      </c>
      <c r="L865" s="2">
        <v>251.24600000000001</v>
      </c>
      <c r="M865" s="2">
        <v>726.85900000000004</v>
      </c>
      <c r="N865" s="2">
        <v>0.99499899999999997</v>
      </c>
      <c r="O865" s="2">
        <v>1.9519500000000001</v>
      </c>
      <c r="P865" s="2">
        <v>3.7548099999999999E-3</v>
      </c>
      <c r="Q865" s="2">
        <v>735.43200000000002</v>
      </c>
      <c r="R865" s="2">
        <v>0.99592999999999998</v>
      </c>
      <c r="S865" s="2">
        <v>506.91399999999999</v>
      </c>
      <c r="T865" s="2">
        <v>2.7058800000000001E-2</v>
      </c>
      <c r="U865" s="2">
        <v>23.390699999999999</v>
      </c>
      <c r="V865" s="2">
        <v>3.59815E-3</v>
      </c>
      <c r="W865" s="2">
        <v>28.115500000000001</v>
      </c>
      <c r="X865" s="2">
        <v>1.17695E-2</v>
      </c>
      <c r="Y865" s="2">
        <v>3.7242600000000001</v>
      </c>
      <c r="Z865" s="2">
        <v>6.4113400000000002E-4</v>
      </c>
      <c r="AA865" s="2">
        <v>3.03138</v>
      </c>
      <c r="AB865" s="2">
        <v>2.8597300000000002E-4</v>
      </c>
      <c r="AC865" s="2">
        <v>20</v>
      </c>
      <c r="AD865" s="2">
        <v>0</v>
      </c>
      <c r="AE865" s="2">
        <v>9</v>
      </c>
      <c r="AF865" s="2">
        <v>0</v>
      </c>
      <c r="AG865">
        <v>3</v>
      </c>
      <c r="AH865">
        <v>-1</v>
      </c>
      <c r="AI865" t="s">
        <v>37</v>
      </c>
    </row>
    <row r="866" spans="1:35">
      <c r="A866" s="1">
        <v>44838.478976388891</v>
      </c>
      <c r="B866" t="s">
        <v>900</v>
      </c>
      <c r="C866" s="2">
        <v>3.2752500000000002</v>
      </c>
      <c r="D866" s="2">
        <v>7.6544099999999995E-4</v>
      </c>
      <c r="E866" s="2">
        <v>78.3553</v>
      </c>
      <c r="F866" s="2">
        <v>1.8311999999999998E-2</v>
      </c>
      <c r="G866" s="2">
        <v>1.93316</v>
      </c>
      <c r="H866" s="2">
        <v>4.4175000000000004E-3</v>
      </c>
      <c r="I866" s="2">
        <v>11514.5</v>
      </c>
      <c r="J866" s="2">
        <v>278.93099999999998</v>
      </c>
      <c r="K866" s="2">
        <v>14110.5</v>
      </c>
      <c r="L866" s="2">
        <v>121.937</v>
      </c>
      <c r="M866" s="2">
        <v>728.76</v>
      </c>
      <c r="N866" s="2">
        <v>1.42832</v>
      </c>
      <c r="O866" s="2">
        <v>1.9556800000000001</v>
      </c>
      <c r="P866" s="2">
        <v>4.3557700000000001E-3</v>
      </c>
      <c r="Q866" s="2">
        <v>737.24900000000002</v>
      </c>
      <c r="R866" s="2">
        <v>1.2468999999999999</v>
      </c>
      <c r="S866" s="2">
        <v>506.90699999999998</v>
      </c>
      <c r="T866" s="2">
        <v>9.5363100000000006E-2</v>
      </c>
      <c r="U866" s="2">
        <v>23.397500000000001</v>
      </c>
      <c r="V866" s="2">
        <v>6.9170999999999998E-3</v>
      </c>
      <c r="W866" s="2">
        <v>28.129000000000001</v>
      </c>
      <c r="X866" s="2">
        <v>1.8846000000000002E-2</v>
      </c>
      <c r="Y866" s="2">
        <v>3.7244000000000002</v>
      </c>
      <c r="Z866" s="2">
        <v>5.7834100000000001E-4</v>
      </c>
      <c r="AA866" s="2">
        <v>3.0315799999999999</v>
      </c>
      <c r="AB866" s="2">
        <v>5.287E-4</v>
      </c>
      <c r="AC866" s="2">
        <v>20</v>
      </c>
      <c r="AD866" s="2">
        <v>0</v>
      </c>
      <c r="AE866" s="2">
        <v>9</v>
      </c>
      <c r="AF866" s="2">
        <v>0</v>
      </c>
      <c r="AG866">
        <v>3</v>
      </c>
      <c r="AH866">
        <v>-1</v>
      </c>
      <c r="AI866" t="s">
        <v>37</v>
      </c>
    </row>
    <row r="867" spans="1:35">
      <c r="A867" s="1">
        <v>44838.479033946758</v>
      </c>
      <c r="B867" t="s">
        <v>901</v>
      </c>
      <c r="C867" s="2">
        <v>3.2756799999999999</v>
      </c>
      <c r="D867" s="2">
        <v>8.2191899999999995E-4</v>
      </c>
      <c r="E867" s="2">
        <v>78.365499999999997</v>
      </c>
      <c r="F867" s="2">
        <v>1.9663099999999999E-2</v>
      </c>
      <c r="G867" s="2">
        <v>1.9292199999999999</v>
      </c>
      <c r="H867" s="2">
        <v>2.2293600000000001E-3</v>
      </c>
      <c r="I867" s="2">
        <v>11541.5</v>
      </c>
      <c r="J867" s="2">
        <v>96.764700000000005</v>
      </c>
      <c r="K867" s="2">
        <v>14062.9</v>
      </c>
      <c r="L867" s="2">
        <v>82.309100000000001</v>
      </c>
      <c r="M867" s="2">
        <v>731.00800000000004</v>
      </c>
      <c r="N867" s="2">
        <v>0.92363899999999999</v>
      </c>
      <c r="O867" s="2">
        <v>1.9517500000000001</v>
      </c>
      <c r="P867" s="2">
        <v>2.1093100000000001E-3</v>
      </c>
      <c r="Q867" s="2">
        <v>739.54300000000001</v>
      </c>
      <c r="R867" s="2">
        <v>0.86713099999999999</v>
      </c>
      <c r="S867" s="2">
        <v>506.91899999999998</v>
      </c>
      <c r="T867" s="2">
        <v>6.2429900000000003E-2</v>
      </c>
      <c r="U867" s="2">
        <v>23.402200000000001</v>
      </c>
      <c r="V867" s="2">
        <v>6.8813499999999996E-3</v>
      </c>
      <c r="W867" s="2">
        <v>28.139600000000002</v>
      </c>
      <c r="X867" s="2">
        <v>2.5918799999999999E-2</v>
      </c>
      <c r="Y867" s="2">
        <v>3.7241900000000001</v>
      </c>
      <c r="Z867" s="2">
        <v>4.7311899999999998E-4</v>
      </c>
      <c r="AA867" s="2">
        <v>3.0317500000000002</v>
      </c>
      <c r="AB867" s="2">
        <v>9.0802000000000002E-5</v>
      </c>
      <c r="AC867" s="2">
        <v>20</v>
      </c>
      <c r="AD867" s="2">
        <v>0</v>
      </c>
      <c r="AE867" s="2">
        <v>9</v>
      </c>
      <c r="AF867" s="2">
        <v>0</v>
      </c>
      <c r="AG867">
        <v>3</v>
      </c>
      <c r="AH867">
        <v>-1</v>
      </c>
      <c r="AI867" t="s">
        <v>37</v>
      </c>
    </row>
    <row r="868" spans="1:35">
      <c r="A868" s="1">
        <v>44838.47909148148</v>
      </c>
      <c r="B868" t="s">
        <v>902</v>
      </c>
      <c r="C868" s="2">
        <v>3.27475</v>
      </c>
      <c r="D868" s="2">
        <v>9.2738499999999997E-4</v>
      </c>
      <c r="E868" s="2">
        <v>78.343199999999996</v>
      </c>
      <c r="F868" s="2">
        <v>2.21862E-2</v>
      </c>
      <c r="G868" s="2">
        <v>1.93211</v>
      </c>
      <c r="H868" s="2">
        <v>1.4452E-3</v>
      </c>
      <c r="I868" s="2">
        <v>11324</v>
      </c>
      <c r="J868" s="2">
        <v>139.678</v>
      </c>
      <c r="K868" s="2">
        <v>13947.8</v>
      </c>
      <c r="L868" s="2">
        <v>125.985</v>
      </c>
      <c r="M868" s="2">
        <v>734.28300000000002</v>
      </c>
      <c r="N868" s="2">
        <v>0.75958899999999996</v>
      </c>
      <c r="O868" s="2">
        <v>1.95424</v>
      </c>
      <c r="P868" s="2">
        <v>1.5317099999999999E-3</v>
      </c>
      <c r="Q868" s="2">
        <v>742.69299999999998</v>
      </c>
      <c r="R868" s="2">
        <v>0.82294199999999995</v>
      </c>
      <c r="S868" s="2">
        <v>506.928</v>
      </c>
      <c r="T868" s="2">
        <v>5.0237299999999999E-2</v>
      </c>
      <c r="U868" s="2">
        <v>23.409400000000002</v>
      </c>
      <c r="V868" s="2">
        <v>3.3042599999999998E-3</v>
      </c>
      <c r="W868" s="2">
        <v>28.140699999999999</v>
      </c>
      <c r="X868" s="2">
        <v>1.55537E-2</v>
      </c>
      <c r="Y868" s="2">
        <v>3.72465</v>
      </c>
      <c r="Z868" s="2">
        <v>5.0372600000000002E-4</v>
      </c>
      <c r="AA868" s="2">
        <v>3.0317099999999999</v>
      </c>
      <c r="AB868" s="2">
        <v>2.8100599999999999E-4</v>
      </c>
      <c r="AC868" s="2">
        <v>20</v>
      </c>
      <c r="AD868" s="2">
        <v>0</v>
      </c>
      <c r="AE868" s="2">
        <v>9</v>
      </c>
      <c r="AF868" s="2">
        <v>0</v>
      </c>
      <c r="AG868">
        <v>3</v>
      </c>
      <c r="AH868">
        <v>-1</v>
      </c>
      <c r="AI868" t="s">
        <v>37</v>
      </c>
    </row>
    <row r="869" spans="1:35">
      <c r="A869" s="1">
        <v>44838.479149062499</v>
      </c>
      <c r="B869" t="s">
        <v>903</v>
      </c>
      <c r="C869" s="2">
        <v>3.2746599999999999</v>
      </c>
      <c r="D869" s="2">
        <v>1.1900000000000001E-3</v>
      </c>
      <c r="E869" s="2">
        <v>78.341099999999997</v>
      </c>
      <c r="F869" s="2">
        <v>2.8468899999999998E-2</v>
      </c>
      <c r="G869" s="2">
        <v>1.93364</v>
      </c>
      <c r="H869" s="2">
        <v>3.0063799999999999E-3</v>
      </c>
      <c r="I869" s="2">
        <v>11501.7</v>
      </c>
      <c r="J869" s="2">
        <v>264.33600000000001</v>
      </c>
      <c r="K869" s="2">
        <v>13971</v>
      </c>
      <c r="L869" s="2">
        <v>293.00700000000001</v>
      </c>
      <c r="M869" s="2">
        <v>734.46600000000001</v>
      </c>
      <c r="N869" s="2">
        <v>0.66634899999999997</v>
      </c>
      <c r="O869" s="2">
        <v>1.95614</v>
      </c>
      <c r="P869" s="2">
        <v>2.6698099999999999E-3</v>
      </c>
      <c r="Q869" s="2">
        <v>743.01199999999994</v>
      </c>
      <c r="R869" s="2">
        <v>0.67432199999999998</v>
      </c>
      <c r="S869" s="2">
        <v>506.91199999999998</v>
      </c>
      <c r="T869" s="2">
        <v>5.4515000000000001E-2</v>
      </c>
      <c r="U869" s="2">
        <v>23.4163</v>
      </c>
      <c r="V869" s="2">
        <v>4.6433500000000001E-3</v>
      </c>
      <c r="W869" s="2">
        <v>28.150200000000002</v>
      </c>
      <c r="X869" s="2">
        <v>1.7634E-2</v>
      </c>
      <c r="Y869" s="2">
        <v>3.7244899999999999</v>
      </c>
      <c r="Z869" s="2">
        <v>5.0610100000000001E-4</v>
      </c>
      <c r="AA869" s="2">
        <v>3.0318100000000001</v>
      </c>
      <c r="AB869" s="2">
        <v>3.2986400000000003E-4</v>
      </c>
      <c r="AC869" s="2">
        <v>20</v>
      </c>
      <c r="AD869" s="2">
        <v>0</v>
      </c>
      <c r="AE869" s="2">
        <v>9</v>
      </c>
      <c r="AF869" s="2">
        <v>0</v>
      </c>
      <c r="AG869">
        <v>3</v>
      </c>
      <c r="AH869">
        <v>-1</v>
      </c>
      <c r="AI869" t="s">
        <v>37</v>
      </c>
    </row>
    <row r="870" spans="1:35">
      <c r="A870" s="1">
        <v>44838.479206631942</v>
      </c>
      <c r="B870" t="s">
        <v>904</v>
      </c>
      <c r="C870" s="2">
        <v>3.2749299999999999</v>
      </c>
      <c r="D870" s="2">
        <v>1.60213E-3</v>
      </c>
      <c r="E870" s="2">
        <v>78.3476</v>
      </c>
      <c r="F870" s="2">
        <v>3.8328399999999999E-2</v>
      </c>
      <c r="G870" s="2">
        <v>1.9292499999999999</v>
      </c>
      <c r="H870" s="2">
        <v>2.5837999999999998E-3</v>
      </c>
      <c r="I870" s="2">
        <v>11585.7</v>
      </c>
      <c r="J870" s="2">
        <v>218.583</v>
      </c>
      <c r="K870" s="2">
        <v>14076.7</v>
      </c>
      <c r="L870" s="2">
        <v>204.36199999999999</v>
      </c>
      <c r="M870" s="2">
        <v>736.87800000000004</v>
      </c>
      <c r="N870" s="2">
        <v>1.29261</v>
      </c>
      <c r="O870" s="2">
        <v>1.95187</v>
      </c>
      <c r="P870" s="2">
        <v>2.7500200000000002E-3</v>
      </c>
      <c r="Q870" s="2">
        <v>745.51599999999996</v>
      </c>
      <c r="R870" s="2">
        <v>1.2696000000000001</v>
      </c>
      <c r="S870" s="2">
        <v>506.86200000000002</v>
      </c>
      <c r="T870" s="2">
        <v>2.23041E-2</v>
      </c>
      <c r="U870" s="2">
        <v>23.4224</v>
      </c>
      <c r="V870" s="2">
        <v>7.0396699999999996E-3</v>
      </c>
      <c r="W870" s="2">
        <v>28.123699999999999</v>
      </c>
      <c r="X870" s="2">
        <v>2.9399100000000001E-2</v>
      </c>
      <c r="Y870" s="2">
        <v>3.7253799999999999</v>
      </c>
      <c r="Z870" s="2">
        <v>5.8953300000000005E-4</v>
      </c>
      <c r="AA870" s="2">
        <v>3.03138</v>
      </c>
      <c r="AB870" s="2">
        <v>1.9417100000000001E-4</v>
      </c>
      <c r="AC870" s="2">
        <v>20</v>
      </c>
      <c r="AD870" s="2">
        <v>0</v>
      </c>
      <c r="AE870" s="2">
        <v>9</v>
      </c>
      <c r="AF870" s="2">
        <v>0</v>
      </c>
      <c r="AG870">
        <v>3</v>
      </c>
      <c r="AH870">
        <v>-1</v>
      </c>
      <c r="AI870" t="s">
        <v>37</v>
      </c>
    </row>
    <row r="871" spans="1:35">
      <c r="A871" s="1">
        <v>44838.479264201385</v>
      </c>
      <c r="B871" t="s">
        <v>905</v>
      </c>
      <c r="C871" s="2">
        <v>3.2752400000000002</v>
      </c>
      <c r="D871" s="2">
        <v>1.0992E-3</v>
      </c>
      <c r="E871" s="2">
        <v>78.355099999999993</v>
      </c>
      <c r="F871" s="2">
        <v>2.62965E-2</v>
      </c>
      <c r="G871" s="2">
        <v>1.93042</v>
      </c>
      <c r="H871" s="2">
        <v>2.4250299999999999E-3</v>
      </c>
      <c r="I871" s="2">
        <v>11517.9</v>
      </c>
      <c r="J871" s="2">
        <v>260.38099999999997</v>
      </c>
      <c r="K871" s="2">
        <v>14044.5</v>
      </c>
      <c r="L871" s="2">
        <v>166.66399999999999</v>
      </c>
      <c r="M871" s="2">
        <v>738.74199999999996</v>
      </c>
      <c r="N871" s="2">
        <v>1.24674</v>
      </c>
      <c r="O871" s="2">
        <v>1.9529099999999999</v>
      </c>
      <c r="P871" s="2">
        <v>1.9795799999999999E-3</v>
      </c>
      <c r="Q871" s="2">
        <v>747.35</v>
      </c>
      <c r="R871" s="2">
        <v>1.17235</v>
      </c>
      <c r="S871" s="2">
        <v>506.863</v>
      </c>
      <c r="T871" s="2">
        <v>4.9882900000000001E-2</v>
      </c>
      <c r="U871" s="2">
        <v>23.430499999999999</v>
      </c>
      <c r="V871" s="2">
        <v>3.1007600000000001E-3</v>
      </c>
      <c r="W871" s="2">
        <v>28.1448</v>
      </c>
      <c r="X871" s="2">
        <v>2.5078900000000001E-2</v>
      </c>
      <c r="Y871" s="2">
        <v>3.7252399999999999</v>
      </c>
      <c r="Z871" s="2">
        <v>4.3022900000000002E-4</v>
      </c>
      <c r="AA871" s="2">
        <v>3.0318800000000001</v>
      </c>
      <c r="AB871" s="2">
        <v>5.2548500000000001E-4</v>
      </c>
      <c r="AC871" s="2">
        <v>20</v>
      </c>
      <c r="AD871" s="2">
        <v>0</v>
      </c>
      <c r="AE871" s="2">
        <v>9</v>
      </c>
      <c r="AF871" s="2">
        <v>0</v>
      </c>
      <c r="AG871">
        <v>3</v>
      </c>
      <c r="AH871">
        <v>-1</v>
      </c>
      <c r="AI871" t="s">
        <v>37</v>
      </c>
    </row>
    <row r="872" spans="1:35">
      <c r="A872" s="1">
        <v>44838.47932165509</v>
      </c>
      <c r="B872" t="s">
        <v>906</v>
      </c>
      <c r="C872" s="2">
        <v>3.27399</v>
      </c>
      <c r="D872" s="2">
        <v>2.1329999999999999E-3</v>
      </c>
      <c r="E872" s="2">
        <v>78.325000000000003</v>
      </c>
      <c r="F872" s="2">
        <v>5.10286E-2</v>
      </c>
      <c r="G872" s="2">
        <v>1.9312499999999999</v>
      </c>
      <c r="H872" s="2">
        <v>2.8665399999999999E-3</v>
      </c>
      <c r="I872" s="2">
        <v>11703.5</v>
      </c>
      <c r="J872" s="2">
        <v>105.453</v>
      </c>
      <c r="K872" s="2">
        <v>14208.6</v>
      </c>
      <c r="L872" s="2">
        <v>85.081000000000003</v>
      </c>
      <c r="M872" s="2">
        <v>741.08900000000006</v>
      </c>
      <c r="N872" s="2">
        <v>0.81901000000000002</v>
      </c>
      <c r="O872" s="2">
        <v>1.9541200000000001</v>
      </c>
      <c r="P872" s="2">
        <v>3.02594E-3</v>
      </c>
      <c r="Q872" s="2">
        <v>749.86500000000001</v>
      </c>
      <c r="R872" s="2">
        <v>0.81149899999999997</v>
      </c>
      <c r="S872" s="2">
        <v>506.86599999999999</v>
      </c>
      <c r="T872" s="2">
        <v>6.5115099999999995E-2</v>
      </c>
      <c r="U872" s="2">
        <v>23.432500000000001</v>
      </c>
      <c r="V872" s="2">
        <v>2.6608700000000001E-3</v>
      </c>
      <c r="W872" s="2">
        <v>28.155999999999999</v>
      </c>
      <c r="X872" s="2">
        <v>2.4939300000000001E-2</v>
      </c>
      <c r="Y872" s="2">
        <v>3.7248199999999998</v>
      </c>
      <c r="Z872" s="2">
        <v>4.0619799999999998E-4</v>
      </c>
      <c r="AA872" s="2">
        <v>3.0317400000000001</v>
      </c>
      <c r="AB872" s="2">
        <v>4.7922500000000001E-4</v>
      </c>
      <c r="AC872" s="2">
        <v>20</v>
      </c>
      <c r="AD872" s="2">
        <v>0</v>
      </c>
      <c r="AE872" s="2">
        <v>9</v>
      </c>
      <c r="AF872" s="2">
        <v>0</v>
      </c>
      <c r="AG872">
        <v>3</v>
      </c>
      <c r="AH872">
        <v>-1</v>
      </c>
      <c r="AI872" t="s">
        <v>37</v>
      </c>
    </row>
    <row r="873" spans="1:35">
      <c r="A873" s="1">
        <v>44838.479379375</v>
      </c>
      <c r="B873" t="s">
        <v>907</v>
      </c>
      <c r="C873" s="2">
        <v>3.2732999999999999</v>
      </c>
      <c r="D873" s="2">
        <v>1.6076899999999999E-3</v>
      </c>
      <c r="E873" s="2">
        <v>78.308599999999998</v>
      </c>
      <c r="F873" s="2">
        <v>3.8461500000000003E-2</v>
      </c>
      <c r="G873" s="2">
        <v>1.93167</v>
      </c>
      <c r="H873" s="2">
        <v>2.0752499999999998E-3</v>
      </c>
      <c r="I873" s="2">
        <v>11543.1</v>
      </c>
      <c r="J873" s="2">
        <v>143.137</v>
      </c>
      <c r="K873" s="2">
        <v>14138.4</v>
      </c>
      <c r="L873" s="2">
        <v>68.1036</v>
      </c>
      <c r="M873" s="2">
        <v>743.13400000000001</v>
      </c>
      <c r="N873" s="2">
        <v>0.76605500000000004</v>
      </c>
      <c r="O873" s="2">
        <v>1.9542299999999999</v>
      </c>
      <c r="P873" s="2">
        <v>2.2896700000000002E-3</v>
      </c>
      <c r="Q873" s="2">
        <v>751.81200000000001</v>
      </c>
      <c r="R873" s="2">
        <v>0.72284099999999996</v>
      </c>
      <c r="S873" s="2">
        <v>506.90300000000002</v>
      </c>
      <c r="T873" s="2">
        <v>2.2317400000000001E-2</v>
      </c>
      <c r="U873" s="2">
        <v>23.444199999999999</v>
      </c>
      <c r="V873" s="2">
        <v>1.05816E-2</v>
      </c>
      <c r="W873" s="2">
        <v>28.178100000000001</v>
      </c>
      <c r="X873" s="2">
        <v>4.2759900000000003E-2</v>
      </c>
      <c r="Y873" s="2">
        <v>3.7247599999999998</v>
      </c>
      <c r="Z873" s="2">
        <v>4.6662800000000002E-4</v>
      </c>
      <c r="AA873" s="2">
        <v>3.0316100000000001</v>
      </c>
      <c r="AB873" s="2">
        <v>3.5899400000000001E-4</v>
      </c>
      <c r="AC873" s="2">
        <v>20</v>
      </c>
      <c r="AD873" s="2">
        <v>0</v>
      </c>
      <c r="AE873" s="2">
        <v>9</v>
      </c>
      <c r="AF873" s="2">
        <v>0</v>
      </c>
      <c r="AG873">
        <v>3</v>
      </c>
      <c r="AH873">
        <v>-1</v>
      </c>
      <c r="AI873" t="s">
        <v>37</v>
      </c>
    </row>
    <row r="874" spans="1:35">
      <c r="A874" s="1">
        <v>44838.479436944443</v>
      </c>
      <c r="B874" t="s">
        <v>908</v>
      </c>
      <c r="C874" s="2">
        <v>3.2730399999999999</v>
      </c>
      <c r="D874" s="2">
        <v>1.11944E-3</v>
      </c>
      <c r="E874" s="2">
        <v>78.302400000000006</v>
      </c>
      <c r="F874" s="2">
        <v>2.67808E-2</v>
      </c>
      <c r="G874" s="2">
        <v>1.9334800000000001</v>
      </c>
      <c r="H874" s="2">
        <v>3.6030200000000002E-3</v>
      </c>
      <c r="I874" s="2">
        <v>11626.5</v>
      </c>
      <c r="J874" s="2">
        <v>143.16200000000001</v>
      </c>
      <c r="K874" s="2">
        <v>14244.1</v>
      </c>
      <c r="L874" s="2">
        <v>175.458</v>
      </c>
      <c r="M874" s="2">
        <v>745.79600000000005</v>
      </c>
      <c r="N874" s="2">
        <v>1.01423</v>
      </c>
      <c r="O874" s="2">
        <v>1.9562200000000001</v>
      </c>
      <c r="P874" s="2">
        <v>3.6934400000000001E-3</v>
      </c>
      <c r="Q874" s="2">
        <v>754.56899999999996</v>
      </c>
      <c r="R874" s="2">
        <v>0.95371099999999998</v>
      </c>
      <c r="S874" s="2">
        <v>506.88600000000002</v>
      </c>
      <c r="T874" s="2">
        <v>4.9088800000000002E-2</v>
      </c>
      <c r="U874" s="2">
        <v>23.441500000000001</v>
      </c>
      <c r="V874" s="2">
        <v>4.3575799999999998E-3</v>
      </c>
      <c r="W874" s="2">
        <v>28.174499999999998</v>
      </c>
      <c r="X874" s="2">
        <v>2.58555E-2</v>
      </c>
      <c r="Y874" s="2">
        <v>3.7245300000000001</v>
      </c>
      <c r="Z874" s="2">
        <v>6.8923699999999999E-4</v>
      </c>
      <c r="AA874" s="2">
        <v>3.0316200000000002</v>
      </c>
      <c r="AB874" s="2">
        <v>4.93733E-4</v>
      </c>
      <c r="AC874" s="2">
        <v>20</v>
      </c>
      <c r="AD874" s="2">
        <v>0</v>
      </c>
      <c r="AE874" s="2">
        <v>9</v>
      </c>
      <c r="AF874" s="2">
        <v>0</v>
      </c>
      <c r="AG874">
        <v>3</v>
      </c>
      <c r="AH874">
        <v>-1</v>
      </c>
      <c r="AI874" t="s">
        <v>37</v>
      </c>
    </row>
    <row r="875" spans="1:35">
      <c r="A875" s="1">
        <v>44838.479494583335</v>
      </c>
      <c r="B875" t="s">
        <v>909</v>
      </c>
      <c r="C875" s="2">
        <v>3.2734700000000001</v>
      </c>
      <c r="D875" s="2">
        <v>7.6107200000000001E-4</v>
      </c>
      <c r="E875" s="2">
        <v>78.312700000000007</v>
      </c>
      <c r="F875" s="2">
        <v>1.8207500000000001E-2</v>
      </c>
      <c r="G875" s="2">
        <v>1.9306000000000001</v>
      </c>
      <c r="H875" s="2">
        <v>1.80627E-3</v>
      </c>
      <c r="I875" s="2">
        <v>11719.7</v>
      </c>
      <c r="J875" s="2">
        <v>185.001</v>
      </c>
      <c r="K875" s="2">
        <v>14181.1</v>
      </c>
      <c r="L875" s="2">
        <v>120.072</v>
      </c>
      <c r="M875" s="2">
        <v>746.55899999999997</v>
      </c>
      <c r="N875" s="2">
        <v>1.2067600000000001</v>
      </c>
      <c r="O875" s="2">
        <v>1.9535</v>
      </c>
      <c r="P875" s="2">
        <v>1.9408299999999999E-3</v>
      </c>
      <c r="Q875" s="2">
        <v>755.41200000000003</v>
      </c>
      <c r="R875" s="2">
        <v>1.26837</v>
      </c>
      <c r="S875" s="2">
        <v>506.88900000000001</v>
      </c>
      <c r="T875" s="2">
        <v>3.2241699999999998E-2</v>
      </c>
      <c r="U875" s="2">
        <v>23.451899999999998</v>
      </c>
      <c r="V875" s="2">
        <v>3.60319E-3</v>
      </c>
      <c r="W875" s="2">
        <v>28.166599999999999</v>
      </c>
      <c r="X875" s="2">
        <v>2.0704E-2</v>
      </c>
      <c r="Y875" s="2">
        <v>3.7244299999999999</v>
      </c>
      <c r="Z875" s="2">
        <v>5.7524300000000002E-4</v>
      </c>
      <c r="AA875" s="2">
        <v>3.0317500000000002</v>
      </c>
      <c r="AB875" s="2">
        <v>2.4551500000000002E-4</v>
      </c>
      <c r="AC875" s="2">
        <v>20</v>
      </c>
      <c r="AD875" s="2">
        <v>0</v>
      </c>
      <c r="AE875" s="2">
        <v>9</v>
      </c>
      <c r="AF875" s="2">
        <v>0</v>
      </c>
      <c r="AG875">
        <v>3</v>
      </c>
      <c r="AH875">
        <v>-1</v>
      </c>
      <c r="AI875" t="s">
        <v>37</v>
      </c>
    </row>
    <row r="876" spans="1:35">
      <c r="A876" s="1">
        <v>44838.479552048608</v>
      </c>
      <c r="B876" t="s">
        <v>910</v>
      </c>
      <c r="C876" s="2">
        <v>3.2727900000000001</v>
      </c>
      <c r="D876" s="2">
        <v>1.15474E-3</v>
      </c>
      <c r="E876" s="2">
        <v>78.296400000000006</v>
      </c>
      <c r="F876" s="2">
        <v>2.7625299999999998E-2</v>
      </c>
      <c r="G876" s="2">
        <v>1.92981</v>
      </c>
      <c r="H876" s="2">
        <v>2.5227700000000001E-3</v>
      </c>
      <c r="I876" s="2">
        <v>11313.4</v>
      </c>
      <c r="J876" s="2">
        <v>161.44999999999999</v>
      </c>
      <c r="K876" s="2">
        <v>14113</v>
      </c>
      <c r="L876" s="2">
        <v>101.508</v>
      </c>
      <c r="M876" s="2">
        <v>749.08399999999995</v>
      </c>
      <c r="N876" s="2">
        <v>0.97937700000000005</v>
      </c>
      <c r="O876" s="2">
        <v>1.9518899999999999</v>
      </c>
      <c r="P876" s="2">
        <v>2.53491E-3</v>
      </c>
      <c r="Q876" s="2">
        <v>757.65499999999997</v>
      </c>
      <c r="R876" s="2">
        <v>0.98776200000000003</v>
      </c>
      <c r="S876" s="2">
        <v>506.875</v>
      </c>
      <c r="T876" s="2">
        <v>5.8140299999999999E-2</v>
      </c>
      <c r="U876" s="2">
        <v>23.456299999999999</v>
      </c>
      <c r="V876" s="2">
        <v>9.6637800000000003E-3</v>
      </c>
      <c r="W876" s="2">
        <v>28.187000000000001</v>
      </c>
      <c r="X876" s="2">
        <v>3.0671E-2</v>
      </c>
      <c r="Y876" s="2">
        <v>3.7243599999999999</v>
      </c>
      <c r="Z876" s="2">
        <v>5.2982099999999998E-4</v>
      </c>
      <c r="AA876" s="2">
        <v>3.03145</v>
      </c>
      <c r="AB876" s="2">
        <v>2.7105299999999999E-4</v>
      </c>
      <c r="AC876" s="2">
        <v>20</v>
      </c>
      <c r="AD876" s="2">
        <v>0</v>
      </c>
      <c r="AE876" s="2">
        <v>9</v>
      </c>
      <c r="AF876" s="2">
        <v>0</v>
      </c>
      <c r="AG876">
        <v>3</v>
      </c>
      <c r="AH876">
        <v>-1</v>
      </c>
      <c r="AI876" t="s">
        <v>37</v>
      </c>
    </row>
    <row r="877" spans="1:35">
      <c r="A877" s="1">
        <v>44838.479609606482</v>
      </c>
      <c r="B877" t="s">
        <v>911</v>
      </c>
      <c r="C877" s="2">
        <v>3.2725399999999998</v>
      </c>
      <c r="D877" s="2">
        <v>8.2951100000000001E-4</v>
      </c>
      <c r="E877" s="2">
        <v>78.290400000000005</v>
      </c>
      <c r="F877" s="2">
        <v>1.9844799999999999E-2</v>
      </c>
      <c r="G877" s="2">
        <v>1.9319999999999999</v>
      </c>
      <c r="H877" s="2">
        <v>1.94787E-3</v>
      </c>
      <c r="I877" s="2">
        <v>11553.7</v>
      </c>
      <c r="J877" s="2">
        <v>120.48399999999999</v>
      </c>
      <c r="K877" s="2">
        <v>14025.6</v>
      </c>
      <c r="L877" s="2">
        <v>115.036</v>
      </c>
      <c r="M877" s="2">
        <v>750.596</v>
      </c>
      <c r="N877" s="2">
        <v>0.44258900000000001</v>
      </c>
      <c r="O877" s="2">
        <v>1.95459</v>
      </c>
      <c r="P877" s="2">
        <v>2.0794099999999999E-3</v>
      </c>
      <c r="Q877" s="2">
        <v>759.36900000000003</v>
      </c>
      <c r="R877" s="2">
        <v>0.45624799999999999</v>
      </c>
      <c r="S877" s="2">
        <v>506.911</v>
      </c>
      <c r="T877" s="2">
        <v>2.0423199999999999E-2</v>
      </c>
      <c r="U877" s="2">
        <v>23.459</v>
      </c>
      <c r="V877" s="2">
        <v>7.6162799999999996E-3</v>
      </c>
      <c r="W877" s="2">
        <v>28.177399999999999</v>
      </c>
      <c r="X877" s="2">
        <v>1.5052400000000001E-2</v>
      </c>
      <c r="Y877" s="2">
        <v>3.7246100000000002</v>
      </c>
      <c r="Z877" s="2">
        <v>5.4098099999999995E-4</v>
      </c>
      <c r="AA877" s="2">
        <v>3.0318499999999999</v>
      </c>
      <c r="AB877" s="2">
        <v>2.65627E-4</v>
      </c>
      <c r="AC877" s="2">
        <v>20</v>
      </c>
      <c r="AD877" s="2">
        <v>0</v>
      </c>
      <c r="AE877" s="2">
        <v>9</v>
      </c>
      <c r="AF877" s="2">
        <v>0</v>
      </c>
      <c r="AG877">
        <v>3</v>
      </c>
      <c r="AH877">
        <v>-1</v>
      </c>
      <c r="AI877" t="s">
        <v>37</v>
      </c>
    </row>
    <row r="878" spans="1:35">
      <c r="A878" s="1">
        <v>44838.479667187501</v>
      </c>
      <c r="B878" t="s">
        <v>912</v>
      </c>
      <c r="C878" s="2">
        <v>3.27244</v>
      </c>
      <c r="D878" s="2">
        <v>1.0976200000000001E-3</v>
      </c>
      <c r="E878" s="2">
        <v>78.287899999999993</v>
      </c>
      <c r="F878" s="2">
        <v>2.6258799999999999E-2</v>
      </c>
      <c r="G878" s="2">
        <v>1.9289499999999999</v>
      </c>
      <c r="H878" s="2">
        <v>2.4971899999999998E-3</v>
      </c>
      <c r="I878" s="2">
        <v>11643.4</v>
      </c>
      <c r="J878" s="2">
        <v>199.05</v>
      </c>
      <c r="K878" s="2">
        <v>14126.7</v>
      </c>
      <c r="L878" s="2">
        <v>225.49799999999999</v>
      </c>
      <c r="M878" s="2">
        <v>753.03599999999994</v>
      </c>
      <c r="N878" s="2">
        <v>0.43741000000000002</v>
      </c>
      <c r="O878" s="2">
        <v>1.95167</v>
      </c>
      <c r="P878" s="2">
        <v>2.6756699999999998E-3</v>
      </c>
      <c r="Q878" s="2">
        <v>761.90700000000004</v>
      </c>
      <c r="R878" s="2">
        <v>0.41900100000000001</v>
      </c>
      <c r="S878" s="2">
        <v>506.9</v>
      </c>
      <c r="T878" s="2">
        <v>4.8189999999999997E-2</v>
      </c>
      <c r="U878" s="2">
        <v>23.463699999999999</v>
      </c>
      <c r="V878" s="2">
        <v>4.6050700000000002E-3</v>
      </c>
      <c r="W878" s="2">
        <v>28.177</v>
      </c>
      <c r="X878" s="2">
        <v>2.4241100000000002E-2</v>
      </c>
      <c r="Y878" s="2">
        <v>3.7250000000000001</v>
      </c>
      <c r="Z878" s="2">
        <v>1.1102799999999999E-3</v>
      </c>
      <c r="AA878" s="2">
        <v>3.0318999999999998</v>
      </c>
      <c r="AB878" s="2">
        <v>3.5169299999999998E-4</v>
      </c>
      <c r="AC878" s="2">
        <v>20</v>
      </c>
      <c r="AD878" s="2">
        <v>0</v>
      </c>
      <c r="AE878" s="2">
        <v>9</v>
      </c>
      <c r="AF878" s="2">
        <v>0</v>
      </c>
      <c r="AG878">
        <v>3</v>
      </c>
      <c r="AH878">
        <v>-1</v>
      </c>
      <c r="AI878" t="s">
        <v>37</v>
      </c>
    </row>
    <row r="879" spans="1:35">
      <c r="A879" s="1">
        <v>44838.47972476852</v>
      </c>
      <c r="B879" t="s">
        <v>913</v>
      </c>
      <c r="C879" s="2">
        <v>3.2720699999999998</v>
      </c>
      <c r="D879" s="2">
        <v>8.3421199999999997E-4</v>
      </c>
      <c r="E879" s="2">
        <v>78.279200000000003</v>
      </c>
      <c r="F879" s="2">
        <v>1.9957200000000001E-2</v>
      </c>
      <c r="G879" s="2">
        <v>1.93177</v>
      </c>
      <c r="H879" s="2">
        <v>2.89339E-3</v>
      </c>
      <c r="I879" s="2">
        <v>11713.2</v>
      </c>
      <c r="J879" s="2">
        <v>190.81700000000001</v>
      </c>
      <c r="K879" s="2">
        <v>14159.3</v>
      </c>
      <c r="L879" s="2">
        <v>127.227</v>
      </c>
      <c r="M879" s="2">
        <v>754.04600000000005</v>
      </c>
      <c r="N879" s="2">
        <v>1.5330999999999999</v>
      </c>
      <c r="O879" s="2">
        <v>1.9546600000000001</v>
      </c>
      <c r="P879" s="2">
        <v>2.6918900000000002E-3</v>
      </c>
      <c r="Q879" s="2">
        <v>762.98299999999995</v>
      </c>
      <c r="R879" s="2">
        <v>1.6824600000000001</v>
      </c>
      <c r="S879" s="2">
        <v>506.89499999999998</v>
      </c>
      <c r="T879" s="2">
        <v>3.3165199999999999E-2</v>
      </c>
      <c r="U879" s="2">
        <v>23.4681</v>
      </c>
      <c r="V879" s="2">
        <v>4.9688299999999996E-3</v>
      </c>
      <c r="W879" s="2">
        <v>28.176600000000001</v>
      </c>
      <c r="X879" s="2">
        <v>2.6413499999999999E-2</v>
      </c>
      <c r="Y879" s="2">
        <v>3.72525</v>
      </c>
      <c r="Z879" s="2">
        <v>2.7229499999999998E-4</v>
      </c>
      <c r="AA879" s="2">
        <v>3.03159</v>
      </c>
      <c r="AB879" s="2">
        <v>3.1071099999999997E-4</v>
      </c>
      <c r="AC879" s="2">
        <v>20</v>
      </c>
      <c r="AD879" s="2">
        <v>0</v>
      </c>
      <c r="AE879" s="2">
        <v>9</v>
      </c>
      <c r="AF879" s="2">
        <v>0</v>
      </c>
      <c r="AG879">
        <v>3</v>
      </c>
      <c r="AH879">
        <v>-1</v>
      </c>
      <c r="AI879" t="s">
        <v>37</v>
      </c>
    </row>
    <row r="880" spans="1:35">
      <c r="A880" s="1">
        <v>44838.479782222224</v>
      </c>
      <c r="B880" t="s">
        <v>914</v>
      </c>
      <c r="C880" s="2">
        <v>3.2711899999999998</v>
      </c>
      <c r="D880" s="2">
        <v>9.9087599999999991E-4</v>
      </c>
      <c r="E880" s="2">
        <v>78.258099999999999</v>
      </c>
      <c r="F880" s="2">
        <v>2.3705199999999999E-2</v>
      </c>
      <c r="G880" s="2">
        <v>1.93268</v>
      </c>
      <c r="H880" s="2">
        <v>2.6519999999999998E-3</v>
      </c>
      <c r="I880" s="2">
        <v>11760.7</v>
      </c>
      <c r="J880" s="2">
        <v>265.07</v>
      </c>
      <c r="K880" s="2">
        <v>14206.7</v>
      </c>
      <c r="L880" s="2">
        <v>145.988</v>
      </c>
      <c r="M880" s="2">
        <v>756.20299999999997</v>
      </c>
      <c r="N880" s="2">
        <v>0.57210399999999995</v>
      </c>
      <c r="O880" s="2">
        <v>1.9556800000000001</v>
      </c>
      <c r="P880" s="2">
        <v>2.7233100000000001E-3</v>
      </c>
      <c r="Q880" s="2">
        <v>765.202</v>
      </c>
      <c r="R880" s="2">
        <v>0.69625099999999995</v>
      </c>
      <c r="S880" s="2">
        <v>506.899</v>
      </c>
      <c r="T880" s="2">
        <v>6.8587200000000001E-2</v>
      </c>
      <c r="U880" s="2">
        <v>23.479099999999999</v>
      </c>
      <c r="V880" s="2">
        <v>6.5013700000000002E-3</v>
      </c>
      <c r="W880" s="2">
        <v>28.1953</v>
      </c>
      <c r="X880" s="2">
        <v>2.5026400000000001E-2</v>
      </c>
      <c r="Y880" s="2">
        <v>3.72525</v>
      </c>
      <c r="Z880" s="2">
        <v>5.0688299999999996E-4</v>
      </c>
      <c r="AA880" s="2">
        <v>3.0318700000000001</v>
      </c>
      <c r="AB880" s="2">
        <v>3.3057799999999999E-4</v>
      </c>
      <c r="AC880" s="2">
        <v>20</v>
      </c>
      <c r="AD880" s="2">
        <v>0</v>
      </c>
      <c r="AE880" s="2">
        <v>9</v>
      </c>
      <c r="AF880" s="2">
        <v>0</v>
      </c>
      <c r="AG880">
        <v>3</v>
      </c>
      <c r="AH880">
        <v>-1</v>
      </c>
      <c r="AI880" t="s">
        <v>37</v>
      </c>
    </row>
    <row r="881" spans="1:35">
      <c r="A881" s="1">
        <v>44838.479839780091</v>
      </c>
      <c r="B881" t="s">
        <v>915</v>
      </c>
      <c r="C881" s="2">
        <v>3.27189</v>
      </c>
      <c r="D881" s="2">
        <v>6.9569300000000005E-4</v>
      </c>
      <c r="E881" s="2">
        <v>78.275000000000006</v>
      </c>
      <c r="F881" s="2">
        <v>1.6643399999999999E-2</v>
      </c>
      <c r="G881" s="2">
        <v>1.9312</v>
      </c>
      <c r="H881" s="2">
        <v>4.1921600000000003E-3</v>
      </c>
      <c r="I881" s="2">
        <v>11656.3</v>
      </c>
      <c r="J881" s="2">
        <v>189.97900000000001</v>
      </c>
      <c r="K881" s="2">
        <v>14118.2</v>
      </c>
      <c r="L881" s="2">
        <v>235.38</v>
      </c>
      <c r="M881" s="2">
        <v>757.96100000000001</v>
      </c>
      <c r="N881" s="2">
        <v>0.96946200000000005</v>
      </c>
      <c r="O881" s="2">
        <v>1.95397</v>
      </c>
      <c r="P881" s="2">
        <v>4.1374100000000002E-3</v>
      </c>
      <c r="Q881" s="2">
        <v>766.90099999999995</v>
      </c>
      <c r="R881" s="2">
        <v>1.05196</v>
      </c>
      <c r="S881" s="2">
        <v>506.91300000000001</v>
      </c>
      <c r="T881" s="2">
        <v>4.8293900000000001E-2</v>
      </c>
      <c r="U881" s="2">
        <v>23.4772</v>
      </c>
      <c r="V881" s="2">
        <v>3.4371100000000002E-3</v>
      </c>
      <c r="W881" s="2">
        <v>28.185500000000001</v>
      </c>
      <c r="X881" s="2">
        <v>2.0966200000000001E-2</v>
      </c>
      <c r="Y881" s="2">
        <v>3.7249099999999999</v>
      </c>
      <c r="Z881" s="2">
        <v>4.9023399999999998E-4</v>
      </c>
      <c r="AA881" s="2">
        <v>3.0318200000000002</v>
      </c>
      <c r="AB881" s="2">
        <v>2.6925199999999999E-4</v>
      </c>
      <c r="AC881" s="2">
        <v>20</v>
      </c>
      <c r="AD881" s="2">
        <v>0</v>
      </c>
      <c r="AE881" s="2">
        <v>9</v>
      </c>
      <c r="AF881" s="2">
        <v>0</v>
      </c>
      <c r="AG881">
        <v>3</v>
      </c>
      <c r="AH881">
        <v>-1</v>
      </c>
      <c r="AI881" t="s">
        <v>37</v>
      </c>
    </row>
    <row r="882" spans="1:35">
      <c r="A882" s="1">
        <v>44838.479897372687</v>
      </c>
      <c r="B882" t="s">
        <v>916</v>
      </c>
      <c r="C882" s="2">
        <v>3.2710400000000002</v>
      </c>
      <c r="D882" s="2">
        <v>8.2650400000000004E-4</v>
      </c>
      <c r="E882" s="2">
        <v>78.254499999999993</v>
      </c>
      <c r="F882" s="2">
        <v>1.97728E-2</v>
      </c>
      <c r="G882" s="2">
        <v>1.9295899999999999</v>
      </c>
      <c r="H882" s="2">
        <v>1.9677700000000002E-3</v>
      </c>
      <c r="I882" s="2">
        <v>11630.1</v>
      </c>
      <c r="J882" s="2">
        <v>358.29399999999998</v>
      </c>
      <c r="K882" s="2">
        <v>14236.1</v>
      </c>
      <c r="L882" s="2">
        <v>294.71800000000002</v>
      </c>
      <c r="M882" s="2">
        <v>760.97799999999995</v>
      </c>
      <c r="N882" s="2">
        <v>1.5843100000000001</v>
      </c>
      <c r="O882" s="2">
        <v>1.9522900000000001</v>
      </c>
      <c r="P882" s="2">
        <v>2.36885E-3</v>
      </c>
      <c r="Q882" s="2">
        <v>769.93299999999999</v>
      </c>
      <c r="R882" s="2">
        <v>1.6023700000000001</v>
      </c>
      <c r="S882" s="2">
        <v>506.87</v>
      </c>
      <c r="T882" s="2">
        <v>7.0041199999999998E-2</v>
      </c>
      <c r="U882" s="2">
        <v>23.482399999999998</v>
      </c>
      <c r="V882" s="2">
        <v>4.9435199999999999E-3</v>
      </c>
      <c r="W882" s="2">
        <v>28.1876</v>
      </c>
      <c r="X882" s="2">
        <v>2.8271299999999999E-2</v>
      </c>
      <c r="Y882" s="2">
        <v>3.7251699999999999</v>
      </c>
      <c r="Z882" s="2">
        <v>8.3262600000000005E-4</v>
      </c>
      <c r="AA882" s="2">
        <v>3.0315500000000002</v>
      </c>
      <c r="AB882" s="2">
        <v>4.5487700000000002E-4</v>
      </c>
      <c r="AC882" s="2">
        <v>20</v>
      </c>
      <c r="AD882" s="2">
        <v>0</v>
      </c>
      <c r="AE882" s="2">
        <v>9</v>
      </c>
      <c r="AF882" s="2">
        <v>0</v>
      </c>
      <c r="AG882">
        <v>3</v>
      </c>
      <c r="AH882">
        <v>-1</v>
      </c>
      <c r="AI882" t="s">
        <v>37</v>
      </c>
    </row>
    <row r="883" spans="1:35">
      <c r="A883" s="1">
        <v>44838.47995497685</v>
      </c>
      <c r="B883" t="s">
        <v>917</v>
      </c>
      <c r="C883" s="2">
        <v>3.2700200000000001</v>
      </c>
      <c r="D883" s="2">
        <v>1.12228E-3</v>
      </c>
      <c r="E883" s="2">
        <v>78.230199999999996</v>
      </c>
      <c r="F883" s="2">
        <v>2.6848899999999998E-2</v>
      </c>
      <c r="G883" s="2">
        <v>1.9341900000000001</v>
      </c>
      <c r="H883" s="2">
        <v>3.4055800000000001E-3</v>
      </c>
      <c r="I883" s="2">
        <v>11771.9</v>
      </c>
      <c r="J883" s="2">
        <v>180.80600000000001</v>
      </c>
      <c r="K883" s="2">
        <v>14226.3</v>
      </c>
      <c r="L883" s="2">
        <v>164.70699999999999</v>
      </c>
      <c r="M883" s="2">
        <v>761.93299999999999</v>
      </c>
      <c r="N883" s="2">
        <v>1.8100099999999999</v>
      </c>
      <c r="O883" s="2">
        <v>1.95723</v>
      </c>
      <c r="P883" s="2">
        <v>3.58209E-3</v>
      </c>
      <c r="Q883" s="2">
        <v>771.00900000000001</v>
      </c>
      <c r="R883" s="2">
        <v>1.8535200000000001</v>
      </c>
      <c r="S883" s="2">
        <v>506.91800000000001</v>
      </c>
      <c r="T883" s="2">
        <v>0.10004300000000001</v>
      </c>
      <c r="U883" s="2">
        <v>23.490300000000001</v>
      </c>
      <c r="V883" s="2">
        <v>6.4802200000000001E-3</v>
      </c>
      <c r="W883" s="2">
        <v>28.1937</v>
      </c>
      <c r="X883" s="2">
        <v>1.5954800000000002E-2</v>
      </c>
      <c r="Y883" s="2">
        <v>3.7249599999999998</v>
      </c>
      <c r="Z883" s="2">
        <v>3.8911600000000001E-4</v>
      </c>
      <c r="AA883" s="2">
        <v>3.0316200000000002</v>
      </c>
      <c r="AB883" s="2">
        <v>2.5215300000000002E-4</v>
      </c>
      <c r="AC883" s="2">
        <v>20</v>
      </c>
      <c r="AD883" s="2">
        <v>0</v>
      </c>
      <c r="AE883" s="2">
        <v>9</v>
      </c>
      <c r="AF883" s="2">
        <v>0</v>
      </c>
      <c r="AG883">
        <v>3</v>
      </c>
      <c r="AH883">
        <v>-1</v>
      </c>
      <c r="AI883" t="s">
        <v>37</v>
      </c>
    </row>
    <row r="884" spans="1:35">
      <c r="A884" s="1">
        <v>44838.480012673608</v>
      </c>
      <c r="B884" t="s">
        <v>918</v>
      </c>
      <c r="C884" s="2">
        <v>3.2712300000000001</v>
      </c>
      <c r="D884" s="2">
        <v>4.1655799999999998E-4</v>
      </c>
      <c r="E884" s="2">
        <v>78.259100000000004</v>
      </c>
      <c r="F884" s="2">
        <v>9.9655100000000003E-3</v>
      </c>
      <c r="G884" s="2">
        <v>1.93435</v>
      </c>
      <c r="H884" s="2">
        <v>3.9335300000000002E-3</v>
      </c>
      <c r="I884" s="2">
        <v>11711.2</v>
      </c>
      <c r="J884" s="2">
        <v>156.739</v>
      </c>
      <c r="K884" s="2">
        <v>14177.8</v>
      </c>
      <c r="L884" s="2">
        <v>77.149699999999996</v>
      </c>
      <c r="M884" s="2">
        <v>763.82299999999998</v>
      </c>
      <c r="N884" s="2">
        <v>1.669</v>
      </c>
      <c r="O884" s="2">
        <v>1.9572700000000001</v>
      </c>
      <c r="P884" s="2">
        <v>3.7528000000000001E-3</v>
      </c>
      <c r="Q884" s="2">
        <v>772.87400000000002</v>
      </c>
      <c r="R884" s="2">
        <v>1.75309</v>
      </c>
      <c r="S884" s="2">
        <v>506.93599999999998</v>
      </c>
      <c r="T884" s="2">
        <v>6.1093399999999999E-2</v>
      </c>
      <c r="U884" s="2">
        <v>23.4937</v>
      </c>
      <c r="V884" s="2">
        <v>4.4571100000000002E-3</v>
      </c>
      <c r="W884" s="2">
        <v>28.1859</v>
      </c>
      <c r="X884" s="2">
        <v>1.8450899999999999E-2</v>
      </c>
      <c r="Y884" s="2">
        <v>3.7247499999999998</v>
      </c>
      <c r="Z884" s="2">
        <v>2.7938000000000003E-4</v>
      </c>
      <c r="AA884" s="2">
        <v>3.03159</v>
      </c>
      <c r="AB884" s="2">
        <v>4.1235300000000001E-4</v>
      </c>
      <c r="AC884" s="2">
        <v>20</v>
      </c>
      <c r="AD884" s="2">
        <v>0</v>
      </c>
      <c r="AE884" s="2">
        <v>9</v>
      </c>
      <c r="AF884" s="2">
        <v>0</v>
      </c>
      <c r="AG884">
        <v>3</v>
      </c>
      <c r="AH884">
        <v>-1</v>
      </c>
      <c r="AI884" t="s">
        <v>37</v>
      </c>
    </row>
    <row r="885" spans="1:35">
      <c r="A885" s="1">
        <v>44838.480070173609</v>
      </c>
      <c r="B885" t="s">
        <v>919</v>
      </c>
      <c r="C885" s="2">
        <v>3.27135</v>
      </c>
      <c r="D885" s="2">
        <v>1.6673599999999999E-3</v>
      </c>
      <c r="E885" s="2">
        <v>78.261899999999997</v>
      </c>
      <c r="F885" s="2">
        <v>3.9889099999999997E-2</v>
      </c>
      <c r="G885" s="2">
        <v>1.9316199999999999</v>
      </c>
      <c r="H885" s="2">
        <v>3.1473299999999998E-3</v>
      </c>
      <c r="I885" s="2">
        <v>11657.7</v>
      </c>
      <c r="J885" s="2">
        <v>250.012</v>
      </c>
      <c r="K885" s="2">
        <v>14131.8</v>
      </c>
      <c r="L885" s="2">
        <v>147.46</v>
      </c>
      <c r="M885" s="2">
        <v>765.18</v>
      </c>
      <c r="N885" s="2">
        <v>1.3828199999999999</v>
      </c>
      <c r="O885" s="2">
        <v>1.95441</v>
      </c>
      <c r="P885" s="2">
        <v>2.7592200000000002E-3</v>
      </c>
      <c r="Q885" s="2">
        <v>774.20600000000002</v>
      </c>
      <c r="R885" s="2">
        <v>1.21641</v>
      </c>
      <c r="S885" s="2">
        <v>506.86700000000002</v>
      </c>
      <c r="T885" s="2">
        <v>7.46251E-2</v>
      </c>
      <c r="U885" s="2">
        <v>23.4893</v>
      </c>
      <c r="V885" s="2">
        <v>3.1329700000000001E-3</v>
      </c>
      <c r="W885" s="2">
        <v>28.1861</v>
      </c>
      <c r="X885" s="2">
        <v>2.4938399999999999E-2</v>
      </c>
      <c r="Y885" s="2">
        <v>3.7249099999999999</v>
      </c>
      <c r="Z885" s="2">
        <v>8.7212800000000001E-4</v>
      </c>
      <c r="AA885" s="2">
        <v>3.0312800000000002</v>
      </c>
      <c r="AB885" s="2">
        <v>3.4965700000000002E-4</v>
      </c>
      <c r="AC885" s="2">
        <v>20</v>
      </c>
      <c r="AD885" s="2">
        <v>0</v>
      </c>
      <c r="AE885" s="2">
        <v>9</v>
      </c>
      <c r="AF885" s="2">
        <v>0</v>
      </c>
      <c r="AG885">
        <v>3</v>
      </c>
      <c r="AH885">
        <v>-1</v>
      </c>
      <c r="AI885" t="s">
        <v>37</v>
      </c>
    </row>
    <row r="886" spans="1:35">
      <c r="A886" s="1">
        <v>44838.480127789349</v>
      </c>
      <c r="B886" t="s">
        <v>920</v>
      </c>
      <c r="C886" s="2">
        <v>3.2713199999999998</v>
      </c>
      <c r="D886" s="2">
        <v>4.8474899999999998E-4</v>
      </c>
      <c r="E886" s="2">
        <v>78.261300000000006</v>
      </c>
      <c r="F886" s="2">
        <v>1.15969E-2</v>
      </c>
      <c r="G886" s="2">
        <v>1.9307000000000001</v>
      </c>
      <c r="H886" s="2">
        <v>3.6396599999999999E-3</v>
      </c>
      <c r="I886" s="2">
        <v>11734.1</v>
      </c>
      <c r="J886" s="2">
        <v>307.66000000000003</v>
      </c>
      <c r="K886" s="2">
        <v>14142.4</v>
      </c>
      <c r="L886" s="2">
        <v>168.74700000000001</v>
      </c>
      <c r="M886" s="2">
        <v>767.5</v>
      </c>
      <c r="N886" s="2">
        <v>0.68806900000000004</v>
      </c>
      <c r="O886" s="2">
        <v>1.95363</v>
      </c>
      <c r="P886" s="2">
        <v>4.0907499999999998E-3</v>
      </c>
      <c r="Q886" s="2">
        <v>776.61199999999997</v>
      </c>
      <c r="R886" s="2">
        <v>0.476856</v>
      </c>
      <c r="S886" s="2">
        <v>506.92899999999997</v>
      </c>
      <c r="T886" s="2">
        <v>5.8806700000000003E-2</v>
      </c>
      <c r="U886" s="2">
        <v>23.499500000000001</v>
      </c>
      <c r="V886" s="2">
        <v>2.0039400000000001E-3</v>
      </c>
      <c r="W886" s="2">
        <v>28.177700000000002</v>
      </c>
      <c r="X886" s="2">
        <v>2.0871399999999998E-2</v>
      </c>
      <c r="Y886" s="2">
        <v>3.7252399999999999</v>
      </c>
      <c r="Z886" s="2">
        <v>6.7071700000000004E-4</v>
      </c>
      <c r="AA886" s="2">
        <v>3.0313500000000002</v>
      </c>
      <c r="AB886" s="2">
        <v>4.0823399999999999E-4</v>
      </c>
      <c r="AC886" s="2">
        <v>20</v>
      </c>
      <c r="AD886" s="2">
        <v>0</v>
      </c>
      <c r="AE886" s="2">
        <v>9</v>
      </c>
      <c r="AF886" s="2">
        <v>0</v>
      </c>
      <c r="AG886">
        <v>3</v>
      </c>
      <c r="AH886">
        <v>-1</v>
      </c>
      <c r="AI886" t="s">
        <v>37</v>
      </c>
    </row>
    <row r="887" spans="1:35">
      <c r="A887" s="1">
        <v>44838.480185324071</v>
      </c>
      <c r="B887" t="s">
        <v>921</v>
      </c>
      <c r="C887" s="2">
        <v>3.27041</v>
      </c>
      <c r="D887" s="2">
        <v>8.3767300000000004E-4</v>
      </c>
      <c r="E887" s="2">
        <v>78.239400000000003</v>
      </c>
      <c r="F887" s="2">
        <v>2.0039999999999999E-2</v>
      </c>
      <c r="G887" s="2">
        <v>1.93086</v>
      </c>
      <c r="H887" s="2">
        <v>3.79233E-3</v>
      </c>
      <c r="I887" s="2">
        <v>11743.8</v>
      </c>
      <c r="J887" s="2">
        <v>200.66800000000001</v>
      </c>
      <c r="K887" s="2">
        <v>14217.2</v>
      </c>
      <c r="L887" s="2">
        <v>59.314799999999998</v>
      </c>
      <c r="M887" s="2">
        <v>768.93299999999999</v>
      </c>
      <c r="N887" s="2">
        <v>0.90256700000000001</v>
      </c>
      <c r="O887" s="2">
        <v>1.95381</v>
      </c>
      <c r="P887" s="2">
        <v>3.8851799999999998E-3</v>
      </c>
      <c r="Q887" s="2">
        <v>778.07100000000003</v>
      </c>
      <c r="R887" s="2">
        <v>0.94292799999999999</v>
      </c>
      <c r="S887" s="2">
        <v>506.887</v>
      </c>
      <c r="T887" s="2">
        <v>6.6296599999999997E-2</v>
      </c>
      <c r="U887" s="2">
        <v>23.505800000000001</v>
      </c>
      <c r="V887" s="2">
        <v>7.14768E-3</v>
      </c>
      <c r="W887" s="2">
        <v>28.177099999999999</v>
      </c>
      <c r="X887" s="2">
        <v>2.18532E-2</v>
      </c>
      <c r="Y887" s="2">
        <v>3.7251400000000001</v>
      </c>
      <c r="Z887" s="2">
        <v>5.2191499999999997E-4</v>
      </c>
      <c r="AA887" s="2">
        <v>3.0314800000000002</v>
      </c>
      <c r="AB887" s="2">
        <v>2.9981400000000003E-4</v>
      </c>
      <c r="AC887" s="2">
        <v>20</v>
      </c>
      <c r="AD887" s="2">
        <v>0</v>
      </c>
      <c r="AE887" s="2">
        <v>9</v>
      </c>
      <c r="AF887" s="2">
        <v>0</v>
      </c>
      <c r="AG887">
        <v>3</v>
      </c>
      <c r="AH887">
        <v>-1</v>
      </c>
      <c r="AI887" t="s">
        <v>37</v>
      </c>
    </row>
    <row r="888" spans="1:35">
      <c r="A888" s="1">
        <v>44838.480242939811</v>
      </c>
      <c r="B888" t="s">
        <v>922</v>
      </c>
      <c r="C888" s="2">
        <v>3.2704</v>
      </c>
      <c r="D888" s="2">
        <v>1.4199099999999999E-3</v>
      </c>
      <c r="E888" s="2">
        <v>78.2393</v>
      </c>
      <c r="F888" s="2">
        <v>3.3969100000000002E-2</v>
      </c>
      <c r="G888" s="2">
        <v>1.9329799999999999</v>
      </c>
      <c r="H888" s="2">
        <v>3.2895099999999998E-3</v>
      </c>
      <c r="I888" s="2">
        <v>11806.2</v>
      </c>
      <c r="J888" s="2">
        <v>374.55</v>
      </c>
      <c r="K888" s="2">
        <v>14189.3</v>
      </c>
      <c r="L888" s="2">
        <v>262.81400000000002</v>
      </c>
      <c r="M888" s="2">
        <v>771.06399999999996</v>
      </c>
      <c r="N888" s="2">
        <v>0.52547900000000003</v>
      </c>
      <c r="O888" s="2">
        <v>1.95608</v>
      </c>
      <c r="P888" s="2">
        <v>3.3961799999999999E-3</v>
      </c>
      <c r="Q888" s="2">
        <v>780.27700000000004</v>
      </c>
      <c r="R888" s="2">
        <v>0.65048399999999995</v>
      </c>
      <c r="S888" s="2">
        <v>506.92</v>
      </c>
      <c r="T888" s="2">
        <v>3.6710699999999999E-2</v>
      </c>
      <c r="U888" s="2">
        <v>23.509699999999999</v>
      </c>
      <c r="V888" s="2">
        <v>5.0325700000000001E-3</v>
      </c>
      <c r="W888" s="2">
        <v>28.198399999999999</v>
      </c>
      <c r="X888" s="2">
        <v>1.5034E-2</v>
      </c>
      <c r="Y888" s="2">
        <v>3.7246299999999999</v>
      </c>
      <c r="Z888" s="2">
        <v>4.8465500000000001E-4</v>
      </c>
      <c r="AA888" s="2">
        <v>3.0314199999999998</v>
      </c>
      <c r="AB888" s="2">
        <v>1.7537499999999999E-4</v>
      </c>
      <c r="AC888" s="2">
        <v>20</v>
      </c>
      <c r="AD888" s="2">
        <v>0</v>
      </c>
      <c r="AE888" s="2">
        <v>9</v>
      </c>
      <c r="AF888" s="2">
        <v>0</v>
      </c>
      <c r="AG888">
        <v>3</v>
      </c>
      <c r="AH888">
        <v>-1</v>
      </c>
      <c r="AI888" t="s">
        <v>37</v>
      </c>
    </row>
    <row r="889" spans="1:35">
      <c r="A889" s="1">
        <v>44838.480300497686</v>
      </c>
      <c r="B889" t="s">
        <v>923</v>
      </c>
      <c r="C889" s="2">
        <v>3.2705899999999999</v>
      </c>
      <c r="D889" s="2">
        <v>8.4757400000000003E-4</v>
      </c>
      <c r="E889" s="2">
        <v>78.243799999999993</v>
      </c>
      <c r="F889" s="2">
        <v>2.02769E-2</v>
      </c>
      <c r="G889" s="2">
        <v>1.93191</v>
      </c>
      <c r="H889" s="2">
        <v>2.4805700000000001E-3</v>
      </c>
      <c r="I889" s="2">
        <v>11749.6</v>
      </c>
      <c r="J889" s="2">
        <v>254.73400000000001</v>
      </c>
      <c r="K889" s="2">
        <v>14124.4</v>
      </c>
      <c r="L889" s="2">
        <v>107.426</v>
      </c>
      <c r="M889" s="2">
        <v>771.87400000000002</v>
      </c>
      <c r="N889" s="2">
        <v>0.783134</v>
      </c>
      <c r="O889" s="2">
        <v>1.95488</v>
      </c>
      <c r="P889" s="2">
        <v>2.94779E-3</v>
      </c>
      <c r="Q889" s="2">
        <v>781.05100000000004</v>
      </c>
      <c r="R889" s="2">
        <v>0.79531499999999999</v>
      </c>
      <c r="S889" s="2">
        <v>506.88900000000001</v>
      </c>
      <c r="T889" s="2">
        <v>8.5129999999999997E-2</v>
      </c>
      <c r="U889" s="2">
        <v>23.520499999999998</v>
      </c>
      <c r="V889" s="2">
        <v>3.2025299999999999E-3</v>
      </c>
      <c r="W889" s="2">
        <v>28.188700000000001</v>
      </c>
      <c r="X889" s="2">
        <v>2.54776E-2</v>
      </c>
      <c r="Y889" s="2">
        <v>3.7246199999999998</v>
      </c>
      <c r="Z889" s="2">
        <v>4.7349799999999999E-4</v>
      </c>
      <c r="AA889" s="2">
        <v>3.03152</v>
      </c>
      <c r="AB889" s="2">
        <v>4.8982599999999996E-4</v>
      </c>
      <c r="AC889" s="2">
        <v>20</v>
      </c>
      <c r="AD889" s="2">
        <v>0</v>
      </c>
      <c r="AE889" s="2">
        <v>9</v>
      </c>
      <c r="AF889" s="2">
        <v>0</v>
      </c>
      <c r="AG889">
        <v>3</v>
      </c>
      <c r="AH889">
        <v>-1</v>
      </c>
      <c r="AI889" t="s">
        <v>37</v>
      </c>
    </row>
    <row r="890" spans="1:35">
      <c r="A890" s="1">
        <v>44838.480358032408</v>
      </c>
      <c r="B890" t="s">
        <v>924</v>
      </c>
      <c r="C890" s="2">
        <v>3.2698499999999999</v>
      </c>
      <c r="D890" s="2">
        <v>1.2724100000000001E-3</v>
      </c>
      <c r="E890" s="2">
        <v>78.226200000000006</v>
      </c>
      <c r="F890" s="2">
        <v>3.0440499999999999E-2</v>
      </c>
      <c r="G890" s="2">
        <v>1.93329</v>
      </c>
      <c r="H890" s="2">
        <v>2.6654700000000001E-3</v>
      </c>
      <c r="I890" s="2">
        <v>11796.2</v>
      </c>
      <c r="J890" s="2">
        <v>89.358099999999993</v>
      </c>
      <c r="K890" s="2">
        <v>14194.1</v>
      </c>
      <c r="L890" s="2">
        <v>85.605400000000003</v>
      </c>
      <c r="M890" s="2">
        <v>774.524</v>
      </c>
      <c r="N890" s="2">
        <v>1.32056</v>
      </c>
      <c r="O890" s="2">
        <v>1.9563699999999999</v>
      </c>
      <c r="P890" s="2">
        <v>2.7126400000000001E-3</v>
      </c>
      <c r="Q890" s="2">
        <v>783.76900000000001</v>
      </c>
      <c r="R890" s="2">
        <v>1.2760199999999999</v>
      </c>
      <c r="S890" s="2">
        <v>506.88799999999998</v>
      </c>
      <c r="T890" s="2">
        <v>5.5448299999999999E-2</v>
      </c>
      <c r="U890" s="2">
        <v>23.523299999999999</v>
      </c>
      <c r="V890" s="2">
        <v>2.1272299999999999E-3</v>
      </c>
      <c r="W890" s="2">
        <v>28.195799999999998</v>
      </c>
      <c r="X890" s="2">
        <v>1.99802E-2</v>
      </c>
      <c r="Y890" s="2">
        <v>3.7249500000000002</v>
      </c>
      <c r="Z890" s="2">
        <v>6.6145600000000004E-4</v>
      </c>
      <c r="AA890" s="2">
        <v>3.03146</v>
      </c>
      <c r="AB890" s="2">
        <v>4.5916799999999998E-4</v>
      </c>
      <c r="AC890" s="2">
        <v>20</v>
      </c>
      <c r="AD890" s="2">
        <v>0</v>
      </c>
      <c r="AE890" s="2">
        <v>9</v>
      </c>
      <c r="AF890" s="2">
        <v>0</v>
      </c>
      <c r="AG890">
        <v>3</v>
      </c>
      <c r="AH890">
        <v>-1</v>
      </c>
      <c r="AI890" t="s">
        <v>37</v>
      </c>
    </row>
    <row r="891" spans="1:35">
      <c r="A891" s="1">
        <v>44838.48041556713</v>
      </c>
      <c r="B891" t="s">
        <v>925</v>
      </c>
      <c r="C891" s="2">
        <v>3.2682899999999999</v>
      </c>
      <c r="D891" s="2">
        <v>1.66332E-3</v>
      </c>
      <c r="E891" s="2">
        <v>78.188800000000001</v>
      </c>
      <c r="F891" s="2">
        <v>3.9792399999999999E-2</v>
      </c>
      <c r="G891" s="2">
        <v>1.9338500000000001</v>
      </c>
      <c r="H891" s="2">
        <v>1.2924499999999999E-3</v>
      </c>
      <c r="I891" s="2">
        <v>11754.9</v>
      </c>
      <c r="J891" s="2">
        <v>127.877</v>
      </c>
      <c r="K891" s="2">
        <v>14119.4</v>
      </c>
      <c r="L891" s="2">
        <v>144.363</v>
      </c>
      <c r="M891" s="2">
        <v>777.33100000000002</v>
      </c>
      <c r="N891" s="2">
        <v>1.6385000000000001</v>
      </c>
      <c r="O891" s="2">
        <v>1.95685</v>
      </c>
      <c r="P891" s="2">
        <v>1.5007200000000001E-3</v>
      </c>
      <c r="Q891" s="2">
        <v>786.577</v>
      </c>
      <c r="R891" s="2">
        <v>1.6271100000000001</v>
      </c>
      <c r="S891" s="2">
        <v>506.90199999999999</v>
      </c>
      <c r="T891" s="2">
        <v>2.04073E-2</v>
      </c>
      <c r="U891" s="2">
        <v>23.532900000000001</v>
      </c>
      <c r="V891" s="2">
        <v>3.4550700000000002E-3</v>
      </c>
      <c r="W891" s="2">
        <v>28.2029</v>
      </c>
      <c r="X891" s="2">
        <v>3.27941E-2</v>
      </c>
      <c r="Y891" s="2">
        <v>3.72451</v>
      </c>
      <c r="Z891" s="2">
        <v>7.9427899999999995E-4</v>
      </c>
      <c r="AA891" s="2">
        <v>3.0316900000000002</v>
      </c>
      <c r="AB891" s="2">
        <v>1.3537600000000001E-4</v>
      </c>
      <c r="AC891" s="2">
        <v>20</v>
      </c>
      <c r="AD891" s="2">
        <v>0</v>
      </c>
      <c r="AE891" s="2">
        <v>9</v>
      </c>
      <c r="AF891" s="2">
        <v>0</v>
      </c>
      <c r="AG891">
        <v>3</v>
      </c>
      <c r="AH891">
        <v>-1</v>
      </c>
      <c r="AI891" t="s">
        <v>37</v>
      </c>
    </row>
    <row r="892" spans="1:35">
      <c r="A892" s="1">
        <v>44838.480473113428</v>
      </c>
      <c r="B892" t="s">
        <v>926</v>
      </c>
      <c r="C892" s="2">
        <v>3.2681100000000001</v>
      </c>
      <c r="D892" s="2">
        <v>3.36476E-4</v>
      </c>
      <c r="E892" s="2">
        <v>78.1845</v>
      </c>
      <c r="F892" s="2">
        <v>8.0496700000000001E-3</v>
      </c>
      <c r="G892" s="2">
        <v>1.93374</v>
      </c>
      <c r="H892" s="2">
        <v>2.8202499999999998E-3</v>
      </c>
      <c r="I892" s="2">
        <v>11891.8</v>
      </c>
      <c r="J892" s="2">
        <v>185.226</v>
      </c>
      <c r="K892" s="2">
        <v>14253.9</v>
      </c>
      <c r="L892" s="2">
        <v>145.81100000000001</v>
      </c>
      <c r="M892" s="2">
        <v>779.19799999999998</v>
      </c>
      <c r="N892" s="2">
        <v>0.86307999999999996</v>
      </c>
      <c r="O892" s="2">
        <v>1.9570099999999999</v>
      </c>
      <c r="P892" s="2">
        <v>3.2179700000000001E-3</v>
      </c>
      <c r="Q892" s="2">
        <v>788.57600000000002</v>
      </c>
      <c r="R892" s="2">
        <v>0.82297699999999996</v>
      </c>
      <c r="S892" s="2">
        <v>506.89499999999998</v>
      </c>
      <c r="T892" s="2">
        <v>4.82707E-2</v>
      </c>
      <c r="U892" s="2">
        <v>23.535599999999999</v>
      </c>
      <c r="V892" s="2">
        <v>5.0323299999999998E-3</v>
      </c>
      <c r="W892" s="2">
        <v>28.2117</v>
      </c>
      <c r="X892" s="2">
        <v>2.43302E-2</v>
      </c>
      <c r="Y892" s="2">
        <v>3.7241900000000001</v>
      </c>
      <c r="Z892" s="2">
        <v>6.0798799999999995E-4</v>
      </c>
      <c r="AA892" s="2">
        <v>3.03146</v>
      </c>
      <c r="AB892" s="2">
        <v>5.6698499999999999E-4</v>
      </c>
      <c r="AC892" s="2">
        <v>20</v>
      </c>
      <c r="AD892" s="2">
        <v>0</v>
      </c>
      <c r="AE892" s="2">
        <v>9</v>
      </c>
      <c r="AF892" s="2">
        <v>0</v>
      </c>
      <c r="AG892">
        <v>3</v>
      </c>
      <c r="AH892">
        <v>-1</v>
      </c>
      <c r="AI892" t="s">
        <v>37</v>
      </c>
    </row>
    <row r="893" spans="1:35">
      <c r="A893" s="1">
        <v>44838.480530717592</v>
      </c>
      <c r="B893" t="s">
        <v>927</v>
      </c>
      <c r="C893" s="2">
        <v>3.2669100000000002</v>
      </c>
      <c r="D893" s="2">
        <v>1.55456E-3</v>
      </c>
      <c r="E893" s="2">
        <v>78.155699999999996</v>
      </c>
      <c r="F893" s="2">
        <v>3.7190300000000003E-2</v>
      </c>
      <c r="G893" s="2">
        <v>1.93624</v>
      </c>
      <c r="H893" s="2">
        <v>2.0940400000000001E-3</v>
      </c>
      <c r="I893" s="2">
        <v>11880.1</v>
      </c>
      <c r="J893" s="2">
        <v>110.75</v>
      </c>
      <c r="K893" s="2">
        <v>14296.1</v>
      </c>
      <c r="L893" s="2">
        <v>100.08499999999999</v>
      </c>
      <c r="M893" s="2">
        <v>780.04399999999998</v>
      </c>
      <c r="N893" s="2">
        <v>1.1857899999999999</v>
      </c>
      <c r="O893" s="2">
        <v>1.9595199999999999</v>
      </c>
      <c r="P893" s="2">
        <v>2.1980400000000001E-3</v>
      </c>
      <c r="Q893" s="2">
        <v>789.423</v>
      </c>
      <c r="R893" s="2">
        <v>1.22418</v>
      </c>
      <c r="S893" s="2">
        <v>506.892</v>
      </c>
      <c r="T893" s="2">
        <v>4.4861199999999997E-2</v>
      </c>
      <c r="U893" s="2">
        <v>23.543800000000001</v>
      </c>
      <c r="V893" s="2">
        <v>5.5681799999999998E-3</v>
      </c>
      <c r="W893" s="2">
        <v>28.219799999999999</v>
      </c>
      <c r="X893" s="2">
        <v>3.1304600000000002E-2</v>
      </c>
      <c r="Y893" s="2">
        <v>3.72438</v>
      </c>
      <c r="Z893" s="2">
        <v>4.5211999999999997E-4</v>
      </c>
      <c r="AA893" s="2">
        <v>3.0310999999999999</v>
      </c>
      <c r="AB893" s="2">
        <v>4.3667499999999998E-4</v>
      </c>
      <c r="AC893" s="2">
        <v>20</v>
      </c>
      <c r="AD893" s="2">
        <v>0</v>
      </c>
      <c r="AE893" s="2">
        <v>9</v>
      </c>
      <c r="AF893" s="2">
        <v>0</v>
      </c>
      <c r="AG893">
        <v>3</v>
      </c>
      <c r="AH893">
        <v>-1</v>
      </c>
      <c r="AI893" t="s">
        <v>37</v>
      </c>
    </row>
    <row r="894" spans="1:35">
      <c r="A894" s="1">
        <v>44838.480588356484</v>
      </c>
      <c r="B894" t="s">
        <v>928</v>
      </c>
      <c r="C894" s="2">
        <v>3.2668499999999998</v>
      </c>
      <c r="D894" s="2">
        <v>1.57409E-3</v>
      </c>
      <c r="E894" s="2">
        <v>78.154300000000006</v>
      </c>
      <c r="F894" s="2">
        <v>3.7657499999999997E-2</v>
      </c>
      <c r="G894" s="2">
        <v>1.93205</v>
      </c>
      <c r="H894" s="2">
        <v>3.2795400000000001E-3</v>
      </c>
      <c r="I894" s="2">
        <v>11898.6</v>
      </c>
      <c r="J894" s="2">
        <v>98.772300000000001</v>
      </c>
      <c r="K894" s="2">
        <v>14286.3</v>
      </c>
      <c r="L894" s="2">
        <v>85.618499999999997</v>
      </c>
      <c r="M894" s="2">
        <v>782.94299999999998</v>
      </c>
      <c r="N894" s="2">
        <v>0.72824800000000001</v>
      </c>
      <c r="O894" s="2">
        <v>1.9553199999999999</v>
      </c>
      <c r="P894" s="2">
        <v>3.2624500000000001E-3</v>
      </c>
      <c r="Q894" s="2">
        <v>792.37099999999998</v>
      </c>
      <c r="R894" s="2">
        <v>0.74894499999999997</v>
      </c>
      <c r="S894" s="2">
        <v>506.85700000000003</v>
      </c>
      <c r="T894" s="2">
        <v>9.0379500000000002E-2</v>
      </c>
      <c r="U894" s="2">
        <v>23.545500000000001</v>
      </c>
      <c r="V894" s="2">
        <v>9.9095199999999998E-3</v>
      </c>
      <c r="W894" s="2">
        <v>28.218499999999999</v>
      </c>
      <c r="X894" s="2">
        <v>5.8943299999999997E-3</v>
      </c>
      <c r="Y894" s="2">
        <v>3.7245699999999999</v>
      </c>
      <c r="Z894" s="2">
        <v>1.7223800000000001E-4</v>
      </c>
      <c r="AA894" s="2">
        <v>3.0311400000000002</v>
      </c>
      <c r="AB894" s="2">
        <v>1.61027E-4</v>
      </c>
      <c r="AC894" s="2">
        <v>20</v>
      </c>
      <c r="AD894" s="2">
        <v>0</v>
      </c>
      <c r="AE894" s="2">
        <v>9</v>
      </c>
      <c r="AF894" s="2">
        <v>0</v>
      </c>
      <c r="AG894">
        <v>3</v>
      </c>
      <c r="AH894">
        <v>-1</v>
      </c>
      <c r="AI894" t="s">
        <v>37</v>
      </c>
    </row>
    <row r="895" spans="1:35">
      <c r="A895" s="1">
        <v>44838.480645868054</v>
      </c>
      <c r="B895" t="s">
        <v>929</v>
      </c>
      <c r="C895" s="2">
        <v>3.2685900000000001</v>
      </c>
      <c r="D895" s="2">
        <v>4.6634900000000002E-4</v>
      </c>
      <c r="E895" s="2">
        <v>78.195999999999998</v>
      </c>
      <c r="F895" s="2">
        <v>1.11567E-2</v>
      </c>
      <c r="G895" s="2">
        <v>1.9342200000000001</v>
      </c>
      <c r="H895" s="2">
        <v>2.1566900000000002E-3</v>
      </c>
      <c r="I895" s="2">
        <v>11702.9</v>
      </c>
      <c r="J895" s="2">
        <v>129.56100000000001</v>
      </c>
      <c r="K895" s="2">
        <v>14111.9</v>
      </c>
      <c r="L895" s="2">
        <v>132.71799999999999</v>
      </c>
      <c r="M895" s="2">
        <v>782.89099999999996</v>
      </c>
      <c r="N895" s="2">
        <v>0.94835800000000003</v>
      </c>
      <c r="O895" s="2">
        <v>1.95712</v>
      </c>
      <c r="P895" s="2">
        <v>2.37185E-3</v>
      </c>
      <c r="Q895" s="2">
        <v>792.16200000000003</v>
      </c>
      <c r="R895" s="2">
        <v>1.02105</v>
      </c>
      <c r="S895" s="2">
        <v>506.863</v>
      </c>
      <c r="T895" s="2">
        <v>3.6607800000000003E-2</v>
      </c>
      <c r="U895" s="2">
        <v>23.5459</v>
      </c>
      <c r="V895" s="2">
        <v>4.9420200000000001E-3</v>
      </c>
      <c r="W895" s="2">
        <v>28.2255</v>
      </c>
      <c r="X895" s="2">
        <v>2.51217E-2</v>
      </c>
      <c r="Y895" s="2">
        <v>3.7250200000000002</v>
      </c>
      <c r="Z895" s="2">
        <v>5.4691600000000005E-4</v>
      </c>
      <c r="AA895" s="2">
        <v>3.0314000000000001</v>
      </c>
      <c r="AB895" s="2">
        <v>3.8659799999999999E-4</v>
      </c>
      <c r="AC895" s="2">
        <v>20</v>
      </c>
      <c r="AD895" s="2">
        <v>0</v>
      </c>
      <c r="AE895" s="2">
        <v>9</v>
      </c>
      <c r="AF895" s="2">
        <v>0</v>
      </c>
      <c r="AG895">
        <v>3</v>
      </c>
      <c r="AH895">
        <v>-1</v>
      </c>
      <c r="AI895" t="s">
        <v>37</v>
      </c>
    </row>
    <row r="896" spans="1:35">
      <c r="A896" s="1">
        <v>44838.4807033912</v>
      </c>
      <c r="B896" t="s">
        <v>930</v>
      </c>
      <c r="C896" s="2">
        <v>3.2684899999999999</v>
      </c>
      <c r="D896" s="2">
        <v>4.6867300000000002E-4</v>
      </c>
      <c r="E896" s="2">
        <v>78.193600000000004</v>
      </c>
      <c r="F896" s="2">
        <v>1.12123E-2</v>
      </c>
      <c r="G896" s="2">
        <v>1.9343699999999999</v>
      </c>
      <c r="H896" s="2">
        <v>3.0742600000000001E-3</v>
      </c>
      <c r="I896" s="2">
        <v>11846.2</v>
      </c>
      <c r="J896" s="2">
        <v>205.899</v>
      </c>
      <c r="K896" s="2">
        <v>14248.1</v>
      </c>
      <c r="L896" s="2">
        <v>112.977</v>
      </c>
      <c r="M896" s="2">
        <v>785.69299999999998</v>
      </c>
      <c r="N896" s="2">
        <v>1.3198399999999999</v>
      </c>
      <c r="O896" s="2">
        <v>1.95756</v>
      </c>
      <c r="P896" s="2">
        <v>3.2581200000000002E-3</v>
      </c>
      <c r="Q896" s="2">
        <v>795.11199999999997</v>
      </c>
      <c r="R896" s="2">
        <v>1.3855900000000001</v>
      </c>
      <c r="S896" s="2">
        <v>506.88900000000001</v>
      </c>
      <c r="T896" s="2">
        <v>6.3684400000000002E-2</v>
      </c>
      <c r="U896" s="2">
        <v>23.555399999999999</v>
      </c>
      <c r="V896" s="2">
        <v>1.03542E-3</v>
      </c>
      <c r="W896" s="2">
        <v>28.2165</v>
      </c>
      <c r="X896" s="2">
        <v>1.7243100000000001E-2</v>
      </c>
      <c r="Y896" s="2">
        <v>3.7247300000000001</v>
      </c>
      <c r="Z896" s="2">
        <v>4.1428599999999998E-4</v>
      </c>
      <c r="AA896" s="2">
        <v>3.0313400000000001</v>
      </c>
      <c r="AB896" s="2">
        <v>1.6540700000000001E-4</v>
      </c>
      <c r="AC896" s="2">
        <v>20</v>
      </c>
      <c r="AD896" s="2">
        <v>0</v>
      </c>
      <c r="AE896" s="2">
        <v>9</v>
      </c>
      <c r="AF896" s="2">
        <v>0</v>
      </c>
      <c r="AG896">
        <v>3</v>
      </c>
      <c r="AH896">
        <v>-1</v>
      </c>
      <c r="AI896" t="s">
        <v>37</v>
      </c>
    </row>
    <row r="897" spans="1:35">
      <c r="A897" s="1">
        <v>44838.480760914354</v>
      </c>
      <c r="B897" t="s">
        <v>931</v>
      </c>
      <c r="C897" s="2">
        <v>3.2656200000000002</v>
      </c>
      <c r="D897" s="2">
        <v>5.6669900000000004E-4</v>
      </c>
      <c r="E897" s="2">
        <v>78.124799999999993</v>
      </c>
      <c r="F897" s="2">
        <v>1.3557400000000001E-2</v>
      </c>
      <c r="G897" s="2">
        <v>1.9325600000000001</v>
      </c>
      <c r="H897" s="2">
        <v>2.8237900000000001E-3</v>
      </c>
      <c r="I897" s="2">
        <v>11712.4</v>
      </c>
      <c r="J897" s="2">
        <v>164.636</v>
      </c>
      <c r="K897" s="2">
        <v>14101.5</v>
      </c>
      <c r="L897" s="2">
        <v>69.133300000000006</v>
      </c>
      <c r="M897" s="2">
        <v>787.34699999999998</v>
      </c>
      <c r="N897" s="2">
        <v>1.01509</v>
      </c>
      <c r="O897" s="2">
        <v>1.95547</v>
      </c>
      <c r="P897" s="2">
        <v>2.8212799999999998E-3</v>
      </c>
      <c r="Q897" s="2">
        <v>796.678</v>
      </c>
      <c r="R897" s="2">
        <v>1.0321199999999999</v>
      </c>
      <c r="S897" s="2">
        <v>506.88400000000001</v>
      </c>
      <c r="T897" s="2">
        <v>6.0806499999999999E-2</v>
      </c>
      <c r="U897" s="2">
        <v>23.556799999999999</v>
      </c>
      <c r="V897" s="2">
        <v>6.3993799999999997E-3</v>
      </c>
      <c r="W897" s="2">
        <v>28.234000000000002</v>
      </c>
      <c r="X897" s="2">
        <v>2.1607600000000001E-2</v>
      </c>
      <c r="Y897" s="2">
        <v>3.7250200000000002</v>
      </c>
      <c r="Z897" s="2">
        <v>6.1062300000000003E-4</v>
      </c>
      <c r="AA897" s="2">
        <v>3.0312199999999998</v>
      </c>
      <c r="AB897" s="2">
        <v>2.5364499999999999E-4</v>
      </c>
      <c r="AC897" s="2">
        <v>20</v>
      </c>
      <c r="AD897" s="2">
        <v>0</v>
      </c>
      <c r="AE897" s="2">
        <v>9</v>
      </c>
      <c r="AF897" s="2">
        <v>0</v>
      </c>
      <c r="AG897">
        <v>3</v>
      </c>
      <c r="AH897">
        <v>-1</v>
      </c>
      <c r="AI897" t="s">
        <v>37</v>
      </c>
    </row>
    <row r="898" spans="1:35">
      <c r="A898" s="1">
        <v>44838.480818483797</v>
      </c>
      <c r="B898" t="s">
        <v>932</v>
      </c>
      <c r="C898" s="2">
        <v>3.26451</v>
      </c>
      <c r="D898" s="2">
        <v>1.2689800000000001E-3</v>
      </c>
      <c r="E898" s="2">
        <v>78.098200000000006</v>
      </c>
      <c r="F898" s="2">
        <v>3.0358300000000001E-2</v>
      </c>
      <c r="G898" s="2">
        <v>1.9303900000000001</v>
      </c>
      <c r="H898" s="2">
        <v>1.5307700000000001E-3</v>
      </c>
      <c r="I898" s="2">
        <v>11818.8</v>
      </c>
      <c r="J898" s="2">
        <v>171.452</v>
      </c>
      <c r="K898" s="2">
        <v>14206.5</v>
      </c>
      <c r="L898" s="2">
        <v>162.261</v>
      </c>
      <c r="M898" s="2">
        <v>789.47400000000005</v>
      </c>
      <c r="N898" s="2">
        <v>0.79946499999999998</v>
      </c>
      <c r="O898" s="2">
        <v>1.9534800000000001</v>
      </c>
      <c r="P898" s="2">
        <v>1.41534E-3</v>
      </c>
      <c r="Q898" s="2">
        <v>798.91600000000005</v>
      </c>
      <c r="R898" s="2">
        <v>0.736622</v>
      </c>
      <c r="S898" s="2">
        <v>506.86399999999998</v>
      </c>
      <c r="T898" s="2">
        <v>5.1369600000000001E-2</v>
      </c>
      <c r="U898" s="2">
        <v>23.564800000000002</v>
      </c>
      <c r="V898" s="2">
        <v>3.7914899999999998E-3</v>
      </c>
      <c r="W898" s="2">
        <v>28.232600000000001</v>
      </c>
      <c r="X898" s="2">
        <v>2.5966900000000001E-2</v>
      </c>
      <c r="Y898" s="2">
        <v>3.7251699999999999</v>
      </c>
      <c r="Z898" s="2">
        <v>5.2273900000000004E-4</v>
      </c>
      <c r="AA898" s="2">
        <v>3.0315400000000001</v>
      </c>
      <c r="AB898" s="2">
        <v>4.1847100000000001E-4</v>
      </c>
      <c r="AC898" s="2">
        <v>20</v>
      </c>
      <c r="AD898" s="2">
        <v>0</v>
      </c>
      <c r="AE898" s="2">
        <v>9</v>
      </c>
      <c r="AF898" s="2">
        <v>0</v>
      </c>
      <c r="AG898">
        <v>3</v>
      </c>
      <c r="AH898">
        <v>-1</v>
      </c>
      <c r="AI898" t="s">
        <v>37</v>
      </c>
    </row>
    <row r="899" spans="1:35">
      <c r="A899" s="1">
        <v>44838.480876134257</v>
      </c>
      <c r="B899" t="s">
        <v>933</v>
      </c>
      <c r="C899" s="2">
        <v>3.26498</v>
      </c>
      <c r="D899" s="2">
        <v>1.2838700000000001E-3</v>
      </c>
      <c r="E899" s="2">
        <v>78.109499999999997</v>
      </c>
      <c r="F899" s="2">
        <v>3.0714499999999999E-2</v>
      </c>
      <c r="G899" s="2">
        <v>1.9345399999999999</v>
      </c>
      <c r="H899" s="2">
        <v>2.17534E-3</v>
      </c>
      <c r="I899" s="2">
        <v>11692.6</v>
      </c>
      <c r="J899" s="2">
        <v>219.81899999999999</v>
      </c>
      <c r="K899" s="2">
        <v>14044.3</v>
      </c>
      <c r="L899" s="2">
        <v>106.614</v>
      </c>
      <c r="M899" s="2">
        <v>791.07600000000002</v>
      </c>
      <c r="N899" s="2">
        <v>1.3259099999999999</v>
      </c>
      <c r="O899" s="2">
        <v>1.95743</v>
      </c>
      <c r="P899" s="2">
        <v>2.2273000000000002E-3</v>
      </c>
      <c r="Q899" s="2">
        <v>800.43499999999995</v>
      </c>
      <c r="R899" s="2">
        <v>1.29308</v>
      </c>
      <c r="S899" s="2">
        <v>506.89299999999997</v>
      </c>
      <c r="T899" s="2">
        <v>5.1234799999999997E-2</v>
      </c>
      <c r="U899" s="2">
        <v>23.577100000000002</v>
      </c>
      <c r="V899" s="2">
        <v>4.9586999999999999E-3</v>
      </c>
      <c r="W899" s="2">
        <v>28.241</v>
      </c>
      <c r="X899" s="2">
        <v>3.3080199999999997E-2</v>
      </c>
      <c r="Y899" s="2">
        <v>3.7257199999999999</v>
      </c>
      <c r="Z899" s="2">
        <v>7.3089699999999999E-4</v>
      </c>
      <c r="AA899" s="2">
        <v>3.0316299999999998</v>
      </c>
      <c r="AB899" s="2">
        <v>3.0354900000000002E-4</v>
      </c>
      <c r="AC899" s="2">
        <v>20</v>
      </c>
      <c r="AD899" s="2">
        <v>0</v>
      </c>
      <c r="AE899" s="2">
        <v>9</v>
      </c>
      <c r="AF899" s="2">
        <v>0</v>
      </c>
      <c r="AG899">
        <v>3</v>
      </c>
      <c r="AH899">
        <v>-1</v>
      </c>
      <c r="AI899" t="s">
        <v>37</v>
      </c>
    </row>
    <row r="900" spans="1:35">
      <c r="A900" s="1">
        <v>44838.480933634259</v>
      </c>
      <c r="B900" t="s">
        <v>934</v>
      </c>
      <c r="C900" s="2">
        <v>3.2647900000000001</v>
      </c>
      <c r="D900" s="2">
        <v>7.7985700000000001E-4</v>
      </c>
      <c r="E900" s="2">
        <v>78.105099999999993</v>
      </c>
      <c r="F900" s="2">
        <v>1.8656900000000001E-2</v>
      </c>
      <c r="G900" s="2">
        <v>1.9339599999999999</v>
      </c>
      <c r="H900" s="2">
        <v>2.9986399999999999E-3</v>
      </c>
      <c r="I900" s="2">
        <v>11833</v>
      </c>
      <c r="J900" s="2">
        <v>145.845</v>
      </c>
      <c r="K900" s="2">
        <v>14274.6</v>
      </c>
      <c r="L900" s="2">
        <v>94.993700000000004</v>
      </c>
      <c r="M900" s="2">
        <v>792.78599999999994</v>
      </c>
      <c r="N900" s="2">
        <v>1.1743399999999999</v>
      </c>
      <c r="O900" s="2">
        <v>1.95712</v>
      </c>
      <c r="P900" s="2">
        <v>3.0856299999999998E-3</v>
      </c>
      <c r="Q900" s="2">
        <v>802.28</v>
      </c>
      <c r="R900" s="2">
        <v>1.1374299999999999</v>
      </c>
      <c r="S900" s="2">
        <v>506.88299999999998</v>
      </c>
      <c r="T900" s="2">
        <v>8.8230600000000006E-2</v>
      </c>
      <c r="U900" s="2">
        <v>23.572399999999998</v>
      </c>
      <c r="V900" s="2">
        <v>8.5714499999999996E-3</v>
      </c>
      <c r="W900" s="2">
        <v>28.260300000000001</v>
      </c>
      <c r="X900" s="2">
        <v>1.61478E-2</v>
      </c>
      <c r="Y900" s="2">
        <v>3.7251400000000001</v>
      </c>
      <c r="Z900" s="2">
        <v>3.58353E-4</v>
      </c>
      <c r="AA900" s="2">
        <v>3.0313300000000001</v>
      </c>
      <c r="AB900" s="2">
        <v>4.9575800000000001E-4</v>
      </c>
      <c r="AC900" s="2">
        <v>20</v>
      </c>
      <c r="AD900" s="2">
        <v>0</v>
      </c>
      <c r="AE900" s="2">
        <v>9</v>
      </c>
      <c r="AF900" s="2">
        <v>0</v>
      </c>
      <c r="AG900">
        <v>3</v>
      </c>
      <c r="AH900">
        <v>-1</v>
      </c>
      <c r="AI900" t="s">
        <v>37</v>
      </c>
    </row>
    <row r="901" spans="1:35">
      <c r="A901" s="1">
        <v>44838.480991157405</v>
      </c>
      <c r="B901" t="s">
        <v>935</v>
      </c>
      <c r="C901" s="2">
        <v>3.2665899999999999</v>
      </c>
      <c r="D901" s="2">
        <v>1.0910200000000001E-3</v>
      </c>
      <c r="E901" s="2">
        <v>78.147999999999996</v>
      </c>
      <c r="F901" s="2">
        <v>2.61009E-2</v>
      </c>
      <c r="G901" s="2">
        <v>1.9328700000000001</v>
      </c>
      <c r="H901" s="2">
        <v>3.2672199999999999E-3</v>
      </c>
      <c r="I901" s="2">
        <v>11833.4</v>
      </c>
      <c r="J901" s="2">
        <v>174.45699999999999</v>
      </c>
      <c r="K901" s="2">
        <v>14271.5</v>
      </c>
      <c r="L901" s="2">
        <v>198.34</v>
      </c>
      <c r="M901" s="2">
        <v>794.81299999999999</v>
      </c>
      <c r="N901" s="2">
        <v>0.78191600000000006</v>
      </c>
      <c r="O901" s="2">
        <v>1.9560200000000001</v>
      </c>
      <c r="P901" s="2">
        <v>3.2745600000000001E-3</v>
      </c>
      <c r="Q901" s="2">
        <v>804.33100000000002</v>
      </c>
      <c r="R901" s="2">
        <v>0.69343200000000005</v>
      </c>
      <c r="S901" s="2">
        <v>506.90899999999999</v>
      </c>
      <c r="T901" s="2">
        <v>6.1316799999999998E-2</v>
      </c>
      <c r="U901" s="2">
        <v>23.572800000000001</v>
      </c>
      <c r="V901" s="2">
        <v>5.16243E-3</v>
      </c>
      <c r="W901" s="2">
        <v>28.249500000000001</v>
      </c>
      <c r="X901" s="2">
        <v>2.7075999999999999E-2</v>
      </c>
      <c r="Y901" s="2">
        <v>3.7250899999999998</v>
      </c>
      <c r="Z901" s="2">
        <v>7.7554100000000003E-4</v>
      </c>
      <c r="AA901" s="2">
        <v>3.0314000000000001</v>
      </c>
      <c r="AB901" s="2">
        <v>8.6704499999999996E-5</v>
      </c>
      <c r="AC901" s="2">
        <v>20</v>
      </c>
      <c r="AD901" s="2">
        <v>0</v>
      </c>
      <c r="AE901" s="2">
        <v>9</v>
      </c>
      <c r="AF901" s="2">
        <v>0</v>
      </c>
      <c r="AG901">
        <v>3</v>
      </c>
      <c r="AH901">
        <v>-1</v>
      </c>
      <c r="AI901" t="s">
        <v>37</v>
      </c>
    </row>
    <row r="902" spans="1:35">
      <c r="A902" s="1">
        <v>44838.481048715279</v>
      </c>
      <c r="B902" t="s">
        <v>936</v>
      </c>
      <c r="C902" s="2">
        <v>3.2640099999999999</v>
      </c>
      <c r="D902" s="2">
        <v>1.02103E-3</v>
      </c>
      <c r="E902" s="2">
        <v>78.086399999999998</v>
      </c>
      <c r="F902" s="2">
        <v>2.44265E-2</v>
      </c>
      <c r="G902" s="2">
        <v>1.9359299999999999</v>
      </c>
      <c r="H902" s="2">
        <v>2.9570299999999998E-3</v>
      </c>
      <c r="I902" s="2">
        <v>11800</v>
      </c>
      <c r="J902" s="2">
        <v>98.781999999999996</v>
      </c>
      <c r="K902" s="2">
        <v>14133.6</v>
      </c>
      <c r="L902" s="2">
        <v>87.287599999999998</v>
      </c>
      <c r="M902" s="2">
        <v>796.32500000000005</v>
      </c>
      <c r="N902" s="2">
        <v>1.09849</v>
      </c>
      <c r="O902" s="2">
        <v>1.95905</v>
      </c>
      <c r="P902" s="2">
        <v>3.0099300000000001E-3</v>
      </c>
      <c r="Q902" s="2">
        <v>805.83399999999995</v>
      </c>
      <c r="R902" s="2">
        <v>1.12195</v>
      </c>
      <c r="S902" s="2">
        <v>506.90199999999999</v>
      </c>
      <c r="T902" s="2">
        <v>2.9437499999999998E-2</v>
      </c>
      <c r="U902" s="2">
        <v>23.593</v>
      </c>
      <c r="V902" s="2">
        <v>7.4440799999999996E-3</v>
      </c>
      <c r="W902" s="2">
        <v>28.27</v>
      </c>
      <c r="X902" s="2">
        <v>2.27961E-2</v>
      </c>
      <c r="Y902" s="2">
        <v>3.7249400000000001</v>
      </c>
      <c r="Z902" s="2">
        <v>5.7898699999999999E-4</v>
      </c>
      <c r="AA902" s="2">
        <v>3.0314199999999998</v>
      </c>
      <c r="AB902" s="2">
        <v>4.7918899999999998E-4</v>
      </c>
      <c r="AC902" s="2">
        <v>20</v>
      </c>
      <c r="AD902" s="2">
        <v>0</v>
      </c>
      <c r="AE902" s="2">
        <v>9</v>
      </c>
      <c r="AF902" s="2">
        <v>0</v>
      </c>
      <c r="AG902">
        <v>3</v>
      </c>
      <c r="AH902">
        <v>-1</v>
      </c>
      <c r="AI902" t="s">
        <v>37</v>
      </c>
    </row>
    <row r="903" spans="1:35">
      <c r="A903" s="1">
        <v>44838.481106307867</v>
      </c>
      <c r="B903" t="s">
        <v>937</v>
      </c>
      <c r="C903" s="2">
        <v>3.2642199999999999</v>
      </c>
      <c r="D903" s="2">
        <v>1.5585799999999999E-3</v>
      </c>
      <c r="E903" s="2">
        <v>78.091399999999993</v>
      </c>
      <c r="F903" s="2">
        <v>3.7286600000000003E-2</v>
      </c>
      <c r="G903" s="2">
        <v>1.9343300000000001</v>
      </c>
      <c r="H903" s="2">
        <v>1.6731599999999999E-3</v>
      </c>
      <c r="I903" s="2">
        <v>11605.5</v>
      </c>
      <c r="J903" s="2">
        <v>132.77199999999999</v>
      </c>
      <c r="K903" s="2">
        <v>14002.7</v>
      </c>
      <c r="L903" s="2">
        <v>70.481300000000005</v>
      </c>
      <c r="M903" s="2">
        <v>797.404</v>
      </c>
      <c r="N903" s="2">
        <v>0.67642199999999997</v>
      </c>
      <c r="O903" s="2">
        <v>1.9570399999999999</v>
      </c>
      <c r="P903" s="2">
        <v>1.77842E-3</v>
      </c>
      <c r="Q903" s="2">
        <v>806.76700000000005</v>
      </c>
      <c r="R903" s="2">
        <v>0.75491699999999995</v>
      </c>
      <c r="S903" s="2">
        <v>506.84899999999999</v>
      </c>
      <c r="T903" s="2">
        <v>4.6700499999999999E-2</v>
      </c>
      <c r="U903" s="2">
        <v>23.590199999999999</v>
      </c>
      <c r="V903" s="2">
        <v>3.1652099999999999E-3</v>
      </c>
      <c r="W903" s="2">
        <v>28.259899999999998</v>
      </c>
      <c r="X903" s="2">
        <v>2.4725E-2</v>
      </c>
      <c r="Y903" s="2">
        <v>3.72472</v>
      </c>
      <c r="Z903" s="2">
        <v>4.4775099999999998E-4</v>
      </c>
      <c r="AA903" s="2">
        <v>3.03138</v>
      </c>
      <c r="AB903" s="2">
        <v>4.3835800000000002E-4</v>
      </c>
      <c r="AC903" s="2">
        <v>20</v>
      </c>
      <c r="AD903" s="2">
        <v>0</v>
      </c>
      <c r="AE903" s="2">
        <v>10.6</v>
      </c>
      <c r="AF903" s="2">
        <v>3.5777100000000002</v>
      </c>
      <c r="AG903">
        <v>3</v>
      </c>
      <c r="AH903">
        <v>-1</v>
      </c>
      <c r="AI903" t="s">
        <v>37</v>
      </c>
    </row>
    <row r="904" spans="1:35">
      <c r="A904" s="1">
        <v>44838.481163807868</v>
      </c>
      <c r="B904" t="s">
        <v>938</v>
      </c>
      <c r="C904" s="2">
        <v>3.2637999999999998</v>
      </c>
      <c r="D904" s="2">
        <v>1.0645100000000001E-3</v>
      </c>
      <c r="E904" s="2">
        <v>78.081400000000002</v>
      </c>
      <c r="F904" s="2">
        <v>2.5466800000000001E-2</v>
      </c>
      <c r="G904" s="2">
        <v>1.9347700000000001</v>
      </c>
      <c r="H904" s="2">
        <v>3.0889699999999999E-3</v>
      </c>
      <c r="I904" s="2">
        <v>11560.1</v>
      </c>
      <c r="J904" s="2">
        <v>121.529</v>
      </c>
      <c r="K904" s="2">
        <v>14025.5</v>
      </c>
      <c r="L904" s="2">
        <v>170.68299999999999</v>
      </c>
      <c r="M904" s="2">
        <v>800.01900000000001</v>
      </c>
      <c r="N904" s="2">
        <v>0.91666899999999996</v>
      </c>
      <c r="O904" s="2">
        <v>1.95739</v>
      </c>
      <c r="P904" s="2">
        <v>3.0764199999999998E-3</v>
      </c>
      <c r="Q904" s="2">
        <v>809.37599999999998</v>
      </c>
      <c r="R904" s="2">
        <v>1.00451</v>
      </c>
      <c r="S904" s="2">
        <v>506.858</v>
      </c>
      <c r="T904" s="2">
        <v>5.8741000000000002E-2</v>
      </c>
      <c r="U904" s="2">
        <v>23.584199999999999</v>
      </c>
      <c r="V904" s="2">
        <v>5.67549E-3</v>
      </c>
      <c r="W904" s="2">
        <v>28.229900000000001</v>
      </c>
      <c r="X904" s="2">
        <v>3.07026E-2</v>
      </c>
      <c r="Y904" s="2">
        <v>3.7247400000000002</v>
      </c>
      <c r="Z904" s="2">
        <v>3.0013400000000002E-4</v>
      </c>
      <c r="AA904" s="2">
        <v>3.0313099999999999</v>
      </c>
      <c r="AB904" s="2">
        <v>7.8392400000000005E-5</v>
      </c>
      <c r="AC904" s="2">
        <v>20</v>
      </c>
      <c r="AD904" s="2">
        <v>0</v>
      </c>
      <c r="AE904" s="2">
        <v>17</v>
      </c>
      <c r="AF904" s="2">
        <v>0</v>
      </c>
      <c r="AG904">
        <v>3</v>
      </c>
      <c r="AH904">
        <v>-1</v>
      </c>
      <c r="AI904" t="s">
        <v>37</v>
      </c>
    </row>
    <row r="905" spans="1:35">
      <c r="A905" s="1">
        <v>44838.481221423608</v>
      </c>
      <c r="B905" t="s">
        <v>939</v>
      </c>
      <c r="C905" s="2">
        <v>3.2618800000000001</v>
      </c>
      <c r="D905" s="2">
        <v>1.19067E-3</v>
      </c>
      <c r="E905" s="2">
        <v>78.035399999999996</v>
      </c>
      <c r="F905" s="2">
        <v>2.84849E-2</v>
      </c>
      <c r="G905" s="2">
        <v>1.9337899999999999</v>
      </c>
      <c r="H905" s="2">
        <v>1.7702E-3</v>
      </c>
      <c r="I905" s="2">
        <v>11640.3</v>
      </c>
      <c r="J905" s="2">
        <v>163.82599999999999</v>
      </c>
      <c r="K905" s="2">
        <v>14054.8</v>
      </c>
      <c r="L905" s="2">
        <v>107.836</v>
      </c>
      <c r="M905" s="2">
        <v>801.82799999999997</v>
      </c>
      <c r="N905" s="2">
        <v>0.56258399999999997</v>
      </c>
      <c r="O905" s="2">
        <v>1.9565600000000001</v>
      </c>
      <c r="P905" s="2">
        <v>1.8596000000000001E-3</v>
      </c>
      <c r="Q905" s="2">
        <v>811.27099999999996</v>
      </c>
      <c r="R905" s="2">
        <v>0.64295899999999995</v>
      </c>
      <c r="S905" s="2">
        <v>506.86799999999999</v>
      </c>
      <c r="T905" s="2">
        <v>4.8606999999999997E-2</v>
      </c>
      <c r="U905" s="2">
        <v>23.5867</v>
      </c>
      <c r="V905" s="2">
        <v>4.4643599999999997E-3</v>
      </c>
      <c r="W905" s="2">
        <v>28.230799999999999</v>
      </c>
      <c r="X905" s="2">
        <v>2.0164600000000001E-2</v>
      </c>
      <c r="Y905" s="2">
        <v>3.7245499999999998</v>
      </c>
      <c r="Z905" s="2">
        <v>6.0659099999999997E-4</v>
      </c>
      <c r="AA905" s="2">
        <v>3.0311300000000001</v>
      </c>
      <c r="AB905" s="2">
        <v>2.8839600000000001E-4</v>
      </c>
      <c r="AC905" s="2">
        <v>20</v>
      </c>
      <c r="AD905" s="2">
        <v>0</v>
      </c>
      <c r="AE905" s="2">
        <v>17</v>
      </c>
      <c r="AF905" s="2">
        <v>0</v>
      </c>
      <c r="AG905">
        <v>3</v>
      </c>
      <c r="AH905">
        <v>-1</v>
      </c>
      <c r="AI905" t="s">
        <v>37</v>
      </c>
    </row>
    <row r="906" spans="1:35">
      <c r="A906" s="1">
        <v>44838.481278900465</v>
      </c>
      <c r="B906" t="s">
        <v>940</v>
      </c>
      <c r="C906" s="2">
        <v>3.2592300000000001</v>
      </c>
      <c r="D906" s="2">
        <v>1.0059800000000001E-3</v>
      </c>
      <c r="E906" s="2">
        <v>77.971900000000005</v>
      </c>
      <c r="F906" s="2">
        <v>2.40666E-2</v>
      </c>
      <c r="G906" s="2">
        <v>1.93414</v>
      </c>
      <c r="H906" s="2">
        <v>3.1025499999999999E-3</v>
      </c>
      <c r="I906" s="2">
        <v>11676.9</v>
      </c>
      <c r="J906" s="2">
        <v>172.596</v>
      </c>
      <c r="K906" s="2">
        <v>14146.8</v>
      </c>
      <c r="L906" s="2">
        <v>193.39699999999999</v>
      </c>
      <c r="M906" s="2">
        <v>803.56399999999996</v>
      </c>
      <c r="N906" s="2">
        <v>0.81307600000000002</v>
      </c>
      <c r="O906" s="2">
        <v>1.95699</v>
      </c>
      <c r="P906" s="2">
        <v>3.2248099999999998E-3</v>
      </c>
      <c r="Q906" s="2">
        <v>813.05799999999999</v>
      </c>
      <c r="R906" s="2">
        <v>0.70119500000000001</v>
      </c>
      <c r="S906" s="2">
        <v>506.892</v>
      </c>
      <c r="T906" s="2">
        <v>5.0081599999999997E-2</v>
      </c>
      <c r="U906" s="2">
        <v>23.596399999999999</v>
      </c>
      <c r="V906" s="2">
        <v>6.6413799999999997E-3</v>
      </c>
      <c r="W906" s="2">
        <v>28.209900000000001</v>
      </c>
      <c r="X906" s="2">
        <v>2.6800899999999999E-2</v>
      </c>
      <c r="Y906" s="2">
        <v>3.7245400000000002</v>
      </c>
      <c r="Z906" s="2">
        <v>5.0179800000000002E-4</v>
      </c>
      <c r="AA906" s="2">
        <v>3.0311599999999999</v>
      </c>
      <c r="AB906" s="2">
        <v>3.2499699999999999E-4</v>
      </c>
      <c r="AC906" s="2">
        <v>20</v>
      </c>
      <c r="AD906" s="2">
        <v>0</v>
      </c>
      <c r="AE906" s="2">
        <v>17</v>
      </c>
      <c r="AF906" s="2">
        <v>0</v>
      </c>
      <c r="AG906">
        <v>3</v>
      </c>
      <c r="AH906">
        <v>-1</v>
      </c>
      <c r="AI906" t="s">
        <v>37</v>
      </c>
    </row>
    <row r="907" spans="1:35">
      <c r="A907" s="1">
        <v>44838.481336562501</v>
      </c>
      <c r="B907" t="s">
        <v>941</v>
      </c>
      <c r="C907" s="2">
        <v>3.2583299999999999</v>
      </c>
      <c r="D907" s="2">
        <v>1.08011E-3</v>
      </c>
      <c r="E907" s="2">
        <v>77.950400000000002</v>
      </c>
      <c r="F907" s="2">
        <v>2.5839899999999999E-2</v>
      </c>
      <c r="G907" s="2">
        <v>1.9345600000000001</v>
      </c>
      <c r="H907" s="2">
        <v>1.5904599999999999E-3</v>
      </c>
      <c r="I907" s="2">
        <v>11340.4</v>
      </c>
      <c r="J907" s="2">
        <v>653.66700000000003</v>
      </c>
      <c r="K907" s="2">
        <v>14113.6</v>
      </c>
      <c r="L907" s="2">
        <v>178.75200000000001</v>
      </c>
      <c r="M907" s="2">
        <v>805.76199999999994</v>
      </c>
      <c r="N907" s="2">
        <v>0.69055599999999995</v>
      </c>
      <c r="O907" s="2">
        <v>1.95675</v>
      </c>
      <c r="P907" s="2">
        <v>1.67533E-3</v>
      </c>
      <c r="Q907" s="2">
        <v>815.005</v>
      </c>
      <c r="R907" s="2">
        <v>1.0365800000000001</v>
      </c>
      <c r="S907" s="2">
        <v>506.887</v>
      </c>
      <c r="T907" s="2">
        <v>5.4551299999999997E-2</v>
      </c>
      <c r="U907" s="2">
        <v>23.6004</v>
      </c>
      <c r="V907" s="2">
        <v>6.5360899999999996E-3</v>
      </c>
      <c r="W907" s="2">
        <v>28.2392</v>
      </c>
      <c r="X907" s="2">
        <v>2.69765E-2</v>
      </c>
      <c r="Y907" s="2">
        <v>3.7246899999999998</v>
      </c>
      <c r="Z907" s="2">
        <v>4.2509299999999998E-4</v>
      </c>
      <c r="AA907" s="2">
        <v>3.0311599999999999</v>
      </c>
      <c r="AB907" s="2">
        <v>3.13646E-4</v>
      </c>
      <c r="AC907" s="2">
        <v>20</v>
      </c>
      <c r="AD907" s="2">
        <v>0</v>
      </c>
      <c r="AE907" s="2">
        <v>17</v>
      </c>
      <c r="AF907" s="2">
        <v>0</v>
      </c>
      <c r="AG907">
        <v>3</v>
      </c>
      <c r="AH907">
        <v>-1</v>
      </c>
      <c r="AI907" t="s">
        <v>37</v>
      </c>
    </row>
    <row r="908" spans="1:35">
      <c r="A908" s="1">
        <v>44838.481394050927</v>
      </c>
      <c r="B908" t="s">
        <v>942</v>
      </c>
      <c r="C908" s="2">
        <v>3.2589299999999999</v>
      </c>
      <c r="D908" s="2">
        <v>1.5441599999999999E-3</v>
      </c>
      <c r="E908" s="2">
        <v>77.964799999999997</v>
      </c>
      <c r="F908" s="2">
        <v>3.6941700000000001E-2</v>
      </c>
      <c r="G908" s="2">
        <v>1.9333899999999999</v>
      </c>
      <c r="H908" s="2">
        <v>3.1882E-3</v>
      </c>
      <c r="I908" s="2">
        <v>11772.6</v>
      </c>
      <c r="J908" s="2">
        <v>206.953</v>
      </c>
      <c r="K908" s="2">
        <v>14210.6</v>
      </c>
      <c r="L908" s="2">
        <v>128.31299999999999</v>
      </c>
      <c r="M908" s="2">
        <v>807.61900000000003</v>
      </c>
      <c r="N908" s="2">
        <v>0.60484499999999997</v>
      </c>
      <c r="O908" s="2">
        <v>1.95642</v>
      </c>
      <c r="P908" s="2">
        <v>3.19017E-3</v>
      </c>
      <c r="Q908" s="2">
        <v>817.24099999999999</v>
      </c>
      <c r="R908" s="2">
        <v>0.66697200000000001</v>
      </c>
      <c r="S908" s="2">
        <v>506.89100000000002</v>
      </c>
      <c r="T908" s="2">
        <v>4.4197800000000002E-2</v>
      </c>
      <c r="U908" s="2">
        <v>23.603100000000001</v>
      </c>
      <c r="V908" s="2">
        <v>4.1794600000000003E-3</v>
      </c>
      <c r="W908" s="2">
        <v>28.257999999999999</v>
      </c>
      <c r="X908" s="2">
        <v>2.3706600000000001E-2</v>
      </c>
      <c r="Y908" s="2">
        <v>3.72465</v>
      </c>
      <c r="Z908" s="2">
        <v>5.2030200000000005E-4</v>
      </c>
      <c r="AA908" s="2">
        <v>3.0308899999999999</v>
      </c>
      <c r="AB908" s="2">
        <v>2.51783E-4</v>
      </c>
      <c r="AC908" s="2">
        <v>20</v>
      </c>
      <c r="AD908" s="2">
        <v>0</v>
      </c>
      <c r="AE908" s="2">
        <v>17</v>
      </c>
      <c r="AF908" s="2">
        <v>0</v>
      </c>
      <c r="AG908">
        <v>3</v>
      </c>
      <c r="AH908">
        <v>-1</v>
      </c>
      <c r="AI908" t="s">
        <v>37</v>
      </c>
    </row>
    <row r="909" spans="1:35">
      <c r="A909" s="1">
        <v>44838.481451585649</v>
      </c>
      <c r="B909" t="s">
        <v>943</v>
      </c>
      <c r="C909" s="2">
        <v>3.2589399999999999</v>
      </c>
      <c r="D909" s="2">
        <v>1.31404E-3</v>
      </c>
      <c r="E909" s="2">
        <v>77.965100000000007</v>
      </c>
      <c r="F909" s="2">
        <v>3.1436400000000003E-2</v>
      </c>
      <c r="G909" s="2">
        <v>1.93513</v>
      </c>
      <c r="H909" s="2">
        <v>1.4254000000000001E-3</v>
      </c>
      <c r="I909" s="2">
        <v>11767.4</v>
      </c>
      <c r="J909" s="2">
        <v>89.49</v>
      </c>
      <c r="K909" s="2">
        <v>14212.6</v>
      </c>
      <c r="L909" s="2">
        <v>87.691500000000005</v>
      </c>
      <c r="M909" s="2">
        <v>808.76499999999999</v>
      </c>
      <c r="N909" s="2">
        <v>0.45912900000000001</v>
      </c>
      <c r="O909" s="2">
        <v>1.95817</v>
      </c>
      <c r="P909" s="2">
        <v>1.4517099999999999E-3</v>
      </c>
      <c r="Q909" s="2">
        <v>818.39499999999998</v>
      </c>
      <c r="R909" s="2">
        <v>0.50784899999999999</v>
      </c>
      <c r="S909" s="2">
        <v>506.86799999999999</v>
      </c>
      <c r="T909" s="2">
        <v>4.5306600000000002E-2</v>
      </c>
      <c r="U909" s="2">
        <v>23.613</v>
      </c>
      <c r="V909" s="2">
        <v>1.89003E-3</v>
      </c>
      <c r="W909" s="2">
        <v>28.275400000000001</v>
      </c>
      <c r="X909" s="2">
        <v>2.6047399999999998E-2</v>
      </c>
      <c r="Y909" s="2">
        <v>3.72505</v>
      </c>
      <c r="Z909" s="2">
        <v>6.7437900000000002E-4</v>
      </c>
      <c r="AA909" s="2">
        <v>3.0311400000000002</v>
      </c>
      <c r="AB909" s="2">
        <v>2.78146E-4</v>
      </c>
      <c r="AC909" s="2">
        <v>20</v>
      </c>
      <c r="AD909" s="2">
        <v>0</v>
      </c>
      <c r="AE909" s="2">
        <v>17</v>
      </c>
      <c r="AF909" s="2">
        <v>0</v>
      </c>
      <c r="AG909">
        <v>3</v>
      </c>
      <c r="AH909">
        <v>-1</v>
      </c>
      <c r="AI909" t="s">
        <v>37</v>
      </c>
    </row>
    <row r="910" spans="1:35">
      <c r="A910" s="1">
        <v>44838.481509189813</v>
      </c>
      <c r="B910" t="s">
        <v>944</v>
      </c>
      <c r="C910" s="2">
        <v>3.2598400000000001</v>
      </c>
      <c r="D910" s="2">
        <v>1.7562999999999999E-3</v>
      </c>
      <c r="E910" s="2">
        <v>77.986500000000007</v>
      </c>
      <c r="F910" s="2">
        <v>4.20168E-2</v>
      </c>
      <c r="G910" s="2">
        <v>1.9336</v>
      </c>
      <c r="H910" s="2">
        <v>1.87049E-3</v>
      </c>
      <c r="I910" s="2">
        <v>11787.4</v>
      </c>
      <c r="J910" s="2">
        <v>60.719200000000001</v>
      </c>
      <c r="K910" s="2">
        <v>14336.6</v>
      </c>
      <c r="L910" s="2">
        <v>94.571700000000007</v>
      </c>
      <c r="M910" s="2">
        <v>810.28800000000001</v>
      </c>
      <c r="N910" s="2">
        <v>0.41967500000000002</v>
      </c>
      <c r="O910" s="2">
        <v>1.9566600000000001</v>
      </c>
      <c r="P910" s="2">
        <v>1.7896800000000001E-3</v>
      </c>
      <c r="Q910" s="2">
        <v>819.95299999999997</v>
      </c>
      <c r="R910" s="2">
        <v>0.47176699999999999</v>
      </c>
      <c r="S910" s="2">
        <v>506.91199999999998</v>
      </c>
      <c r="T910" s="2">
        <v>5.1552000000000001E-2</v>
      </c>
      <c r="U910" s="2">
        <v>23.6142</v>
      </c>
      <c r="V910" s="2">
        <v>3.9235900000000002E-3</v>
      </c>
      <c r="W910" s="2">
        <v>28.2667</v>
      </c>
      <c r="X910" s="2">
        <v>2.37472E-2</v>
      </c>
      <c r="Y910" s="2">
        <v>3.7252900000000002</v>
      </c>
      <c r="Z910" s="2">
        <v>7.5267300000000004E-4</v>
      </c>
      <c r="AA910" s="2">
        <v>3.03138</v>
      </c>
      <c r="AB910" s="2">
        <v>4.7228899999999998E-4</v>
      </c>
      <c r="AC910" s="2">
        <v>20</v>
      </c>
      <c r="AD910" s="2">
        <v>0</v>
      </c>
      <c r="AE910" s="2">
        <v>17</v>
      </c>
      <c r="AF910" s="2">
        <v>0</v>
      </c>
      <c r="AG910">
        <v>3</v>
      </c>
      <c r="AH910">
        <v>-1</v>
      </c>
      <c r="AI910" t="s">
        <v>37</v>
      </c>
    </row>
    <row r="911" spans="1:35">
      <c r="A911" s="1">
        <v>44838.48156670139</v>
      </c>
      <c r="B911" t="s">
        <v>945</v>
      </c>
      <c r="C911" s="2">
        <v>3.2607900000000001</v>
      </c>
      <c r="D911" s="2">
        <v>1.2134800000000001E-3</v>
      </c>
      <c r="E911" s="2">
        <v>78.009299999999996</v>
      </c>
      <c r="F911" s="2">
        <v>2.9030500000000001E-2</v>
      </c>
      <c r="G911" s="2">
        <v>1.93519</v>
      </c>
      <c r="H911" s="2">
        <v>3.73186E-3</v>
      </c>
      <c r="I911" s="2">
        <v>11802</v>
      </c>
      <c r="J911" s="2">
        <v>107.60599999999999</v>
      </c>
      <c r="K911" s="2">
        <v>14294.9</v>
      </c>
      <c r="L911" s="2">
        <v>69.700299999999999</v>
      </c>
      <c r="M911" s="2">
        <v>812.10400000000004</v>
      </c>
      <c r="N911" s="2">
        <v>1.17086</v>
      </c>
      <c r="O911" s="2">
        <v>1.95831</v>
      </c>
      <c r="P911" s="2">
        <v>3.7300699999999998E-3</v>
      </c>
      <c r="Q911" s="2">
        <v>821.803</v>
      </c>
      <c r="R911" s="2">
        <v>1.2456700000000001</v>
      </c>
      <c r="S911" s="2">
        <v>506.87599999999998</v>
      </c>
      <c r="T911" s="2">
        <v>4.2238600000000001E-2</v>
      </c>
      <c r="U911" s="2">
        <v>23.618400000000001</v>
      </c>
      <c r="V911" s="2">
        <v>5.0884900000000002E-3</v>
      </c>
      <c r="W911" s="2">
        <v>28.2897</v>
      </c>
      <c r="X911" s="2">
        <v>3.9833100000000003E-2</v>
      </c>
      <c r="Y911" s="2">
        <v>3.7246299999999999</v>
      </c>
      <c r="Z911" s="2">
        <v>4.2397499999999999E-4</v>
      </c>
      <c r="AA911" s="2">
        <v>3.0313500000000002</v>
      </c>
      <c r="AB911" s="2">
        <v>5.06011E-4</v>
      </c>
      <c r="AC911" s="2">
        <v>20</v>
      </c>
      <c r="AD911" s="2">
        <v>0</v>
      </c>
      <c r="AE911" s="2">
        <v>17</v>
      </c>
      <c r="AF911" s="2">
        <v>0</v>
      </c>
      <c r="AG911">
        <v>3</v>
      </c>
      <c r="AH911">
        <v>-1</v>
      </c>
      <c r="AI911" t="s">
        <v>37</v>
      </c>
    </row>
    <row r="912" spans="1:35">
      <c r="A912" s="1">
        <v>44838.481624270833</v>
      </c>
      <c r="B912" t="s">
        <v>946</v>
      </c>
      <c r="C912" s="2">
        <v>3.2591100000000002</v>
      </c>
      <c r="D912" s="2">
        <v>1.1597199999999999E-3</v>
      </c>
      <c r="E912" s="2">
        <v>77.969200000000001</v>
      </c>
      <c r="F912" s="2">
        <v>2.7744499999999998E-2</v>
      </c>
      <c r="G912" s="2">
        <v>1.9346399999999999</v>
      </c>
      <c r="H912" s="2">
        <v>2.1834200000000002E-3</v>
      </c>
      <c r="I912" s="2">
        <v>11767.7</v>
      </c>
      <c r="J912" s="2">
        <v>143.977</v>
      </c>
      <c r="K912" s="2">
        <v>14240.7</v>
      </c>
      <c r="L912" s="2">
        <v>136.46700000000001</v>
      </c>
      <c r="M912" s="2">
        <v>813.88099999999997</v>
      </c>
      <c r="N912" s="2">
        <v>0.79291100000000003</v>
      </c>
      <c r="O912" s="2">
        <v>1.9576800000000001</v>
      </c>
      <c r="P912" s="2">
        <v>2.0215900000000002E-3</v>
      </c>
      <c r="Q912" s="2">
        <v>823.572</v>
      </c>
      <c r="R912" s="2">
        <v>0.78581500000000004</v>
      </c>
      <c r="S912" s="2">
        <v>506.86799999999999</v>
      </c>
      <c r="T912" s="2">
        <v>7.34461E-2</v>
      </c>
      <c r="U912" s="2">
        <v>23.625299999999999</v>
      </c>
      <c r="V912" s="2">
        <v>3.6660600000000001E-3</v>
      </c>
      <c r="W912" s="2">
        <v>28.285699999999999</v>
      </c>
      <c r="X912" s="2">
        <v>1.2991600000000001E-2</v>
      </c>
      <c r="Y912" s="2">
        <v>3.7248999999999999</v>
      </c>
      <c r="Z912" s="2">
        <v>6.8741099999999997E-4</v>
      </c>
      <c r="AA912" s="2">
        <v>3.0312800000000002</v>
      </c>
      <c r="AB912" s="2">
        <v>2.9944699999999999E-4</v>
      </c>
      <c r="AC912" s="2">
        <v>20</v>
      </c>
      <c r="AD912" s="2">
        <v>0</v>
      </c>
      <c r="AE912" s="2">
        <v>17</v>
      </c>
      <c r="AF912" s="2">
        <v>0</v>
      </c>
      <c r="AG912">
        <v>3</v>
      </c>
      <c r="AH912">
        <v>-1</v>
      </c>
      <c r="AI912" t="s">
        <v>37</v>
      </c>
    </row>
    <row r="913" spans="1:35">
      <c r="A913" s="1">
        <v>44838.481681793979</v>
      </c>
      <c r="B913" t="s">
        <v>947</v>
      </c>
      <c r="C913" s="2">
        <v>3.25746</v>
      </c>
      <c r="D913" s="2">
        <v>1.1247900000000001E-3</v>
      </c>
      <c r="E913" s="2">
        <v>77.9298</v>
      </c>
      <c r="F913" s="2">
        <v>2.69088E-2</v>
      </c>
      <c r="G913" s="2">
        <v>1.93319</v>
      </c>
      <c r="H913" s="2">
        <v>2.5969299999999999E-3</v>
      </c>
      <c r="I913" s="2">
        <v>11708.6</v>
      </c>
      <c r="J913" s="2">
        <v>200.49299999999999</v>
      </c>
      <c r="K913" s="2">
        <v>14253.8</v>
      </c>
      <c r="L913" s="2">
        <v>198.267</v>
      </c>
      <c r="M913" s="2">
        <v>816.06100000000004</v>
      </c>
      <c r="N913" s="2">
        <v>1.23007</v>
      </c>
      <c r="O913" s="2">
        <v>1.9560900000000001</v>
      </c>
      <c r="P913" s="2">
        <v>2.65497E-3</v>
      </c>
      <c r="Q913" s="2">
        <v>825.72900000000004</v>
      </c>
      <c r="R913" s="2">
        <v>1.1683600000000001</v>
      </c>
      <c r="S913" s="2">
        <v>506.89</v>
      </c>
      <c r="T913" s="2">
        <v>7.1504799999999993E-2</v>
      </c>
      <c r="U913" s="2">
        <v>23.631900000000002</v>
      </c>
      <c r="V913" s="2">
        <v>5.3998800000000001E-3</v>
      </c>
      <c r="W913" s="2">
        <v>28.265000000000001</v>
      </c>
      <c r="X913" s="2">
        <v>1.6168399999999999E-2</v>
      </c>
      <c r="Y913" s="2">
        <v>3.7248800000000002</v>
      </c>
      <c r="Z913" s="2">
        <v>2.2656600000000001E-4</v>
      </c>
      <c r="AA913" s="2">
        <v>3.0312100000000002</v>
      </c>
      <c r="AB913" s="2">
        <v>2.9725900000000002E-4</v>
      </c>
      <c r="AC913" s="2">
        <v>20</v>
      </c>
      <c r="AD913" s="2">
        <v>0</v>
      </c>
      <c r="AE913" s="2">
        <v>17</v>
      </c>
      <c r="AF913" s="2">
        <v>0</v>
      </c>
      <c r="AG913">
        <v>3</v>
      </c>
      <c r="AH913">
        <v>-1</v>
      </c>
      <c r="AI913" t="s">
        <v>37</v>
      </c>
    </row>
    <row r="914" spans="1:35">
      <c r="A914" s="1">
        <v>44838.481739340277</v>
      </c>
      <c r="B914" t="s">
        <v>948</v>
      </c>
      <c r="C914" s="2">
        <v>3.2560600000000002</v>
      </c>
      <c r="D914" s="2">
        <v>1.4092E-3</v>
      </c>
      <c r="E914" s="2">
        <v>77.896199999999993</v>
      </c>
      <c r="F914" s="2">
        <v>3.3713E-2</v>
      </c>
      <c r="G914" s="2">
        <v>1.9361699999999999</v>
      </c>
      <c r="H914" s="2">
        <v>2.4134400000000002E-3</v>
      </c>
      <c r="I914" s="2">
        <v>11729.4</v>
      </c>
      <c r="J914" s="2">
        <v>265.34399999999999</v>
      </c>
      <c r="K914" s="2">
        <v>14202.3</v>
      </c>
      <c r="L914" s="2">
        <v>157.303</v>
      </c>
      <c r="M914" s="2">
        <v>817.82600000000002</v>
      </c>
      <c r="N914" s="2">
        <v>0.72937700000000005</v>
      </c>
      <c r="O914" s="2">
        <v>1.9591499999999999</v>
      </c>
      <c r="P914" s="2">
        <v>2.5934600000000001E-3</v>
      </c>
      <c r="Q914" s="2">
        <v>827.53300000000002</v>
      </c>
      <c r="R914" s="2">
        <v>0.80332700000000001</v>
      </c>
      <c r="S914" s="2">
        <v>506.85500000000002</v>
      </c>
      <c r="T914" s="2">
        <v>0.108636</v>
      </c>
      <c r="U914" s="2">
        <v>23.6358</v>
      </c>
      <c r="V914" s="2">
        <v>3.3017300000000001E-3</v>
      </c>
      <c r="W914" s="2">
        <v>28.284700000000001</v>
      </c>
      <c r="X914" s="2">
        <v>3.2668999999999997E-2</v>
      </c>
      <c r="Y914" s="2">
        <v>3.7246199999999998</v>
      </c>
      <c r="Z914" s="2">
        <v>1.0844400000000001E-3</v>
      </c>
      <c r="AA914" s="2">
        <v>3.0308999999999999</v>
      </c>
      <c r="AB914" s="2">
        <v>4.9847699999999999E-4</v>
      </c>
      <c r="AC914" s="2">
        <v>20</v>
      </c>
      <c r="AD914" s="2">
        <v>0</v>
      </c>
      <c r="AE914" s="2">
        <v>17</v>
      </c>
      <c r="AF914" s="2">
        <v>0</v>
      </c>
      <c r="AG914">
        <v>3</v>
      </c>
      <c r="AH914">
        <v>-1</v>
      </c>
      <c r="AI914" t="s">
        <v>37</v>
      </c>
    </row>
    <row r="915" spans="1:35">
      <c r="A915" s="1">
        <v>44838.481796967593</v>
      </c>
      <c r="B915" t="s">
        <v>949</v>
      </c>
      <c r="C915" s="2">
        <v>3.2542399999999998</v>
      </c>
      <c r="D915" s="2">
        <v>5.6281400000000002E-4</v>
      </c>
      <c r="E915" s="2">
        <v>77.852599999999995</v>
      </c>
      <c r="F915" s="2">
        <v>1.3464500000000001E-2</v>
      </c>
      <c r="G915" s="2">
        <v>1.93397</v>
      </c>
      <c r="H915" s="2">
        <v>2.4646300000000002E-3</v>
      </c>
      <c r="I915" s="2">
        <v>11759.1</v>
      </c>
      <c r="J915" s="2">
        <v>221.28100000000001</v>
      </c>
      <c r="K915" s="2">
        <v>14228.2</v>
      </c>
      <c r="L915" s="2">
        <v>181.209</v>
      </c>
      <c r="M915" s="2">
        <v>819.41200000000003</v>
      </c>
      <c r="N915" s="2">
        <v>0.76622400000000002</v>
      </c>
      <c r="O915" s="2">
        <v>1.9569799999999999</v>
      </c>
      <c r="P915" s="2">
        <v>2.32366E-3</v>
      </c>
      <c r="Q915" s="2">
        <v>829.16200000000003</v>
      </c>
      <c r="R915" s="2">
        <v>0.83821800000000002</v>
      </c>
      <c r="S915" s="2">
        <v>506.86399999999998</v>
      </c>
      <c r="T915" s="2">
        <v>7.2351299999999993E-2</v>
      </c>
      <c r="U915" s="2">
        <v>23.638999999999999</v>
      </c>
      <c r="V915" s="2">
        <v>3.36827E-3</v>
      </c>
      <c r="W915" s="2">
        <v>28.308700000000002</v>
      </c>
      <c r="X915" s="2">
        <v>1.61543E-2</v>
      </c>
      <c r="Y915" s="2">
        <v>3.7246700000000001</v>
      </c>
      <c r="Z915" s="2">
        <v>3.2272399999999998E-4</v>
      </c>
      <c r="AA915" s="2">
        <v>3.0310299999999999</v>
      </c>
      <c r="AB915" s="2">
        <v>3.8972099999999999E-4</v>
      </c>
      <c r="AC915" s="2">
        <v>20</v>
      </c>
      <c r="AD915" s="2">
        <v>0</v>
      </c>
      <c r="AE915" s="2">
        <v>17</v>
      </c>
      <c r="AF915" s="2">
        <v>0</v>
      </c>
      <c r="AG915">
        <v>3</v>
      </c>
      <c r="AH915">
        <v>-1</v>
      </c>
      <c r="AI915" t="s">
        <v>37</v>
      </c>
    </row>
    <row r="916" spans="1:35">
      <c r="A916" s="1">
        <v>44838.481854490739</v>
      </c>
      <c r="B916" t="s">
        <v>950</v>
      </c>
      <c r="C916" s="2">
        <v>3.2551800000000002</v>
      </c>
      <c r="D916" s="2">
        <v>1.11608E-3</v>
      </c>
      <c r="E916" s="2">
        <v>77.875100000000003</v>
      </c>
      <c r="F916" s="2">
        <v>2.6700399999999999E-2</v>
      </c>
      <c r="G916" s="2">
        <v>1.93425</v>
      </c>
      <c r="H916" s="2">
        <v>4.3787899999999996E-3</v>
      </c>
      <c r="I916" s="2">
        <v>11759.2</v>
      </c>
      <c r="J916" s="2">
        <v>199.072</v>
      </c>
      <c r="K916" s="2">
        <v>14242.5</v>
      </c>
      <c r="L916" s="2">
        <v>157.691</v>
      </c>
      <c r="M916" s="2">
        <v>821.16099999999994</v>
      </c>
      <c r="N916" s="2">
        <v>0.89767699999999995</v>
      </c>
      <c r="O916" s="2">
        <v>1.9572700000000001</v>
      </c>
      <c r="P916" s="2">
        <v>4.7793799999999997E-3</v>
      </c>
      <c r="Q916" s="2">
        <v>830.93299999999999</v>
      </c>
      <c r="R916" s="2">
        <v>0.89355499999999999</v>
      </c>
      <c r="S916" s="2">
        <v>506.86500000000001</v>
      </c>
      <c r="T916" s="2">
        <v>4.5127E-2</v>
      </c>
      <c r="U916" s="2">
        <v>23.6434</v>
      </c>
      <c r="V916" s="2">
        <v>4.8716300000000001E-3</v>
      </c>
      <c r="W916" s="2">
        <v>28.312100000000001</v>
      </c>
      <c r="X916" s="2">
        <v>2.82654E-2</v>
      </c>
      <c r="Y916" s="2">
        <v>3.7247699999999999</v>
      </c>
      <c r="Z916" s="2">
        <v>4.5310400000000002E-4</v>
      </c>
      <c r="AA916" s="2">
        <v>3.0308799999999998</v>
      </c>
      <c r="AB916" s="2">
        <v>1.79724E-4</v>
      </c>
      <c r="AC916" s="2">
        <v>20</v>
      </c>
      <c r="AD916" s="2">
        <v>0</v>
      </c>
      <c r="AE916" s="2">
        <v>17</v>
      </c>
      <c r="AF916" s="2">
        <v>0</v>
      </c>
      <c r="AG916">
        <v>3</v>
      </c>
      <c r="AH916">
        <v>-1</v>
      </c>
      <c r="AI916" t="s">
        <v>37</v>
      </c>
    </row>
    <row r="917" spans="1:35">
      <c r="A917" s="1">
        <v>44838.481912060182</v>
      </c>
      <c r="B917" t="s">
        <v>951</v>
      </c>
      <c r="C917" s="2">
        <v>3.25467</v>
      </c>
      <c r="D917" s="2">
        <v>1.61082E-3</v>
      </c>
      <c r="E917" s="2">
        <v>77.863</v>
      </c>
      <c r="F917" s="2">
        <v>3.8536300000000002E-2</v>
      </c>
      <c r="G917" s="2">
        <v>1.93808</v>
      </c>
      <c r="H917" s="2">
        <v>2.3317199999999998E-3</v>
      </c>
      <c r="I917" s="2">
        <v>11671.9</v>
      </c>
      <c r="J917" s="2">
        <v>156.03100000000001</v>
      </c>
      <c r="K917" s="2">
        <v>14300.3</v>
      </c>
      <c r="L917" s="2">
        <v>188.09800000000001</v>
      </c>
      <c r="M917" s="2">
        <v>822.529</v>
      </c>
      <c r="N917" s="2">
        <v>0.73286300000000004</v>
      </c>
      <c r="O917" s="2">
        <v>1.96096</v>
      </c>
      <c r="P917" s="2">
        <v>2.40821E-3</v>
      </c>
      <c r="Q917" s="2">
        <v>832.24300000000005</v>
      </c>
      <c r="R917" s="2">
        <v>0.71514500000000003</v>
      </c>
      <c r="S917" s="2">
        <v>506.875</v>
      </c>
      <c r="T917" s="2">
        <v>2.3532600000000001E-2</v>
      </c>
      <c r="U917" s="2">
        <v>23.649799999999999</v>
      </c>
      <c r="V917" s="2">
        <v>7.3038799999999996E-3</v>
      </c>
      <c r="W917" s="2">
        <v>28.336600000000001</v>
      </c>
      <c r="X917" s="2">
        <v>3.5864800000000002E-2</v>
      </c>
      <c r="Y917" s="2">
        <v>3.7242000000000002</v>
      </c>
      <c r="Z917" s="2">
        <v>4.5673600000000001E-4</v>
      </c>
      <c r="AA917" s="2">
        <v>3.03098</v>
      </c>
      <c r="AB917" s="2">
        <v>1.3264599999999999E-4</v>
      </c>
      <c r="AC917" s="2">
        <v>20</v>
      </c>
      <c r="AD917" s="2">
        <v>0</v>
      </c>
      <c r="AE917" s="2">
        <v>17</v>
      </c>
      <c r="AF917" s="2">
        <v>0</v>
      </c>
      <c r="AG917">
        <v>3</v>
      </c>
      <c r="AH917">
        <v>-1</v>
      </c>
      <c r="AI917" t="s">
        <v>37</v>
      </c>
    </row>
    <row r="918" spans="1:35">
      <c r="A918" s="1">
        <v>44838.481969675922</v>
      </c>
      <c r="B918" t="s">
        <v>952</v>
      </c>
      <c r="C918" s="2">
        <v>3.2568199999999998</v>
      </c>
      <c r="D918" s="2">
        <v>1.1127800000000001E-3</v>
      </c>
      <c r="E918" s="2">
        <v>77.914299999999997</v>
      </c>
      <c r="F918" s="2">
        <v>2.6621499999999999E-2</v>
      </c>
      <c r="G918" s="2">
        <v>1.93605</v>
      </c>
      <c r="H918" s="2">
        <v>2.7395700000000002E-3</v>
      </c>
      <c r="I918" s="2">
        <v>11820.7</v>
      </c>
      <c r="J918" s="2">
        <v>150.42099999999999</v>
      </c>
      <c r="K918" s="2">
        <v>14201.7</v>
      </c>
      <c r="L918" s="2">
        <v>134.79499999999999</v>
      </c>
      <c r="M918" s="2">
        <v>824.35500000000002</v>
      </c>
      <c r="N918" s="2">
        <v>0.94783799999999996</v>
      </c>
      <c r="O918" s="2">
        <v>1.9592099999999999</v>
      </c>
      <c r="P918" s="2">
        <v>2.93144E-3</v>
      </c>
      <c r="Q918" s="2">
        <v>834.21600000000001</v>
      </c>
      <c r="R918" s="2">
        <v>0.85614199999999996</v>
      </c>
      <c r="S918" s="2">
        <v>506.85899999999998</v>
      </c>
      <c r="T918" s="2">
        <v>5.0112200000000003E-2</v>
      </c>
      <c r="U918" s="2">
        <v>23.656500000000001</v>
      </c>
      <c r="V918" s="2">
        <v>4.5590200000000004E-3</v>
      </c>
      <c r="W918" s="2">
        <v>28.3111</v>
      </c>
      <c r="X918" s="2">
        <v>1.9805699999999999E-2</v>
      </c>
      <c r="Y918" s="2">
        <v>3.7239800000000001</v>
      </c>
      <c r="Z918" s="2">
        <v>5.9604999999999999E-4</v>
      </c>
      <c r="AA918" s="2">
        <v>3.0306700000000002</v>
      </c>
      <c r="AB918" s="2">
        <v>6.0902299999999999E-4</v>
      </c>
      <c r="AC918" s="2">
        <v>20</v>
      </c>
      <c r="AD918" s="2">
        <v>0</v>
      </c>
      <c r="AE918" s="2">
        <v>17</v>
      </c>
      <c r="AF918" s="2">
        <v>0</v>
      </c>
      <c r="AG918">
        <v>3</v>
      </c>
      <c r="AH918">
        <v>-1</v>
      </c>
      <c r="AI918" t="s">
        <v>37</v>
      </c>
    </row>
    <row r="919" spans="1:35">
      <c r="A919" s="1">
        <v>44838.482027233797</v>
      </c>
      <c r="B919" t="s">
        <v>953</v>
      </c>
      <c r="C919" s="2">
        <v>3.2545500000000001</v>
      </c>
      <c r="D919" s="2">
        <v>8.4097600000000001E-4</v>
      </c>
      <c r="E919" s="2">
        <v>77.86</v>
      </c>
      <c r="F919" s="2">
        <v>2.0119000000000001E-2</v>
      </c>
      <c r="G919" s="2">
        <v>1.9367399999999999</v>
      </c>
      <c r="H919" s="2">
        <v>2.0522600000000002E-3</v>
      </c>
      <c r="I919" s="2">
        <v>11788.6</v>
      </c>
      <c r="J919" s="2">
        <v>137.09700000000001</v>
      </c>
      <c r="K919" s="2">
        <v>14315.5</v>
      </c>
      <c r="L919" s="2">
        <v>182.43</v>
      </c>
      <c r="M919" s="2">
        <v>825.07399999999996</v>
      </c>
      <c r="N919" s="2">
        <v>0.96747399999999995</v>
      </c>
      <c r="O919" s="2">
        <v>1.95984</v>
      </c>
      <c r="P919" s="2">
        <v>2.2635400000000001E-3</v>
      </c>
      <c r="Q919" s="2">
        <v>834.91600000000005</v>
      </c>
      <c r="R919" s="2">
        <v>0.96699999999999997</v>
      </c>
      <c r="S919" s="2">
        <v>506.89400000000001</v>
      </c>
      <c r="T919" s="2">
        <v>3.8769900000000003E-2</v>
      </c>
      <c r="U919" s="2">
        <v>23.658100000000001</v>
      </c>
      <c r="V919" s="2">
        <v>2.8617E-3</v>
      </c>
      <c r="W919" s="2">
        <v>28.337900000000001</v>
      </c>
      <c r="X919" s="2">
        <v>4.16295E-2</v>
      </c>
      <c r="Y919" s="2">
        <v>3.7238899999999999</v>
      </c>
      <c r="Z919" s="2">
        <v>3.6080800000000001E-4</v>
      </c>
      <c r="AA919" s="2">
        <v>3.0308000000000002</v>
      </c>
      <c r="AB919" s="2">
        <v>2.26973E-4</v>
      </c>
      <c r="AC919" s="2">
        <v>20</v>
      </c>
      <c r="AD919" s="2">
        <v>0</v>
      </c>
      <c r="AE919" s="2">
        <v>17</v>
      </c>
      <c r="AF919" s="2">
        <v>0</v>
      </c>
      <c r="AG919">
        <v>3</v>
      </c>
      <c r="AH919">
        <v>-1</v>
      </c>
      <c r="AI919" t="s">
        <v>37</v>
      </c>
    </row>
    <row r="920" spans="1:35">
      <c r="A920" s="1">
        <v>44838.482084884257</v>
      </c>
      <c r="B920" t="s">
        <v>954</v>
      </c>
      <c r="C920" s="2">
        <v>3.25448</v>
      </c>
      <c r="D920" s="2">
        <v>9.6373300000000004E-4</v>
      </c>
      <c r="E920" s="2">
        <v>77.858400000000003</v>
      </c>
      <c r="F920" s="2">
        <v>2.3055800000000001E-2</v>
      </c>
      <c r="G920" s="2">
        <v>1.9371</v>
      </c>
      <c r="H920" s="2">
        <v>4.0571799999999996E-3</v>
      </c>
      <c r="I920" s="2">
        <v>11846.8</v>
      </c>
      <c r="J920" s="2">
        <v>96.229399999999998</v>
      </c>
      <c r="K920" s="2">
        <v>14394.4</v>
      </c>
      <c r="L920" s="2">
        <v>115.226</v>
      </c>
      <c r="M920" s="2">
        <v>828.11199999999997</v>
      </c>
      <c r="N920" s="2">
        <v>1.01108</v>
      </c>
      <c r="O920" s="2">
        <v>1.9603200000000001</v>
      </c>
      <c r="P920" s="2">
        <v>4.1329599999999998E-3</v>
      </c>
      <c r="Q920" s="2">
        <v>838.04</v>
      </c>
      <c r="R920" s="2">
        <v>1.01373</v>
      </c>
      <c r="S920" s="2">
        <v>506.875</v>
      </c>
      <c r="T920" s="2">
        <v>8.3303299999999997E-2</v>
      </c>
      <c r="U920" s="2">
        <v>23.654900000000001</v>
      </c>
      <c r="V920" s="2">
        <v>3.1200799999999999E-3</v>
      </c>
      <c r="W920" s="2">
        <v>28.346900000000002</v>
      </c>
      <c r="X920" s="2">
        <v>2.1259E-2</v>
      </c>
      <c r="Y920" s="2">
        <v>3.7244299999999999</v>
      </c>
      <c r="Z920" s="2">
        <v>4.2309500000000001E-4</v>
      </c>
      <c r="AA920" s="2">
        <v>3.0311400000000002</v>
      </c>
      <c r="AB920" s="2">
        <v>3.3628599999999999E-4</v>
      </c>
      <c r="AC920" s="2">
        <v>20</v>
      </c>
      <c r="AD920" s="2">
        <v>0</v>
      </c>
      <c r="AE920" s="2">
        <v>17</v>
      </c>
      <c r="AF920" s="2">
        <v>0</v>
      </c>
      <c r="AG920">
        <v>3</v>
      </c>
      <c r="AH920">
        <v>-1</v>
      </c>
      <c r="AI920" t="s">
        <v>37</v>
      </c>
    </row>
    <row r="921" spans="1:35">
      <c r="A921" s="1">
        <v>44838.482142384259</v>
      </c>
      <c r="B921" t="s">
        <v>955</v>
      </c>
      <c r="C921" s="2">
        <v>3.25345</v>
      </c>
      <c r="D921" s="2">
        <v>1.0419699999999999E-3</v>
      </c>
      <c r="E921" s="2">
        <v>77.833799999999997</v>
      </c>
      <c r="F921" s="2">
        <v>2.4927499999999998E-2</v>
      </c>
      <c r="G921" s="2">
        <v>1.9363999999999999</v>
      </c>
      <c r="H921" s="2">
        <v>2.8721699999999998E-3</v>
      </c>
      <c r="I921" s="2">
        <v>11781.4</v>
      </c>
      <c r="J921" s="2">
        <v>208.81800000000001</v>
      </c>
      <c r="K921" s="2">
        <v>14312.2</v>
      </c>
      <c r="L921" s="2">
        <v>142.488</v>
      </c>
      <c r="M921" s="2">
        <v>829.97199999999998</v>
      </c>
      <c r="N921" s="2">
        <v>0.92991599999999996</v>
      </c>
      <c r="O921" s="2">
        <v>1.9594800000000001</v>
      </c>
      <c r="P921" s="2">
        <v>2.9929499999999999E-3</v>
      </c>
      <c r="Q921" s="2">
        <v>839.86699999999996</v>
      </c>
      <c r="R921" s="2">
        <v>0.86040799999999995</v>
      </c>
      <c r="S921" s="2">
        <v>506.875</v>
      </c>
      <c r="T921" s="2">
        <v>2.5135399999999999E-2</v>
      </c>
      <c r="U921" s="2">
        <v>23.6629</v>
      </c>
      <c r="V921" s="2">
        <v>1.7993200000000001E-3</v>
      </c>
      <c r="W921" s="2">
        <v>28.348700000000001</v>
      </c>
      <c r="X921" s="2">
        <v>2.96802E-2</v>
      </c>
      <c r="Y921" s="2">
        <v>3.7246800000000002</v>
      </c>
      <c r="Z921" s="2">
        <v>2.20492E-4</v>
      </c>
      <c r="AA921" s="2">
        <v>3.0310800000000002</v>
      </c>
      <c r="AB921" s="2">
        <v>2.4989800000000003E-4</v>
      </c>
      <c r="AC921" s="2">
        <v>20</v>
      </c>
      <c r="AD921" s="2">
        <v>0</v>
      </c>
      <c r="AE921" s="2">
        <v>17</v>
      </c>
      <c r="AF921" s="2">
        <v>0</v>
      </c>
      <c r="AG921">
        <v>3</v>
      </c>
      <c r="AH921">
        <v>-1</v>
      </c>
      <c r="AI921" t="s">
        <v>37</v>
      </c>
    </row>
    <row r="922" spans="1:35">
      <c r="A922" s="1">
        <v>44838.482199965278</v>
      </c>
      <c r="B922" t="s">
        <v>956</v>
      </c>
      <c r="C922" s="2">
        <v>3.2519900000000002</v>
      </c>
      <c r="D922" s="2">
        <v>6.6394299999999996E-4</v>
      </c>
      <c r="E922" s="2">
        <v>77.798699999999997</v>
      </c>
      <c r="F922" s="2">
        <v>1.58838E-2</v>
      </c>
      <c r="G922" s="2">
        <v>1.9373199999999999</v>
      </c>
      <c r="H922" s="2">
        <v>7.5259700000000003E-4</v>
      </c>
      <c r="I922" s="2">
        <v>11779.3</v>
      </c>
      <c r="J922" s="2">
        <v>230.875</v>
      </c>
      <c r="K922" s="2">
        <v>14249.4</v>
      </c>
      <c r="L922" s="2">
        <v>69.093299999999999</v>
      </c>
      <c r="M922" s="2">
        <v>831.19899999999996</v>
      </c>
      <c r="N922" s="2">
        <v>1.13669</v>
      </c>
      <c r="O922" s="2">
        <v>1.96041</v>
      </c>
      <c r="P922" s="2">
        <v>1.0377299999999999E-3</v>
      </c>
      <c r="Q922" s="2">
        <v>841.10699999999997</v>
      </c>
      <c r="R922" s="2">
        <v>1.1987399999999999</v>
      </c>
      <c r="S922" s="2">
        <v>506.863</v>
      </c>
      <c r="T922" s="2">
        <v>7.4415499999999996E-2</v>
      </c>
      <c r="U922" s="2">
        <v>23.665500000000002</v>
      </c>
      <c r="V922" s="2">
        <v>1.5139299999999999E-3</v>
      </c>
      <c r="W922" s="2">
        <v>28.3613</v>
      </c>
      <c r="X922" s="2">
        <v>2.37349E-2</v>
      </c>
      <c r="Y922" s="2">
        <v>3.7246600000000001</v>
      </c>
      <c r="Z922" s="2">
        <v>3.8818400000000002E-4</v>
      </c>
      <c r="AA922" s="2">
        <v>3.0308700000000002</v>
      </c>
      <c r="AB922" s="2">
        <v>2.7913200000000002E-4</v>
      </c>
      <c r="AC922" s="2">
        <v>20</v>
      </c>
      <c r="AD922" s="2">
        <v>0</v>
      </c>
      <c r="AE922" s="2">
        <v>17</v>
      </c>
      <c r="AF922" s="2">
        <v>0</v>
      </c>
      <c r="AG922">
        <v>3</v>
      </c>
      <c r="AH922">
        <v>-1</v>
      </c>
      <c r="AI922" t="s">
        <v>37</v>
      </c>
    </row>
    <row r="923" spans="1:35">
      <c r="A923" s="1">
        <v>44838.482257546297</v>
      </c>
      <c r="B923" t="s">
        <v>957</v>
      </c>
      <c r="C923" s="2">
        <v>3.2512400000000001</v>
      </c>
      <c r="D923" s="2">
        <v>1.3751099999999999E-3</v>
      </c>
      <c r="E923" s="2">
        <v>77.781000000000006</v>
      </c>
      <c r="F923" s="2">
        <v>3.2897299999999997E-2</v>
      </c>
      <c r="G923" s="2">
        <v>1.9362200000000001</v>
      </c>
      <c r="H923" s="2">
        <v>2.0407799999999999E-3</v>
      </c>
      <c r="I923" s="2">
        <v>11724.9</v>
      </c>
      <c r="J923" s="2">
        <v>129.67699999999999</v>
      </c>
      <c r="K923" s="2">
        <v>14250.4</v>
      </c>
      <c r="L923" s="2">
        <v>176.22499999999999</v>
      </c>
      <c r="M923" s="2">
        <v>833.053</v>
      </c>
      <c r="N923" s="2">
        <v>0.91352100000000003</v>
      </c>
      <c r="O923" s="2">
        <v>1.95919</v>
      </c>
      <c r="P923" s="2">
        <v>2.0627800000000002E-3</v>
      </c>
      <c r="Q923" s="2">
        <v>842.93700000000001</v>
      </c>
      <c r="R923" s="2">
        <v>0.91925800000000002</v>
      </c>
      <c r="S923" s="2">
        <v>506.89699999999999</v>
      </c>
      <c r="T923" s="2">
        <v>4.6245000000000001E-2</v>
      </c>
      <c r="U923" s="2">
        <v>23.674099999999999</v>
      </c>
      <c r="V923" s="2">
        <v>4.9907700000000003E-3</v>
      </c>
      <c r="W923" s="2">
        <v>28.3736</v>
      </c>
      <c r="X923" s="2">
        <v>2.7214499999999999E-2</v>
      </c>
      <c r="Y923" s="2">
        <v>3.7247300000000001</v>
      </c>
      <c r="Z923" s="2">
        <v>5.8586800000000002E-4</v>
      </c>
      <c r="AA923" s="2">
        <v>3.0310999999999999</v>
      </c>
      <c r="AB923" s="2">
        <v>1.3041999999999999E-4</v>
      </c>
      <c r="AC923" s="2">
        <v>20</v>
      </c>
      <c r="AD923" s="2">
        <v>0</v>
      </c>
      <c r="AE923" s="2">
        <v>17</v>
      </c>
      <c r="AF923" s="2">
        <v>0</v>
      </c>
      <c r="AG923">
        <v>3</v>
      </c>
      <c r="AH923">
        <v>-1</v>
      </c>
      <c r="AI923" t="s">
        <v>37</v>
      </c>
    </row>
    <row r="924" spans="1:35">
      <c r="A924" s="1">
        <v>44838.482315138892</v>
      </c>
      <c r="B924" t="s">
        <v>958</v>
      </c>
      <c r="C924" s="2">
        <v>3.2517200000000002</v>
      </c>
      <c r="D924" s="2">
        <v>9.7379599999999997E-4</v>
      </c>
      <c r="E924" s="2">
        <v>77.792400000000001</v>
      </c>
      <c r="F924" s="2">
        <v>2.3296500000000001E-2</v>
      </c>
      <c r="G924" s="2">
        <v>1.9361600000000001</v>
      </c>
      <c r="H924" s="2">
        <v>2.4191299999999998E-3</v>
      </c>
      <c r="I924" s="2">
        <v>11828.5</v>
      </c>
      <c r="J924" s="2">
        <v>133.81299999999999</v>
      </c>
      <c r="K924" s="2">
        <v>14304.7</v>
      </c>
      <c r="L924" s="2">
        <v>162.12299999999999</v>
      </c>
      <c r="M924" s="2">
        <v>835.01199999999994</v>
      </c>
      <c r="N924" s="2">
        <v>1.49102</v>
      </c>
      <c r="O924" s="2">
        <v>1.95933</v>
      </c>
      <c r="P924" s="2">
        <v>2.3199200000000001E-3</v>
      </c>
      <c r="Q924" s="2">
        <v>845.00699999999995</v>
      </c>
      <c r="R924" s="2">
        <v>1.4847600000000001</v>
      </c>
      <c r="S924" s="2">
        <v>506.89400000000001</v>
      </c>
      <c r="T924" s="2">
        <v>9.3110999999999999E-2</v>
      </c>
      <c r="U924" s="2">
        <v>23.6723</v>
      </c>
      <c r="V924" s="2">
        <v>4.0741099999999997E-3</v>
      </c>
      <c r="W924" s="2">
        <v>28.3674</v>
      </c>
      <c r="X924" s="2">
        <v>3.0250599999999999E-2</v>
      </c>
      <c r="Y924" s="2">
        <v>3.7245400000000002</v>
      </c>
      <c r="Z924" s="2">
        <v>2.7988900000000002E-4</v>
      </c>
      <c r="AA924" s="2">
        <v>3.0316000000000001</v>
      </c>
      <c r="AB924" s="2">
        <v>2.6309700000000001E-4</v>
      </c>
      <c r="AC924" s="2">
        <v>20</v>
      </c>
      <c r="AD924" s="2">
        <v>0</v>
      </c>
      <c r="AE924" s="2">
        <v>17</v>
      </c>
      <c r="AF924" s="2">
        <v>0</v>
      </c>
      <c r="AG924">
        <v>3</v>
      </c>
      <c r="AH924">
        <v>-1</v>
      </c>
      <c r="AI924" t="s">
        <v>37</v>
      </c>
    </row>
    <row r="925" spans="1:35">
      <c r="A925" s="1">
        <v>44838.482372557868</v>
      </c>
      <c r="B925" t="s">
        <v>959</v>
      </c>
      <c r="C925" s="2">
        <v>3.2523399999999998</v>
      </c>
      <c r="D925" s="2">
        <v>1.361E-3</v>
      </c>
      <c r="E925" s="2">
        <v>77.807100000000005</v>
      </c>
      <c r="F925" s="2">
        <v>3.2559900000000003E-2</v>
      </c>
      <c r="G925" s="2">
        <v>1.9357500000000001</v>
      </c>
      <c r="H925" s="2">
        <v>2.2484900000000001E-3</v>
      </c>
      <c r="I925" s="2">
        <v>11793.1</v>
      </c>
      <c r="J925" s="2">
        <v>202.50700000000001</v>
      </c>
      <c r="K925" s="2">
        <v>14324.1</v>
      </c>
      <c r="L925" s="2">
        <v>121.503</v>
      </c>
      <c r="M925" s="2">
        <v>836.654</v>
      </c>
      <c r="N925" s="2">
        <v>1.2868299999999999</v>
      </c>
      <c r="O925" s="2">
        <v>1.95885</v>
      </c>
      <c r="P925" s="2">
        <v>2.0722100000000001E-3</v>
      </c>
      <c r="Q925" s="2">
        <v>846.63800000000003</v>
      </c>
      <c r="R925" s="2">
        <v>1.38069</v>
      </c>
      <c r="S925" s="2">
        <v>506.87</v>
      </c>
      <c r="T925" s="2">
        <v>5.9988399999999997E-2</v>
      </c>
      <c r="U925" s="2">
        <v>23.675699999999999</v>
      </c>
      <c r="V925" s="2">
        <v>2.1913100000000001E-3</v>
      </c>
      <c r="W925" s="2">
        <v>28.366599999999998</v>
      </c>
      <c r="X925" s="2">
        <v>3.25381E-2</v>
      </c>
      <c r="Y925" s="2">
        <v>3.7238600000000002</v>
      </c>
      <c r="Z925" s="2">
        <v>6.0648699999999995E-4</v>
      </c>
      <c r="AA925" s="2">
        <v>3.0310000000000001</v>
      </c>
      <c r="AB925" s="2">
        <v>1.9563800000000001E-4</v>
      </c>
      <c r="AC925" s="2">
        <v>20</v>
      </c>
      <c r="AD925" s="2">
        <v>0</v>
      </c>
      <c r="AE925" s="2">
        <v>17</v>
      </c>
      <c r="AF925" s="2">
        <v>0</v>
      </c>
      <c r="AG925">
        <v>3</v>
      </c>
      <c r="AH925">
        <v>-1</v>
      </c>
      <c r="AI925" t="s">
        <v>37</v>
      </c>
    </row>
    <row r="926" spans="1:35">
      <c r="A926" s="1">
        <v>44838.482430185184</v>
      </c>
      <c r="B926" t="s">
        <v>960</v>
      </c>
      <c r="C926" s="2">
        <v>3.2511999999999999</v>
      </c>
      <c r="D926" s="2">
        <v>1.2600999999999999E-3</v>
      </c>
      <c r="E926" s="2">
        <v>77.779899999999998</v>
      </c>
      <c r="F926" s="2">
        <v>3.01459E-2</v>
      </c>
      <c r="G926" s="2">
        <v>1.9393199999999999</v>
      </c>
      <c r="H926" s="2">
        <v>1.5043999999999999E-3</v>
      </c>
      <c r="I926" s="2">
        <v>11816.4</v>
      </c>
      <c r="J926" s="2">
        <v>114.485</v>
      </c>
      <c r="K926" s="2">
        <v>14287.2</v>
      </c>
      <c r="L926" s="2">
        <v>119.777</v>
      </c>
      <c r="M926" s="2">
        <v>839.03599999999994</v>
      </c>
      <c r="N926" s="2">
        <v>1.0619000000000001</v>
      </c>
      <c r="O926" s="2">
        <v>1.96251</v>
      </c>
      <c r="P926" s="2">
        <v>1.5885300000000001E-3</v>
      </c>
      <c r="Q926" s="2">
        <v>849.06899999999996</v>
      </c>
      <c r="R926" s="2">
        <v>1.0299199999999999</v>
      </c>
      <c r="S926" s="2">
        <v>506.86599999999999</v>
      </c>
      <c r="T926" s="2">
        <v>8.9008599999999993E-2</v>
      </c>
      <c r="U926" s="2">
        <v>23.682700000000001</v>
      </c>
      <c r="V926" s="2">
        <v>1.0584500000000001E-3</v>
      </c>
      <c r="W926" s="2">
        <v>28.385999999999999</v>
      </c>
      <c r="X926" s="2">
        <v>1.9541800000000002E-2</v>
      </c>
      <c r="Y926" s="2">
        <v>3.72418</v>
      </c>
      <c r="Z926" s="2">
        <v>4.3776699999999998E-4</v>
      </c>
      <c r="AA926" s="2">
        <v>3.0311599999999999</v>
      </c>
      <c r="AB926" s="2">
        <v>4.6179800000000003E-4</v>
      </c>
      <c r="AC926" s="2">
        <v>20</v>
      </c>
      <c r="AD926" s="2">
        <v>0</v>
      </c>
      <c r="AE926" s="2">
        <v>17</v>
      </c>
      <c r="AF926" s="2">
        <v>0</v>
      </c>
      <c r="AG926">
        <v>3</v>
      </c>
      <c r="AH926">
        <v>-1</v>
      </c>
      <c r="AI926" t="s">
        <v>37</v>
      </c>
    </row>
    <row r="927" spans="1:35">
      <c r="A927" s="1">
        <v>44838.482487731482</v>
      </c>
      <c r="B927" t="s">
        <v>961</v>
      </c>
      <c r="C927" s="2">
        <v>3.2484600000000001</v>
      </c>
      <c r="D927" s="2">
        <v>1.5950300000000001E-3</v>
      </c>
      <c r="E927" s="2">
        <v>77.714399999999998</v>
      </c>
      <c r="F927" s="2">
        <v>3.8158600000000001E-2</v>
      </c>
      <c r="G927" s="2">
        <v>1.93703</v>
      </c>
      <c r="H927" s="2">
        <v>2.2042899999999998E-3</v>
      </c>
      <c r="I927" s="2">
        <v>11754.9</v>
      </c>
      <c r="J927" s="2">
        <v>112.111</v>
      </c>
      <c r="K927" s="2">
        <v>14368.4</v>
      </c>
      <c r="L927" s="2">
        <v>125.92400000000001</v>
      </c>
      <c r="M927" s="2">
        <v>840.02599999999995</v>
      </c>
      <c r="N927" s="2">
        <v>1.4581599999999999</v>
      </c>
      <c r="O927" s="2">
        <v>1.96007</v>
      </c>
      <c r="P927" s="2">
        <v>2.20514E-3</v>
      </c>
      <c r="Q927" s="2">
        <v>850.01800000000003</v>
      </c>
      <c r="R927" s="2">
        <v>1.38592</v>
      </c>
      <c r="S927" s="2">
        <v>506.91899999999998</v>
      </c>
      <c r="T927" s="2">
        <v>6.0885300000000003E-2</v>
      </c>
      <c r="U927" s="2">
        <v>23.6876</v>
      </c>
      <c r="V927" s="2">
        <v>4.5327199999999996E-3</v>
      </c>
      <c r="W927" s="2">
        <v>28.400300000000001</v>
      </c>
      <c r="X927" s="2">
        <v>3.6731800000000002E-2</v>
      </c>
      <c r="Y927" s="2">
        <v>3.72356</v>
      </c>
      <c r="Z927" s="2">
        <v>5.2003100000000001E-4</v>
      </c>
      <c r="AA927" s="2">
        <v>3.0308799999999998</v>
      </c>
      <c r="AB927" s="2">
        <v>4.7111499999999998E-4</v>
      </c>
      <c r="AC927" s="2">
        <v>20</v>
      </c>
      <c r="AD927" s="2">
        <v>0</v>
      </c>
      <c r="AE927" s="2">
        <v>17</v>
      </c>
      <c r="AF927" s="2">
        <v>0</v>
      </c>
      <c r="AG927">
        <v>3</v>
      </c>
      <c r="AH927">
        <v>-1</v>
      </c>
      <c r="AI927" t="s">
        <v>37</v>
      </c>
    </row>
    <row r="928" spans="1:35">
      <c r="A928" s="1">
        <v>44838.482545312501</v>
      </c>
      <c r="B928" t="s">
        <v>962</v>
      </c>
      <c r="C928" s="2">
        <v>3.24926</v>
      </c>
      <c r="D928" s="2">
        <v>6.1351500000000002E-4</v>
      </c>
      <c r="E928" s="2">
        <v>77.733400000000003</v>
      </c>
      <c r="F928" s="2">
        <v>1.46774E-2</v>
      </c>
      <c r="G928" s="2">
        <v>1.93662</v>
      </c>
      <c r="H928" s="2">
        <v>1.6058699999999999E-3</v>
      </c>
      <c r="I928" s="2">
        <v>11694.9</v>
      </c>
      <c r="J928" s="2">
        <v>100.81</v>
      </c>
      <c r="K928" s="2">
        <v>14287.4</v>
      </c>
      <c r="L928" s="2">
        <v>73.412599999999998</v>
      </c>
      <c r="M928" s="2">
        <v>842.15099999999995</v>
      </c>
      <c r="N928" s="2">
        <v>1.1568099999999999</v>
      </c>
      <c r="O928" s="2">
        <v>1.95953</v>
      </c>
      <c r="P928" s="2">
        <v>1.51826E-3</v>
      </c>
      <c r="Q928" s="2">
        <v>852.11699999999996</v>
      </c>
      <c r="R928" s="2">
        <v>1.2343299999999999</v>
      </c>
      <c r="S928" s="2">
        <v>506.892</v>
      </c>
      <c r="T928" s="2">
        <v>7.9641100000000006E-2</v>
      </c>
      <c r="U928" s="2">
        <v>23.694800000000001</v>
      </c>
      <c r="V928" s="2">
        <v>3.8712999999999998E-3</v>
      </c>
      <c r="W928" s="2">
        <v>28.407</v>
      </c>
      <c r="X928" s="2">
        <v>1.83568E-2</v>
      </c>
      <c r="Y928" s="2">
        <v>3.7238899999999999</v>
      </c>
      <c r="Z928" s="2">
        <v>5.3725099999999998E-4</v>
      </c>
      <c r="AA928" s="2">
        <v>3.0305300000000002</v>
      </c>
      <c r="AB928" s="2">
        <v>4.16842E-4</v>
      </c>
      <c r="AC928" s="2">
        <v>20</v>
      </c>
      <c r="AD928" s="2">
        <v>0</v>
      </c>
      <c r="AE928" s="2">
        <v>17</v>
      </c>
      <c r="AF928" s="2">
        <v>0</v>
      </c>
      <c r="AG928">
        <v>3</v>
      </c>
      <c r="AH928">
        <v>-1</v>
      </c>
      <c r="AI928" t="s">
        <v>37</v>
      </c>
    </row>
    <row r="929" spans="1:35">
      <c r="A929" s="1">
        <v>44838.482602777774</v>
      </c>
      <c r="B929" t="s">
        <v>963</v>
      </c>
      <c r="C929" s="2">
        <v>3.25075</v>
      </c>
      <c r="D929" s="2">
        <v>8.8619600000000001E-4</v>
      </c>
      <c r="E929" s="2">
        <v>77.769099999999995</v>
      </c>
      <c r="F929" s="2">
        <v>2.1200900000000002E-2</v>
      </c>
      <c r="G929" s="2">
        <v>1.93546</v>
      </c>
      <c r="H929" s="2">
        <v>1.7893799999999999E-3</v>
      </c>
      <c r="I929" s="2">
        <v>11683.3</v>
      </c>
      <c r="J929" s="2">
        <v>144.756</v>
      </c>
      <c r="K929" s="2">
        <v>14247.4</v>
      </c>
      <c r="L929" s="2">
        <v>170.88200000000001</v>
      </c>
      <c r="M929" s="2">
        <v>843.99099999999999</v>
      </c>
      <c r="N929" s="2">
        <v>1.2928500000000001</v>
      </c>
      <c r="O929" s="2">
        <v>1.95834</v>
      </c>
      <c r="P929" s="2">
        <v>1.72455E-3</v>
      </c>
      <c r="Q929" s="2">
        <v>853.96799999999996</v>
      </c>
      <c r="R929" s="2">
        <v>1.3193600000000001</v>
      </c>
      <c r="S929" s="2">
        <v>506.85300000000001</v>
      </c>
      <c r="T929" s="2">
        <v>0.127554</v>
      </c>
      <c r="U929" s="2">
        <v>23.701699999999999</v>
      </c>
      <c r="V929" s="2">
        <v>2.1156999999999999E-3</v>
      </c>
      <c r="W929" s="2">
        <v>28.395900000000001</v>
      </c>
      <c r="X929" s="2">
        <v>1.47776E-2</v>
      </c>
      <c r="Y929" s="2">
        <v>3.7239300000000002</v>
      </c>
      <c r="Z929" s="2">
        <v>7.4540700000000001E-4</v>
      </c>
      <c r="AA929" s="2">
        <v>3.0301800000000001</v>
      </c>
      <c r="AB929" s="2">
        <v>4.76016E-4</v>
      </c>
      <c r="AC929" s="2">
        <v>20</v>
      </c>
      <c r="AD929" s="2">
        <v>0</v>
      </c>
      <c r="AE929" s="2">
        <v>17</v>
      </c>
      <c r="AF929" s="2">
        <v>0</v>
      </c>
      <c r="AG929">
        <v>3</v>
      </c>
      <c r="AH929">
        <v>-1</v>
      </c>
      <c r="AI929" t="s">
        <v>37</v>
      </c>
    </row>
    <row r="930" spans="1:35">
      <c r="A930" s="1">
        <v>44838.482660416666</v>
      </c>
      <c r="B930" t="s">
        <v>964</v>
      </c>
      <c r="C930" s="2">
        <v>3.2494700000000001</v>
      </c>
      <c r="D930" s="2">
        <v>1.0145099999999999E-3</v>
      </c>
      <c r="E930" s="2">
        <v>77.738500000000002</v>
      </c>
      <c r="F930" s="2">
        <v>2.42706E-2</v>
      </c>
      <c r="G930" s="2">
        <v>1.93675</v>
      </c>
      <c r="H930" s="2">
        <v>2.41216E-3</v>
      </c>
      <c r="I930" s="2">
        <v>11860.8</v>
      </c>
      <c r="J930" s="2">
        <v>71.400599999999997</v>
      </c>
      <c r="K930" s="2">
        <v>14318.2</v>
      </c>
      <c r="L930" s="2">
        <v>107.7</v>
      </c>
      <c r="M930" s="2">
        <v>845.53499999999997</v>
      </c>
      <c r="N930" s="2">
        <v>0.94160200000000005</v>
      </c>
      <c r="O930" s="2">
        <v>1.9599899999999999</v>
      </c>
      <c r="P930" s="2">
        <v>2.5764500000000001E-3</v>
      </c>
      <c r="Q930" s="2">
        <v>855.68499999999995</v>
      </c>
      <c r="R930" s="2">
        <v>0.95073399999999997</v>
      </c>
      <c r="S930" s="2">
        <v>506.87400000000002</v>
      </c>
      <c r="T930" s="2">
        <v>7.6410000000000006E-2</v>
      </c>
      <c r="U930" s="2">
        <v>23.709399999999999</v>
      </c>
      <c r="V930" s="2">
        <v>4.20813E-3</v>
      </c>
      <c r="W930" s="2">
        <v>28.407699999999998</v>
      </c>
      <c r="X930" s="2">
        <v>1.54713E-2</v>
      </c>
      <c r="Y930" s="2">
        <v>3.7236199999999999</v>
      </c>
      <c r="Z930" s="2">
        <v>5.3245600000000005E-4</v>
      </c>
      <c r="AA930" s="2">
        <v>3.0306600000000001</v>
      </c>
      <c r="AB930" s="2">
        <v>3.1523599999999999E-4</v>
      </c>
      <c r="AC930" s="2">
        <v>20</v>
      </c>
      <c r="AD930" s="2">
        <v>0</v>
      </c>
      <c r="AE930" s="2">
        <v>17</v>
      </c>
      <c r="AF930" s="2">
        <v>0</v>
      </c>
      <c r="AG930">
        <v>3</v>
      </c>
      <c r="AH930">
        <v>-1</v>
      </c>
      <c r="AI930" t="s">
        <v>37</v>
      </c>
    </row>
    <row r="931" spans="1:35">
      <c r="A931" s="1">
        <v>44838.482718067127</v>
      </c>
      <c r="B931" t="s">
        <v>965</v>
      </c>
      <c r="C931" s="2">
        <v>3.24831</v>
      </c>
      <c r="D931" s="2">
        <v>1.10607E-3</v>
      </c>
      <c r="E931" s="2">
        <v>77.710800000000006</v>
      </c>
      <c r="F931" s="2">
        <v>2.6460899999999999E-2</v>
      </c>
      <c r="G931" s="2">
        <v>1.93659</v>
      </c>
      <c r="H931" s="2">
        <v>1.49785E-3</v>
      </c>
      <c r="I931" s="2">
        <v>11728.6</v>
      </c>
      <c r="J931" s="2">
        <v>237.26900000000001</v>
      </c>
      <c r="K931" s="2">
        <v>14246.7</v>
      </c>
      <c r="L931" s="2">
        <v>154.46100000000001</v>
      </c>
      <c r="M931" s="2">
        <v>847.61</v>
      </c>
      <c r="N931" s="2">
        <v>1.58596</v>
      </c>
      <c r="O931" s="2">
        <v>1.9595800000000001</v>
      </c>
      <c r="P931" s="2">
        <v>1.90694E-3</v>
      </c>
      <c r="Q931" s="2">
        <v>857.66899999999998</v>
      </c>
      <c r="R931" s="2">
        <v>1.47461</v>
      </c>
      <c r="S931" s="2">
        <v>506.91</v>
      </c>
      <c r="T931" s="2">
        <v>7.1306400000000006E-2</v>
      </c>
      <c r="U931" s="2">
        <v>23.712499999999999</v>
      </c>
      <c r="V931" s="2">
        <v>4.2175399999999997E-3</v>
      </c>
      <c r="W931" s="2">
        <v>28.403300000000002</v>
      </c>
      <c r="X931" s="2">
        <v>3.3876900000000001E-2</v>
      </c>
      <c r="Y931" s="2">
        <v>3.7240199999999999</v>
      </c>
      <c r="Z931" s="2">
        <v>3.6225800000000001E-4</v>
      </c>
      <c r="AA931" s="2">
        <v>3.0308899999999999</v>
      </c>
      <c r="AB931" s="2">
        <v>2.4596999999999998E-4</v>
      </c>
      <c r="AC931" s="2">
        <v>20</v>
      </c>
      <c r="AD931" s="2">
        <v>0</v>
      </c>
      <c r="AE931" s="2">
        <v>17</v>
      </c>
      <c r="AF931" s="2">
        <v>0</v>
      </c>
      <c r="AG931">
        <v>3</v>
      </c>
      <c r="AH931">
        <v>-1</v>
      </c>
      <c r="AI931" t="s">
        <v>37</v>
      </c>
    </row>
    <row r="932" spans="1:35">
      <c r="A932" s="1">
        <v>44838.482775520832</v>
      </c>
      <c r="B932" t="s">
        <v>966</v>
      </c>
      <c r="C932" s="2">
        <v>3.2493699999999999</v>
      </c>
      <c r="D932" s="2">
        <v>8.5161999999999998E-4</v>
      </c>
      <c r="E932" s="2">
        <v>77.736199999999997</v>
      </c>
      <c r="F932" s="2">
        <v>2.0373700000000002E-2</v>
      </c>
      <c r="G932" s="2">
        <v>1.9355</v>
      </c>
      <c r="H932" s="2">
        <v>2.3383900000000001E-3</v>
      </c>
      <c r="I932" s="2">
        <v>11619.7</v>
      </c>
      <c r="J932" s="2">
        <v>180.25200000000001</v>
      </c>
      <c r="K932" s="2">
        <v>14340.8</v>
      </c>
      <c r="L932" s="2">
        <v>151.179</v>
      </c>
      <c r="M932" s="2">
        <v>849.12199999999996</v>
      </c>
      <c r="N932" s="2">
        <v>1.02946</v>
      </c>
      <c r="O932" s="2">
        <v>1.9582599999999999</v>
      </c>
      <c r="P932" s="2">
        <v>2.4896900000000001E-3</v>
      </c>
      <c r="Q932" s="2">
        <v>859.10500000000002</v>
      </c>
      <c r="R932" s="2">
        <v>1.1089599999999999</v>
      </c>
      <c r="S932" s="2">
        <v>506.85899999999998</v>
      </c>
      <c r="T932" s="2">
        <v>4.4444299999999999E-2</v>
      </c>
      <c r="U932" s="2">
        <v>23.7163</v>
      </c>
      <c r="V932" s="2">
        <v>2.6940900000000001E-3</v>
      </c>
      <c r="W932" s="2">
        <v>28.403199999999998</v>
      </c>
      <c r="X932" s="2">
        <v>9.7633700000000004E-3</v>
      </c>
      <c r="Y932" s="2">
        <v>3.7240899999999999</v>
      </c>
      <c r="Z932" s="2">
        <v>3.8818400000000002E-4</v>
      </c>
      <c r="AA932" s="2">
        <v>3.03084</v>
      </c>
      <c r="AB932" s="2">
        <v>5.3479700000000005E-4</v>
      </c>
      <c r="AC932" s="2">
        <v>20</v>
      </c>
      <c r="AD932" s="2">
        <v>0</v>
      </c>
      <c r="AE932" s="2">
        <v>17</v>
      </c>
      <c r="AF932" s="2">
        <v>0</v>
      </c>
      <c r="AG932">
        <v>3</v>
      </c>
      <c r="AH932">
        <v>-1</v>
      </c>
      <c r="AI932" t="s">
        <v>37</v>
      </c>
    </row>
    <row r="933" spans="1:35">
      <c r="A933" s="1">
        <v>44838.48283306713</v>
      </c>
      <c r="B933" t="s">
        <v>967</v>
      </c>
      <c r="C933" s="2">
        <v>3.2484600000000001</v>
      </c>
      <c r="D933" s="2">
        <v>6.7914799999999997E-4</v>
      </c>
      <c r="E933" s="2">
        <v>77.714299999999994</v>
      </c>
      <c r="F933" s="2">
        <v>1.6247600000000001E-2</v>
      </c>
      <c r="G933" s="2">
        <v>1.9374800000000001</v>
      </c>
      <c r="H933" s="2">
        <v>1.94126E-3</v>
      </c>
      <c r="I933" s="2">
        <v>11675</v>
      </c>
      <c r="J933" s="2">
        <v>186.779</v>
      </c>
      <c r="K933" s="2">
        <v>14273.4</v>
      </c>
      <c r="L933" s="2">
        <v>238.124</v>
      </c>
      <c r="M933" s="2">
        <v>850.94299999999998</v>
      </c>
      <c r="N933" s="2">
        <v>0.84550000000000003</v>
      </c>
      <c r="O933" s="2">
        <v>1.9603699999999999</v>
      </c>
      <c r="P933" s="2">
        <v>1.7488200000000001E-3</v>
      </c>
      <c r="Q933" s="2">
        <v>860.995</v>
      </c>
      <c r="R933" s="2">
        <v>0.83095300000000005</v>
      </c>
      <c r="S933" s="2">
        <v>506.89</v>
      </c>
      <c r="T933" s="2">
        <v>8.2094200000000006E-2</v>
      </c>
      <c r="U933" s="2">
        <v>23.720700000000001</v>
      </c>
      <c r="V933" s="2">
        <v>4.4636900000000002E-3</v>
      </c>
      <c r="W933" s="2">
        <v>28.420200000000001</v>
      </c>
      <c r="X933" s="2">
        <v>2.8689900000000001E-2</v>
      </c>
      <c r="Y933" s="2">
        <v>3.7241900000000001</v>
      </c>
      <c r="Z933" s="2">
        <v>4.6517800000000001E-4</v>
      </c>
      <c r="AA933" s="2">
        <v>3.0310800000000002</v>
      </c>
      <c r="AB933" s="2">
        <v>1.68541E-4</v>
      </c>
      <c r="AC933" s="2">
        <v>20</v>
      </c>
      <c r="AD933" s="2">
        <v>0</v>
      </c>
      <c r="AE933" s="2">
        <v>17</v>
      </c>
      <c r="AF933" s="2">
        <v>0</v>
      </c>
      <c r="AG933">
        <v>3</v>
      </c>
      <c r="AH933">
        <v>-1</v>
      </c>
      <c r="AI933" t="s">
        <v>37</v>
      </c>
    </row>
    <row r="934" spans="1:35">
      <c r="A934" s="1">
        <v>44838.482890601852</v>
      </c>
      <c r="B934" t="s">
        <v>968</v>
      </c>
      <c r="C934" s="2">
        <v>3.24857</v>
      </c>
      <c r="D934" s="2">
        <v>1.2424700000000001E-3</v>
      </c>
      <c r="E934" s="2">
        <v>77.716899999999995</v>
      </c>
      <c r="F934" s="2">
        <v>2.9724299999999999E-2</v>
      </c>
      <c r="G934" s="2">
        <v>1.93605</v>
      </c>
      <c r="H934" s="2">
        <v>3.1233200000000002E-3</v>
      </c>
      <c r="I934" s="2">
        <v>11752.3</v>
      </c>
      <c r="J934" s="2">
        <v>175.078</v>
      </c>
      <c r="K934" s="2">
        <v>14290</v>
      </c>
      <c r="L934" s="2">
        <v>57.028599999999997</v>
      </c>
      <c r="M934" s="2">
        <v>852.39</v>
      </c>
      <c r="N934" s="2">
        <v>1.2460500000000001</v>
      </c>
      <c r="O934" s="2">
        <v>1.9590799999999999</v>
      </c>
      <c r="P934" s="2">
        <v>3.2755900000000001E-3</v>
      </c>
      <c r="Q934" s="2">
        <v>862.52700000000004</v>
      </c>
      <c r="R934" s="2">
        <v>1.16229</v>
      </c>
      <c r="S934" s="2">
        <v>506.87799999999999</v>
      </c>
      <c r="T934" s="2">
        <v>4.0319199999999999E-2</v>
      </c>
      <c r="U934" s="2">
        <v>23.7226</v>
      </c>
      <c r="V934" s="2">
        <v>2.09055E-3</v>
      </c>
      <c r="W934" s="2">
        <v>28.417400000000001</v>
      </c>
      <c r="X934" s="2">
        <v>1.1411900000000001E-2</v>
      </c>
      <c r="Y934" s="2">
        <v>3.7244799999999998</v>
      </c>
      <c r="Z934" s="2">
        <v>7.0622800000000004E-4</v>
      </c>
      <c r="AA934" s="2">
        <v>3.0311599999999999</v>
      </c>
      <c r="AB934" s="2">
        <v>1.9950400000000001E-4</v>
      </c>
      <c r="AC934" s="2">
        <v>20</v>
      </c>
      <c r="AD934" s="2">
        <v>0</v>
      </c>
      <c r="AE934" s="2">
        <v>17</v>
      </c>
      <c r="AF934" s="2">
        <v>0</v>
      </c>
      <c r="AG934">
        <v>3</v>
      </c>
      <c r="AH934">
        <v>-1</v>
      </c>
      <c r="AI934" t="s">
        <v>37</v>
      </c>
    </row>
    <row r="935" spans="1:35">
      <c r="A935" s="1">
        <v>44838.48294814815</v>
      </c>
      <c r="B935" t="s">
        <v>969</v>
      </c>
      <c r="C935" s="2">
        <v>3.2464300000000001</v>
      </c>
      <c r="D935" s="2">
        <v>1.24182E-3</v>
      </c>
      <c r="E935" s="2">
        <v>77.665800000000004</v>
      </c>
      <c r="F935" s="2">
        <v>2.9708600000000002E-2</v>
      </c>
      <c r="G935" s="2">
        <v>1.9380900000000001</v>
      </c>
      <c r="H935" s="2">
        <v>1.96429E-3</v>
      </c>
      <c r="I935" s="2">
        <v>11760</v>
      </c>
      <c r="J935" s="2">
        <v>93.174999999999997</v>
      </c>
      <c r="K935" s="2">
        <v>14242.6</v>
      </c>
      <c r="L935" s="2">
        <v>132.173</v>
      </c>
      <c r="M935" s="2">
        <v>854.85699999999997</v>
      </c>
      <c r="N935" s="2">
        <v>1.01467</v>
      </c>
      <c r="O935" s="2">
        <v>1.96116</v>
      </c>
      <c r="P935" s="2">
        <v>1.94908E-3</v>
      </c>
      <c r="Q935" s="2">
        <v>865.03</v>
      </c>
      <c r="R935" s="2">
        <v>1.0734999999999999</v>
      </c>
      <c r="S935" s="2">
        <v>506.87</v>
      </c>
      <c r="T935" s="2">
        <v>3.7618199999999997E-2</v>
      </c>
      <c r="U935" s="2">
        <v>23.732600000000001</v>
      </c>
      <c r="V935" s="2">
        <v>4.4239700000000002E-3</v>
      </c>
      <c r="W935" s="2">
        <v>28.4315</v>
      </c>
      <c r="X935" s="2">
        <v>2.7121099999999999E-2</v>
      </c>
      <c r="Y935" s="2">
        <v>3.7244799999999998</v>
      </c>
      <c r="Z935" s="2">
        <v>6.0917299999999996E-4</v>
      </c>
      <c r="AA935" s="2">
        <v>3.0314000000000001</v>
      </c>
      <c r="AB935" s="2">
        <v>2.9514800000000001E-4</v>
      </c>
      <c r="AC935" s="2">
        <v>20</v>
      </c>
      <c r="AD935" s="2">
        <v>0</v>
      </c>
      <c r="AE935" s="2">
        <v>17</v>
      </c>
      <c r="AF935" s="2">
        <v>0</v>
      </c>
      <c r="AG935">
        <v>3</v>
      </c>
      <c r="AH935">
        <v>-1</v>
      </c>
      <c r="AI935" t="s">
        <v>37</v>
      </c>
    </row>
    <row r="936" spans="1:35">
      <c r="A936" s="1">
        <v>44838.483005706017</v>
      </c>
      <c r="B936" t="s">
        <v>970</v>
      </c>
      <c r="C936" s="2">
        <v>3.2444600000000001</v>
      </c>
      <c r="D936" s="2">
        <v>1.37791E-3</v>
      </c>
      <c r="E936" s="2">
        <v>77.618600000000001</v>
      </c>
      <c r="F936" s="2">
        <v>3.2964399999999998E-2</v>
      </c>
      <c r="G936" s="2">
        <v>1.93719</v>
      </c>
      <c r="H936" s="2">
        <v>3.0005100000000001E-3</v>
      </c>
      <c r="I936" s="2">
        <v>11581.3</v>
      </c>
      <c r="J936" s="2">
        <v>230.00800000000001</v>
      </c>
      <c r="K936" s="2">
        <v>14161.5</v>
      </c>
      <c r="L936" s="2">
        <v>91.187600000000003</v>
      </c>
      <c r="M936" s="2">
        <v>856.54</v>
      </c>
      <c r="N936" s="2">
        <v>1.46184</v>
      </c>
      <c r="O936" s="2">
        <v>1.9598899999999999</v>
      </c>
      <c r="P936" s="2">
        <v>2.9952300000000002E-3</v>
      </c>
      <c r="Q936" s="2">
        <v>866.57600000000002</v>
      </c>
      <c r="R936" s="2">
        <v>1.4135899999999999</v>
      </c>
      <c r="S936" s="2">
        <v>506.87700000000001</v>
      </c>
      <c r="T936" s="2">
        <v>6.3285499999999995E-2</v>
      </c>
      <c r="U936" s="2">
        <v>23.735299999999999</v>
      </c>
      <c r="V936" s="2">
        <v>4.7908100000000004E-3</v>
      </c>
      <c r="W936" s="2">
        <v>28.431100000000001</v>
      </c>
      <c r="X936" s="2">
        <v>2.63352E-2</v>
      </c>
      <c r="Y936" s="2">
        <v>3.72424</v>
      </c>
      <c r="Z936" s="2">
        <v>3.2764900000000001E-4</v>
      </c>
      <c r="AA936" s="2">
        <v>3.0310800000000002</v>
      </c>
      <c r="AB936" s="2">
        <v>4.1296200000000001E-4</v>
      </c>
      <c r="AC936" s="2">
        <v>20</v>
      </c>
      <c r="AD936" s="2">
        <v>0</v>
      </c>
      <c r="AE936" s="2">
        <v>17</v>
      </c>
      <c r="AF936" s="2">
        <v>0</v>
      </c>
      <c r="AG936">
        <v>3</v>
      </c>
      <c r="AH936">
        <v>-1</v>
      </c>
      <c r="AI936" t="s">
        <v>37</v>
      </c>
    </row>
    <row r="937" spans="1:35">
      <c r="A937" s="1">
        <v>44838.483063252315</v>
      </c>
      <c r="B937" t="s">
        <v>971</v>
      </c>
      <c r="C937" s="2">
        <v>3.2436500000000001</v>
      </c>
      <c r="D937" s="2">
        <v>1.02542E-3</v>
      </c>
      <c r="E937" s="2">
        <v>77.599299999999999</v>
      </c>
      <c r="F937" s="2">
        <v>2.45317E-2</v>
      </c>
      <c r="G937" s="2">
        <v>1.9375500000000001</v>
      </c>
      <c r="H937" s="2">
        <v>1.2832099999999999E-3</v>
      </c>
      <c r="I937" s="2">
        <v>11705.9</v>
      </c>
      <c r="J937" s="2">
        <v>184.55199999999999</v>
      </c>
      <c r="K937" s="2">
        <v>14239.3</v>
      </c>
      <c r="L937" s="2">
        <v>218.71799999999999</v>
      </c>
      <c r="M937" s="2">
        <v>857.71600000000001</v>
      </c>
      <c r="N937" s="2">
        <v>1.51024</v>
      </c>
      <c r="O937" s="2">
        <v>1.9604999999999999</v>
      </c>
      <c r="P937" s="2">
        <v>1.5635200000000001E-3</v>
      </c>
      <c r="Q937" s="2">
        <v>867.875</v>
      </c>
      <c r="R937" s="2">
        <v>1.4215500000000001</v>
      </c>
      <c r="S937" s="2">
        <v>506.87200000000001</v>
      </c>
      <c r="T937" s="2">
        <v>7.1364899999999995E-2</v>
      </c>
      <c r="U937" s="2">
        <v>23.7423</v>
      </c>
      <c r="V937" s="2">
        <v>2.3254999999999999E-3</v>
      </c>
      <c r="W937" s="2">
        <v>28.413699999999999</v>
      </c>
      <c r="X937" s="2">
        <v>3.3945700000000002E-2</v>
      </c>
      <c r="Y937" s="2">
        <v>3.7245699999999999</v>
      </c>
      <c r="Z937" s="2">
        <v>6.1561999999999999E-4</v>
      </c>
      <c r="AA937" s="2">
        <v>3.0308700000000002</v>
      </c>
      <c r="AB937" s="2">
        <v>4.8581299999999998E-4</v>
      </c>
      <c r="AC937" s="2">
        <v>20</v>
      </c>
      <c r="AD937" s="2">
        <v>0</v>
      </c>
      <c r="AE937" s="2">
        <v>17</v>
      </c>
      <c r="AF937" s="2">
        <v>0</v>
      </c>
      <c r="AG937">
        <v>3</v>
      </c>
      <c r="AH937">
        <v>-1</v>
      </c>
      <c r="AI937" t="s">
        <v>37</v>
      </c>
    </row>
    <row r="938" spans="1:35">
      <c r="A938" s="1">
        <v>44838.483120879631</v>
      </c>
      <c r="B938" t="s">
        <v>972</v>
      </c>
      <c r="C938" s="2">
        <v>3.2459099999999999</v>
      </c>
      <c r="D938" s="2">
        <v>1.0042600000000001E-3</v>
      </c>
      <c r="E938" s="2">
        <v>77.653400000000005</v>
      </c>
      <c r="F938" s="2">
        <v>2.4025500000000002E-2</v>
      </c>
      <c r="G938" s="2">
        <v>1.9369099999999999</v>
      </c>
      <c r="H938" s="2">
        <v>3.42977E-3</v>
      </c>
      <c r="I938" s="2">
        <v>11607.4</v>
      </c>
      <c r="J938" s="2">
        <v>231.22399999999999</v>
      </c>
      <c r="K938" s="2">
        <v>14226.3</v>
      </c>
      <c r="L938" s="2">
        <v>70.445899999999995</v>
      </c>
      <c r="M938" s="2">
        <v>858.47299999999996</v>
      </c>
      <c r="N938" s="2">
        <v>0.89865399999999995</v>
      </c>
      <c r="O938" s="2">
        <v>1.95966</v>
      </c>
      <c r="P938" s="2">
        <v>3.3327299999999999E-3</v>
      </c>
      <c r="Q938" s="2">
        <v>868.55499999999995</v>
      </c>
      <c r="R938" s="2">
        <v>0.73498699999999995</v>
      </c>
      <c r="S938" s="2">
        <v>506.88499999999999</v>
      </c>
      <c r="T938" s="2">
        <v>3.3675499999999997E-2</v>
      </c>
      <c r="U938" s="2">
        <v>23.744399999999999</v>
      </c>
      <c r="V938" s="2">
        <v>3.8803800000000001E-3</v>
      </c>
      <c r="W938" s="2">
        <v>28.4131</v>
      </c>
      <c r="X938" s="2">
        <v>3.2615699999999997E-2</v>
      </c>
      <c r="Y938" s="2">
        <v>3.72342</v>
      </c>
      <c r="Z938" s="2">
        <v>6.00575E-4</v>
      </c>
      <c r="AA938" s="2">
        <v>3.0306600000000001</v>
      </c>
      <c r="AB938" s="2">
        <v>3.2632899999999999E-4</v>
      </c>
      <c r="AC938" s="2">
        <v>20</v>
      </c>
      <c r="AD938" s="2">
        <v>0</v>
      </c>
      <c r="AE938" s="2">
        <v>17</v>
      </c>
      <c r="AF938" s="2">
        <v>0</v>
      </c>
      <c r="AG938">
        <v>3</v>
      </c>
      <c r="AH938">
        <v>-1</v>
      </c>
      <c r="AI938" t="s">
        <v>37</v>
      </c>
    </row>
    <row r="939" spans="1:35">
      <c r="A939" s="1">
        <v>44838.483178495371</v>
      </c>
      <c r="B939" t="s">
        <v>973</v>
      </c>
      <c r="C939" s="2">
        <v>3.24457</v>
      </c>
      <c r="D939" s="2">
        <v>1.1247099999999999E-3</v>
      </c>
      <c r="E939" s="2">
        <v>77.621200000000002</v>
      </c>
      <c r="F939" s="2">
        <v>2.6907E-2</v>
      </c>
      <c r="G939" s="2">
        <v>1.93215</v>
      </c>
      <c r="H939" s="2">
        <v>2.7347000000000001E-3</v>
      </c>
      <c r="I939" s="2">
        <v>11720.1</v>
      </c>
      <c r="J939" s="2">
        <v>224.63</v>
      </c>
      <c r="K939" s="2">
        <v>14376.4</v>
      </c>
      <c r="L939" s="2">
        <v>136.077</v>
      </c>
      <c r="M939" s="2">
        <v>683.71100000000001</v>
      </c>
      <c r="N939" s="2">
        <v>112.813</v>
      </c>
      <c r="O939" s="2">
        <v>1.95506</v>
      </c>
      <c r="P939" s="2">
        <v>2.5677600000000001E-3</v>
      </c>
      <c r="Q939" s="2">
        <v>691.81</v>
      </c>
      <c r="R939" s="2">
        <v>114.1</v>
      </c>
      <c r="S939" s="2">
        <v>506.87400000000002</v>
      </c>
      <c r="T939" s="2">
        <v>6.6437399999999994E-2</v>
      </c>
      <c r="U939" s="2">
        <v>23.7591</v>
      </c>
      <c r="V939" s="2">
        <v>1.0635500000000001E-2</v>
      </c>
      <c r="W939" s="2">
        <v>28.439399999999999</v>
      </c>
      <c r="X939" s="2">
        <v>1.72012E-2</v>
      </c>
      <c r="Y939" s="2">
        <v>3.7240000000000002</v>
      </c>
      <c r="Z939" s="2">
        <v>1.56897E-4</v>
      </c>
      <c r="AA939" s="2">
        <v>3.0309300000000001</v>
      </c>
      <c r="AB939" s="2">
        <v>2.5833099999999999E-4</v>
      </c>
      <c r="AC939" s="2">
        <v>20</v>
      </c>
      <c r="AD939" s="2">
        <v>0</v>
      </c>
      <c r="AE939" s="2">
        <v>17</v>
      </c>
      <c r="AF939" s="2">
        <v>0</v>
      </c>
      <c r="AG939">
        <v>3</v>
      </c>
      <c r="AH939">
        <v>-1</v>
      </c>
      <c r="AI939" t="s">
        <v>37</v>
      </c>
    </row>
    <row r="940" spans="1:35">
      <c r="A940" s="1">
        <v>44838.4832359375</v>
      </c>
      <c r="B940" t="s">
        <v>974</v>
      </c>
      <c r="C940" s="2">
        <v>3.24424</v>
      </c>
      <c r="D940" s="2">
        <v>9.9158300000000009E-4</v>
      </c>
      <c r="E940" s="2">
        <v>77.613399999999999</v>
      </c>
      <c r="F940" s="2">
        <v>2.3722099999999999E-2</v>
      </c>
      <c r="G940" s="2">
        <v>1.9269099999999999</v>
      </c>
      <c r="H940" s="2">
        <v>1.5914099999999999E-3</v>
      </c>
      <c r="I940" s="2">
        <v>11666.8</v>
      </c>
      <c r="J940" s="2">
        <v>147.369</v>
      </c>
      <c r="K940" s="2">
        <v>14279.7</v>
      </c>
      <c r="L940" s="2">
        <v>185.06700000000001</v>
      </c>
      <c r="M940" s="2">
        <v>422.60899999999998</v>
      </c>
      <c r="N940" s="2">
        <v>17.706</v>
      </c>
      <c r="O940" s="2">
        <v>1.9496599999999999</v>
      </c>
      <c r="P940" s="2">
        <v>1.8737599999999999E-3</v>
      </c>
      <c r="Q940" s="2">
        <v>427.59899999999999</v>
      </c>
      <c r="R940" s="2">
        <v>17.940000000000001</v>
      </c>
      <c r="S940" s="2">
        <v>506.84100000000001</v>
      </c>
      <c r="T940" s="2">
        <v>5.0927300000000002E-2</v>
      </c>
      <c r="U940" s="2">
        <v>23.7529</v>
      </c>
      <c r="V940" s="2">
        <v>3.7797899999999999E-3</v>
      </c>
      <c r="W940" s="2">
        <v>28.433800000000002</v>
      </c>
      <c r="X940" s="2">
        <v>2.9050200000000002E-2</v>
      </c>
      <c r="Y940" s="2">
        <v>3.7242299999999999</v>
      </c>
      <c r="Z940" s="2">
        <v>4.5675199999999999E-4</v>
      </c>
      <c r="AA940" s="2">
        <v>3.0312399999999999</v>
      </c>
      <c r="AB940" s="2">
        <v>2.3525E-4</v>
      </c>
      <c r="AC940" s="2">
        <v>20</v>
      </c>
      <c r="AD940" s="2">
        <v>0</v>
      </c>
      <c r="AE940" s="2">
        <v>17</v>
      </c>
      <c r="AF940" s="2">
        <v>0</v>
      </c>
      <c r="AG940">
        <v>3</v>
      </c>
      <c r="AH940">
        <v>-1</v>
      </c>
      <c r="AI940" t="s">
        <v>37</v>
      </c>
    </row>
    <row r="941" spans="1:35">
      <c r="A941" s="1">
        <v>44838.483293622689</v>
      </c>
      <c r="B941" t="s">
        <v>975</v>
      </c>
      <c r="C941" s="2">
        <v>3.2425899999999999</v>
      </c>
      <c r="D941" s="2">
        <v>1.3864599999999999E-3</v>
      </c>
      <c r="E941" s="2">
        <v>77.573899999999995</v>
      </c>
      <c r="F941" s="2">
        <v>3.3168799999999998E-2</v>
      </c>
      <c r="G941" s="2">
        <v>1.9282900000000001</v>
      </c>
      <c r="H941" s="2">
        <v>2.4874300000000001E-3</v>
      </c>
      <c r="I941" s="2">
        <v>11521.4</v>
      </c>
      <c r="J941" s="2">
        <v>347.108</v>
      </c>
      <c r="K941" s="2">
        <v>14010.1</v>
      </c>
      <c r="L941" s="2">
        <v>302.89299999999997</v>
      </c>
      <c r="M941" s="2">
        <v>404.87200000000001</v>
      </c>
      <c r="N941" s="2">
        <v>1.20357</v>
      </c>
      <c r="O941" s="2">
        <v>1.9507699999999999</v>
      </c>
      <c r="P941" s="2">
        <v>3.0374E-3</v>
      </c>
      <c r="Q941" s="2">
        <v>409.59</v>
      </c>
      <c r="R941" s="2">
        <v>1.1747700000000001</v>
      </c>
      <c r="S941" s="2">
        <v>506.86399999999998</v>
      </c>
      <c r="T941" s="2">
        <v>4.4514199999999997E-2</v>
      </c>
      <c r="U941" s="2">
        <v>23.759499999999999</v>
      </c>
      <c r="V941" s="2">
        <v>5.1330200000000003E-3</v>
      </c>
      <c r="W941" s="2">
        <v>28.449200000000001</v>
      </c>
      <c r="X941" s="2">
        <v>4.0772200000000001E-2</v>
      </c>
      <c r="Y941" s="2">
        <v>3.7244700000000002</v>
      </c>
      <c r="Z941" s="2">
        <v>7.3944899999999999E-4</v>
      </c>
      <c r="AA941" s="2">
        <v>3.0312800000000002</v>
      </c>
      <c r="AB941" s="2">
        <v>3.5370600000000002E-4</v>
      </c>
      <c r="AC941" s="2">
        <v>20</v>
      </c>
      <c r="AD941" s="2">
        <v>0</v>
      </c>
      <c r="AE941" s="2">
        <v>10.6</v>
      </c>
      <c r="AF941" s="2">
        <v>3.5777100000000002</v>
      </c>
      <c r="AG941">
        <v>3</v>
      </c>
      <c r="AH941">
        <v>-1</v>
      </c>
      <c r="AI941" t="s">
        <v>37</v>
      </c>
    </row>
    <row r="942" spans="1:35">
      <c r="A942" s="1">
        <v>44838.483351087962</v>
      </c>
      <c r="B942" t="s">
        <v>976</v>
      </c>
      <c r="C942" s="2">
        <v>3.24241</v>
      </c>
      <c r="D942" s="2">
        <v>1.1689199999999999E-3</v>
      </c>
      <c r="E942" s="2">
        <v>77.569699999999997</v>
      </c>
      <c r="F942" s="2">
        <v>2.7964599999999999E-2</v>
      </c>
      <c r="G942" s="2">
        <v>1.92852</v>
      </c>
      <c r="H942" s="2">
        <v>1.78341E-3</v>
      </c>
      <c r="I942" s="2">
        <v>11483.9</v>
      </c>
      <c r="J942" s="2">
        <v>207.904</v>
      </c>
      <c r="K942" s="2">
        <v>13984.9</v>
      </c>
      <c r="L942" s="2">
        <v>195.30099999999999</v>
      </c>
      <c r="M942" s="2">
        <v>402.58199999999999</v>
      </c>
      <c r="N942" s="2">
        <v>0.75024400000000002</v>
      </c>
      <c r="O942" s="2">
        <v>1.95092</v>
      </c>
      <c r="P942" s="2">
        <v>1.7424999999999999E-3</v>
      </c>
      <c r="Q942" s="2">
        <v>407.25900000000001</v>
      </c>
      <c r="R942" s="2">
        <v>0.79500199999999999</v>
      </c>
      <c r="S942" s="2">
        <v>506.85399999999998</v>
      </c>
      <c r="T942" s="2">
        <v>5.4686699999999998E-2</v>
      </c>
      <c r="U942" s="2">
        <v>23.768599999999999</v>
      </c>
      <c r="V942" s="2">
        <v>4.20507E-3</v>
      </c>
      <c r="W942" s="2">
        <v>28.4435</v>
      </c>
      <c r="X942" s="2">
        <v>1.9894499999999999E-2</v>
      </c>
      <c r="Y942" s="2">
        <v>3.7247300000000001</v>
      </c>
      <c r="Z942" s="2">
        <v>5.93014E-4</v>
      </c>
      <c r="AA942" s="2">
        <v>3.0316200000000002</v>
      </c>
      <c r="AB942" s="2">
        <v>2.9725699999999999E-4</v>
      </c>
      <c r="AC942" s="2">
        <v>20</v>
      </c>
      <c r="AD942" s="2">
        <v>0</v>
      </c>
      <c r="AE942" s="2">
        <v>9</v>
      </c>
      <c r="AF942" s="2">
        <v>0</v>
      </c>
      <c r="AG942">
        <v>3</v>
      </c>
      <c r="AH942">
        <v>-1</v>
      </c>
      <c r="AI942" t="s">
        <v>37</v>
      </c>
    </row>
    <row r="943" spans="1:35">
      <c r="A943" s="1">
        <v>44838.483408807871</v>
      </c>
      <c r="B943" t="s">
        <v>977</v>
      </c>
      <c r="C943" s="2">
        <v>3.2435399999999999</v>
      </c>
      <c r="D943" s="2">
        <v>7.10357E-4</v>
      </c>
      <c r="E943" s="2">
        <v>77.596699999999998</v>
      </c>
      <c r="F943" s="2">
        <v>1.6994200000000001E-2</v>
      </c>
      <c r="G943" s="2">
        <v>1.9307700000000001</v>
      </c>
      <c r="H943" s="2">
        <v>1.83548E-3</v>
      </c>
      <c r="I943" s="2">
        <v>11399.4</v>
      </c>
      <c r="J943" s="2">
        <v>124.96599999999999</v>
      </c>
      <c r="K943" s="2">
        <v>14067.7</v>
      </c>
      <c r="L943" s="2">
        <v>119.066</v>
      </c>
      <c r="M943" s="2">
        <v>402.06400000000002</v>
      </c>
      <c r="N943" s="2">
        <v>0.53879299999999997</v>
      </c>
      <c r="O943" s="2">
        <v>1.95303</v>
      </c>
      <c r="P943" s="2">
        <v>1.7743100000000001E-3</v>
      </c>
      <c r="Q943" s="2">
        <v>406.7</v>
      </c>
      <c r="R943" s="2">
        <v>0.59225300000000003</v>
      </c>
      <c r="S943" s="2">
        <v>506.85399999999998</v>
      </c>
      <c r="T943" s="2">
        <v>5.7148900000000002E-2</v>
      </c>
      <c r="U943" s="2">
        <v>23.762799999999999</v>
      </c>
      <c r="V943" s="2">
        <v>4.55238E-3</v>
      </c>
      <c r="W943" s="2">
        <v>28.428000000000001</v>
      </c>
      <c r="X943" s="2">
        <v>3.0729599999999999E-2</v>
      </c>
      <c r="Y943" s="2">
        <v>3.7245300000000001</v>
      </c>
      <c r="Z943" s="2">
        <v>5.5061800000000001E-4</v>
      </c>
      <c r="AA943" s="2">
        <v>3.03145</v>
      </c>
      <c r="AB943" s="2">
        <v>4.5850900000000001E-4</v>
      </c>
      <c r="AC943" s="2">
        <v>20</v>
      </c>
      <c r="AD943" s="2">
        <v>0</v>
      </c>
      <c r="AE943" s="2">
        <v>9</v>
      </c>
      <c r="AF943" s="2">
        <v>0</v>
      </c>
      <c r="AG943">
        <v>3</v>
      </c>
      <c r="AH943">
        <v>-1</v>
      </c>
      <c r="AI943" t="s">
        <v>37</v>
      </c>
    </row>
    <row r="944" spans="1:35">
      <c r="A944" s="1">
        <v>44838.483466296297</v>
      </c>
      <c r="B944" t="s">
        <v>978</v>
      </c>
      <c r="C944" s="2">
        <v>3.2432099999999999</v>
      </c>
      <c r="D944" s="2">
        <v>1.0099200000000001E-3</v>
      </c>
      <c r="E944" s="2">
        <v>77.588899999999995</v>
      </c>
      <c r="F944" s="2">
        <v>2.41608E-2</v>
      </c>
      <c r="G944" s="2">
        <v>1.9294199999999999</v>
      </c>
      <c r="H944" s="2">
        <v>2.4174499999999998E-3</v>
      </c>
      <c r="I944" s="2">
        <v>11432.5</v>
      </c>
      <c r="J944" s="2">
        <v>223.55600000000001</v>
      </c>
      <c r="K944" s="2">
        <v>14043.8</v>
      </c>
      <c r="L944" s="2">
        <v>274.49599999999998</v>
      </c>
      <c r="M944" s="2">
        <v>402.935</v>
      </c>
      <c r="N944" s="2">
        <v>1.18546</v>
      </c>
      <c r="O944" s="2">
        <v>1.95173</v>
      </c>
      <c r="P944" s="2">
        <v>2.1189799999999999E-3</v>
      </c>
      <c r="Q944" s="2">
        <v>407.59500000000003</v>
      </c>
      <c r="R944" s="2">
        <v>1.2276199999999999</v>
      </c>
      <c r="S944" s="2">
        <v>506.86399999999998</v>
      </c>
      <c r="T944" s="2">
        <v>0.112272</v>
      </c>
      <c r="U944" s="2">
        <v>23.764299999999999</v>
      </c>
      <c r="V944" s="2">
        <v>2.0715099999999999E-3</v>
      </c>
      <c r="W944" s="2">
        <v>28.427299999999999</v>
      </c>
      <c r="X944" s="2">
        <v>2.6674699999999999E-2</v>
      </c>
      <c r="Y944" s="2">
        <v>3.72505</v>
      </c>
      <c r="Z944" s="2">
        <v>6.4035999999999997E-4</v>
      </c>
      <c r="AA944" s="2">
        <v>3.0312800000000002</v>
      </c>
      <c r="AB944" s="2">
        <v>2.0191799999999999E-4</v>
      </c>
      <c r="AC944" s="2">
        <v>20</v>
      </c>
      <c r="AD944" s="2">
        <v>0</v>
      </c>
      <c r="AE944" s="2">
        <v>9</v>
      </c>
      <c r="AF944" s="2">
        <v>0</v>
      </c>
      <c r="AG944">
        <v>3</v>
      </c>
      <c r="AH944">
        <v>-1</v>
      </c>
      <c r="AI944" t="s">
        <v>37</v>
      </c>
    </row>
    <row r="945" spans="1:35">
      <c r="A945" s="1">
        <v>44838.483523900461</v>
      </c>
      <c r="B945" t="s">
        <v>979</v>
      </c>
      <c r="C945" s="2">
        <v>3.2416999999999998</v>
      </c>
      <c r="D945" s="2">
        <v>8.6511800000000001E-4</v>
      </c>
      <c r="E945" s="2">
        <v>77.552599999999998</v>
      </c>
      <c r="F945" s="2">
        <v>2.0696599999999999E-2</v>
      </c>
      <c r="G945" s="2">
        <v>1.9283999999999999</v>
      </c>
      <c r="H945" s="2">
        <v>1.8141399999999999E-3</v>
      </c>
      <c r="I945" s="2">
        <v>11146.1</v>
      </c>
      <c r="J945" s="2">
        <v>158.45699999999999</v>
      </c>
      <c r="K945" s="2">
        <v>13824.5</v>
      </c>
      <c r="L945" s="2">
        <v>145.30799999999999</v>
      </c>
      <c r="M945" s="2">
        <v>404.17099999999999</v>
      </c>
      <c r="N945" s="2">
        <v>0.32336500000000001</v>
      </c>
      <c r="O945" s="2">
        <v>1.9501299999999999</v>
      </c>
      <c r="P945" s="2">
        <v>2.00789E-3</v>
      </c>
      <c r="Q945" s="2">
        <v>408.726</v>
      </c>
      <c r="R945" s="2">
        <v>0.28286699999999998</v>
      </c>
      <c r="S945" s="2">
        <v>506.851</v>
      </c>
      <c r="T945" s="2">
        <v>6.5043199999999995E-2</v>
      </c>
      <c r="U945" s="2">
        <v>23.776</v>
      </c>
      <c r="V945" s="2">
        <v>3.9995500000000002E-3</v>
      </c>
      <c r="W945" s="2">
        <v>28.448</v>
      </c>
      <c r="X945" s="2">
        <v>2.58268E-2</v>
      </c>
      <c r="Y945" s="2">
        <v>3.7254100000000001</v>
      </c>
      <c r="Z945" s="2">
        <v>2.93236E-4</v>
      </c>
      <c r="AA945" s="2">
        <v>3.0314999999999999</v>
      </c>
      <c r="AB945" s="2">
        <v>2.3448800000000001E-4</v>
      </c>
      <c r="AC945" s="2">
        <v>20</v>
      </c>
      <c r="AD945" s="2">
        <v>0</v>
      </c>
      <c r="AE945" s="2">
        <v>9</v>
      </c>
      <c r="AF945" s="2">
        <v>0</v>
      </c>
      <c r="AG945">
        <v>3</v>
      </c>
      <c r="AH945">
        <v>-1</v>
      </c>
      <c r="AI945" t="s">
        <v>37</v>
      </c>
    </row>
    <row r="946" spans="1:35">
      <c r="A946" s="1">
        <v>44838.483581423614</v>
      </c>
      <c r="B946" t="s">
        <v>980</v>
      </c>
      <c r="C946" s="2">
        <v>3.2397100000000001</v>
      </c>
      <c r="D946" s="2">
        <v>9.5235399999999998E-4</v>
      </c>
      <c r="E946" s="2">
        <v>77.504999999999995</v>
      </c>
      <c r="F946" s="2">
        <v>2.2783600000000001E-2</v>
      </c>
      <c r="G946" s="2">
        <v>1.92835</v>
      </c>
      <c r="H946" s="2">
        <v>2.8031100000000002E-3</v>
      </c>
      <c r="I946" s="2">
        <v>11541.4</v>
      </c>
      <c r="J946" s="2">
        <v>359.43200000000002</v>
      </c>
      <c r="K946" s="2">
        <v>14049.6</v>
      </c>
      <c r="L946" s="2">
        <v>163.786</v>
      </c>
      <c r="M946" s="2">
        <v>404.14100000000002</v>
      </c>
      <c r="N946" s="2">
        <v>1.0814900000000001</v>
      </c>
      <c r="O946" s="2">
        <v>1.95086</v>
      </c>
      <c r="P946" s="2">
        <v>3.2015500000000001E-3</v>
      </c>
      <c r="Q946" s="2">
        <v>408.86</v>
      </c>
      <c r="R946" s="2">
        <v>1.14358</v>
      </c>
      <c r="S946" s="2">
        <v>506.88200000000001</v>
      </c>
      <c r="T946" s="2">
        <v>5.2957600000000001E-2</v>
      </c>
      <c r="U946" s="2">
        <v>23.779</v>
      </c>
      <c r="V946" s="2">
        <v>1.0208999999999999E-3</v>
      </c>
      <c r="W946" s="2">
        <v>28.4453</v>
      </c>
      <c r="X946" s="2">
        <v>2.0727099999999998E-2</v>
      </c>
      <c r="Y946" s="2">
        <v>3.72505</v>
      </c>
      <c r="Z946" s="2">
        <v>2.4215200000000001E-4</v>
      </c>
      <c r="AA946" s="2">
        <v>3.0316900000000002</v>
      </c>
      <c r="AB946" s="2">
        <v>3.07218E-4</v>
      </c>
      <c r="AC946" s="2">
        <v>20</v>
      </c>
      <c r="AD946" s="2">
        <v>0</v>
      </c>
      <c r="AE946" s="2">
        <v>9</v>
      </c>
      <c r="AF946" s="2">
        <v>0</v>
      </c>
      <c r="AG946">
        <v>3</v>
      </c>
      <c r="AH946">
        <v>-1</v>
      </c>
      <c r="AI946" t="s">
        <v>37</v>
      </c>
    </row>
    <row r="947" spans="1:35">
      <c r="A947" s="1">
        <v>44838.483639062499</v>
      </c>
      <c r="B947" t="s">
        <v>981</v>
      </c>
      <c r="C947" s="2">
        <v>3.23936</v>
      </c>
      <c r="D947" s="2">
        <v>1.5754E-3</v>
      </c>
      <c r="E947" s="2">
        <v>77.496700000000004</v>
      </c>
      <c r="F947" s="2">
        <v>3.7689100000000003E-2</v>
      </c>
      <c r="G947" s="2">
        <v>1.92821</v>
      </c>
      <c r="H947" s="2">
        <v>4.7762999999999998E-3</v>
      </c>
      <c r="I947" s="2">
        <v>11624.8</v>
      </c>
      <c r="J947" s="2">
        <v>210.285</v>
      </c>
      <c r="K947" s="2">
        <v>14245.4</v>
      </c>
      <c r="L947" s="2">
        <v>104.474</v>
      </c>
      <c r="M947" s="2">
        <v>404.72699999999998</v>
      </c>
      <c r="N947" s="2">
        <v>0.53612899999999997</v>
      </c>
      <c r="O947" s="2">
        <v>1.95089</v>
      </c>
      <c r="P947" s="2">
        <v>4.9858799999999998E-3</v>
      </c>
      <c r="Q947" s="2">
        <v>409.48700000000002</v>
      </c>
      <c r="R947" s="2">
        <v>0.554562</v>
      </c>
      <c r="S947" s="2">
        <v>506.86</v>
      </c>
      <c r="T947" s="2">
        <v>7.9936400000000005E-2</v>
      </c>
      <c r="U947" s="2">
        <v>23.780899999999999</v>
      </c>
      <c r="V947" s="2">
        <v>4.4548499999999998E-3</v>
      </c>
      <c r="W947" s="2">
        <v>28.468699999999998</v>
      </c>
      <c r="X947" s="2">
        <v>2.93414E-2</v>
      </c>
      <c r="Y947" s="2">
        <v>3.7250800000000002</v>
      </c>
      <c r="Z947" s="2">
        <v>5.16188E-4</v>
      </c>
      <c r="AA947" s="2">
        <v>3.0314100000000002</v>
      </c>
      <c r="AB947" s="2">
        <v>3.6668200000000001E-4</v>
      </c>
      <c r="AC947" s="2">
        <v>20</v>
      </c>
      <c r="AD947" s="2">
        <v>0</v>
      </c>
      <c r="AE947" s="2">
        <v>9</v>
      </c>
      <c r="AF947" s="2">
        <v>0</v>
      </c>
      <c r="AG947">
        <v>3</v>
      </c>
      <c r="AH947">
        <v>-1</v>
      </c>
      <c r="AI947" t="s">
        <v>37</v>
      </c>
    </row>
    <row r="948" spans="1:35">
      <c r="A948" s="1">
        <v>44838.483696608797</v>
      </c>
      <c r="B948" t="s">
        <v>982</v>
      </c>
      <c r="C948" s="2">
        <v>3.2386300000000001</v>
      </c>
      <c r="D948" s="2">
        <v>1.27914E-3</v>
      </c>
      <c r="E948" s="2">
        <v>77.479299999999995</v>
      </c>
      <c r="F948" s="2">
        <v>3.0601400000000001E-2</v>
      </c>
      <c r="G948" s="2">
        <v>1.92645</v>
      </c>
      <c r="H948" s="2">
        <v>3.1101900000000001E-3</v>
      </c>
      <c r="I948" s="2">
        <v>11567</v>
      </c>
      <c r="J948" s="2">
        <v>101.419</v>
      </c>
      <c r="K948" s="2">
        <v>14107.7</v>
      </c>
      <c r="L948" s="2">
        <v>129.922</v>
      </c>
      <c r="M948" s="2">
        <v>404.53699999999998</v>
      </c>
      <c r="N948" s="2">
        <v>1.1292599999999999</v>
      </c>
      <c r="O948" s="2">
        <v>1.94899</v>
      </c>
      <c r="P948" s="2">
        <v>3.1976399999999999E-3</v>
      </c>
      <c r="Q948" s="2">
        <v>409.27100000000002</v>
      </c>
      <c r="R948" s="2">
        <v>1.1155900000000001</v>
      </c>
      <c r="S948" s="2">
        <v>506.84899999999999</v>
      </c>
      <c r="T948" s="2">
        <v>2.9141199999999999E-2</v>
      </c>
      <c r="U948" s="2">
        <v>23.791599999999999</v>
      </c>
      <c r="V948" s="2">
        <v>4.8082699999999999E-3</v>
      </c>
      <c r="W948" s="2">
        <v>28.471800000000002</v>
      </c>
      <c r="X948" s="2">
        <v>2.26448E-2</v>
      </c>
      <c r="Y948" s="2">
        <v>3.7248600000000001</v>
      </c>
      <c r="Z948" s="2">
        <v>7.1805700000000003E-4</v>
      </c>
      <c r="AA948" s="2">
        <v>3.0311900000000001</v>
      </c>
      <c r="AB948" s="2">
        <v>4.5623499999999998E-4</v>
      </c>
      <c r="AC948" s="2">
        <v>20</v>
      </c>
      <c r="AD948" s="2">
        <v>0</v>
      </c>
      <c r="AE948" s="2">
        <v>9</v>
      </c>
      <c r="AF948" s="2">
        <v>0</v>
      </c>
      <c r="AG948">
        <v>3</v>
      </c>
      <c r="AH948">
        <v>-1</v>
      </c>
      <c r="AI948" t="s">
        <v>37</v>
      </c>
    </row>
    <row r="949" spans="1:35">
      <c r="A949" s="1">
        <v>44838.483754189816</v>
      </c>
      <c r="B949" t="s">
        <v>983</v>
      </c>
      <c r="C949" s="2">
        <v>3.2379799999999999</v>
      </c>
      <c r="D949" s="2">
        <v>1.29287E-3</v>
      </c>
      <c r="E949" s="2">
        <v>77.463700000000003</v>
      </c>
      <c r="F949" s="2">
        <v>3.09299E-2</v>
      </c>
      <c r="G949" s="2">
        <v>1.9293499999999999</v>
      </c>
      <c r="H949" s="2">
        <v>1.9021800000000001E-3</v>
      </c>
      <c r="I949" s="2">
        <v>11427</v>
      </c>
      <c r="J949" s="2">
        <v>84.168300000000002</v>
      </c>
      <c r="K949" s="2">
        <v>14039.4</v>
      </c>
      <c r="L949" s="2">
        <v>183.67</v>
      </c>
      <c r="M949" s="2">
        <v>403.93400000000003</v>
      </c>
      <c r="N949" s="2">
        <v>0.90932500000000005</v>
      </c>
      <c r="O949" s="2">
        <v>1.9516500000000001</v>
      </c>
      <c r="P949" s="2">
        <v>1.84104E-3</v>
      </c>
      <c r="Q949" s="2">
        <v>408.60399999999998</v>
      </c>
      <c r="R949" s="2">
        <v>0.91107400000000005</v>
      </c>
      <c r="S949" s="2">
        <v>506.87599999999998</v>
      </c>
      <c r="T949" s="2">
        <v>3.8066799999999998E-2</v>
      </c>
      <c r="U949" s="2">
        <v>23.795200000000001</v>
      </c>
      <c r="V949" s="2">
        <v>4.9088999999999999E-3</v>
      </c>
      <c r="W949" s="2">
        <v>28.461099999999998</v>
      </c>
      <c r="X949" s="2">
        <v>2.17427E-2</v>
      </c>
      <c r="Y949" s="2">
        <v>3.72444</v>
      </c>
      <c r="Z949" s="2">
        <v>4.8190599999999999E-4</v>
      </c>
      <c r="AA949" s="2">
        <v>3.0311699999999999</v>
      </c>
      <c r="AB949" s="2">
        <v>2.26479E-4</v>
      </c>
      <c r="AC949" s="2">
        <v>20</v>
      </c>
      <c r="AD949" s="2">
        <v>0</v>
      </c>
      <c r="AE949" s="2">
        <v>9</v>
      </c>
      <c r="AF949" s="2">
        <v>0</v>
      </c>
      <c r="AG949">
        <v>3</v>
      </c>
      <c r="AH949">
        <v>-1</v>
      </c>
      <c r="AI949" t="s">
        <v>37</v>
      </c>
    </row>
    <row r="950" spans="1:35">
      <c r="A950" s="1">
        <v>44838.483811712962</v>
      </c>
      <c r="B950" t="s">
        <v>984</v>
      </c>
      <c r="C950" s="2">
        <v>3.2356099999999999</v>
      </c>
      <c r="D950" s="2">
        <v>1.0266100000000001E-3</v>
      </c>
      <c r="E950" s="2">
        <v>77.406999999999996</v>
      </c>
      <c r="F950" s="2">
        <v>2.4559999999999998E-2</v>
      </c>
      <c r="G950" s="2">
        <v>1.92824</v>
      </c>
      <c r="H950" s="2">
        <v>2.3351700000000001E-3</v>
      </c>
      <c r="I950" s="2">
        <v>11625.5</v>
      </c>
      <c r="J950" s="2">
        <v>156.45699999999999</v>
      </c>
      <c r="K950" s="2">
        <v>14275.3</v>
      </c>
      <c r="L950" s="2">
        <v>126.943</v>
      </c>
      <c r="M950" s="2">
        <v>402.22399999999999</v>
      </c>
      <c r="N950" s="2">
        <v>1.44879</v>
      </c>
      <c r="O950" s="2">
        <v>1.95092</v>
      </c>
      <c r="P950" s="2">
        <v>2.5280799999999998E-3</v>
      </c>
      <c r="Q950" s="2">
        <v>406.95499999999998</v>
      </c>
      <c r="R950" s="2">
        <v>1.4848399999999999</v>
      </c>
      <c r="S950" s="2">
        <v>506.83699999999999</v>
      </c>
      <c r="T950" s="2">
        <v>5.4765399999999999E-2</v>
      </c>
      <c r="U950" s="2">
        <v>23.797699999999999</v>
      </c>
      <c r="V950" s="2">
        <v>2.8341999999999998E-3</v>
      </c>
      <c r="W950" s="2">
        <v>28.4664</v>
      </c>
      <c r="X950" s="2">
        <v>2.7877099999999998E-2</v>
      </c>
      <c r="Y950" s="2">
        <v>3.72444</v>
      </c>
      <c r="Z950" s="2">
        <v>1.74742E-4</v>
      </c>
      <c r="AA950" s="2">
        <v>3.0308000000000002</v>
      </c>
      <c r="AB950" s="2">
        <v>3.3946600000000002E-4</v>
      </c>
      <c r="AC950" s="2">
        <v>20</v>
      </c>
      <c r="AD950" s="2">
        <v>0</v>
      </c>
      <c r="AE950" s="2">
        <v>9</v>
      </c>
      <c r="AF950" s="2">
        <v>0</v>
      </c>
      <c r="AG950">
        <v>3</v>
      </c>
      <c r="AH950">
        <v>-1</v>
      </c>
      <c r="AI950" t="s">
        <v>37</v>
      </c>
    </row>
    <row r="951" spans="1:35">
      <c r="A951" s="1">
        <v>44838.483869270836</v>
      </c>
      <c r="B951" t="s">
        <v>985</v>
      </c>
      <c r="C951" s="2">
        <v>3.2342399999999998</v>
      </c>
      <c r="D951" s="2">
        <v>1.4344799999999999E-3</v>
      </c>
      <c r="E951" s="2">
        <v>77.374200000000002</v>
      </c>
      <c r="F951" s="2">
        <v>3.43177E-2</v>
      </c>
      <c r="G951" s="2">
        <v>1.92682</v>
      </c>
      <c r="H951" s="2">
        <v>1.66578E-3</v>
      </c>
      <c r="I951" s="2">
        <v>11543</v>
      </c>
      <c r="J951" s="2">
        <v>180.465</v>
      </c>
      <c r="K951" s="2">
        <v>14210.5</v>
      </c>
      <c r="L951" s="2">
        <v>119.438</v>
      </c>
      <c r="M951" s="2">
        <v>403.22800000000001</v>
      </c>
      <c r="N951" s="2">
        <v>0.61392400000000003</v>
      </c>
      <c r="O951" s="2">
        <v>1.9493199999999999</v>
      </c>
      <c r="P951" s="2">
        <v>1.6894900000000001E-3</v>
      </c>
      <c r="Q951" s="2">
        <v>407.93599999999998</v>
      </c>
      <c r="R951" s="2">
        <v>0.58506899999999995</v>
      </c>
      <c r="S951" s="2">
        <v>506.85899999999998</v>
      </c>
      <c r="T951" s="2">
        <v>5.6378600000000001E-2</v>
      </c>
      <c r="U951" s="2">
        <v>23.8034</v>
      </c>
      <c r="V951" s="2">
        <v>5.6527000000000001E-3</v>
      </c>
      <c r="W951" s="2">
        <v>28.4483</v>
      </c>
      <c r="X951" s="2">
        <v>2.07823E-2</v>
      </c>
      <c r="Y951" s="2">
        <v>3.7249099999999999</v>
      </c>
      <c r="Z951" s="2">
        <v>7.4956800000000004E-4</v>
      </c>
      <c r="AA951" s="2">
        <v>3.03112</v>
      </c>
      <c r="AB951" s="2">
        <v>3.1748200000000001E-4</v>
      </c>
      <c r="AC951" s="2">
        <v>20</v>
      </c>
      <c r="AD951" s="2">
        <v>0</v>
      </c>
      <c r="AE951" s="2">
        <v>9</v>
      </c>
      <c r="AF951" s="2">
        <v>0</v>
      </c>
      <c r="AG951">
        <v>3</v>
      </c>
      <c r="AH951">
        <v>-1</v>
      </c>
      <c r="AI951" t="s">
        <v>37</v>
      </c>
    </row>
    <row r="952" spans="1:35">
      <c r="A952" s="1">
        <v>44838.483926851855</v>
      </c>
      <c r="B952" t="s">
        <v>986</v>
      </c>
      <c r="C952" s="2">
        <v>3.2329300000000001</v>
      </c>
      <c r="D952" s="2">
        <v>1.3664E-3</v>
      </c>
      <c r="E952" s="2">
        <v>77.342799999999997</v>
      </c>
      <c r="F952" s="2">
        <v>3.26889E-2</v>
      </c>
      <c r="G952" s="2">
        <v>1.9239200000000001</v>
      </c>
      <c r="H952" s="2">
        <v>1.31843E-3</v>
      </c>
      <c r="I952" s="2">
        <v>11753.7</v>
      </c>
      <c r="J952" s="2">
        <v>94.624600000000001</v>
      </c>
      <c r="K952" s="2">
        <v>14375.3</v>
      </c>
      <c r="L952" s="2">
        <v>74.605999999999995</v>
      </c>
      <c r="M952" s="2">
        <v>404.48099999999999</v>
      </c>
      <c r="N952" s="2">
        <v>1.2161200000000001</v>
      </c>
      <c r="O952" s="2">
        <v>1.9468000000000001</v>
      </c>
      <c r="P952" s="2">
        <v>1.4463600000000001E-3</v>
      </c>
      <c r="Q952" s="2">
        <v>409.29199999999997</v>
      </c>
      <c r="R952" s="2">
        <v>1.2468699999999999</v>
      </c>
      <c r="S952" s="2">
        <v>506.82</v>
      </c>
      <c r="T952" s="2">
        <v>6.0235999999999998E-2</v>
      </c>
      <c r="U952" s="2">
        <v>23.805900000000001</v>
      </c>
      <c r="V952" s="2">
        <v>2.4090700000000001E-3</v>
      </c>
      <c r="W952" s="2">
        <v>28.454999999999998</v>
      </c>
      <c r="X952" s="2">
        <v>3.3914100000000003E-2</v>
      </c>
      <c r="Y952" s="2">
        <v>3.7243200000000001</v>
      </c>
      <c r="Z952" s="2">
        <v>5.6566600000000004E-4</v>
      </c>
      <c r="AA952" s="2">
        <v>3.0312100000000002</v>
      </c>
      <c r="AB952" s="2">
        <v>3.5637499999999998E-4</v>
      </c>
      <c r="AC952" s="2">
        <v>20</v>
      </c>
      <c r="AD952" s="2">
        <v>0</v>
      </c>
      <c r="AE952" s="2">
        <v>9</v>
      </c>
      <c r="AF952" s="2">
        <v>0</v>
      </c>
      <c r="AG952">
        <v>3</v>
      </c>
      <c r="AH952">
        <v>-1</v>
      </c>
      <c r="AI952" t="s">
        <v>37</v>
      </c>
    </row>
    <row r="953" spans="1:35">
      <c r="A953" s="1">
        <v>44838.483984363425</v>
      </c>
      <c r="B953" t="s">
        <v>987</v>
      </c>
      <c r="C953" s="2">
        <v>3.2305299999999999</v>
      </c>
      <c r="D953" s="2">
        <v>1.1148E-3</v>
      </c>
      <c r="E953" s="2">
        <v>77.285499999999999</v>
      </c>
      <c r="F953" s="2">
        <v>2.66699E-2</v>
      </c>
      <c r="G953" s="2">
        <v>1.9260999999999999</v>
      </c>
      <c r="H953" s="2">
        <v>3.6607100000000002E-3</v>
      </c>
      <c r="I953" s="2">
        <v>11701.1</v>
      </c>
      <c r="J953" s="2">
        <v>231.28200000000001</v>
      </c>
      <c r="K953" s="2">
        <v>14398.7</v>
      </c>
      <c r="L953" s="2">
        <v>228.95699999999999</v>
      </c>
      <c r="M953" s="2">
        <v>403.91399999999999</v>
      </c>
      <c r="N953" s="2">
        <v>1.17143</v>
      </c>
      <c r="O953" s="2">
        <v>1.9489000000000001</v>
      </c>
      <c r="P953" s="2">
        <v>3.9760300000000002E-3</v>
      </c>
      <c r="Q953" s="2">
        <v>408.69600000000003</v>
      </c>
      <c r="R953" s="2">
        <v>1.22645</v>
      </c>
      <c r="S953" s="2">
        <v>506.822</v>
      </c>
      <c r="T953" s="2">
        <v>6.2033100000000001E-2</v>
      </c>
      <c r="U953" s="2">
        <v>23.814</v>
      </c>
      <c r="V953" s="2">
        <v>5.5469100000000004E-3</v>
      </c>
      <c r="W953" s="2">
        <v>28.460100000000001</v>
      </c>
      <c r="X953" s="2">
        <v>1.1879199999999999E-2</v>
      </c>
      <c r="Y953" s="2">
        <v>3.7242700000000002</v>
      </c>
      <c r="Z953" s="2">
        <v>5.4684899999999997E-4</v>
      </c>
      <c r="AA953" s="2">
        <v>3.03057</v>
      </c>
      <c r="AB953" s="2">
        <v>2.2027599999999999E-4</v>
      </c>
      <c r="AC953" s="2">
        <v>20</v>
      </c>
      <c r="AD953" s="2">
        <v>0</v>
      </c>
      <c r="AE953" s="2">
        <v>9</v>
      </c>
      <c r="AF953" s="2">
        <v>0</v>
      </c>
      <c r="AG953">
        <v>3</v>
      </c>
      <c r="AH953">
        <v>-1</v>
      </c>
      <c r="AI953" t="s">
        <v>37</v>
      </c>
    </row>
    <row r="954" spans="1:35">
      <c r="A954" s="1">
        <v>44838.484041956021</v>
      </c>
      <c r="B954" t="s">
        <v>988</v>
      </c>
      <c r="C954" s="2">
        <v>3.23108</v>
      </c>
      <c r="D954" s="2">
        <v>1.6862699999999999E-3</v>
      </c>
      <c r="E954" s="2">
        <v>77.298599999999993</v>
      </c>
      <c r="F954" s="2">
        <v>4.0341399999999999E-2</v>
      </c>
      <c r="G954" s="2">
        <v>1.9250799999999999</v>
      </c>
      <c r="H954" s="2">
        <v>3.4741099999999999E-3</v>
      </c>
      <c r="I954" s="2">
        <v>11684.5</v>
      </c>
      <c r="J954" s="2">
        <v>154.62100000000001</v>
      </c>
      <c r="K954" s="2">
        <v>14410.6</v>
      </c>
      <c r="L954" s="2">
        <v>117.907</v>
      </c>
      <c r="M954" s="2">
        <v>405.73099999999999</v>
      </c>
      <c r="N954" s="2">
        <v>1.3137300000000001</v>
      </c>
      <c r="O954" s="2">
        <v>1.94784</v>
      </c>
      <c r="P954" s="2">
        <v>3.6598500000000001E-3</v>
      </c>
      <c r="Q954" s="2">
        <v>410.52699999999999</v>
      </c>
      <c r="R954" s="2">
        <v>1.2988</v>
      </c>
      <c r="S954" s="2">
        <v>506.80599999999998</v>
      </c>
      <c r="T954" s="2">
        <v>5.6648499999999997E-2</v>
      </c>
      <c r="U954" s="2">
        <v>23.815300000000001</v>
      </c>
      <c r="V954" s="2">
        <v>4.5440999999999997E-3</v>
      </c>
      <c r="W954" s="2">
        <v>28.465599999999998</v>
      </c>
      <c r="X954" s="2">
        <v>3.3112099999999998E-2</v>
      </c>
      <c r="Y954" s="2">
        <v>3.7244700000000002</v>
      </c>
      <c r="Z954" s="2">
        <v>6.4133500000000004E-4</v>
      </c>
      <c r="AA954" s="2">
        <v>3.0311400000000002</v>
      </c>
      <c r="AB954" s="2">
        <v>2.7019000000000001E-4</v>
      </c>
      <c r="AC954" s="2">
        <v>20</v>
      </c>
      <c r="AD954" s="2">
        <v>0</v>
      </c>
      <c r="AE954" s="2">
        <v>9</v>
      </c>
      <c r="AF954" s="2">
        <v>0</v>
      </c>
      <c r="AG954">
        <v>3</v>
      </c>
      <c r="AH954">
        <v>-1</v>
      </c>
      <c r="AI954" t="s">
        <v>37</v>
      </c>
    </row>
    <row r="955" spans="1:35">
      <c r="A955" s="1">
        <v>44838.484099444446</v>
      </c>
      <c r="B955" t="s">
        <v>989</v>
      </c>
      <c r="C955" s="2">
        <v>3.2330899999999998</v>
      </c>
      <c r="D955" s="2">
        <v>1.5332200000000001E-3</v>
      </c>
      <c r="E955" s="2">
        <v>77.346699999999998</v>
      </c>
      <c r="F955" s="2">
        <v>3.6679999999999997E-2</v>
      </c>
      <c r="G955" s="2">
        <v>1.92408</v>
      </c>
      <c r="H955" s="2">
        <v>1.9178800000000001E-3</v>
      </c>
      <c r="I955" s="2">
        <v>11680.6</v>
      </c>
      <c r="J955" s="2">
        <v>254.16399999999999</v>
      </c>
      <c r="K955" s="2">
        <v>14289.9</v>
      </c>
      <c r="L955" s="2">
        <v>274.05099999999999</v>
      </c>
      <c r="M955" s="2">
        <v>404.904</v>
      </c>
      <c r="N955" s="2">
        <v>0.69382100000000002</v>
      </c>
      <c r="O955" s="2">
        <v>1.94682</v>
      </c>
      <c r="P955" s="2">
        <v>1.8844899999999999E-3</v>
      </c>
      <c r="Q955" s="2">
        <v>409.69</v>
      </c>
      <c r="R955" s="2">
        <v>0.78248300000000004</v>
      </c>
      <c r="S955" s="2">
        <v>506.80700000000002</v>
      </c>
      <c r="T955" s="2">
        <v>7.2034100000000004E-2</v>
      </c>
      <c r="U955" s="2">
        <v>23.818100000000001</v>
      </c>
      <c r="V955" s="2">
        <v>4.2378600000000004E-3</v>
      </c>
      <c r="W955" s="2">
        <v>28.471800000000002</v>
      </c>
      <c r="X955" s="2">
        <v>3.5746399999999998E-2</v>
      </c>
      <c r="Y955" s="2">
        <v>3.72512</v>
      </c>
      <c r="Z955" s="2">
        <v>2.7689400000000002E-4</v>
      </c>
      <c r="AA955" s="2">
        <v>3.0310299999999999</v>
      </c>
      <c r="AB955" s="2">
        <v>2.82284E-4</v>
      </c>
      <c r="AC955" s="2">
        <v>20</v>
      </c>
      <c r="AD955" s="2">
        <v>0</v>
      </c>
      <c r="AE955" s="2">
        <v>9</v>
      </c>
      <c r="AF955" s="2">
        <v>0</v>
      </c>
      <c r="AG955">
        <v>3</v>
      </c>
      <c r="AH955">
        <v>-1</v>
      </c>
      <c r="AI955" t="s">
        <v>37</v>
      </c>
    </row>
    <row r="956" spans="1:35">
      <c r="A956" s="1">
        <v>44838.484157199076</v>
      </c>
      <c r="B956" t="s">
        <v>990</v>
      </c>
      <c r="C956" s="2">
        <v>3.2346200000000001</v>
      </c>
      <c r="D956" s="2">
        <v>1.596E-3</v>
      </c>
      <c r="E956" s="2">
        <v>77.383300000000006</v>
      </c>
      <c r="F956" s="2">
        <v>3.8181800000000002E-2</v>
      </c>
      <c r="G956" s="2">
        <v>1.92187</v>
      </c>
      <c r="H956" s="2">
        <v>3.80855E-3</v>
      </c>
      <c r="I956" s="2">
        <v>11818</v>
      </c>
      <c r="J956" s="2">
        <v>206.46299999999999</v>
      </c>
      <c r="K956" s="2">
        <v>14466.7</v>
      </c>
      <c r="L956" s="2">
        <v>131.47800000000001</v>
      </c>
      <c r="M956" s="2">
        <v>405.88099999999997</v>
      </c>
      <c r="N956" s="2">
        <v>1.40994</v>
      </c>
      <c r="O956" s="2">
        <v>1.94485</v>
      </c>
      <c r="P956" s="2">
        <v>3.7790100000000002E-3</v>
      </c>
      <c r="Q956" s="2">
        <v>410.73500000000001</v>
      </c>
      <c r="R956" s="2">
        <v>1.4903900000000001</v>
      </c>
      <c r="S956" s="2">
        <v>506.85300000000001</v>
      </c>
      <c r="T956" s="2">
        <v>6.21612E-2</v>
      </c>
      <c r="U956" s="2">
        <v>23.8278</v>
      </c>
      <c r="V956" s="2">
        <v>8.0673299999999993E-3</v>
      </c>
      <c r="W956" s="2">
        <v>28.4893</v>
      </c>
      <c r="X956" s="2">
        <v>4.1958500000000003E-2</v>
      </c>
      <c r="Y956" s="2">
        <v>3.72464</v>
      </c>
      <c r="Z956" s="2">
        <v>4.6722799999999998E-4</v>
      </c>
      <c r="AA956" s="2">
        <v>3.0312000000000001</v>
      </c>
      <c r="AB956" s="2">
        <v>1.58505E-4</v>
      </c>
      <c r="AC956" s="2">
        <v>20</v>
      </c>
      <c r="AD956" s="2">
        <v>0</v>
      </c>
      <c r="AE956" s="2">
        <v>9</v>
      </c>
      <c r="AF956" s="2">
        <v>0</v>
      </c>
      <c r="AG956">
        <v>3</v>
      </c>
      <c r="AH956">
        <v>-1</v>
      </c>
      <c r="AI956" t="s">
        <v>37</v>
      </c>
    </row>
    <row r="957" spans="1:35">
      <c r="A957" s="1">
        <v>44838.484214618053</v>
      </c>
      <c r="B957" t="s">
        <v>991</v>
      </c>
      <c r="C957" s="2">
        <v>3.23617</v>
      </c>
      <c r="D957" s="2">
        <v>2.18002E-3</v>
      </c>
      <c r="E957" s="2">
        <v>77.420400000000001</v>
      </c>
      <c r="F957" s="2">
        <v>5.2153600000000001E-2</v>
      </c>
      <c r="G957" s="2">
        <v>1.92336</v>
      </c>
      <c r="H957" s="2">
        <v>3.9795799999999999E-3</v>
      </c>
      <c r="I957" s="2">
        <v>11766.2</v>
      </c>
      <c r="J957" s="2">
        <v>193.16200000000001</v>
      </c>
      <c r="K957" s="2">
        <v>14308.2</v>
      </c>
      <c r="L957" s="2">
        <v>187.727</v>
      </c>
      <c r="M957" s="2">
        <v>405.41</v>
      </c>
      <c r="N957" s="2">
        <v>1.0072399999999999</v>
      </c>
      <c r="O957" s="2">
        <v>1.9462600000000001</v>
      </c>
      <c r="P957" s="2">
        <v>3.6917299999999998E-3</v>
      </c>
      <c r="Q957" s="2">
        <v>410.23700000000002</v>
      </c>
      <c r="R957" s="2">
        <v>0.996668</v>
      </c>
      <c r="S957" s="2">
        <v>506.87700000000001</v>
      </c>
      <c r="T957" s="2">
        <v>2.9257200000000001E-2</v>
      </c>
      <c r="U957" s="2">
        <v>23.839600000000001</v>
      </c>
      <c r="V957" s="2">
        <v>6.9326600000000002E-3</v>
      </c>
      <c r="W957" s="2">
        <v>28.488600000000002</v>
      </c>
      <c r="X957" s="2">
        <v>4.4345200000000001E-2</v>
      </c>
      <c r="Y957" s="2">
        <v>3.72539</v>
      </c>
      <c r="Z957" s="2">
        <v>2.9168299999999999E-4</v>
      </c>
      <c r="AA957" s="2">
        <v>3.0308999999999999</v>
      </c>
      <c r="AB957" s="2">
        <v>3.3069700000000002E-4</v>
      </c>
      <c r="AC957" s="2">
        <v>20</v>
      </c>
      <c r="AD957" s="2">
        <v>0</v>
      </c>
      <c r="AE957" s="2">
        <v>9</v>
      </c>
      <c r="AF957" s="2">
        <v>0</v>
      </c>
      <c r="AG957">
        <v>3</v>
      </c>
      <c r="AH957">
        <v>-1</v>
      </c>
      <c r="AI957" t="s">
        <v>37</v>
      </c>
    </row>
    <row r="958" spans="1:35">
      <c r="A958" s="1">
        <v>44838.484272164351</v>
      </c>
      <c r="B958" t="s">
        <v>992</v>
      </c>
      <c r="C958" s="2">
        <v>3.2315700000000001</v>
      </c>
      <c r="D958" s="2">
        <v>2.5565700000000001E-4</v>
      </c>
      <c r="E958" s="2">
        <v>77.310199999999995</v>
      </c>
      <c r="F958" s="2">
        <v>6.1162100000000004E-3</v>
      </c>
      <c r="G958" s="2">
        <v>1.92717</v>
      </c>
      <c r="H958" s="2">
        <v>2.9888200000000001E-3</v>
      </c>
      <c r="I958" s="2">
        <v>11762</v>
      </c>
      <c r="J958" s="2">
        <v>152.702</v>
      </c>
      <c r="K958" s="2">
        <v>14490.1</v>
      </c>
      <c r="L958" s="2">
        <v>137.75</v>
      </c>
      <c r="M958" s="2">
        <v>403.65199999999999</v>
      </c>
      <c r="N958" s="2">
        <v>0.993537</v>
      </c>
      <c r="O958" s="2">
        <v>1.95011</v>
      </c>
      <c r="P958" s="2">
        <v>3.2174199999999999E-3</v>
      </c>
      <c r="Q958" s="2">
        <v>408.45600000000002</v>
      </c>
      <c r="R958" s="2">
        <v>0.992448</v>
      </c>
      <c r="S958" s="2">
        <v>506.858</v>
      </c>
      <c r="T958" s="2">
        <v>5.0902599999999999E-2</v>
      </c>
      <c r="U958" s="2">
        <v>23.840399999999999</v>
      </c>
      <c r="V958" s="2">
        <v>9.1927999999999992E-3</v>
      </c>
      <c r="W958" s="2">
        <v>28.501899999999999</v>
      </c>
      <c r="X958" s="2">
        <v>1.6906999999999998E-2</v>
      </c>
      <c r="Y958" s="2">
        <v>3.72478</v>
      </c>
      <c r="Z958" s="2">
        <v>4.7348900000000001E-4</v>
      </c>
      <c r="AA958" s="2">
        <v>3.0312100000000002</v>
      </c>
      <c r="AB958" s="2">
        <v>1.3888299999999999E-4</v>
      </c>
      <c r="AC958" s="2">
        <v>20</v>
      </c>
      <c r="AD958" s="2">
        <v>0</v>
      </c>
      <c r="AE958" s="2">
        <v>9</v>
      </c>
      <c r="AF958" s="2">
        <v>0</v>
      </c>
      <c r="AG958">
        <v>3</v>
      </c>
      <c r="AH958">
        <v>-1</v>
      </c>
      <c r="AI958" t="s">
        <v>37</v>
      </c>
    </row>
    <row r="959" spans="1:35">
      <c r="A959" s="1">
        <v>44838.48432974537</v>
      </c>
      <c r="B959" t="s">
        <v>993</v>
      </c>
      <c r="C959" s="2">
        <v>3.2313700000000001</v>
      </c>
      <c r="D959" s="2">
        <v>1.66179E-3</v>
      </c>
      <c r="E959" s="2">
        <v>77.305499999999995</v>
      </c>
      <c r="F959" s="2">
        <v>3.9755800000000001E-2</v>
      </c>
      <c r="G959" s="2">
        <v>1.9249000000000001</v>
      </c>
      <c r="H959" s="2">
        <v>2.0624900000000002E-3</v>
      </c>
      <c r="I959" s="2">
        <v>11678.6</v>
      </c>
      <c r="J959" s="2">
        <v>217.518</v>
      </c>
      <c r="K959" s="2">
        <v>14365.6</v>
      </c>
      <c r="L959" s="2">
        <v>138.624</v>
      </c>
      <c r="M959" s="2">
        <v>403.68400000000003</v>
      </c>
      <c r="N959" s="2">
        <v>0.97479499999999997</v>
      </c>
      <c r="O959" s="2">
        <v>1.9476500000000001</v>
      </c>
      <c r="P959" s="2">
        <v>2.4405099999999999E-3</v>
      </c>
      <c r="Q959" s="2">
        <v>408.45400000000001</v>
      </c>
      <c r="R959" s="2">
        <v>0.96890500000000002</v>
      </c>
      <c r="S959" s="2">
        <v>506.834</v>
      </c>
      <c r="T959" s="2">
        <v>7.5121199999999999E-2</v>
      </c>
      <c r="U959" s="2">
        <v>23.8352</v>
      </c>
      <c r="V959" s="2">
        <v>4.2305399999999996E-3</v>
      </c>
      <c r="W959" s="2">
        <v>28.507000000000001</v>
      </c>
      <c r="X959" s="2">
        <v>2.5457799999999999E-2</v>
      </c>
      <c r="Y959" s="2">
        <v>3.7249099999999999</v>
      </c>
      <c r="Z959" s="2">
        <v>5.2721099999999998E-4</v>
      </c>
      <c r="AA959" s="2">
        <v>3.0308799999999998</v>
      </c>
      <c r="AB959" s="2">
        <v>4.2683899999999998E-4</v>
      </c>
      <c r="AC959" s="2">
        <v>20</v>
      </c>
      <c r="AD959" s="2">
        <v>0</v>
      </c>
      <c r="AE959" s="2">
        <v>9</v>
      </c>
      <c r="AF959" s="2">
        <v>0</v>
      </c>
      <c r="AG959">
        <v>3</v>
      </c>
      <c r="AH959">
        <v>-1</v>
      </c>
      <c r="AI959" t="s">
        <v>37</v>
      </c>
    </row>
    <row r="960" spans="1:35">
      <c r="A960" s="1">
        <v>44838.484387291668</v>
      </c>
      <c r="B960" t="s">
        <v>994</v>
      </c>
      <c r="C960" s="2">
        <v>3.2285400000000002</v>
      </c>
      <c r="D960" s="2">
        <v>1.9577000000000002E-3</v>
      </c>
      <c r="E960" s="2">
        <v>77.237899999999996</v>
      </c>
      <c r="F960" s="2">
        <v>4.6834899999999999E-2</v>
      </c>
      <c r="G960" s="2">
        <v>1.9259599999999999</v>
      </c>
      <c r="H960" s="2">
        <v>3.6256999999999999E-3</v>
      </c>
      <c r="I960" s="2">
        <v>11913.1</v>
      </c>
      <c r="J960" s="2">
        <v>121.581</v>
      </c>
      <c r="K960" s="2">
        <v>14425.5</v>
      </c>
      <c r="L960" s="2">
        <v>128.03200000000001</v>
      </c>
      <c r="M960" s="2">
        <v>403.44799999999998</v>
      </c>
      <c r="N960" s="2">
        <v>0.87457700000000005</v>
      </c>
      <c r="O960" s="2">
        <v>1.9491799999999999</v>
      </c>
      <c r="P960" s="2">
        <v>3.55397E-3</v>
      </c>
      <c r="Q960" s="2">
        <v>408.31299999999999</v>
      </c>
      <c r="R960" s="2">
        <v>0.90635600000000005</v>
      </c>
      <c r="S960" s="2">
        <v>506.85199999999998</v>
      </c>
      <c r="T960" s="2">
        <v>1.71123E-2</v>
      </c>
      <c r="U960" s="2">
        <v>23.840299999999999</v>
      </c>
      <c r="V960" s="2">
        <v>5.1101699999999998E-3</v>
      </c>
      <c r="W960" s="2">
        <v>28.517800000000001</v>
      </c>
      <c r="X960" s="2">
        <v>3.0193399999999999E-2</v>
      </c>
      <c r="Y960" s="2">
        <v>3.7249699999999999</v>
      </c>
      <c r="Z960" s="2">
        <v>6.5449400000000004E-4</v>
      </c>
      <c r="AA960" s="2">
        <v>3.0310800000000002</v>
      </c>
      <c r="AB960" s="2">
        <v>4.4758200000000003E-4</v>
      </c>
      <c r="AC960" s="2">
        <v>20</v>
      </c>
      <c r="AD960" s="2">
        <v>0</v>
      </c>
      <c r="AE960" s="2">
        <v>9</v>
      </c>
      <c r="AF960" s="2">
        <v>0</v>
      </c>
      <c r="AG960">
        <v>3</v>
      </c>
      <c r="AH960">
        <v>-1</v>
      </c>
      <c r="AI960" t="s">
        <v>37</v>
      </c>
    </row>
    <row r="961" spans="1:35">
      <c r="A961" s="1">
        <v>44838.484444814814</v>
      </c>
      <c r="B961" t="s">
        <v>995</v>
      </c>
      <c r="C961" s="2">
        <v>3.2280799999999998</v>
      </c>
      <c r="D961" s="2">
        <v>1.1657099999999999E-3</v>
      </c>
      <c r="E961" s="2">
        <v>77.226799999999997</v>
      </c>
      <c r="F961" s="2">
        <v>2.78879E-2</v>
      </c>
      <c r="G961" s="2">
        <v>1.92601</v>
      </c>
      <c r="H961" s="2">
        <v>2.34965E-3</v>
      </c>
      <c r="I961" s="2">
        <v>11843.8</v>
      </c>
      <c r="J961" s="2">
        <v>69.996799999999993</v>
      </c>
      <c r="K961" s="2">
        <v>14362.6</v>
      </c>
      <c r="L961" s="2">
        <v>137.29599999999999</v>
      </c>
      <c r="M961" s="2">
        <v>403.40600000000001</v>
      </c>
      <c r="N961" s="2">
        <v>1.2863</v>
      </c>
      <c r="O961" s="2">
        <v>1.94909</v>
      </c>
      <c r="P961" s="2">
        <v>2.3333E-3</v>
      </c>
      <c r="Q961" s="2">
        <v>408.24200000000002</v>
      </c>
      <c r="R961" s="2">
        <v>1.2974300000000001</v>
      </c>
      <c r="S961" s="2">
        <v>506.84699999999998</v>
      </c>
      <c r="T961" s="2">
        <v>3.94959E-2</v>
      </c>
      <c r="U961" s="2">
        <v>23.846699999999998</v>
      </c>
      <c r="V961" s="2">
        <v>2.85725E-3</v>
      </c>
      <c r="W961" s="2">
        <v>28.5198</v>
      </c>
      <c r="X961" s="2">
        <v>3.8123999999999998E-2</v>
      </c>
      <c r="Y961" s="2">
        <v>3.7251300000000001</v>
      </c>
      <c r="Z961" s="2">
        <v>7.6938400000000002E-4</v>
      </c>
      <c r="AA961" s="2">
        <v>3.0309200000000001</v>
      </c>
      <c r="AB961" s="2">
        <v>3.5609999999999998E-4</v>
      </c>
      <c r="AC961" s="2">
        <v>20</v>
      </c>
      <c r="AD961" s="2">
        <v>0</v>
      </c>
      <c r="AE961" s="2">
        <v>9</v>
      </c>
      <c r="AF961" s="2">
        <v>0</v>
      </c>
      <c r="AG961">
        <v>3</v>
      </c>
      <c r="AH961">
        <v>-1</v>
      </c>
      <c r="AI961" t="s">
        <v>37</v>
      </c>
    </row>
    <row r="962" spans="1:35">
      <c r="A962" s="1">
        <v>44838.484502372688</v>
      </c>
      <c r="B962" t="s">
        <v>996</v>
      </c>
      <c r="C962" s="2">
        <v>3.2256499999999999</v>
      </c>
      <c r="D962" s="2">
        <v>7.7092600000000001E-4</v>
      </c>
      <c r="E962" s="2">
        <v>77.168700000000001</v>
      </c>
      <c r="F962" s="2">
        <v>1.84432E-2</v>
      </c>
      <c r="G962" s="2">
        <v>1.9235599999999999</v>
      </c>
      <c r="H962" s="2">
        <v>2.5217299999999998E-3</v>
      </c>
      <c r="I962" s="2">
        <v>11627.9</v>
      </c>
      <c r="J962" s="2">
        <v>99.766599999999997</v>
      </c>
      <c r="K962" s="2">
        <v>14286.4</v>
      </c>
      <c r="L962" s="2">
        <v>111.76900000000001</v>
      </c>
      <c r="M962" s="2">
        <v>403.93</v>
      </c>
      <c r="N962" s="2">
        <v>0.33926000000000001</v>
      </c>
      <c r="O962" s="2">
        <v>1.9461900000000001</v>
      </c>
      <c r="P962" s="2">
        <v>2.3691300000000001E-3</v>
      </c>
      <c r="Q962" s="2">
        <v>408.68200000000002</v>
      </c>
      <c r="R962" s="2">
        <v>0.307037</v>
      </c>
      <c r="S962" s="2">
        <v>506.846</v>
      </c>
      <c r="T962" s="2">
        <v>6.3033900000000004E-2</v>
      </c>
      <c r="U962" s="2">
        <v>23.848400000000002</v>
      </c>
      <c r="V962" s="2">
        <v>5.4741599999999996E-3</v>
      </c>
      <c r="W962" s="2">
        <v>28.537800000000001</v>
      </c>
      <c r="X962" s="2">
        <v>1.9906900000000002E-2</v>
      </c>
      <c r="Y962" s="2">
        <v>3.72505</v>
      </c>
      <c r="Z962" s="2">
        <v>6.5725899999999999E-4</v>
      </c>
      <c r="AA962" s="2">
        <v>3.0306799999999998</v>
      </c>
      <c r="AB962" s="2">
        <v>2.5469099999999998E-4</v>
      </c>
      <c r="AC962" s="2">
        <v>20</v>
      </c>
      <c r="AD962" s="2">
        <v>0</v>
      </c>
      <c r="AE962" s="2">
        <v>9</v>
      </c>
      <c r="AF962" s="2">
        <v>0</v>
      </c>
      <c r="AG962">
        <v>3</v>
      </c>
      <c r="AH962">
        <v>-1</v>
      </c>
      <c r="AI962" t="s">
        <v>37</v>
      </c>
    </row>
    <row r="963" spans="1:35">
      <c r="A963" s="1">
        <v>44838.484559918979</v>
      </c>
      <c r="B963" t="s">
        <v>997</v>
      </c>
      <c r="C963" s="2">
        <v>3.2255199999999999</v>
      </c>
      <c r="D963" s="2">
        <v>1.29397E-3</v>
      </c>
      <c r="E963" s="2">
        <v>77.165499999999994</v>
      </c>
      <c r="F963" s="2">
        <v>3.09562E-2</v>
      </c>
      <c r="G963" s="2">
        <v>1.9263399999999999</v>
      </c>
      <c r="H963" s="2">
        <v>2.9753900000000001E-3</v>
      </c>
      <c r="I963" s="2">
        <v>11766.8</v>
      </c>
      <c r="J963" s="2">
        <v>281.86200000000002</v>
      </c>
      <c r="K963" s="2">
        <v>14255</v>
      </c>
      <c r="L963" s="2">
        <v>169.80699999999999</v>
      </c>
      <c r="M963" s="2">
        <v>403.875</v>
      </c>
      <c r="N963" s="2">
        <v>0.30801699999999999</v>
      </c>
      <c r="O963" s="2">
        <v>1.9492799999999999</v>
      </c>
      <c r="P963" s="2">
        <v>2.5659200000000002E-3</v>
      </c>
      <c r="Q963" s="2">
        <v>408.68400000000003</v>
      </c>
      <c r="R963" s="2">
        <v>0.29732999999999998</v>
      </c>
      <c r="S963" s="2">
        <v>506.86200000000002</v>
      </c>
      <c r="T963" s="2">
        <v>3.3043500000000003E-2</v>
      </c>
      <c r="U963" s="2">
        <v>23.8475</v>
      </c>
      <c r="V963" s="2">
        <v>3.7579599999999999E-3</v>
      </c>
      <c r="W963" s="2">
        <v>28.5534</v>
      </c>
      <c r="X963" s="2">
        <v>1.84215E-2</v>
      </c>
      <c r="Y963" s="2">
        <v>3.7242299999999999</v>
      </c>
      <c r="Z963" s="2">
        <v>4.4270900000000001E-4</v>
      </c>
      <c r="AA963" s="2">
        <v>3.0309699999999999</v>
      </c>
      <c r="AB963" s="2">
        <v>4.0098800000000002E-4</v>
      </c>
      <c r="AC963" s="2">
        <v>20</v>
      </c>
      <c r="AD963" s="2">
        <v>0</v>
      </c>
      <c r="AE963" s="2">
        <v>9</v>
      </c>
      <c r="AF963" s="2">
        <v>0</v>
      </c>
      <c r="AG963">
        <v>3</v>
      </c>
      <c r="AH963">
        <v>-1</v>
      </c>
      <c r="AI963" t="s">
        <v>37</v>
      </c>
    </row>
    <row r="964" spans="1:35">
      <c r="A964" s="1">
        <v>44838.484617523151</v>
      </c>
      <c r="B964" t="s">
        <v>998</v>
      </c>
      <c r="C964" s="2">
        <v>3.2234500000000001</v>
      </c>
      <c r="D964" s="2">
        <v>1.4775400000000001E-3</v>
      </c>
      <c r="E964" s="2">
        <v>77.116100000000003</v>
      </c>
      <c r="F964" s="2">
        <v>3.5347799999999999E-2</v>
      </c>
      <c r="G964" s="2">
        <v>1.92415</v>
      </c>
      <c r="H964" s="2">
        <v>2.1440700000000001E-3</v>
      </c>
      <c r="I964" s="2">
        <v>11708.2</v>
      </c>
      <c r="J964" s="2">
        <v>113.77200000000001</v>
      </c>
      <c r="K964" s="2">
        <v>14344.4</v>
      </c>
      <c r="L964" s="2">
        <v>155.94399999999999</v>
      </c>
      <c r="M964" s="2">
        <v>404.19900000000001</v>
      </c>
      <c r="N964" s="2">
        <v>0.65659000000000001</v>
      </c>
      <c r="O964" s="2">
        <v>1.9469399999999999</v>
      </c>
      <c r="P964" s="2">
        <v>2.0004300000000001E-3</v>
      </c>
      <c r="Q964" s="2">
        <v>408.988</v>
      </c>
      <c r="R964" s="2">
        <v>0.66525999999999996</v>
      </c>
      <c r="S964" s="2">
        <v>506.87400000000002</v>
      </c>
      <c r="T964" s="2">
        <v>2.8659500000000001E-2</v>
      </c>
      <c r="U964" s="2">
        <v>23.8535</v>
      </c>
      <c r="V964" s="2">
        <v>3.0416100000000001E-3</v>
      </c>
      <c r="W964" s="2">
        <v>28.551400000000001</v>
      </c>
      <c r="X964" s="2">
        <v>3.7522199999999999E-2</v>
      </c>
      <c r="Y964" s="2">
        <v>3.7245900000000001</v>
      </c>
      <c r="Z964" s="2">
        <v>4.4901700000000001E-4</v>
      </c>
      <c r="AA964" s="2">
        <v>3.03085</v>
      </c>
      <c r="AB964" s="2">
        <v>2.77946E-4</v>
      </c>
      <c r="AC964" s="2">
        <v>20</v>
      </c>
      <c r="AD964" s="2">
        <v>0</v>
      </c>
      <c r="AE964" s="2">
        <v>9</v>
      </c>
      <c r="AF964" s="2">
        <v>0</v>
      </c>
      <c r="AG964">
        <v>3</v>
      </c>
      <c r="AH964">
        <v>-1</v>
      </c>
      <c r="AI964" t="s">
        <v>37</v>
      </c>
    </row>
    <row r="965" spans="1:35">
      <c r="A965" s="1">
        <v>44838.484675034721</v>
      </c>
      <c r="B965" t="s">
        <v>999</v>
      </c>
      <c r="C965" s="2">
        <v>3.2221500000000001</v>
      </c>
      <c r="D965" s="2">
        <v>1.9458500000000001E-3</v>
      </c>
      <c r="E965" s="2">
        <v>77.084900000000005</v>
      </c>
      <c r="F965" s="2">
        <v>4.6551500000000003E-2</v>
      </c>
      <c r="G965" s="2">
        <v>1.9248499999999999</v>
      </c>
      <c r="H965" s="2">
        <v>3.52981E-3</v>
      </c>
      <c r="I965" s="2">
        <v>11820.4</v>
      </c>
      <c r="J965" s="2">
        <v>171.46</v>
      </c>
      <c r="K965" s="2">
        <v>14360.5</v>
      </c>
      <c r="L965" s="2">
        <v>172.90700000000001</v>
      </c>
      <c r="M965" s="2">
        <v>404.61</v>
      </c>
      <c r="N965" s="2">
        <v>0.78317000000000003</v>
      </c>
      <c r="O965" s="2">
        <v>1.94787</v>
      </c>
      <c r="P965" s="2">
        <v>3.6839799999999999E-3</v>
      </c>
      <c r="Q965" s="2">
        <v>409.45</v>
      </c>
      <c r="R965" s="2">
        <v>0.73961299999999996</v>
      </c>
      <c r="S965" s="2">
        <v>506.81299999999999</v>
      </c>
      <c r="T965" s="2">
        <v>8.8355199999999995E-2</v>
      </c>
      <c r="U965" s="2">
        <v>23.8599</v>
      </c>
      <c r="V965" s="2">
        <v>7.1440599999999998E-3</v>
      </c>
      <c r="W965" s="2">
        <v>28.547899999999998</v>
      </c>
      <c r="X965" s="2">
        <v>3.3315900000000002E-2</v>
      </c>
      <c r="Y965" s="2">
        <v>3.7245900000000001</v>
      </c>
      <c r="Z965" s="2">
        <v>7.1812700000000004E-4</v>
      </c>
      <c r="AA965" s="2">
        <v>3.0307499999999998</v>
      </c>
      <c r="AB965" s="2">
        <v>4.16091E-4</v>
      </c>
      <c r="AC965" s="2">
        <v>20</v>
      </c>
      <c r="AD965" s="2">
        <v>0</v>
      </c>
      <c r="AE965" s="2">
        <v>9</v>
      </c>
      <c r="AF965" s="2">
        <v>0</v>
      </c>
      <c r="AG965">
        <v>3</v>
      </c>
      <c r="AH965">
        <v>-1</v>
      </c>
      <c r="AI965" t="s">
        <v>37</v>
      </c>
    </row>
    <row r="966" spans="1:35">
      <c r="A966" s="1">
        <v>44838.484732604164</v>
      </c>
      <c r="B966" t="s">
        <v>1000</v>
      </c>
      <c r="C966" s="2">
        <v>3.2201399999999998</v>
      </c>
      <c r="D966" s="2">
        <v>1.2828500000000001E-3</v>
      </c>
      <c r="E966" s="2">
        <v>77.036900000000003</v>
      </c>
      <c r="F966" s="2">
        <v>3.06903E-2</v>
      </c>
      <c r="G966" s="2">
        <v>1.9216299999999999</v>
      </c>
      <c r="H966" s="2">
        <v>1.08584E-3</v>
      </c>
      <c r="I966" s="2">
        <v>11511.1</v>
      </c>
      <c r="J966" s="2">
        <v>118.40900000000001</v>
      </c>
      <c r="K966" s="2">
        <v>14260.3</v>
      </c>
      <c r="L966" s="2">
        <v>111.054</v>
      </c>
      <c r="M966" s="2">
        <v>405.48899999999998</v>
      </c>
      <c r="N966" s="2">
        <v>0.53234000000000004</v>
      </c>
      <c r="O966" s="2">
        <v>1.94401</v>
      </c>
      <c r="P966" s="2">
        <v>1.15347E-3</v>
      </c>
      <c r="Q966" s="2">
        <v>410.21100000000001</v>
      </c>
      <c r="R966" s="2">
        <v>0.574488</v>
      </c>
      <c r="S966" s="2">
        <v>506.86399999999998</v>
      </c>
      <c r="T966" s="2">
        <v>5.6067699999999998E-2</v>
      </c>
      <c r="U966" s="2">
        <v>23.8672</v>
      </c>
      <c r="V966" s="2">
        <v>3.1167399999999998E-3</v>
      </c>
      <c r="W966" s="2">
        <v>28.557099999999998</v>
      </c>
      <c r="X966" s="2">
        <v>2.6894600000000001E-2</v>
      </c>
      <c r="Y966" s="2">
        <v>3.72479</v>
      </c>
      <c r="Z966" s="2">
        <v>3.55581E-4</v>
      </c>
      <c r="AA966" s="2">
        <v>3.0305300000000002</v>
      </c>
      <c r="AB966" s="2">
        <v>3.4321900000000002E-4</v>
      </c>
      <c r="AC966" s="2">
        <v>20</v>
      </c>
      <c r="AD966" s="2">
        <v>0</v>
      </c>
      <c r="AE966" s="2">
        <v>9</v>
      </c>
      <c r="AF966" s="2">
        <v>0</v>
      </c>
      <c r="AG966">
        <v>3</v>
      </c>
      <c r="AH966">
        <v>-1</v>
      </c>
      <c r="AI966" t="s">
        <v>37</v>
      </c>
    </row>
    <row r="967" spans="1:35">
      <c r="A967" s="1">
        <v>44838.484790335649</v>
      </c>
      <c r="B967" t="s">
        <v>1001</v>
      </c>
      <c r="C967" s="2">
        <v>3.2191100000000001</v>
      </c>
      <c r="D967" s="2">
        <v>1.03163E-3</v>
      </c>
      <c r="E967" s="2">
        <v>77.012100000000004</v>
      </c>
      <c r="F967" s="2">
        <v>2.46801E-2</v>
      </c>
      <c r="G967" s="2">
        <v>1.92242</v>
      </c>
      <c r="H967" s="2">
        <v>2.0639899999999999E-3</v>
      </c>
      <c r="I967" s="2">
        <v>11561.2</v>
      </c>
      <c r="J967" s="2">
        <v>271.75599999999997</v>
      </c>
      <c r="K967" s="2">
        <v>14282.3</v>
      </c>
      <c r="L967" s="2">
        <v>203.78</v>
      </c>
      <c r="M967" s="2">
        <v>406.14699999999999</v>
      </c>
      <c r="N967" s="2">
        <v>1.2402899999999999</v>
      </c>
      <c r="O967" s="2">
        <v>1.9449099999999999</v>
      </c>
      <c r="P967" s="2">
        <v>1.9780100000000001E-3</v>
      </c>
      <c r="Q967" s="2">
        <v>410.89699999999999</v>
      </c>
      <c r="R967" s="2">
        <v>1.2048099999999999</v>
      </c>
      <c r="S967" s="2">
        <v>506.846</v>
      </c>
      <c r="T967" s="2">
        <v>4.4049900000000003E-2</v>
      </c>
      <c r="U967" s="2">
        <v>23.873000000000001</v>
      </c>
      <c r="V967" s="2">
        <v>2.4647499999999999E-3</v>
      </c>
      <c r="W967" s="2">
        <v>28.560600000000001</v>
      </c>
      <c r="X967" s="2">
        <v>2.1763899999999999E-2</v>
      </c>
      <c r="Y967" s="2">
        <v>3.72458</v>
      </c>
      <c r="Z967" s="2">
        <v>2.42439E-4</v>
      </c>
      <c r="AA967" s="2">
        <v>3.03071</v>
      </c>
      <c r="AB967" s="2">
        <v>1.84379E-4</v>
      </c>
      <c r="AC967" s="2">
        <v>20</v>
      </c>
      <c r="AD967" s="2">
        <v>0</v>
      </c>
      <c r="AE967" s="2">
        <v>9</v>
      </c>
      <c r="AF967" s="2">
        <v>0</v>
      </c>
      <c r="AG967">
        <v>3</v>
      </c>
      <c r="AH967">
        <v>-1</v>
      </c>
      <c r="AI967" t="s">
        <v>37</v>
      </c>
    </row>
    <row r="968" spans="1:35">
      <c r="A968" s="1">
        <v>44838.484847847219</v>
      </c>
      <c r="B968" t="s">
        <v>1002</v>
      </c>
      <c r="C968" s="2">
        <v>3.2160199999999999</v>
      </c>
      <c r="D968" s="2">
        <v>1.7512999999999999E-3</v>
      </c>
      <c r="E968" s="2">
        <v>76.938299999999998</v>
      </c>
      <c r="F968" s="2">
        <v>4.18971E-2</v>
      </c>
      <c r="G968" s="2">
        <v>1.9216899999999999</v>
      </c>
      <c r="H968" s="2">
        <v>2.4920400000000001E-3</v>
      </c>
      <c r="I968" s="2">
        <v>11645.9</v>
      </c>
      <c r="J968" s="2">
        <v>53.884300000000003</v>
      </c>
      <c r="K968" s="2">
        <v>14398.6</v>
      </c>
      <c r="L968" s="2">
        <v>109.794</v>
      </c>
      <c r="M968" s="2">
        <v>407.101</v>
      </c>
      <c r="N968" s="2">
        <v>0.56986400000000004</v>
      </c>
      <c r="O968" s="2">
        <v>1.94434</v>
      </c>
      <c r="P968" s="2">
        <v>2.48212E-3</v>
      </c>
      <c r="Q968" s="2">
        <v>411.89699999999999</v>
      </c>
      <c r="R968" s="2">
        <v>0.55805899999999997</v>
      </c>
      <c r="S968" s="2">
        <v>506.86099999999999</v>
      </c>
      <c r="T968" s="2">
        <v>0.131073</v>
      </c>
      <c r="U968" s="2">
        <v>23.880199999999999</v>
      </c>
      <c r="V968" s="2">
        <v>7.2357799999999998E-3</v>
      </c>
      <c r="W968" s="2">
        <v>28.563199999999998</v>
      </c>
      <c r="X968" s="2">
        <v>2.8748099999999999E-2</v>
      </c>
      <c r="Y968" s="2">
        <v>3.7254</v>
      </c>
      <c r="Z968" s="2">
        <v>3.6643299999999999E-4</v>
      </c>
      <c r="AA968" s="2">
        <v>3.0309900000000001</v>
      </c>
      <c r="AB968" s="2">
        <v>5.9435599999999999E-4</v>
      </c>
      <c r="AC968" s="2">
        <v>20</v>
      </c>
      <c r="AD968" s="2">
        <v>0</v>
      </c>
      <c r="AE968" s="2">
        <v>9</v>
      </c>
      <c r="AF968" s="2">
        <v>0</v>
      </c>
      <c r="AG968">
        <v>3</v>
      </c>
      <c r="AH968">
        <v>-1</v>
      </c>
      <c r="AI968" t="s">
        <v>37</v>
      </c>
    </row>
    <row r="969" spans="1:35">
      <c r="A969" s="1">
        <v>44838.484905451391</v>
      </c>
      <c r="B969" t="s">
        <v>1003</v>
      </c>
      <c r="C969" s="2">
        <v>3.21963</v>
      </c>
      <c r="D969" s="2">
        <v>1.85067E-3</v>
      </c>
      <c r="E969" s="2">
        <v>77.024699999999996</v>
      </c>
      <c r="F969" s="2">
        <v>4.4274399999999998E-2</v>
      </c>
      <c r="G969" s="2">
        <v>1.92259</v>
      </c>
      <c r="H969" s="2">
        <v>4.0395300000000004E-3</v>
      </c>
      <c r="I969" s="2">
        <v>11572.6</v>
      </c>
      <c r="J969" s="2">
        <v>305.51900000000001</v>
      </c>
      <c r="K969" s="2">
        <v>14260.6</v>
      </c>
      <c r="L969" s="2">
        <v>273.17700000000002</v>
      </c>
      <c r="M969" s="2">
        <v>407.02</v>
      </c>
      <c r="N969" s="2">
        <v>0.65588299999999999</v>
      </c>
      <c r="O969" s="2">
        <v>1.9451000000000001</v>
      </c>
      <c r="P969" s="2">
        <v>4.4058700000000001E-3</v>
      </c>
      <c r="Q969" s="2">
        <v>411.786</v>
      </c>
      <c r="R969" s="2">
        <v>0.77029400000000003</v>
      </c>
      <c r="S969" s="2">
        <v>506.83600000000001</v>
      </c>
      <c r="T969" s="2">
        <v>0.104711</v>
      </c>
      <c r="U969" s="2">
        <v>23.882400000000001</v>
      </c>
      <c r="V969" s="2">
        <v>5.8379199999999999E-3</v>
      </c>
      <c r="W969" s="2">
        <v>28.549199999999999</v>
      </c>
      <c r="X969" s="2">
        <v>2.5207E-2</v>
      </c>
      <c r="Y969" s="2">
        <v>3.7254399999999999</v>
      </c>
      <c r="Z969" s="2">
        <v>4.2644500000000001E-4</v>
      </c>
      <c r="AA969" s="2">
        <v>3.0308899999999999</v>
      </c>
      <c r="AB969" s="2">
        <v>3.3459499999999998E-4</v>
      </c>
      <c r="AC969" s="2">
        <v>20</v>
      </c>
      <c r="AD969" s="2">
        <v>0</v>
      </c>
      <c r="AE969" s="2">
        <v>9</v>
      </c>
      <c r="AF969" s="2">
        <v>0</v>
      </c>
      <c r="AG969">
        <v>3</v>
      </c>
      <c r="AH969">
        <v>-1</v>
      </c>
      <c r="AI969" t="s">
        <v>37</v>
      </c>
    </row>
    <row r="970" spans="1:35">
      <c r="A970" s="1">
        <v>44838.484962951392</v>
      </c>
      <c r="B970" t="s">
        <v>1004</v>
      </c>
      <c r="C970" s="2">
        <v>3.21692</v>
      </c>
      <c r="D970" s="2">
        <v>1.1666700000000001E-3</v>
      </c>
      <c r="E970" s="2">
        <v>76.959800000000001</v>
      </c>
      <c r="F970" s="2">
        <v>2.7910899999999999E-2</v>
      </c>
      <c r="G970" s="2">
        <v>1.92421</v>
      </c>
      <c r="H970" s="2">
        <v>2.98351E-3</v>
      </c>
      <c r="I970" s="2">
        <v>11467.7</v>
      </c>
      <c r="J970" s="2">
        <v>99.848200000000006</v>
      </c>
      <c r="K970" s="2">
        <v>14188.2</v>
      </c>
      <c r="L970" s="2">
        <v>96.941599999999994</v>
      </c>
      <c r="M970" s="2">
        <v>406.21800000000002</v>
      </c>
      <c r="N970" s="2">
        <v>0.53885499999999997</v>
      </c>
      <c r="O970" s="2">
        <v>1.9465300000000001</v>
      </c>
      <c r="P970" s="2">
        <v>3.1955400000000002E-3</v>
      </c>
      <c r="Q970" s="2">
        <v>410.93099999999998</v>
      </c>
      <c r="R970" s="2">
        <v>0.585808</v>
      </c>
      <c r="S970" s="2">
        <v>506.85899999999998</v>
      </c>
      <c r="T970" s="2">
        <v>6.1193400000000002E-2</v>
      </c>
      <c r="U970" s="2">
        <v>23.885300000000001</v>
      </c>
      <c r="V970" s="2">
        <v>3.0559799999999998E-3</v>
      </c>
      <c r="W970" s="2">
        <v>28.5748</v>
      </c>
      <c r="X970" s="2">
        <v>3.7835800000000003E-2</v>
      </c>
      <c r="Y970" s="2">
        <v>3.7254399999999999</v>
      </c>
      <c r="Z970" s="2">
        <v>4.5482200000000002E-4</v>
      </c>
      <c r="AA970" s="2">
        <v>3.03084</v>
      </c>
      <c r="AB970" s="2">
        <v>4.76374E-4</v>
      </c>
      <c r="AC970" s="2">
        <v>20</v>
      </c>
      <c r="AD970" s="2">
        <v>0</v>
      </c>
      <c r="AE970" s="2">
        <v>9</v>
      </c>
      <c r="AF970" s="2">
        <v>0</v>
      </c>
      <c r="AG970">
        <v>3</v>
      </c>
      <c r="AH970">
        <v>-1</v>
      </c>
      <c r="AI970" t="s">
        <v>37</v>
      </c>
    </row>
    <row r="971" spans="1:35">
      <c r="A971" s="1">
        <v>44838.485020509259</v>
      </c>
      <c r="B971" t="s">
        <v>1005</v>
      </c>
      <c r="C971" s="2">
        <v>3.2157800000000001</v>
      </c>
      <c r="D971" s="2">
        <v>3.0915000000000001E-3</v>
      </c>
      <c r="E971" s="2">
        <v>76.932599999999994</v>
      </c>
      <c r="F971" s="2">
        <v>7.3959399999999995E-2</v>
      </c>
      <c r="G971" s="2">
        <v>1.91934</v>
      </c>
      <c r="H971" s="2">
        <v>1.9071299999999999E-3</v>
      </c>
      <c r="I971" s="2">
        <v>11620</v>
      </c>
      <c r="J971" s="2">
        <v>235.87100000000001</v>
      </c>
      <c r="K971" s="2">
        <v>14196</v>
      </c>
      <c r="L971" s="2">
        <v>239.24299999999999</v>
      </c>
      <c r="M971" s="2">
        <v>406.82299999999998</v>
      </c>
      <c r="N971" s="2">
        <v>0.24096699999999999</v>
      </c>
      <c r="O971" s="2">
        <v>1.9419</v>
      </c>
      <c r="P971" s="2">
        <v>2.1900399999999999E-3</v>
      </c>
      <c r="Q971" s="2">
        <v>411.60500000000002</v>
      </c>
      <c r="R971" s="2">
        <v>0.168771</v>
      </c>
      <c r="S971" s="2">
        <v>506.78800000000001</v>
      </c>
      <c r="T971" s="2">
        <v>7.4116699999999994E-2</v>
      </c>
      <c r="U971" s="2">
        <v>23.889099999999999</v>
      </c>
      <c r="V971" s="2">
        <v>4.1592E-3</v>
      </c>
      <c r="W971" s="2">
        <v>28.5688</v>
      </c>
      <c r="X971" s="2">
        <v>3.3220399999999997E-2</v>
      </c>
      <c r="Y971" s="2">
        <v>3.72525</v>
      </c>
      <c r="Z971" s="2">
        <v>4.7419399999999999E-4</v>
      </c>
      <c r="AA971" s="2">
        <v>3.0308700000000002</v>
      </c>
      <c r="AB971" s="2">
        <v>5.1139999999999996E-4</v>
      </c>
      <c r="AC971" s="2">
        <v>20</v>
      </c>
      <c r="AD971" s="2">
        <v>0</v>
      </c>
      <c r="AE971" s="2">
        <v>9</v>
      </c>
      <c r="AF971" s="2">
        <v>0</v>
      </c>
      <c r="AG971">
        <v>3</v>
      </c>
      <c r="AH971">
        <v>-1</v>
      </c>
      <c r="AI971" t="s">
        <v>37</v>
      </c>
    </row>
    <row r="972" spans="1:35">
      <c r="A972" s="1">
        <v>44838.485078101854</v>
      </c>
      <c r="B972" t="s">
        <v>1006</v>
      </c>
      <c r="C972" s="2">
        <v>3.21394</v>
      </c>
      <c r="D972" s="2">
        <v>2.7772399999999998E-3</v>
      </c>
      <c r="E972" s="2">
        <v>76.888499999999993</v>
      </c>
      <c r="F972" s="2">
        <v>6.6441100000000003E-2</v>
      </c>
      <c r="G972" s="2">
        <v>1.9222699999999999</v>
      </c>
      <c r="H972" s="2">
        <v>1.32989E-3</v>
      </c>
      <c r="I972" s="2">
        <v>11770.8</v>
      </c>
      <c r="J972" s="2">
        <v>167.78399999999999</v>
      </c>
      <c r="K972" s="2">
        <v>14332.8</v>
      </c>
      <c r="L972" s="2">
        <v>113.11</v>
      </c>
      <c r="M972" s="2">
        <v>404.96600000000001</v>
      </c>
      <c r="N972" s="2">
        <v>1.2239199999999999</v>
      </c>
      <c r="O972" s="2">
        <v>1.94516</v>
      </c>
      <c r="P972" s="2">
        <v>1.4248100000000001E-3</v>
      </c>
      <c r="Q972" s="2">
        <v>409.79</v>
      </c>
      <c r="R972" s="2">
        <v>1.19357</v>
      </c>
      <c r="S972" s="2">
        <v>506.822</v>
      </c>
      <c r="T972" s="2">
        <v>7.8297099999999994E-2</v>
      </c>
      <c r="U972" s="2">
        <v>23.895299999999999</v>
      </c>
      <c r="V972" s="2">
        <v>5.5711700000000003E-3</v>
      </c>
      <c r="W972" s="2">
        <v>28.5761</v>
      </c>
      <c r="X972" s="2">
        <v>2.6215200000000001E-2</v>
      </c>
      <c r="Y972" s="2">
        <v>3.7252800000000001</v>
      </c>
      <c r="Z972" s="2">
        <v>6.6363800000000003E-4</v>
      </c>
      <c r="AA972" s="2">
        <v>3.0311499999999998</v>
      </c>
      <c r="AB972" s="2">
        <v>2.4343499999999999E-4</v>
      </c>
      <c r="AC972" s="2">
        <v>20</v>
      </c>
      <c r="AD972" s="2">
        <v>0</v>
      </c>
      <c r="AE972" s="2">
        <v>9</v>
      </c>
      <c r="AF972" s="2">
        <v>0</v>
      </c>
      <c r="AG972">
        <v>3</v>
      </c>
      <c r="AH972">
        <v>-1</v>
      </c>
      <c r="AI972" t="s">
        <v>37</v>
      </c>
    </row>
    <row r="973" spans="1:35">
      <c r="A973" s="1">
        <v>44838.485135613424</v>
      </c>
      <c r="B973" t="s">
        <v>1007</v>
      </c>
      <c r="C973" s="2">
        <v>3.2108699999999999</v>
      </c>
      <c r="D973" s="2">
        <v>2.19163E-3</v>
      </c>
      <c r="E973" s="2">
        <v>76.815100000000001</v>
      </c>
      <c r="F973" s="2">
        <v>5.2431400000000003E-2</v>
      </c>
      <c r="G973" s="2">
        <v>1.92401</v>
      </c>
      <c r="H973" s="2">
        <v>2.7027000000000002E-3</v>
      </c>
      <c r="I973" s="2">
        <v>11788.5</v>
      </c>
      <c r="J973" s="2">
        <v>221.18700000000001</v>
      </c>
      <c r="K973" s="2">
        <v>14345.6</v>
      </c>
      <c r="L973" s="2">
        <v>110.813</v>
      </c>
      <c r="M973" s="2">
        <v>405.22500000000002</v>
      </c>
      <c r="N973" s="2">
        <v>0.54224799999999995</v>
      </c>
      <c r="O973" s="2">
        <v>1.94696</v>
      </c>
      <c r="P973" s="2">
        <v>2.3781499999999999E-3</v>
      </c>
      <c r="Q973" s="2">
        <v>410.05900000000003</v>
      </c>
      <c r="R973" s="2">
        <v>0.58301599999999998</v>
      </c>
      <c r="S973" s="2">
        <v>506.827</v>
      </c>
      <c r="T973" s="2">
        <v>7.4384800000000001E-2</v>
      </c>
      <c r="U973" s="2">
        <v>23.902100000000001</v>
      </c>
      <c r="V973" s="2">
        <v>2.12984E-3</v>
      </c>
      <c r="W973" s="2">
        <v>28.599900000000002</v>
      </c>
      <c r="X973" s="2">
        <v>1.6101500000000001E-2</v>
      </c>
      <c r="Y973" s="2">
        <v>3.7248700000000001</v>
      </c>
      <c r="Z973" s="2">
        <v>4.6336800000000003E-4</v>
      </c>
      <c r="AA973" s="2">
        <v>3.03098</v>
      </c>
      <c r="AB973" s="2">
        <v>4.3525900000000001E-4</v>
      </c>
      <c r="AC973" s="2">
        <v>20</v>
      </c>
      <c r="AD973" s="2">
        <v>0</v>
      </c>
      <c r="AE973" s="2">
        <v>9</v>
      </c>
      <c r="AF973" s="2">
        <v>0</v>
      </c>
      <c r="AG973">
        <v>3</v>
      </c>
      <c r="AH973">
        <v>-1</v>
      </c>
      <c r="AI973" t="s">
        <v>37</v>
      </c>
    </row>
    <row r="974" spans="1:35">
      <c r="A974" s="1">
        <v>44838.485193113425</v>
      </c>
      <c r="B974" t="s">
        <v>1008</v>
      </c>
      <c r="C974" s="2">
        <v>3.2144499999999998</v>
      </c>
      <c r="D974" s="2">
        <v>3.2441000000000002E-3</v>
      </c>
      <c r="E974" s="2">
        <v>76.900800000000004</v>
      </c>
      <c r="F974" s="2">
        <v>7.7610100000000001E-2</v>
      </c>
      <c r="G974" s="2">
        <v>1.9278299999999999</v>
      </c>
      <c r="H974" s="2">
        <v>3.3501999999999998E-3</v>
      </c>
      <c r="I974" s="2">
        <v>11771.8</v>
      </c>
      <c r="J974" s="2">
        <v>96.321899999999999</v>
      </c>
      <c r="K974" s="2">
        <v>14430.3</v>
      </c>
      <c r="L974" s="2">
        <v>155.03899999999999</v>
      </c>
      <c r="M974" s="2">
        <v>404.02699999999999</v>
      </c>
      <c r="N974" s="2">
        <v>0.86132799999999998</v>
      </c>
      <c r="O974" s="2">
        <v>1.95079</v>
      </c>
      <c r="P974" s="2">
        <v>3.38471E-3</v>
      </c>
      <c r="Q974" s="2">
        <v>408.84</v>
      </c>
      <c r="R974" s="2">
        <v>0.89234400000000003</v>
      </c>
      <c r="S974" s="2">
        <v>506.81799999999998</v>
      </c>
      <c r="T974" s="2">
        <v>2.3673900000000001E-2</v>
      </c>
      <c r="U974" s="2">
        <v>23.9069</v>
      </c>
      <c r="V974" s="2">
        <v>3.3914100000000001E-3</v>
      </c>
      <c r="W974" s="2">
        <v>28.599299999999999</v>
      </c>
      <c r="X974" s="2">
        <v>3.9838499999999999E-2</v>
      </c>
      <c r="Y974" s="2">
        <v>3.7246299999999999</v>
      </c>
      <c r="Z974" s="2">
        <v>2.3992100000000001E-4</v>
      </c>
      <c r="AA974" s="2">
        <v>3.0309499999999998</v>
      </c>
      <c r="AB974" s="2">
        <v>2.0420700000000001E-4</v>
      </c>
      <c r="AC974" s="2">
        <v>20</v>
      </c>
      <c r="AD974" s="2">
        <v>0</v>
      </c>
      <c r="AE974" s="2">
        <v>9</v>
      </c>
      <c r="AF974" s="2">
        <v>0</v>
      </c>
      <c r="AG974">
        <v>3</v>
      </c>
      <c r="AH974">
        <v>-1</v>
      </c>
      <c r="AI974" t="s">
        <v>37</v>
      </c>
    </row>
    <row r="975" spans="1:35">
      <c r="A975" s="1">
        <v>44838.485250729165</v>
      </c>
      <c r="B975" t="s">
        <v>1009</v>
      </c>
      <c r="C975" s="2">
        <v>3.2141000000000002</v>
      </c>
      <c r="D975" s="2">
        <v>2.3734099999999998E-3</v>
      </c>
      <c r="E975" s="2">
        <v>76.892300000000006</v>
      </c>
      <c r="F975" s="2">
        <v>5.6780200000000003E-2</v>
      </c>
      <c r="G975" s="2">
        <v>1.9252100000000001</v>
      </c>
      <c r="H975" s="2">
        <v>2.1494299999999999E-3</v>
      </c>
      <c r="I975" s="2">
        <v>11481.3</v>
      </c>
      <c r="J975" s="2">
        <v>103.97</v>
      </c>
      <c r="K975" s="2">
        <v>14228</v>
      </c>
      <c r="L975" s="2">
        <v>169.67500000000001</v>
      </c>
      <c r="M975" s="2">
        <v>401.18400000000003</v>
      </c>
      <c r="N975" s="2">
        <v>1.1510199999999999</v>
      </c>
      <c r="O975" s="2">
        <v>1.9475800000000001</v>
      </c>
      <c r="P975" s="2">
        <v>2.1618499999999999E-3</v>
      </c>
      <c r="Q975" s="2">
        <v>405.84399999999999</v>
      </c>
      <c r="R975" s="2">
        <v>1.1393899999999999</v>
      </c>
      <c r="S975" s="2">
        <v>506.84300000000002</v>
      </c>
      <c r="T975" s="2">
        <v>6.6335099999999994E-2</v>
      </c>
      <c r="U975" s="2">
        <v>23.9101</v>
      </c>
      <c r="V975" s="2">
        <v>4.4582299999999997E-3</v>
      </c>
      <c r="W975" s="2">
        <v>28.617000000000001</v>
      </c>
      <c r="X975" s="2">
        <v>2.6155299999999999E-2</v>
      </c>
      <c r="Y975" s="2">
        <v>3.7249699999999999</v>
      </c>
      <c r="Z975" s="2">
        <v>3.6239600000000002E-4</v>
      </c>
      <c r="AA975" s="2">
        <v>3.0312800000000002</v>
      </c>
      <c r="AB975" s="2">
        <v>1.86462E-4</v>
      </c>
      <c r="AC975" s="2">
        <v>20</v>
      </c>
      <c r="AD975" s="2">
        <v>0</v>
      </c>
      <c r="AE975" s="2">
        <v>9</v>
      </c>
      <c r="AF975" s="2">
        <v>0</v>
      </c>
      <c r="AG975">
        <v>3</v>
      </c>
      <c r="AH975">
        <v>-1</v>
      </c>
      <c r="AI975" t="s">
        <v>37</v>
      </c>
    </row>
    <row r="976" spans="1:35">
      <c r="A976" s="1">
        <v>44838.485308275463</v>
      </c>
      <c r="B976" t="s">
        <v>1010</v>
      </c>
      <c r="C976" s="2">
        <v>3.2074099999999999</v>
      </c>
      <c r="D976" s="2">
        <v>1.70951E-3</v>
      </c>
      <c r="E976" s="2">
        <v>76.732299999999995</v>
      </c>
      <c r="F976" s="2">
        <v>4.0897299999999998E-2</v>
      </c>
      <c r="G976" s="2">
        <v>1.92641</v>
      </c>
      <c r="H976" s="2">
        <v>3.3940200000000002E-3</v>
      </c>
      <c r="I976" s="2">
        <v>11698.5</v>
      </c>
      <c r="J976" s="2">
        <v>235.86600000000001</v>
      </c>
      <c r="K976" s="2">
        <v>14336.3</v>
      </c>
      <c r="L976" s="2">
        <v>131.82499999999999</v>
      </c>
      <c r="M976" s="2">
        <v>402.72300000000001</v>
      </c>
      <c r="N976" s="2">
        <v>0.86996600000000002</v>
      </c>
      <c r="O976" s="2">
        <v>1.94922</v>
      </c>
      <c r="P976" s="2">
        <v>3.7170599999999999E-3</v>
      </c>
      <c r="Q976" s="2">
        <v>407.48899999999998</v>
      </c>
      <c r="R976" s="2">
        <v>0.80957800000000002</v>
      </c>
      <c r="S976" s="2">
        <v>506.83499999999998</v>
      </c>
      <c r="T976" s="2">
        <v>8.1110000000000002E-2</v>
      </c>
      <c r="U976" s="2">
        <v>23.929500000000001</v>
      </c>
      <c r="V976" s="2">
        <v>1.0396799999999999E-2</v>
      </c>
      <c r="W976" s="2">
        <v>28.6265</v>
      </c>
      <c r="X976" s="2">
        <v>2.7998200000000001E-2</v>
      </c>
      <c r="Y976" s="2">
        <v>3.7251300000000001</v>
      </c>
      <c r="Z976" s="2">
        <v>6.3651300000000001E-4</v>
      </c>
      <c r="AA976" s="2">
        <v>3.03118</v>
      </c>
      <c r="AB976" s="2">
        <v>3.4832599999999999E-4</v>
      </c>
      <c r="AC976" s="2">
        <v>20</v>
      </c>
      <c r="AD976" s="2">
        <v>0</v>
      </c>
      <c r="AE976" s="2">
        <v>9</v>
      </c>
      <c r="AF976" s="2">
        <v>0</v>
      </c>
      <c r="AG976">
        <v>3</v>
      </c>
      <c r="AH976">
        <v>-1</v>
      </c>
      <c r="AI976" t="s">
        <v>37</v>
      </c>
    </row>
    <row r="977" spans="1:35">
      <c r="A977" s="1">
        <v>44838.485365879627</v>
      </c>
      <c r="B977" t="s">
        <v>1011</v>
      </c>
      <c r="C977" s="2">
        <v>3.2112400000000001</v>
      </c>
      <c r="D977" s="2">
        <v>3.1243600000000001E-3</v>
      </c>
      <c r="E977" s="2">
        <v>76.823800000000006</v>
      </c>
      <c r="F977" s="2">
        <v>7.4745400000000004E-2</v>
      </c>
      <c r="G977" s="2">
        <v>1.92764</v>
      </c>
      <c r="H977" s="2">
        <v>2.8456699999999998E-3</v>
      </c>
      <c r="I977" s="2">
        <v>11581.8</v>
      </c>
      <c r="J977" s="2">
        <v>222.91499999999999</v>
      </c>
      <c r="K977" s="2">
        <v>14278.1</v>
      </c>
      <c r="L977" s="2">
        <v>172.643</v>
      </c>
      <c r="M977" s="2">
        <v>402.04399999999998</v>
      </c>
      <c r="N977" s="2">
        <v>0.99955799999999995</v>
      </c>
      <c r="O977" s="2">
        <v>1.9502299999999999</v>
      </c>
      <c r="P977" s="2">
        <v>2.9144599999999998E-3</v>
      </c>
      <c r="Q977" s="2">
        <v>406.755</v>
      </c>
      <c r="R977" s="2">
        <v>1.0090300000000001</v>
      </c>
      <c r="S977" s="2">
        <v>506.84699999999998</v>
      </c>
      <c r="T977" s="2">
        <v>4.6413000000000003E-2</v>
      </c>
      <c r="U977" s="2">
        <v>23.923300000000001</v>
      </c>
      <c r="V977" s="2">
        <v>4.8931199999999999E-3</v>
      </c>
      <c r="W977" s="2">
        <v>28.6523</v>
      </c>
      <c r="X977" s="2">
        <v>3.27712E-2</v>
      </c>
      <c r="Y977" s="2">
        <v>3.72506</v>
      </c>
      <c r="Z977" s="2">
        <v>2.2507500000000001E-4</v>
      </c>
      <c r="AA977" s="2">
        <v>3.0310999999999999</v>
      </c>
      <c r="AB977" s="2">
        <v>1.5307600000000001E-4</v>
      </c>
      <c r="AC977" s="2">
        <v>20</v>
      </c>
      <c r="AD977" s="2">
        <v>0</v>
      </c>
      <c r="AE977" s="2">
        <v>9</v>
      </c>
      <c r="AF977" s="2">
        <v>0</v>
      </c>
      <c r="AG977">
        <v>3</v>
      </c>
      <c r="AH977">
        <v>-1</v>
      </c>
      <c r="AI977" t="s">
        <v>37</v>
      </c>
    </row>
    <row r="978" spans="1:35">
      <c r="A978" s="1">
        <v>44838.485423425926</v>
      </c>
      <c r="B978" t="s">
        <v>1012</v>
      </c>
      <c r="C978" s="2">
        <v>3.2114400000000001</v>
      </c>
      <c r="D978" s="2">
        <v>1.6041499999999999E-3</v>
      </c>
      <c r="E978" s="2">
        <v>76.828699999999998</v>
      </c>
      <c r="F978" s="2">
        <v>3.8376800000000003E-2</v>
      </c>
      <c r="G978" s="2">
        <v>1.93001</v>
      </c>
      <c r="H978" s="2">
        <v>3.3595999999999999E-3</v>
      </c>
      <c r="I978" s="2">
        <v>11378.9</v>
      </c>
      <c r="J978" s="2">
        <v>230.44300000000001</v>
      </c>
      <c r="K978" s="2">
        <v>13945.8</v>
      </c>
      <c r="L978" s="2">
        <v>169.04499999999999</v>
      </c>
      <c r="M978" s="2">
        <v>404.64299999999997</v>
      </c>
      <c r="N978" s="2">
        <v>3.0680999999999998</v>
      </c>
      <c r="O978" s="2">
        <v>1.9522200000000001</v>
      </c>
      <c r="P978" s="2">
        <v>3.7508699999999999E-3</v>
      </c>
      <c r="Q978" s="2">
        <v>409.3</v>
      </c>
      <c r="R978" s="2">
        <v>3.0371600000000001</v>
      </c>
      <c r="S978" s="2">
        <v>506.80700000000002</v>
      </c>
      <c r="T978" s="2">
        <v>4.8671399999999997E-2</v>
      </c>
      <c r="U978" s="2">
        <v>23.926400000000001</v>
      </c>
      <c r="V978" s="2">
        <v>4.7362899999999998E-3</v>
      </c>
      <c r="W978" s="2">
        <v>28.647400000000001</v>
      </c>
      <c r="X978" s="2">
        <v>3.6086E-2</v>
      </c>
      <c r="Y978" s="2">
        <v>3.7255500000000001</v>
      </c>
      <c r="Z978" s="2">
        <v>7.6667399999999996E-4</v>
      </c>
      <c r="AA978" s="2">
        <v>3.0309300000000001</v>
      </c>
      <c r="AB978" s="2">
        <v>1.9308899999999999E-4</v>
      </c>
      <c r="AC978" s="2">
        <v>20</v>
      </c>
      <c r="AD978" s="2">
        <v>0</v>
      </c>
      <c r="AE978" s="2">
        <v>9</v>
      </c>
      <c r="AF978" s="2">
        <v>0</v>
      </c>
      <c r="AG978">
        <v>3</v>
      </c>
      <c r="AH978">
        <v>-1</v>
      </c>
      <c r="AI978" t="s">
        <v>37</v>
      </c>
    </row>
    <row r="979" spans="1:35">
      <c r="A979" s="1">
        <v>44838.485480891206</v>
      </c>
      <c r="B979" t="s">
        <v>1013</v>
      </c>
      <c r="C979" s="2">
        <v>3.2103999999999999</v>
      </c>
      <c r="D979" s="2">
        <v>3.1432700000000001E-3</v>
      </c>
      <c r="E979" s="2">
        <v>76.803899999999999</v>
      </c>
      <c r="F979" s="2">
        <v>7.5197799999999995E-2</v>
      </c>
      <c r="G979" s="2">
        <v>1.9288799999999999</v>
      </c>
      <c r="H979" s="2">
        <v>5.0136099999999999E-3</v>
      </c>
      <c r="I979" s="2">
        <v>11463.4</v>
      </c>
      <c r="J979" s="2">
        <v>271.79199999999997</v>
      </c>
      <c r="K979" s="2">
        <v>14064.9</v>
      </c>
      <c r="L979" s="2">
        <v>182.09200000000001</v>
      </c>
      <c r="M979" s="2">
        <v>403.096</v>
      </c>
      <c r="N979" s="2">
        <v>1.0782099999999999</v>
      </c>
      <c r="O979" s="2">
        <v>1.9512499999999999</v>
      </c>
      <c r="P979" s="2">
        <v>5.4633499999999996E-3</v>
      </c>
      <c r="Q979" s="2">
        <v>407.77</v>
      </c>
      <c r="R979" s="2">
        <v>1.11138</v>
      </c>
      <c r="S979" s="2">
        <v>506.80399999999997</v>
      </c>
      <c r="T979" s="2">
        <v>4.6664600000000001E-2</v>
      </c>
      <c r="U979" s="2">
        <v>23.930499999999999</v>
      </c>
      <c r="V979" s="2">
        <v>3.6474099999999998E-3</v>
      </c>
      <c r="W979" s="2">
        <v>28.6585</v>
      </c>
      <c r="X979" s="2">
        <v>2.5661900000000001E-2</v>
      </c>
      <c r="Y979" s="2">
        <v>3.7254399999999999</v>
      </c>
      <c r="Z979" s="2">
        <v>5.4169099999999996E-4</v>
      </c>
      <c r="AA979" s="2">
        <v>3.0312899999999998</v>
      </c>
      <c r="AB979" s="2">
        <v>4.0207699999999998E-4</v>
      </c>
      <c r="AC979" s="2">
        <v>20</v>
      </c>
      <c r="AD979" s="2">
        <v>0</v>
      </c>
      <c r="AE979" s="2">
        <v>9</v>
      </c>
      <c r="AF979" s="2">
        <v>0</v>
      </c>
      <c r="AG979">
        <v>3</v>
      </c>
      <c r="AH979">
        <v>-1</v>
      </c>
      <c r="AI979" t="s">
        <v>37</v>
      </c>
    </row>
    <row r="980" spans="1:35">
      <c r="A980" s="1">
        <v>44838.485538518522</v>
      </c>
      <c r="B980" t="s">
        <v>1014</v>
      </c>
      <c r="C980" s="2">
        <v>3.2077599999999999</v>
      </c>
      <c r="D980" s="2">
        <v>3.9082300000000004E-3</v>
      </c>
      <c r="E980" s="2">
        <v>76.740600000000001</v>
      </c>
      <c r="F980" s="2">
        <v>9.3498300000000006E-2</v>
      </c>
      <c r="G980" s="2">
        <v>1.9282600000000001</v>
      </c>
      <c r="H980" s="2">
        <v>2.3105199999999999E-3</v>
      </c>
      <c r="I980" s="2">
        <v>11448.8</v>
      </c>
      <c r="J980" s="2">
        <v>340.98099999999999</v>
      </c>
      <c r="K980" s="2">
        <v>13963.5</v>
      </c>
      <c r="L980" s="2">
        <v>393.40499999999997</v>
      </c>
      <c r="M980" s="2">
        <v>404.55099999999999</v>
      </c>
      <c r="N980" s="2">
        <v>0.53229300000000002</v>
      </c>
      <c r="O980" s="2">
        <v>1.9505999999999999</v>
      </c>
      <c r="P980" s="2">
        <v>2.1526800000000001E-3</v>
      </c>
      <c r="Q980" s="2">
        <v>409.23599999999999</v>
      </c>
      <c r="R980" s="2">
        <v>0.46140500000000001</v>
      </c>
      <c r="S980" s="2">
        <v>506.82499999999999</v>
      </c>
      <c r="T980" s="2">
        <v>8.4905099999999997E-2</v>
      </c>
      <c r="U980" s="2">
        <v>23.934000000000001</v>
      </c>
      <c r="V980" s="2">
        <v>2.11202E-3</v>
      </c>
      <c r="W980" s="2">
        <v>28.646999999999998</v>
      </c>
      <c r="X980" s="2">
        <v>2.963E-2</v>
      </c>
      <c r="Y980" s="2">
        <v>3.72526</v>
      </c>
      <c r="Z980" s="2">
        <v>6.7345600000000001E-4</v>
      </c>
      <c r="AA980" s="2">
        <v>3.0309900000000001</v>
      </c>
      <c r="AB980" s="2">
        <v>3.2918299999999998E-4</v>
      </c>
      <c r="AC980" s="2">
        <v>20</v>
      </c>
      <c r="AD980" s="2">
        <v>0</v>
      </c>
      <c r="AE980" s="2">
        <v>9</v>
      </c>
      <c r="AF980" s="2">
        <v>0</v>
      </c>
      <c r="AG980">
        <v>3</v>
      </c>
      <c r="AH980">
        <v>-1</v>
      </c>
      <c r="AI980" t="s">
        <v>37</v>
      </c>
    </row>
    <row r="981" spans="1:35">
      <c r="A981" s="1">
        <v>44838.485596053244</v>
      </c>
      <c r="B981" t="s">
        <v>1015</v>
      </c>
      <c r="C981" s="2">
        <v>3.2070500000000002</v>
      </c>
      <c r="D981" s="2">
        <v>2.5457000000000001E-3</v>
      </c>
      <c r="E981" s="2">
        <v>76.723699999999994</v>
      </c>
      <c r="F981" s="2">
        <v>6.0901799999999999E-2</v>
      </c>
      <c r="G981" s="2">
        <v>1.9289499999999999</v>
      </c>
      <c r="H981" s="2">
        <v>2.5464099999999998E-3</v>
      </c>
      <c r="I981" s="2">
        <v>11271.3</v>
      </c>
      <c r="J981" s="2">
        <v>204.39099999999999</v>
      </c>
      <c r="K981" s="2">
        <v>14117</v>
      </c>
      <c r="L981" s="2">
        <v>49.638599999999997</v>
      </c>
      <c r="M981" s="2">
        <v>405.726</v>
      </c>
      <c r="N981" s="2">
        <v>0.86051699999999998</v>
      </c>
      <c r="O981" s="2">
        <v>1.9509399999999999</v>
      </c>
      <c r="P981" s="2">
        <v>2.8837200000000002E-3</v>
      </c>
      <c r="Q981" s="2">
        <v>410.351</v>
      </c>
      <c r="R981" s="2">
        <v>0.91747599999999996</v>
      </c>
      <c r="S981" s="2">
        <v>506.78399999999999</v>
      </c>
      <c r="T981" s="2">
        <v>6.2625100000000003E-2</v>
      </c>
      <c r="U981" s="2">
        <v>23.941500000000001</v>
      </c>
      <c r="V981" s="2">
        <v>4.3178799999999996E-3</v>
      </c>
      <c r="W981" s="2">
        <v>28.672499999999999</v>
      </c>
      <c r="X981" s="2">
        <v>1.39122E-2</v>
      </c>
      <c r="Y981" s="2">
        <v>3.7255500000000001</v>
      </c>
      <c r="Z981" s="2">
        <v>5.0225900000000002E-4</v>
      </c>
      <c r="AA981" s="2">
        <v>3.0308799999999998</v>
      </c>
      <c r="AB981" s="2">
        <v>3.8062300000000002E-4</v>
      </c>
      <c r="AC981" s="2">
        <v>20</v>
      </c>
      <c r="AD981" s="2">
        <v>0</v>
      </c>
      <c r="AE981" s="2">
        <v>9</v>
      </c>
      <c r="AF981" s="2">
        <v>0</v>
      </c>
      <c r="AG981">
        <v>3</v>
      </c>
      <c r="AH981">
        <v>-1</v>
      </c>
      <c r="AI981" t="s">
        <v>37</v>
      </c>
    </row>
    <row r="982" spans="1:35">
      <c r="A982" s="1">
        <v>44838.485653657408</v>
      </c>
      <c r="B982" t="s">
        <v>1016</v>
      </c>
      <c r="C982" s="2">
        <v>3.20852</v>
      </c>
      <c r="D982" s="2">
        <v>4.2428099999999996E-3</v>
      </c>
      <c r="E982" s="2">
        <v>76.758799999999994</v>
      </c>
      <c r="F982" s="2">
        <v>0.101503</v>
      </c>
      <c r="G982" s="2">
        <v>1.9298299999999999</v>
      </c>
      <c r="H982" s="2">
        <v>1.84811E-3</v>
      </c>
      <c r="I982" s="2">
        <v>11273.4</v>
      </c>
      <c r="J982" s="2">
        <v>433.14</v>
      </c>
      <c r="K982" s="2">
        <v>13939.8</v>
      </c>
      <c r="L982" s="2">
        <v>213.22</v>
      </c>
      <c r="M982" s="2">
        <v>406.38099999999997</v>
      </c>
      <c r="N982" s="2">
        <v>1.42954</v>
      </c>
      <c r="O982" s="2">
        <v>1.95184</v>
      </c>
      <c r="P982" s="2">
        <v>2.6452799999999999E-3</v>
      </c>
      <c r="Q982" s="2">
        <v>411.01400000000001</v>
      </c>
      <c r="R982" s="2">
        <v>1.5110699999999999</v>
      </c>
      <c r="S982" s="2">
        <v>506.81700000000001</v>
      </c>
      <c r="T982" s="2">
        <v>8.7844199999999997E-2</v>
      </c>
      <c r="U982" s="2">
        <v>23.9406</v>
      </c>
      <c r="V982" s="2">
        <v>3.52667E-3</v>
      </c>
      <c r="W982" s="2">
        <v>28.659800000000001</v>
      </c>
      <c r="X982" s="2">
        <v>2.0692700000000001E-2</v>
      </c>
      <c r="Y982" s="2">
        <v>3.7255799999999999</v>
      </c>
      <c r="Z982" s="2">
        <v>5.9269100000000001E-4</v>
      </c>
      <c r="AA982" s="2">
        <v>3.0310100000000002</v>
      </c>
      <c r="AB982" s="2">
        <v>3.2679300000000003E-4</v>
      </c>
      <c r="AC982" s="2">
        <v>20</v>
      </c>
      <c r="AD982" s="2">
        <v>0</v>
      </c>
      <c r="AE982" s="2">
        <v>9</v>
      </c>
      <c r="AF982" s="2">
        <v>0</v>
      </c>
      <c r="AG982">
        <v>3</v>
      </c>
      <c r="AH982">
        <v>-1</v>
      </c>
      <c r="AI982" t="s">
        <v>37</v>
      </c>
    </row>
    <row r="983" spans="1:35">
      <c r="A983" s="1">
        <v>44838.485711157409</v>
      </c>
      <c r="B983" t="s">
        <v>1017</v>
      </c>
      <c r="C983" s="2">
        <v>3.2109399999999999</v>
      </c>
      <c r="D983" s="2">
        <v>1.04637E-3</v>
      </c>
      <c r="E983" s="2">
        <v>76.816699999999997</v>
      </c>
      <c r="F983" s="2">
        <v>2.5032700000000001E-2</v>
      </c>
      <c r="G983" s="2">
        <v>1.9291199999999999</v>
      </c>
      <c r="H983" s="2">
        <v>3.2251699999999999E-3</v>
      </c>
      <c r="I983" s="2">
        <v>11490.7</v>
      </c>
      <c r="J983" s="2">
        <v>124.779</v>
      </c>
      <c r="K983" s="2">
        <v>14111.6</v>
      </c>
      <c r="L983" s="2">
        <v>68.086299999999994</v>
      </c>
      <c r="M983" s="2">
        <v>407.86599999999999</v>
      </c>
      <c r="N983" s="2">
        <v>1.95366</v>
      </c>
      <c r="O983" s="2">
        <v>1.9515499999999999</v>
      </c>
      <c r="P983" s="2">
        <v>3.4137500000000001E-3</v>
      </c>
      <c r="Q983" s="2">
        <v>412.60700000000003</v>
      </c>
      <c r="R983" s="2">
        <v>1.9664699999999999</v>
      </c>
      <c r="S983" s="2">
        <v>506.84500000000003</v>
      </c>
      <c r="T983" s="2">
        <v>6.1567700000000003E-2</v>
      </c>
      <c r="U983" s="2">
        <v>23.944600000000001</v>
      </c>
      <c r="V983" s="2">
        <v>4.5135100000000001E-3</v>
      </c>
      <c r="W983" s="2">
        <v>28.675699999999999</v>
      </c>
      <c r="X983" s="2">
        <v>2.5516199999999999E-2</v>
      </c>
      <c r="Y983" s="2">
        <v>3.7250800000000002</v>
      </c>
      <c r="Z983" s="2">
        <v>5.49261E-4</v>
      </c>
      <c r="AA983" s="2">
        <v>3.0310899999999998</v>
      </c>
      <c r="AB983" s="2">
        <v>7.0246200000000005E-4</v>
      </c>
      <c r="AC983" s="2">
        <v>20</v>
      </c>
      <c r="AD983" s="2">
        <v>0</v>
      </c>
      <c r="AE983" s="2">
        <v>9</v>
      </c>
      <c r="AF983" s="2">
        <v>0</v>
      </c>
      <c r="AG983">
        <v>3</v>
      </c>
      <c r="AH983">
        <v>-1</v>
      </c>
      <c r="AI983" t="s">
        <v>37</v>
      </c>
    </row>
    <row r="984" spans="1:35">
      <c r="A984" s="1">
        <v>44838.485768645834</v>
      </c>
      <c r="B984" t="s">
        <v>1018</v>
      </c>
      <c r="C984" s="2">
        <v>3.2123699999999999</v>
      </c>
      <c r="D984" s="2">
        <v>2.0383900000000002E-3</v>
      </c>
      <c r="E984" s="2">
        <v>76.851100000000002</v>
      </c>
      <c r="F984" s="2">
        <v>4.8765299999999998E-2</v>
      </c>
      <c r="G984" s="2">
        <v>1.9316</v>
      </c>
      <c r="H984" s="2">
        <v>4.2912599999999999E-3</v>
      </c>
      <c r="I984" s="2">
        <v>11500.8</v>
      </c>
      <c r="J984" s="2">
        <v>303.53800000000001</v>
      </c>
      <c r="K984" s="2">
        <v>14129.6</v>
      </c>
      <c r="L984" s="2">
        <v>222.16399999999999</v>
      </c>
      <c r="M984" s="2">
        <v>410.93700000000001</v>
      </c>
      <c r="N984" s="2">
        <v>0.42503800000000003</v>
      </c>
      <c r="O984" s="2">
        <v>1.95408</v>
      </c>
      <c r="P984" s="2">
        <v>4.63489E-3</v>
      </c>
      <c r="Q984" s="2">
        <v>415.71800000000002</v>
      </c>
      <c r="R984" s="2">
        <v>0.50383599999999995</v>
      </c>
      <c r="S984" s="2">
        <v>506.83100000000002</v>
      </c>
      <c r="T984" s="2">
        <v>4.9956899999999999E-2</v>
      </c>
      <c r="U984" s="2">
        <v>23.9529</v>
      </c>
      <c r="V984" s="2">
        <v>7.2067499999999996E-3</v>
      </c>
      <c r="W984" s="2">
        <v>28.666899999999998</v>
      </c>
      <c r="X984" s="2">
        <v>2.19729E-2</v>
      </c>
      <c r="Y984" s="2">
        <v>3.7257600000000002</v>
      </c>
      <c r="Z984" s="2">
        <v>2.62704E-4</v>
      </c>
      <c r="AA984" s="2">
        <v>3.03111</v>
      </c>
      <c r="AB984" s="2">
        <v>1.9360800000000001E-4</v>
      </c>
      <c r="AC984" s="2">
        <v>20</v>
      </c>
      <c r="AD984" s="2">
        <v>0</v>
      </c>
      <c r="AE984" s="2">
        <v>9</v>
      </c>
      <c r="AF984" s="2">
        <v>0</v>
      </c>
      <c r="AG984">
        <v>3</v>
      </c>
      <c r="AH984">
        <v>-1</v>
      </c>
      <c r="AI984" t="s">
        <v>37</v>
      </c>
    </row>
    <row r="985" spans="1:35">
      <c r="A985" s="1">
        <v>44838.485826296295</v>
      </c>
      <c r="B985" t="s">
        <v>1019</v>
      </c>
      <c r="C985" s="2">
        <v>3.2132399999999999</v>
      </c>
      <c r="D985" s="2">
        <v>1.97247E-3</v>
      </c>
      <c r="E985" s="2">
        <v>76.871799999999993</v>
      </c>
      <c r="F985" s="2">
        <v>4.7188300000000002E-2</v>
      </c>
      <c r="G985" s="2">
        <v>1.92967</v>
      </c>
      <c r="H985" s="2">
        <v>3.2244600000000002E-3</v>
      </c>
      <c r="I985" s="2">
        <v>11462.5</v>
      </c>
      <c r="J985" s="2">
        <v>214.96899999999999</v>
      </c>
      <c r="K985" s="2">
        <v>14210.8</v>
      </c>
      <c r="L985" s="2">
        <v>188.67599999999999</v>
      </c>
      <c r="M985" s="2">
        <v>411.37400000000002</v>
      </c>
      <c r="N985" s="2">
        <v>1.03409</v>
      </c>
      <c r="O985" s="2">
        <v>1.9520500000000001</v>
      </c>
      <c r="P985" s="2">
        <v>3.28496E-3</v>
      </c>
      <c r="Q985" s="2">
        <v>416.14400000000001</v>
      </c>
      <c r="R985" s="2">
        <v>1.0701799999999999</v>
      </c>
      <c r="S985" s="2">
        <v>506.80599999999998</v>
      </c>
      <c r="T985" s="2">
        <v>4.3697600000000003E-2</v>
      </c>
      <c r="U985" s="2">
        <v>23.9557</v>
      </c>
      <c r="V985" s="2">
        <v>4.6014799999999998E-3</v>
      </c>
      <c r="W985" s="2">
        <v>28.663699999999999</v>
      </c>
      <c r="X985" s="2">
        <v>3.10028E-2</v>
      </c>
      <c r="Y985" s="2">
        <v>3.7248399999999999</v>
      </c>
      <c r="Z985" s="2">
        <v>2.0261899999999999E-4</v>
      </c>
      <c r="AA985" s="2">
        <v>3.03111</v>
      </c>
      <c r="AB985" s="2">
        <v>3.9538399999999998E-4</v>
      </c>
      <c r="AC985" s="2">
        <v>20</v>
      </c>
      <c r="AD985" s="2">
        <v>0</v>
      </c>
      <c r="AE985" s="2">
        <v>9</v>
      </c>
      <c r="AF985" s="2">
        <v>0</v>
      </c>
      <c r="AG985">
        <v>3</v>
      </c>
      <c r="AH985">
        <v>-1</v>
      </c>
      <c r="AI985" t="s">
        <v>37</v>
      </c>
    </row>
    <row r="986" spans="1:35">
      <c r="A986" s="1">
        <v>44838.485883807873</v>
      </c>
      <c r="B986" t="s">
        <v>1020</v>
      </c>
      <c r="C986" s="2">
        <v>3.2117499999999999</v>
      </c>
      <c r="D986" s="2">
        <v>1.62704E-3</v>
      </c>
      <c r="E986" s="2">
        <v>76.835999999999999</v>
      </c>
      <c r="F986" s="2">
        <v>3.8924300000000002E-2</v>
      </c>
      <c r="G986" s="2">
        <v>1.92848</v>
      </c>
      <c r="H986" s="2">
        <v>2.3490999999999998E-3</v>
      </c>
      <c r="I986" s="2">
        <v>11471.7</v>
      </c>
      <c r="J986" s="2">
        <v>186.03299999999999</v>
      </c>
      <c r="K986" s="2">
        <v>14150</v>
      </c>
      <c r="L986" s="2">
        <v>295.81200000000001</v>
      </c>
      <c r="M986" s="2">
        <v>411.79599999999999</v>
      </c>
      <c r="N986" s="2">
        <v>0.73429800000000001</v>
      </c>
      <c r="O986" s="2">
        <v>1.95086</v>
      </c>
      <c r="P986" s="2">
        <v>2.6584099999999999E-3</v>
      </c>
      <c r="Q986" s="2">
        <v>416.57499999999999</v>
      </c>
      <c r="R986" s="2">
        <v>0.71601700000000001</v>
      </c>
      <c r="S986" s="2">
        <v>506.82</v>
      </c>
      <c r="T986" s="2">
        <v>4.5718700000000001E-2</v>
      </c>
      <c r="U986" s="2">
        <v>23.956900000000001</v>
      </c>
      <c r="V986" s="2">
        <v>2.77254E-3</v>
      </c>
      <c r="W986" s="2">
        <v>28.6617</v>
      </c>
      <c r="X986" s="2">
        <v>2.4050100000000001E-2</v>
      </c>
      <c r="Y986" s="2">
        <v>3.7250999999999999</v>
      </c>
      <c r="Z986" s="2">
        <v>9.4496200000000004E-4</v>
      </c>
      <c r="AA986" s="2">
        <v>3.0312800000000002</v>
      </c>
      <c r="AB986" s="2">
        <v>1.11597E-4</v>
      </c>
      <c r="AC986" s="2">
        <v>20</v>
      </c>
      <c r="AD986" s="2">
        <v>0</v>
      </c>
      <c r="AE986" s="2">
        <v>9</v>
      </c>
      <c r="AF986" s="2">
        <v>0</v>
      </c>
      <c r="AG986">
        <v>3</v>
      </c>
      <c r="AH986">
        <v>-1</v>
      </c>
      <c r="AI986" t="s">
        <v>37</v>
      </c>
    </row>
    <row r="987" spans="1:35">
      <c r="A987" s="1">
        <v>44838.485941412036</v>
      </c>
      <c r="B987" t="s">
        <v>1021</v>
      </c>
      <c r="C987" s="2">
        <v>3.2105199999999998</v>
      </c>
      <c r="D987" s="2">
        <v>2.95692E-3</v>
      </c>
      <c r="E987" s="2">
        <v>76.806799999999996</v>
      </c>
      <c r="F987" s="2">
        <v>7.07396E-2</v>
      </c>
      <c r="G987" s="2">
        <v>1.9302600000000001</v>
      </c>
      <c r="H987" s="2">
        <v>4.5813099999999999E-3</v>
      </c>
      <c r="I987" s="2">
        <v>11598.5</v>
      </c>
      <c r="J987" s="2">
        <v>101.32299999999999</v>
      </c>
      <c r="K987" s="2">
        <v>14247.2</v>
      </c>
      <c r="L987" s="2">
        <v>157.62</v>
      </c>
      <c r="M987" s="2">
        <v>413.88</v>
      </c>
      <c r="N987" s="2">
        <v>0.52978199999999998</v>
      </c>
      <c r="O987" s="2">
        <v>1.9529099999999999</v>
      </c>
      <c r="P987" s="2">
        <v>4.8113499999999998E-3</v>
      </c>
      <c r="Q987" s="2">
        <v>418.73599999999999</v>
      </c>
      <c r="R987" s="2">
        <v>0.50668599999999997</v>
      </c>
      <c r="S987" s="2">
        <v>506.822</v>
      </c>
      <c r="T987" s="2">
        <v>5.0875099999999999E-2</v>
      </c>
      <c r="U987" s="2">
        <v>23.9663</v>
      </c>
      <c r="V987" s="2">
        <v>3.8046999999999998E-3</v>
      </c>
      <c r="W987" s="2">
        <v>28.672599999999999</v>
      </c>
      <c r="X987" s="2">
        <v>2.68539E-2</v>
      </c>
      <c r="Y987" s="2">
        <v>3.7252800000000001</v>
      </c>
      <c r="Z987" s="2">
        <v>7.8888199999999997E-4</v>
      </c>
      <c r="AA987" s="2">
        <v>3.0309900000000001</v>
      </c>
      <c r="AB987" s="2">
        <v>6.3679100000000005E-4</v>
      </c>
      <c r="AC987" s="2">
        <v>20</v>
      </c>
      <c r="AD987" s="2">
        <v>0</v>
      </c>
      <c r="AE987" s="2">
        <v>9</v>
      </c>
      <c r="AF987" s="2">
        <v>0</v>
      </c>
      <c r="AG987">
        <v>3</v>
      </c>
      <c r="AH987">
        <v>-1</v>
      </c>
      <c r="AI987" t="s">
        <v>37</v>
      </c>
    </row>
    <row r="988" spans="1:35">
      <c r="A988" s="1">
        <v>44838.485998900462</v>
      </c>
      <c r="B988" t="s">
        <v>1022</v>
      </c>
      <c r="C988" s="2">
        <v>3.2141000000000002</v>
      </c>
      <c r="D988" s="2">
        <v>1.15332E-3</v>
      </c>
      <c r="E988" s="2">
        <v>76.892300000000006</v>
      </c>
      <c r="F988" s="2">
        <v>2.7591299999999999E-2</v>
      </c>
      <c r="G988" s="2">
        <v>1.9297899999999999</v>
      </c>
      <c r="H988" s="2">
        <v>1.8899100000000001E-3</v>
      </c>
      <c r="I988" s="2">
        <v>11519.9</v>
      </c>
      <c r="J988" s="2">
        <v>177.089</v>
      </c>
      <c r="K988" s="2">
        <v>14171.3</v>
      </c>
      <c r="L988" s="2">
        <v>166.99199999999999</v>
      </c>
      <c r="M988" s="2">
        <v>415.40600000000001</v>
      </c>
      <c r="N988" s="2">
        <v>0.99102100000000004</v>
      </c>
      <c r="O988" s="2">
        <v>1.95228</v>
      </c>
      <c r="P988" s="2">
        <v>1.7640100000000001E-3</v>
      </c>
      <c r="Q988" s="2">
        <v>420.24700000000001</v>
      </c>
      <c r="R988" s="2">
        <v>0.96895399999999998</v>
      </c>
      <c r="S988" s="2">
        <v>506.79399999999998</v>
      </c>
      <c r="T988" s="2">
        <v>3.6381900000000002E-2</v>
      </c>
      <c r="U988" s="2">
        <v>23.9742</v>
      </c>
      <c r="V988" s="2">
        <v>2.7890300000000001E-3</v>
      </c>
      <c r="W988" s="2">
        <v>28.672599999999999</v>
      </c>
      <c r="X988" s="2">
        <v>2.6089299999999999E-2</v>
      </c>
      <c r="Y988" s="2">
        <v>3.72546</v>
      </c>
      <c r="Z988" s="2">
        <v>7.3716799999999996E-4</v>
      </c>
      <c r="AA988" s="2">
        <v>3.0312000000000001</v>
      </c>
      <c r="AB988" s="2">
        <v>3.7568900000000001E-4</v>
      </c>
      <c r="AC988" s="2">
        <v>20</v>
      </c>
      <c r="AD988" s="2">
        <v>0</v>
      </c>
      <c r="AE988" s="2">
        <v>9</v>
      </c>
      <c r="AF988" s="2">
        <v>0</v>
      </c>
      <c r="AG988">
        <v>3</v>
      </c>
      <c r="AH988">
        <v>-1</v>
      </c>
      <c r="AI988" t="s">
        <v>37</v>
      </c>
    </row>
    <row r="989" spans="1:35">
      <c r="A989" s="1">
        <v>44838.486056493057</v>
      </c>
      <c r="B989" t="s">
        <v>1023</v>
      </c>
      <c r="C989" s="2">
        <v>3.2119200000000001</v>
      </c>
      <c r="D989" s="2">
        <v>1.4002000000000001E-3</v>
      </c>
      <c r="E989" s="2">
        <v>76.840199999999996</v>
      </c>
      <c r="F989" s="2">
        <v>3.3497600000000002E-2</v>
      </c>
      <c r="G989" s="2">
        <v>1.9287700000000001</v>
      </c>
      <c r="H989" s="2">
        <v>2.85228E-3</v>
      </c>
      <c r="I989" s="2">
        <v>11471.5</v>
      </c>
      <c r="J989" s="2">
        <v>119.45099999999999</v>
      </c>
      <c r="K989" s="2">
        <v>14215.2</v>
      </c>
      <c r="L989" s="2">
        <v>123.955</v>
      </c>
      <c r="M989" s="2">
        <v>417.32799999999997</v>
      </c>
      <c r="N989" s="2">
        <v>1.3852</v>
      </c>
      <c r="O989" s="2">
        <v>1.9511499999999999</v>
      </c>
      <c r="P989" s="2">
        <v>3.0305200000000001E-3</v>
      </c>
      <c r="Q989" s="2">
        <v>422.17099999999999</v>
      </c>
      <c r="R989" s="2">
        <v>1.4497100000000001</v>
      </c>
      <c r="S989" s="2">
        <v>506.81900000000002</v>
      </c>
      <c r="T989" s="2">
        <v>5.0563400000000001E-2</v>
      </c>
      <c r="U989" s="2">
        <v>23.9771</v>
      </c>
      <c r="V989" s="2">
        <v>4.3603599999999998E-3</v>
      </c>
      <c r="W989" s="2">
        <v>28.666599999999999</v>
      </c>
      <c r="X989" s="2">
        <v>2.33517E-2</v>
      </c>
      <c r="Y989" s="2">
        <v>3.7255799999999999</v>
      </c>
      <c r="Z989" s="2">
        <v>3.28878E-4</v>
      </c>
      <c r="AA989" s="2">
        <v>3.0308999999999999</v>
      </c>
      <c r="AB989" s="2">
        <v>3.1662200000000002E-4</v>
      </c>
      <c r="AC989" s="2">
        <v>20</v>
      </c>
      <c r="AD989" s="2">
        <v>0</v>
      </c>
      <c r="AE989" s="2">
        <v>9</v>
      </c>
      <c r="AF989" s="2">
        <v>0</v>
      </c>
      <c r="AG989">
        <v>3</v>
      </c>
      <c r="AH989">
        <v>-1</v>
      </c>
      <c r="AI989" t="s">
        <v>37</v>
      </c>
    </row>
    <row r="990" spans="1:35">
      <c r="A990" s="1">
        <v>44838.486114039355</v>
      </c>
      <c r="B990" t="s">
        <v>1024</v>
      </c>
      <c r="C990" s="2">
        <v>3.21095</v>
      </c>
      <c r="D990" s="2">
        <v>1.1726099999999999E-3</v>
      </c>
      <c r="E990" s="2">
        <v>76.816999999999993</v>
      </c>
      <c r="F990" s="2">
        <v>2.8052799999999999E-2</v>
      </c>
      <c r="G990" s="2">
        <v>1.9306300000000001</v>
      </c>
      <c r="H990" s="2">
        <v>3.2544599999999998E-3</v>
      </c>
      <c r="I990" s="2">
        <v>11613.8</v>
      </c>
      <c r="J990" s="2">
        <v>221.727</v>
      </c>
      <c r="K990" s="2">
        <v>14371</v>
      </c>
      <c r="L990" s="2">
        <v>132.33000000000001</v>
      </c>
      <c r="M990" s="2">
        <v>418.12200000000001</v>
      </c>
      <c r="N990" s="2">
        <v>0.88935299999999995</v>
      </c>
      <c r="O990" s="2">
        <v>1.9533199999999999</v>
      </c>
      <c r="P990" s="2">
        <v>3.3528E-3</v>
      </c>
      <c r="Q990" s="2">
        <v>423.03399999999999</v>
      </c>
      <c r="R990" s="2">
        <v>0.81962500000000005</v>
      </c>
      <c r="S990" s="2">
        <v>506.82799999999997</v>
      </c>
      <c r="T990" s="2">
        <v>3.9480300000000003E-2</v>
      </c>
      <c r="U990" s="2">
        <v>23.985600000000002</v>
      </c>
      <c r="V990" s="2">
        <v>6.3487999999999999E-3</v>
      </c>
      <c r="W990" s="2">
        <v>28.675799999999999</v>
      </c>
      <c r="X990" s="2">
        <v>2.8145E-2</v>
      </c>
      <c r="Y990" s="2">
        <v>3.7255099999999999</v>
      </c>
      <c r="Z990" s="2">
        <v>4.1229299999999999E-4</v>
      </c>
      <c r="AA990" s="2">
        <v>3.0308000000000002</v>
      </c>
      <c r="AB990" s="2">
        <v>2.8239600000000003E-4</v>
      </c>
      <c r="AC990" s="2">
        <v>20</v>
      </c>
      <c r="AD990" s="2">
        <v>0</v>
      </c>
      <c r="AE990" s="2">
        <v>9</v>
      </c>
      <c r="AF990" s="2">
        <v>0</v>
      </c>
      <c r="AG990">
        <v>3</v>
      </c>
      <c r="AH990">
        <v>-1</v>
      </c>
      <c r="AI990" t="s">
        <v>37</v>
      </c>
    </row>
    <row r="991" spans="1:35">
      <c r="A991" s="1">
        <v>44838.486171597222</v>
      </c>
      <c r="B991" t="s">
        <v>1025</v>
      </c>
      <c r="C991" s="2">
        <v>3.21122</v>
      </c>
      <c r="D991" s="2">
        <v>2.2781099999999999E-3</v>
      </c>
      <c r="E991" s="2">
        <v>76.823599999999999</v>
      </c>
      <c r="F991" s="2">
        <v>5.4500300000000002E-2</v>
      </c>
      <c r="G991" s="2">
        <v>1.9303600000000001</v>
      </c>
      <c r="H991" s="2">
        <v>1.5164E-3</v>
      </c>
      <c r="I991" s="2">
        <v>11659.8</v>
      </c>
      <c r="J991" s="2">
        <v>84.277799999999999</v>
      </c>
      <c r="K991" s="2">
        <v>14235.6</v>
      </c>
      <c r="L991" s="2">
        <v>174.50200000000001</v>
      </c>
      <c r="M991" s="2">
        <v>420.529</v>
      </c>
      <c r="N991" s="2">
        <v>1.29681</v>
      </c>
      <c r="O991" s="2">
        <v>1.95313</v>
      </c>
      <c r="P991" s="2">
        <v>1.49463E-3</v>
      </c>
      <c r="Q991" s="2">
        <v>425.49</v>
      </c>
      <c r="R991" s="2">
        <v>1.28129</v>
      </c>
      <c r="S991" s="2">
        <v>506.79300000000001</v>
      </c>
      <c r="T991" s="2">
        <v>4.6702199999999999E-2</v>
      </c>
      <c r="U991" s="2">
        <v>23.987100000000002</v>
      </c>
      <c r="V991" s="2">
        <v>4.0257100000000001E-3</v>
      </c>
      <c r="W991" s="2">
        <v>28.679200000000002</v>
      </c>
      <c r="X991" s="2">
        <v>3.4688299999999998E-2</v>
      </c>
      <c r="Y991" s="2">
        <v>3.7251799999999999</v>
      </c>
      <c r="Z991" s="2">
        <v>5.0363000000000003E-4</v>
      </c>
      <c r="AA991" s="2">
        <v>3.0307499999999998</v>
      </c>
      <c r="AB991" s="2">
        <v>4.7838399999999999E-4</v>
      </c>
      <c r="AC991" s="2">
        <v>20</v>
      </c>
      <c r="AD991" s="2">
        <v>0</v>
      </c>
      <c r="AE991" s="2">
        <v>9</v>
      </c>
      <c r="AF991" s="2">
        <v>0</v>
      </c>
      <c r="AG991">
        <v>3</v>
      </c>
      <c r="AH991">
        <v>-1</v>
      </c>
      <c r="AI991" t="s">
        <v>37</v>
      </c>
    </row>
    <row r="992" spans="1:35">
      <c r="A992" s="1">
        <v>44838.486229189817</v>
      </c>
      <c r="B992" t="s">
        <v>1026</v>
      </c>
      <c r="C992" s="2">
        <v>3.20919</v>
      </c>
      <c r="D992" s="2">
        <v>1.8278999999999999E-3</v>
      </c>
      <c r="E992" s="2">
        <v>76.774799999999999</v>
      </c>
      <c r="F992" s="2">
        <v>4.37296E-2</v>
      </c>
      <c r="G992" s="2">
        <v>1.93042</v>
      </c>
      <c r="H992" s="2">
        <v>1.9286399999999999E-3</v>
      </c>
      <c r="I992" s="2">
        <v>11707.2</v>
      </c>
      <c r="J992" s="2">
        <v>123.114</v>
      </c>
      <c r="K992" s="2">
        <v>14358</v>
      </c>
      <c r="L992" s="2">
        <v>101.577</v>
      </c>
      <c r="M992" s="2">
        <v>423.02499999999998</v>
      </c>
      <c r="N992" s="2">
        <v>0.72099199999999997</v>
      </c>
      <c r="O992" s="2">
        <v>1.95329</v>
      </c>
      <c r="P992" s="2">
        <v>2.1273099999999999E-3</v>
      </c>
      <c r="Q992" s="2">
        <v>428.036</v>
      </c>
      <c r="R992" s="2">
        <v>0.70528800000000003</v>
      </c>
      <c r="S992" s="2">
        <v>506.80599999999998</v>
      </c>
      <c r="T992" s="2">
        <v>5.0799799999999999E-2</v>
      </c>
      <c r="U992" s="2">
        <v>23.997</v>
      </c>
      <c r="V992" s="2">
        <v>6.8775399999999997E-3</v>
      </c>
      <c r="W992" s="2">
        <v>28.682200000000002</v>
      </c>
      <c r="X992" s="2">
        <v>2.9030899999999998E-2</v>
      </c>
      <c r="Y992" s="2">
        <v>3.7254700000000001</v>
      </c>
      <c r="Z992" s="2">
        <v>2.1104399999999999E-4</v>
      </c>
      <c r="AA992" s="2">
        <v>3.03044</v>
      </c>
      <c r="AB992" s="2">
        <v>2.3484499999999999E-4</v>
      </c>
      <c r="AC992" s="2">
        <v>20</v>
      </c>
      <c r="AD992" s="2">
        <v>0</v>
      </c>
      <c r="AE992" s="2">
        <v>9</v>
      </c>
      <c r="AF992" s="2">
        <v>0</v>
      </c>
      <c r="AG992">
        <v>3</v>
      </c>
      <c r="AH992">
        <v>-1</v>
      </c>
      <c r="AI992" t="s">
        <v>37</v>
      </c>
    </row>
    <row r="993" spans="1:35">
      <c r="A993" s="1">
        <v>44838.486286736108</v>
      </c>
      <c r="B993" t="s">
        <v>1027</v>
      </c>
      <c r="C993" s="2">
        <v>3.2068099999999999</v>
      </c>
      <c r="D993" s="2">
        <v>1.46189E-3</v>
      </c>
      <c r="E993" s="2">
        <v>76.718100000000007</v>
      </c>
      <c r="F993" s="2">
        <v>3.4973400000000002E-2</v>
      </c>
      <c r="G993" s="2">
        <v>1.93344</v>
      </c>
      <c r="H993" s="2">
        <v>3.3387199999999999E-3</v>
      </c>
      <c r="I993" s="2">
        <v>11763.8</v>
      </c>
      <c r="J993" s="2">
        <v>310.11</v>
      </c>
      <c r="K993" s="2">
        <v>14334.5</v>
      </c>
      <c r="L993" s="2">
        <v>178.90600000000001</v>
      </c>
      <c r="M993" s="2">
        <v>424.65300000000002</v>
      </c>
      <c r="N993" s="2">
        <v>0.44272400000000001</v>
      </c>
      <c r="O993" s="2">
        <v>1.95645</v>
      </c>
      <c r="P993" s="2">
        <v>3.9493999999999996E-3</v>
      </c>
      <c r="Q993" s="2">
        <v>429.70800000000003</v>
      </c>
      <c r="R993" s="2">
        <v>0.48786200000000002</v>
      </c>
      <c r="S993" s="2">
        <v>506.79399999999998</v>
      </c>
      <c r="T993" s="2">
        <v>4.0093700000000003E-2</v>
      </c>
      <c r="U993" s="2">
        <v>23.994800000000001</v>
      </c>
      <c r="V993" s="2">
        <v>2.2504999999999999E-3</v>
      </c>
      <c r="W993" s="2">
        <v>28.700399999999998</v>
      </c>
      <c r="X993" s="2">
        <v>2.67196E-2</v>
      </c>
      <c r="Y993" s="2">
        <v>3.72539</v>
      </c>
      <c r="Z993" s="2">
        <v>4.3530000000000001E-4</v>
      </c>
      <c r="AA993" s="2">
        <v>3.0306799999999998</v>
      </c>
      <c r="AB993" s="2">
        <v>2.0395600000000001E-4</v>
      </c>
      <c r="AC993" s="2">
        <v>20</v>
      </c>
      <c r="AD993" s="2">
        <v>0</v>
      </c>
      <c r="AE993" s="2">
        <v>9</v>
      </c>
      <c r="AF993" s="2">
        <v>0</v>
      </c>
      <c r="AG993">
        <v>3</v>
      </c>
      <c r="AH993">
        <v>-1</v>
      </c>
      <c r="AI993" t="s">
        <v>37</v>
      </c>
    </row>
    <row r="994" spans="1:35">
      <c r="A994" s="1">
        <v>44838.486344328703</v>
      </c>
      <c r="B994" t="s">
        <v>1028</v>
      </c>
      <c r="C994" s="2">
        <v>3.2057699999999998</v>
      </c>
      <c r="D994" s="2">
        <v>2.21433E-3</v>
      </c>
      <c r="E994" s="2">
        <v>76.692999999999998</v>
      </c>
      <c r="F994" s="2">
        <v>5.2974300000000002E-2</v>
      </c>
      <c r="G994" s="2">
        <v>1.9332800000000001</v>
      </c>
      <c r="H994" s="2">
        <v>2.9863200000000002E-3</v>
      </c>
      <c r="I994" s="2">
        <v>11534.4</v>
      </c>
      <c r="J994" s="2">
        <v>57.586500000000001</v>
      </c>
      <c r="K994" s="2">
        <v>14175.2</v>
      </c>
      <c r="L994" s="2">
        <v>119.258</v>
      </c>
      <c r="M994" s="2">
        <v>427.33100000000002</v>
      </c>
      <c r="N994" s="2">
        <v>1.05277</v>
      </c>
      <c r="O994" s="2">
        <v>1.95584</v>
      </c>
      <c r="P994" s="2">
        <v>2.93969E-3</v>
      </c>
      <c r="Q994" s="2">
        <v>432.31700000000001</v>
      </c>
      <c r="R994" s="2">
        <v>1.05314</v>
      </c>
      <c r="S994" s="2">
        <v>506.79700000000003</v>
      </c>
      <c r="T994" s="2">
        <v>2.9932199999999999E-2</v>
      </c>
      <c r="U994" s="2">
        <v>23.998200000000001</v>
      </c>
      <c r="V994" s="2">
        <v>1.9746199999999998E-3</v>
      </c>
      <c r="W994" s="2">
        <v>28.717700000000001</v>
      </c>
      <c r="X994" s="2">
        <v>2.9065899999999999E-2</v>
      </c>
      <c r="Y994" s="2">
        <v>3.7250700000000001</v>
      </c>
      <c r="Z994" s="2">
        <v>7.74747E-4</v>
      </c>
      <c r="AA994" s="2">
        <v>3.0306099999999998</v>
      </c>
      <c r="AB994" s="2">
        <v>6.2822099999999999E-4</v>
      </c>
      <c r="AC994" s="2">
        <v>20</v>
      </c>
      <c r="AD994" s="2">
        <v>0</v>
      </c>
      <c r="AE994" s="2">
        <v>9</v>
      </c>
      <c r="AF994" s="2">
        <v>0</v>
      </c>
      <c r="AG994">
        <v>3</v>
      </c>
      <c r="AH994">
        <v>-1</v>
      </c>
      <c r="AI994" t="s">
        <v>37</v>
      </c>
    </row>
    <row r="995" spans="1:35">
      <c r="A995" s="1">
        <v>44838.486401956019</v>
      </c>
      <c r="B995" t="s">
        <v>1029</v>
      </c>
      <c r="C995" s="2">
        <v>3.2027000000000001</v>
      </c>
      <c r="D995" s="2">
        <v>1.5071399999999999E-3</v>
      </c>
      <c r="E995" s="2">
        <v>76.619600000000005</v>
      </c>
      <c r="F995" s="2">
        <v>3.6055999999999998E-2</v>
      </c>
      <c r="G995" s="2">
        <v>1.9331799999999999</v>
      </c>
      <c r="H995" s="2">
        <v>3.5398600000000001E-3</v>
      </c>
      <c r="I995" s="2">
        <v>11508.9</v>
      </c>
      <c r="J995" s="2">
        <v>272.976</v>
      </c>
      <c r="K995" s="2">
        <v>14144.9</v>
      </c>
      <c r="L995" s="2">
        <v>164.511</v>
      </c>
      <c r="M995" s="2">
        <v>429.733</v>
      </c>
      <c r="N995" s="2">
        <v>1.4488799999999999</v>
      </c>
      <c r="O995" s="2">
        <v>1.9556899999999999</v>
      </c>
      <c r="P995" s="2">
        <v>3.33541E-3</v>
      </c>
      <c r="Q995" s="2">
        <v>434.73599999999999</v>
      </c>
      <c r="R995" s="2">
        <v>1.5137400000000001</v>
      </c>
      <c r="S995" s="2">
        <v>506.80700000000002</v>
      </c>
      <c r="T995" s="2">
        <v>5.81507E-2</v>
      </c>
      <c r="U995" s="2">
        <v>24.003900000000002</v>
      </c>
      <c r="V995" s="2">
        <v>4.1668499999999997E-3</v>
      </c>
      <c r="W995" s="2">
        <v>28.679400000000001</v>
      </c>
      <c r="X995" s="2">
        <v>2.8686199999999999E-2</v>
      </c>
      <c r="Y995" s="2">
        <v>3.72444</v>
      </c>
      <c r="Z995" s="2">
        <v>2.3414400000000001E-4</v>
      </c>
      <c r="AA995" s="2">
        <v>3.03104</v>
      </c>
      <c r="AB995" s="2">
        <v>1.83685E-4</v>
      </c>
      <c r="AC995" s="2">
        <v>20</v>
      </c>
      <c r="AD995" s="2">
        <v>0</v>
      </c>
      <c r="AE995" s="2">
        <v>9</v>
      </c>
      <c r="AF995" s="2">
        <v>0</v>
      </c>
      <c r="AG995">
        <v>3</v>
      </c>
      <c r="AH995">
        <v>-1</v>
      </c>
      <c r="AI995" t="s">
        <v>37</v>
      </c>
    </row>
    <row r="996" spans="1:35">
      <c r="A996" s="1">
        <v>44838.486459571759</v>
      </c>
      <c r="B996" t="s">
        <v>1030</v>
      </c>
      <c r="C996" s="2">
        <v>3.20445</v>
      </c>
      <c r="D996" s="2">
        <v>1.97065E-3</v>
      </c>
      <c r="E996" s="2">
        <v>76.661600000000007</v>
      </c>
      <c r="F996" s="2">
        <v>4.7144800000000001E-2</v>
      </c>
      <c r="G996" s="2">
        <v>1.93451</v>
      </c>
      <c r="H996" s="2">
        <v>2.20666E-3</v>
      </c>
      <c r="I996" s="2">
        <v>11466.7</v>
      </c>
      <c r="J996" s="2">
        <v>230.7</v>
      </c>
      <c r="K996" s="2">
        <v>14185.1</v>
      </c>
      <c r="L996" s="2">
        <v>133.982</v>
      </c>
      <c r="M996" s="2">
        <v>431.16899999999998</v>
      </c>
      <c r="N996" s="2">
        <v>0.92997099999999999</v>
      </c>
      <c r="O996" s="2">
        <v>1.95695</v>
      </c>
      <c r="P996" s="2">
        <v>2.2145400000000001E-3</v>
      </c>
      <c r="Q996" s="2">
        <v>436.17</v>
      </c>
      <c r="R996" s="2">
        <v>0.90558300000000003</v>
      </c>
      <c r="S996" s="2">
        <v>506.83600000000001</v>
      </c>
      <c r="T996" s="2">
        <v>6.0790200000000003E-2</v>
      </c>
      <c r="U996" s="2">
        <v>24.0093</v>
      </c>
      <c r="V996" s="2">
        <v>2.5662699999999998E-3</v>
      </c>
      <c r="W996" s="2">
        <v>28.695499999999999</v>
      </c>
      <c r="X996" s="2">
        <v>3.2786500000000003E-2</v>
      </c>
      <c r="Y996" s="2">
        <v>3.72417</v>
      </c>
      <c r="Z996" s="2">
        <v>5.0557499999999997E-4</v>
      </c>
      <c r="AA996" s="2">
        <v>3.03105</v>
      </c>
      <c r="AB996" s="2">
        <v>3.3082599999999999E-4</v>
      </c>
      <c r="AC996" s="2">
        <v>20</v>
      </c>
      <c r="AD996" s="2">
        <v>0</v>
      </c>
      <c r="AE996" s="2">
        <v>9</v>
      </c>
      <c r="AF996" s="2">
        <v>0</v>
      </c>
      <c r="AG996">
        <v>3</v>
      </c>
      <c r="AH996">
        <v>-1</v>
      </c>
      <c r="AI996" t="s">
        <v>37</v>
      </c>
    </row>
    <row r="997" spans="1:35">
      <c r="A997" s="1">
        <v>44838.486517025463</v>
      </c>
      <c r="B997" t="s">
        <v>1031</v>
      </c>
      <c r="C997" s="2">
        <v>3.20201</v>
      </c>
      <c r="D997" s="2">
        <v>1.78327E-3</v>
      </c>
      <c r="E997" s="2">
        <v>76.603200000000001</v>
      </c>
      <c r="F997" s="2">
        <v>4.2661900000000003E-2</v>
      </c>
      <c r="G997" s="2">
        <v>1.9373199999999999</v>
      </c>
      <c r="H997" s="2">
        <v>1.91877E-3</v>
      </c>
      <c r="I997" s="2">
        <v>11541.9</v>
      </c>
      <c r="J997" s="2">
        <v>263.98099999999999</v>
      </c>
      <c r="K997" s="2">
        <v>14206.4</v>
      </c>
      <c r="L997" s="2">
        <v>138.30000000000001</v>
      </c>
      <c r="M997" s="2">
        <v>434.084</v>
      </c>
      <c r="N997" s="2">
        <v>1.7915300000000001</v>
      </c>
      <c r="O997" s="2">
        <v>1.95994</v>
      </c>
      <c r="P997" s="2">
        <v>1.9996699999999998E-3</v>
      </c>
      <c r="Q997" s="2">
        <v>439.15199999999999</v>
      </c>
      <c r="R997" s="2">
        <v>1.72753</v>
      </c>
      <c r="S997" s="2">
        <v>506.798</v>
      </c>
      <c r="T997" s="2">
        <v>3.5624799999999998E-2</v>
      </c>
      <c r="U997" s="2">
        <v>24.0168</v>
      </c>
      <c r="V997" s="2">
        <v>8.4943099999999997E-3</v>
      </c>
      <c r="W997" s="2">
        <v>28.716200000000001</v>
      </c>
      <c r="X997" s="2">
        <v>3.2025900000000003E-2</v>
      </c>
      <c r="Y997" s="2">
        <v>3.7246899999999998</v>
      </c>
      <c r="Z997" s="2">
        <v>4.2112900000000001E-4</v>
      </c>
      <c r="AA997" s="2">
        <v>3.0311300000000001</v>
      </c>
      <c r="AB997" s="2">
        <v>1.6863199999999999E-4</v>
      </c>
      <c r="AC997" s="2">
        <v>20</v>
      </c>
      <c r="AD997" s="2">
        <v>0</v>
      </c>
      <c r="AE997" s="2">
        <v>9</v>
      </c>
      <c r="AF997" s="2">
        <v>0</v>
      </c>
      <c r="AG997">
        <v>3</v>
      </c>
      <c r="AH997">
        <v>-1</v>
      </c>
      <c r="AI997" t="s">
        <v>37</v>
      </c>
    </row>
    <row r="998" spans="1:35">
      <c r="A998" s="1">
        <v>44838.486574560186</v>
      </c>
      <c r="B998" t="s">
        <v>1032</v>
      </c>
      <c r="C998" s="2">
        <v>3.20173</v>
      </c>
      <c r="D998" s="2">
        <v>9.9660099999999995E-4</v>
      </c>
      <c r="E998" s="2">
        <v>76.596400000000003</v>
      </c>
      <c r="F998" s="2">
        <v>2.3842100000000001E-2</v>
      </c>
      <c r="G998" s="2">
        <v>1.9341600000000001</v>
      </c>
      <c r="H998" s="2">
        <v>4.2570400000000001E-3</v>
      </c>
      <c r="I998" s="2">
        <v>11569.2</v>
      </c>
      <c r="J998" s="2">
        <v>168.84399999999999</v>
      </c>
      <c r="K998" s="2">
        <v>14170.4</v>
      </c>
      <c r="L998" s="2">
        <v>109.45699999999999</v>
      </c>
      <c r="M998" s="2">
        <v>435.77300000000002</v>
      </c>
      <c r="N998" s="2">
        <v>0.78117300000000001</v>
      </c>
      <c r="O998" s="2">
        <v>1.9568000000000001</v>
      </c>
      <c r="P998" s="2">
        <v>4.5040499999999999E-3</v>
      </c>
      <c r="Q998" s="2">
        <v>440.87400000000002</v>
      </c>
      <c r="R998" s="2">
        <v>0.75417000000000001</v>
      </c>
      <c r="S998" s="2">
        <v>506.81799999999998</v>
      </c>
      <c r="T998" s="2">
        <v>6.8990999999999997E-2</v>
      </c>
      <c r="U998" s="2">
        <v>24.017299999999999</v>
      </c>
      <c r="V998" s="2">
        <v>2.7533800000000002E-3</v>
      </c>
      <c r="W998" s="2">
        <v>28.703099999999999</v>
      </c>
      <c r="X998" s="2">
        <v>2.2212099999999999E-2</v>
      </c>
      <c r="Y998" s="2">
        <v>3.7252200000000002</v>
      </c>
      <c r="Z998" s="2">
        <v>5.4709400000000003E-4</v>
      </c>
      <c r="AA998" s="2">
        <v>3.0313500000000002</v>
      </c>
      <c r="AB998" s="2">
        <v>2.1149E-4</v>
      </c>
      <c r="AC998" s="2">
        <v>20</v>
      </c>
      <c r="AD998" s="2">
        <v>0</v>
      </c>
      <c r="AE998" s="2">
        <v>9</v>
      </c>
      <c r="AF998" s="2">
        <v>0</v>
      </c>
      <c r="AG998">
        <v>3</v>
      </c>
      <c r="AH998">
        <v>-1</v>
      </c>
      <c r="AI998" t="s">
        <v>37</v>
      </c>
    </row>
    <row r="999" spans="1:35">
      <c r="A999" s="1">
        <v>44838.486632129629</v>
      </c>
      <c r="B999" t="s">
        <v>1033</v>
      </c>
      <c r="C999" s="2">
        <v>3.2044299999999999</v>
      </c>
      <c r="D999" s="2">
        <v>3.4299999999999999E-3</v>
      </c>
      <c r="E999" s="2">
        <v>76.661100000000005</v>
      </c>
      <c r="F999" s="2">
        <v>8.2057400000000003E-2</v>
      </c>
      <c r="G999" s="2">
        <v>1.9371</v>
      </c>
      <c r="H999" s="2">
        <v>1.57501E-3</v>
      </c>
      <c r="I999" s="2">
        <v>11718.7</v>
      </c>
      <c r="J999" s="2">
        <v>242.16200000000001</v>
      </c>
      <c r="K999" s="2">
        <v>14252.2</v>
      </c>
      <c r="L999" s="2">
        <v>153.74100000000001</v>
      </c>
      <c r="M999" s="2">
        <v>437.827</v>
      </c>
      <c r="N999" s="2">
        <v>0.73020700000000005</v>
      </c>
      <c r="O999" s="2">
        <v>1.96007</v>
      </c>
      <c r="P999" s="2">
        <v>1.5724199999999999E-3</v>
      </c>
      <c r="Q999" s="2">
        <v>443.01900000000001</v>
      </c>
      <c r="R999" s="2">
        <v>0.814245</v>
      </c>
      <c r="S999" s="2">
        <v>506.82900000000001</v>
      </c>
      <c r="T999" s="2">
        <v>5.0082599999999998E-2</v>
      </c>
      <c r="U999" s="2">
        <v>24.023599999999998</v>
      </c>
      <c r="V999" s="2">
        <v>4.2140299999999997E-3</v>
      </c>
      <c r="W999" s="2">
        <v>28.7195</v>
      </c>
      <c r="X999" s="2">
        <v>3.2065200000000002E-2</v>
      </c>
      <c r="Y999" s="2">
        <v>3.7249400000000001</v>
      </c>
      <c r="Z999" s="2">
        <v>2.08276E-4</v>
      </c>
      <c r="AA999" s="2">
        <v>3.0311599999999999</v>
      </c>
      <c r="AB999" s="2">
        <v>4.0464500000000003E-4</v>
      </c>
      <c r="AC999" s="2">
        <v>20</v>
      </c>
      <c r="AD999" s="2">
        <v>0</v>
      </c>
      <c r="AE999" s="2">
        <v>9</v>
      </c>
      <c r="AF999" s="2">
        <v>0</v>
      </c>
      <c r="AG999">
        <v>3</v>
      </c>
      <c r="AH999">
        <v>-1</v>
      </c>
      <c r="AI999" t="s">
        <v>37</v>
      </c>
    </row>
    <row r="1000" spans="1:35">
      <c r="A1000" s="1">
        <v>44838.486689664351</v>
      </c>
      <c r="B1000" t="s">
        <v>1034</v>
      </c>
      <c r="C1000" s="2">
        <v>3.2057500000000001</v>
      </c>
      <c r="D1000" s="2">
        <v>1.2879499999999999E-3</v>
      </c>
      <c r="E1000" s="2">
        <v>76.692499999999995</v>
      </c>
      <c r="F1000" s="2">
        <v>3.0812300000000001E-2</v>
      </c>
      <c r="G1000" s="2">
        <v>1.9349700000000001</v>
      </c>
      <c r="H1000" s="2">
        <v>2.1491599999999998E-3</v>
      </c>
      <c r="I1000" s="2">
        <v>11810.4</v>
      </c>
      <c r="J1000" s="2">
        <v>253.05600000000001</v>
      </c>
      <c r="K1000" s="2">
        <v>14354.2</v>
      </c>
      <c r="L1000" s="2">
        <v>180.965</v>
      </c>
      <c r="M1000" s="2">
        <v>440.42599999999999</v>
      </c>
      <c r="N1000" s="2">
        <v>1.61741</v>
      </c>
      <c r="O1000" s="2">
        <v>1.9581</v>
      </c>
      <c r="P1000" s="2">
        <v>2.4902100000000001E-3</v>
      </c>
      <c r="Q1000" s="2">
        <v>445.69</v>
      </c>
      <c r="R1000" s="2">
        <v>1.5513699999999999</v>
      </c>
      <c r="S1000" s="2">
        <v>506.80599999999998</v>
      </c>
      <c r="T1000" s="2">
        <v>4.6363500000000002E-2</v>
      </c>
      <c r="U1000" s="2">
        <v>24.0288</v>
      </c>
      <c r="V1000" s="2">
        <v>3.9002899999999998E-3</v>
      </c>
      <c r="W1000" s="2">
        <v>28.715900000000001</v>
      </c>
      <c r="X1000" s="2">
        <v>4.5298400000000003E-2</v>
      </c>
      <c r="Y1000" s="2">
        <v>3.7245300000000001</v>
      </c>
      <c r="Z1000" s="2">
        <v>3.04109E-4</v>
      </c>
      <c r="AA1000" s="2">
        <v>3.0310999999999999</v>
      </c>
      <c r="AB1000" s="2">
        <v>4.8088699999999999E-4</v>
      </c>
      <c r="AC1000" s="2">
        <v>20</v>
      </c>
      <c r="AD1000" s="2">
        <v>0</v>
      </c>
      <c r="AE1000" s="2">
        <v>9</v>
      </c>
      <c r="AF1000" s="2">
        <v>0</v>
      </c>
      <c r="AG1000">
        <v>3</v>
      </c>
      <c r="AH1000">
        <v>-1</v>
      </c>
      <c r="AI1000" t="s">
        <v>37</v>
      </c>
    </row>
    <row r="1001" spans="1:35">
      <c r="A1001" s="1">
        <v>44838.486747268522</v>
      </c>
      <c r="B1001" t="s">
        <v>1035</v>
      </c>
      <c r="C1001" s="2">
        <v>3.2029000000000001</v>
      </c>
      <c r="D1001" s="2">
        <v>1.1767399999999999E-3</v>
      </c>
      <c r="E1001" s="2">
        <v>76.624300000000005</v>
      </c>
      <c r="F1001" s="2">
        <v>2.8151599999999999E-2</v>
      </c>
      <c r="G1001" s="2">
        <v>1.93784</v>
      </c>
      <c r="H1001" s="2">
        <v>4.0394799999999998E-3</v>
      </c>
      <c r="I1001" s="2">
        <v>11835.2</v>
      </c>
      <c r="J1001" s="2">
        <v>216.93899999999999</v>
      </c>
      <c r="K1001" s="2">
        <v>14386.2</v>
      </c>
      <c r="L1001" s="2">
        <v>101.083</v>
      </c>
      <c r="M1001" s="2">
        <v>442.46100000000001</v>
      </c>
      <c r="N1001" s="2">
        <v>1.4270799999999999</v>
      </c>
      <c r="O1001" s="2">
        <v>1.96105</v>
      </c>
      <c r="P1001" s="2">
        <v>4.2605000000000004E-3</v>
      </c>
      <c r="Q1001" s="2">
        <v>447.76</v>
      </c>
      <c r="R1001" s="2">
        <v>1.41401</v>
      </c>
      <c r="S1001" s="2">
        <v>506.81799999999998</v>
      </c>
      <c r="T1001" s="2">
        <v>4.3545300000000002E-2</v>
      </c>
      <c r="U1001" s="2">
        <v>24.034500000000001</v>
      </c>
      <c r="V1001" s="2">
        <v>4.9134000000000001E-3</v>
      </c>
      <c r="W1001" s="2">
        <v>28.7027</v>
      </c>
      <c r="X1001" s="2">
        <v>2.7925700000000001E-2</v>
      </c>
      <c r="Y1001" s="2">
        <v>3.7253099999999999</v>
      </c>
      <c r="Z1001" s="2">
        <v>4.8272300000000001E-4</v>
      </c>
      <c r="AA1001" s="2">
        <v>3.0309200000000001</v>
      </c>
      <c r="AB1001" s="2">
        <v>2.32105E-4</v>
      </c>
      <c r="AC1001" s="2">
        <v>20</v>
      </c>
      <c r="AD1001" s="2">
        <v>0</v>
      </c>
      <c r="AE1001" s="2">
        <v>9</v>
      </c>
      <c r="AF1001" s="2">
        <v>0</v>
      </c>
      <c r="AG1001">
        <v>3</v>
      </c>
      <c r="AH1001">
        <v>-1</v>
      </c>
      <c r="AI1001" t="s">
        <v>37</v>
      </c>
    </row>
    <row r="1002" spans="1:35">
      <c r="A1002" s="1">
        <v>44838.486804780092</v>
      </c>
      <c r="B1002" t="s">
        <v>1036</v>
      </c>
      <c r="C1002" s="2">
        <v>3.20085</v>
      </c>
      <c r="D1002" s="2">
        <v>1.8209599999999999E-3</v>
      </c>
      <c r="E1002" s="2">
        <v>76.575400000000002</v>
      </c>
      <c r="F1002" s="2">
        <v>4.3563600000000001E-2</v>
      </c>
      <c r="G1002" s="2">
        <v>1.9388799999999999</v>
      </c>
      <c r="H1002" s="2">
        <v>3.3863500000000002E-3</v>
      </c>
      <c r="I1002" s="2">
        <v>11659.6</v>
      </c>
      <c r="J1002" s="2">
        <v>303.07100000000003</v>
      </c>
      <c r="K1002" s="2">
        <v>14282.8</v>
      </c>
      <c r="L1002" s="2">
        <v>98.859700000000004</v>
      </c>
      <c r="M1002" s="2">
        <v>443.20100000000002</v>
      </c>
      <c r="N1002" s="2">
        <v>0.76150300000000004</v>
      </c>
      <c r="O1002" s="2">
        <v>1.9617599999999999</v>
      </c>
      <c r="P1002" s="2">
        <v>3.67776E-3</v>
      </c>
      <c r="Q1002" s="2">
        <v>448.43</v>
      </c>
      <c r="R1002" s="2">
        <v>0.74761299999999997</v>
      </c>
      <c r="S1002" s="2">
        <v>506.82600000000002</v>
      </c>
      <c r="T1002" s="2">
        <v>5.4117600000000002E-2</v>
      </c>
      <c r="U1002" s="2">
        <v>24.031400000000001</v>
      </c>
      <c r="V1002" s="2">
        <v>1.3728499999999999E-3</v>
      </c>
      <c r="W1002" s="2">
        <v>28.714500000000001</v>
      </c>
      <c r="X1002" s="2">
        <v>2.7578200000000001E-2</v>
      </c>
      <c r="Y1002" s="2">
        <v>3.7244600000000001</v>
      </c>
      <c r="Z1002" s="2">
        <v>3.1280799999999998E-4</v>
      </c>
      <c r="AA1002" s="2">
        <v>3.0308600000000001</v>
      </c>
      <c r="AB1002" s="2">
        <v>3.66172E-4</v>
      </c>
      <c r="AC1002" s="2">
        <v>20</v>
      </c>
      <c r="AD1002" s="2">
        <v>0</v>
      </c>
      <c r="AE1002" s="2">
        <v>9</v>
      </c>
      <c r="AF1002" s="2">
        <v>0</v>
      </c>
      <c r="AG1002">
        <v>3</v>
      </c>
      <c r="AH1002">
        <v>-1</v>
      </c>
      <c r="AI1002" t="s">
        <v>37</v>
      </c>
    </row>
    <row r="1003" spans="1:35">
      <c r="A1003" s="1">
        <v>44838.486862337966</v>
      </c>
      <c r="B1003" t="s">
        <v>1037</v>
      </c>
      <c r="C1003" s="2">
        <v>3.1989100000000001</v>
      </c>
      <c r="D1003" s="2">
        <v>1.24606E-3</v>
      </c>
      <c r="E1003" s="2">
        <v>76.528999999999996</v>
      </c>
      <c r="F1003" s="2">
        <v>2.981E-2</v>
      </c>
      <c r="G1003" s="2">
        <v>1.93815</v>
      </c>
      <c r="H1003" s="2">
        <v>4.1799899999999997E-3</v>
      </c>
      <c r="I1003" s="2">
        <v>11864.9</v>
      </c>
      <c r="J1003" s="2">
        <v>225.63200000000001</v>
      </c>
      <c r="K1003" s="2">
        <v>14374.3</v>
      </c>
      <c r="L1003" s="2">
        <v>104.935</v>
      </c>
      <c r="M1003" s="2">
        <v>446.233</v>
      </c>
      <c r="N1003" s="2">
        <v>2.1665800000000002</v>
      </c>
      <c r="O1003" s="2">
        <v>1.96143</v>
      </c>
      <c r="P1003" s="2">
        <v>4.5444099999999996E-3</v>
      </c>
      <c r="Q1003" s="2">
        <v>451.59199999999998</v>
      </c>
      <c r="R1003" s="2">
        <v>2.1786300000000001</v>
      </c>
      <c r="S1003" s="2">
        <v>506.82799999999997</v>
      </c>
      <c r="T1003" s="2">
        <v>6.00073E-2</v>
      </c>
      <c r="U1003" s="2">
        <v>24.0427</v>
      </c>
      <c r="V1003" s="2">
        <v>6.7724500000000002E-3</v>
      </c>
      <c r="W1003" s="2">
        <v>28.7182</v>
      </c>
      <c r="X1003" s="2">
        <v>3.0077699999999999E-2</v>
      </c>
      <c r="Y1003" s="2">
        <v>3.72478</v>
      </c>
      <c r="Z1003" s="2">
        <v>3.5943200000000002E-4</v>
      </c>
      <c r="AA1003" s="2">
        <v>3.0310800000000002</v>
      </c>
      <c r="AB1003" s="2">
        <v>3.3583099999999998E-4</v>
      </c>
      <c r="AC1003" s="2">
        <v>20</v>
      </c>
      <c r="AD1003" s="2">
        <v>0</v>
      </c>
      <c r="AE1003" s="2">
        <v>9</v>
      </c>
      <c r="AF1003" s="2">
        <v>0</v>
      </c>
      <c r="AG1003">
        <v>3</v>
      </c>
      <c r="AH1003">
        <v>-1</v>
      </c>
      <c r="AI1003" t="s">
        <v>37</v>
      </c>
    </row>
    <row r="1004" spans="1:35">
      <c r="A1004" s="1">
        <v>44838.48691983796</v>
      </c>
      <c r="B1004" t="s">
        <v>1038</v>
      </c>
      <c r="C1004" s="2">
        <v>3.1970100000000001</v>
      </c>
      <c r="D1004" s="2">
        <v>1.7056700000000001E-3</v>
      </c>
      <c r="E1004" s="2">
        <v>76.483500000000006</v>
      </c>
      <c r="F1004" s="2">
        <v>4.0805500000000001E-2</v>
      </c>
      <c r="G1004" s="2">
        <v>1.9396599999999999</v>
      </c>
      <c r="H1004" s="2">
        <v>1.64182E-3</v>
      </c>
      <c r="I1004" s="2">
        <v>11931.7</v>
      </c>
      <c r="J1004" s="2">
        <v>189.45500000000001</v>
      </c>
      <c r="K1004" s="2">
        <v>14364.8</v>
      </c>
      <c r="L1004" s="2">
        <v>68.379900000000006</v>
      </c>
      <c r="M1004" s="2">
        <v>448.548</v>
      </c>
      <c r="N1004" s="2">
        <v>1.68886</v>
      </c>
      <c r="O1004" s="2">
        <v>1.9630799999999999</v>
      </c>
      <c r="P1004" s="2">
        <v>1.5864099999999999E-3</v>
      </c>
      <c r="Q1004" s="2">
        <v>453.964</v>
      </c>
      <c r="R1004" s="2">
        <v>1.68116</v>
      </c>
      <c r="S1004" s="2">
        <v>506.80200000000002</v>
      </c>
      <c r="T1004" s="2">
        <v>3.9883799999999997E-2</v>
      </c>
      <c r="U1004" s="2">
        <v>24.046299999999999</v>
      </c>
      <c r="V1004" s="2">
        <v>2.07062E-3</v>
      </c>
      <c r="W1004" s="2">
        <v>28.715800000000002</v>
      </c>
      <c r="X1004" s="2">
        <v>3.1548800000000002E-2</v>
      </c>
      <c r="Y1004" s="2">
        <v>3.7246299999999999</v>
      </c>
      <c r="Z1004" s="2">
        <v>4.7043399999999999E-4</v>
      </c>
      <c r="AA1004" s="2">
        <v>3.0312199999999998</v>
      </c>
      <c r="AB1004" s="2">
        <v>3.2400799999999998E-4</v>
      </c>
      <c r="AC1004" s="2">
        <v>20</v>
      </c>
      <c r="AD1004" s="2">
        <v>0</v>
      </c>
      <c r="AE1004" s="2">
        <v>9</v>
      </c>
      <c r="AF1004" s="2">
        <v>0</v>
      </c>
      <c r="AG1004">
        <v>3</v>
      </c>
      <c r="AH1004">
        <v>-1</v>
      </c>
      <c r="AI1004" t="s">
        <v>37</v>
      </c>
    </row>
    <row r="1005" spans="1:35">
      <c r="A1005" s="1">
        <v>44838.486977488428</v>
      </c>
      <c r="B1005" t="s">
        <v>1039</v>
      </c>
      <c r="C1005" s="2">
        <v>3.1953100000000001</v>
      </c>
      <c r="D1005" s="2">
        <v>1.48807E-3</v>
      </c>
      <c r="E1005" s="2">
        <v>76.442800000000005</v>
      </c>
      <c r="F1005" s="2">
        <v>3.5599699999999998E-2</v>
      </c>
      <c r="G1005" s="2">
        <v>1.9391099999999999</v>
      </c>
      <c r="H1005" s="2">
        <v>3.0231699999999999E-3</v>
      </c>
      <c r="I1005" s="2">
        <v>11945.7</v>
      </c>
      <c r="J1005" s="2">
        <v>259.50799999999998</v>
      </c>
      <c r="K1005" s="2">
        <v>14430.9</v>
      </c>
      <c r="L1005" s="2">
        <v>168.55</v>
      </c>
      <c r="M1005" s="2">
        <v>451.62400000000002</v>
      </c>
      <c r="N1005" s="2">
        <v>1.47075</v>
      </c>
      <c r="O1005" s="2">
        <v>1.96255</v>
      </c>
      <c r="P1005" s="2">
        <v>3.3082200000000002E-3</v>
      </c>
      <c r="Q1005" s="2">
        <v>457.08499999999998</v>
      </c>
      <c r="R1005" s="2">
        <v>1.45235</v>
      </c>
      <c r="S1005" s="2">
        <v>506.84199999999998</v>
      </c>
      <c r="T1005" s="2">
        <v>3.7399099999999998E-2</v>
      </c>
      <c r="U1005" s="2">
        <v>24.051600000000001</v>
      </c>
      <c r="V1005" s="2">
        <v>5.1641200000000003E-3</v>
      </c>
      <c r="W1005" s="2">
        <v>28.720700000000001</v>
      </c>
      <c r="X1005" s="2">
        <v>2.09418E-2</v>
      </c>
      <c r="Y1005" s="2">
        <v>3.72431</v>
      </c>
      <c r="Z1005" s="2">
        <v>4.1108600000000001E-4</v>
      </c>
      <c r="AA1005" s="2">
        <v>3.0312700000000001</v>
      </c>
      <c r="AB1005" s="2">
        <v>3.8636600000000002E-4</v>
      </c>
      <c r="AC1005" s="2">
        <v>20</v>
      </c>
      <c r="AD1005" s="2">
        <v>0</v>
      </c>
      <c r="AE1005" s="2">
        <v>9</v>
      </c>
      <c r="AF1005" s="2">
        <v>0</v>
      </c>
      <c r="AG1005">
        <v>3</v>
      </c>
      <c r="AH1005">
        <v>-1</v>
      </c>
      <c r="AI1005" t="s">
        <v>37</v>
      </c>
    </row>
    <row r="1006" spans="1:35">
      <c r="A1006" s="1">
        <v>44838.48703502315</v>
      </c>
      <c r="B1006" t="s">
        <v>1040</v>
      </c>
      <c r="C1006" s="2">
        <v>3.1947100000000002</v>
      </c>
      <c r="D1006" s="2">
        <v>2.2008599999999998E-3</v>
      </c>
      <c r="E1006" s="2">
        <v>76.428600000000003</v>
      </c>
      <c r="F1006" s="2">
        <v>5.2651999999999997E-2</v>
      </c>
      <c r="G1006" s="2">
        <v>1.9388399999999999</v>
      </c>
      <c r="H1006" s="2">
        <v>4.3563200000000003E-3</v>
      </c>
      <c r="I1006" s="2">
        <v>11574.2</v>
      </c>
      <c r="J1006" s="2">
        <v>272.83999999999997</v>
      </c>
      <c r="K1006" s="2">
        <v>14037.6</v>
      </c>
      <c r="L1006" s="2">
        <v>125.063</v>
      </c>
      <c r="M1006" s="2">
        <v>453.613</v>
      </c>
      <c r="N1006" s="2">
        <v>0.72214400000000001</v>
      </c>
      <c r="O1006" s="2">
        <v>1.9615499999999999</v>
      </c>
      <c r="P1006" s="2">
        <v>4.2296900000000004E-3</v>
      </c>
      <c r="Q1006" s="2">
        <v>458.92500000000001</v>
      </c>
      <c r="R1006" s="2">
        <v>0.76095400000000002</v>
      </c>
      <c r="S1006" s="2">
        <v>506.79899999999998</v>
      </c>
      <c r="T1006" s="2">
        <v>5.7105299999999998E-2</v>
      </c>
      <c r="U1006" s="2">
        <v>24.063199999999998</v>
      </c>
      <c r="V1006" s="2">
        <v>6.5337499999999996E-3</v>
      </c>
      <c r="W1006" s="2">
        <v>28.727699999999999</v>
      </c>
      <c r="X1006" s="2">
        <v>3.1984199999999997E-2</v>
      </c>
      <c r="Y1006" s="2">
        <v>3.7242799999999998</v>
      </c>
      <c r="Z1006" s="2">
        <v>3.0187999999999998E-4</v>
      </c>
      <c r="AA1006" s="2">
        <v>3.0312700000000001</v>
      </c>
      <c r="AB1006" s="2">
        <v>4.4154200000000001E-4</v>
      </c>
      <c r="AC1006" s="2">
        <v>20</v>
      </c>
      <c r="AD1006" s="2">
        <v>0</v>
      </c>
      <c r="AE1006" s="2">
        <v>9</v>
      </c>
      <c r="AF1006" s="2">
        <v>0</v>
      </c>
      <c r="AG1006">
        <v>3</v>
      </c>
      <c r="AH1006">
        <v>-1</v>
      </c>
      <c r="AI1006" t="s">
        <v>37</v>
      </c>
    </row>
    <row r="1007" spans="1:35">
      <c r="A1007" s="1">
        <v>44838.487092569441</v>
      </c>
      <c r="B1007" t="s">
        <v>1041</v>
      </c>
      <c r="C1007" s="2">
        <v>3.1924100000000002</v>
      </c>
      <c r="D1007" s="2">
        <v>1.5204400000000001E-3</v>
      </c>
      <c r="E1007" s="2">
        <v>76.373400000000004</v>
      </c>
      <c r="F1007" s="2">
        <v>3.6374200000000002E-2</v>
      </c>
      <c r="G1007" s="2">
        <v>1.9414800000000001</v>
      </c>
      <c r="H1007" s="2">
        <v>2.1379799999999998E-3</v>
      </c>
      <c r="I1007" s="2">
        <v>11825.2</v>
      </c>
      <c r="J1007" s="2">
        <v>184.983</v>
      </c>
      <c r="K1007" s="2">
        <v>14276.1</v>
      </c>
      <c r="L1007" s="2">
        <v>105.746</v>
      </c>
      <c r="M1007" s="2">
        <v>455.06299999999999</v>
      </c>
      <c r="N1007" s="2">
        <v>1.23244</v>
      </c>
      <c r="O1007" s="2">
        <v>1.96471</v>
      </c>
      <c r="P1007" s="2">
        <v>2.4632899999999999E-3</v>
      </c>
      <c r="Q1007" s="2">
        <v>460.50799999999998</v>
      </c>
      <c r="R1007" s="2">
        <v>1.2285999999999999</v>
      </c>
      <c r="S1007" s="2">
        <v>506.81900000000002</v>
      </c>
      <c r="T1007" s="2">
        <v>6.6145800000000005E-2</v>
      </c>
      <c r="U1007" s="2">
        <v>24.0641</v>
      </c>
      <c r="V1007" s="2">
        <v>7.7373900000000002E-3</v>
      </c>
      <c r="W1007" s="2">
        <v>28.730399999999999</v>
      </c>
      <c r="X1007" s="2">
        <v>2.2510800000000001E-2</v>
      </c>
      <c r="Y1007" s="2">
        <v>3.7242700000000002</v>
      </c>
      <c r="Z1007" s="2">
        <v>4.21679E-4</v>
      </c>
      <c r="AA1007" s="2">
        <v>3.0308899999999999</v>
      </c>
      <c r="AB1007" s="2">
        <v>5.2565399999999997E-4</v>
      </c>
      <c r="AC1007" s="2">
        <v>20</v>
      </c>
      <c r="AD1007" s="2">
        <v>0</v>
      </c>
      <c r="AE1007" s="2">
        <v>9</v>
      </c>
      <c r="AF1007" s="2">
        <v>0</v>
      </c>
      <c r="AG1007">
        <v>3</v>
      </c>
      <c r="AH1007">
        <v>-1</v>
      </c>
      <c r="AI1007" t="s">
        <v>37</v>
      </c>
    </row>
    <row r="1008" spans="1:35">
      <c r="A1008" s="1">
        <v>44838.487150138892</v>
      </c>
      <c r="B1008" t="s">
        <v>1042</v>
      </c>
      <c r="C1008" s="2">
        <v>3.1869499999999999</v>
      </c>
      <c r="D1008" s="2">
        <v>1.29149E-3</v>
      </c>
      <c r="E1008" s="2">
        <v>76.242800000000003</v>
      </c>
      <c r="F1008" s="2">
        <v>3.0896900000000001E-2</v>
      </c>
      <c r="G1008" s="2">
        <v>1.94154</v>
      </c>
      <c r="H1008" s="2">
        <v>1.9656700000000001E-3</v>
      </c>
      <c r="I1008" s="2">
        <v>11744.1</v>
      </c>
      <c r="J1008" s="2">
        <v>171.91300000000001</v>
      </c>
      <c r="K1008" s="2">
        <v>14232.5</v>
      </c>
      <c r="L1008" s="2">
        <v>126.711</v>
      </c>
      <c r="M1008" s="2">
        <v>456.262</v>
      </c>
      <c r="N1008" s="2">
        <v>0.56760699999999997</v>
      </c>
      <c r="O1008" s="2">
        <v>1.96461</v>
      </c>
      <c r="P1008" s="2">
        <v>1.7563800000000001E-3</v>
      </c>
      <c r="Q1008" s="2">
        <v>461.685</v>
      </c>
      <c r="R1008" s="2">
        <v>0.59680900000000003</v>
      </c>
      <c r="S1008" s="2">
        <v>506.81400000000002</v>
      </c>
      <c r="T1008" s="2">
        <v>2.71892E-2</v>
      </c>
      <c r="U1008" s="2">
        <v>24.072800000000001</v>
      </c>
      <c r="V1008" s="2">
        <v>2.5006E-3</v>
      </c>
      <c r="W1008" s="2">
        <v>28.738199999999999</v>
      </c>
      <c r="X1008" s="2">
        <v>3.2078099999999998E-2</v>
      </c>
      <c r="Y1008" s="2">
        <v>3.72472</v>
      </c>
      <c r="Z1008" s="2">
        <v>7.0895099999999998E-4</v>
      </c>
      <c r="AA1008" s="2">
        <v>3.0309499999999998</v>
      </c>
      <c r="AB1008" s="2">
        <v>4.2015500000000002E-4</v>
      </c>
      <c r="AC1008" s="2">
        <v>20</v>
      </c>
      <c r="AD1008" s="2">
        <v>0</v>
      </c>
      <c r="AE1008" s="2">
        <v>9</v>
      </c>
      <c r="AF1008" s="2">
        <v>0</v>
      </c>
      <c r="AG1008">
        <v>3</v>
      </c>
      <c r="AH1008">
        <v>-1</v>
      </c>
      <c r="AI1008" t="s">
        <v>37</v>
      </c>
    </row>
    <row r="1009" spans="1:35">
      <c r="A1009" s="1">
        <v>44838.487207673614</v>
      </c>
      <c r="B1009" t="s">
        <v>1043</v>
      </c>
      <c r="C1009" s="2">
        <v>3.1869000000000001</v>
      </c>
      <c r="D1009" s="2">
        <v>5.8038299999999996E-4</v>
      </c>
      <c r="E1009" s="2">
        <v>76.241699999999994</v>
      </c>
      <c r="F1009" s="2">
        <v>1.3884799999999999E-2</v>
      </c>
      <c r="G1009" s="2">
        <v>1.9427700000000001</v>
      </c>
      <c r="H1009" s="2">
        <v>2.8582600000000001E-3</v>
      </c>
      <c r="I1009" s="2">
        <v>11992.1</v>
      </c>
      <c r="J1009" s="2">
        <v>195.81100000000001</v>
      </c>
      <c r="K1009" s="2">
        <v>14434.2</v>
      </c>
      <c r="L1009" s="2">
        <v>152.446</v>
      </c>
      <c r="M1009" s="2">
        <v>457.97899999999998</v>
      </c>
      <c r="N1009" s="2">
        <v>0.94825999999999999</v>
      </c>
      <c r="O1009" s="2">
        <v>1.9663600000000001</v>
      </c>
      <c r="P1009" s="2">
        <v>2.9073900000000001E-3</v>
      </c>
      <c r="Q1009" s="2">
        <v>463.53699999999998</v>
      </c>
      <c r="R1009" s="2">
        <v>0.96845199999999998</v>
      </c>
      <c r="S1009" s="2">
        <v>506.803</v>
      </c>
      <c r="T1009" s="2">
        <v>4.96879E-2</v>
      </c>
      <c r="U1009" s="2">
        <v>24.076899999999998</v>
      </c>
      <c r="V1009" s="2">
        <v>1.62857E-3</v>
      </c>
      <c r="W1009" s="2">
        <v>28.734000000000002</v>
      </c>
      <c r="X1009" s="2">
        <v>2.0519699999999998E-2</v>
      </c>
      <c r="Y1009" s="2">
        <v>3.7249099999999999</v>
      </c>
      <c r="Z1009" s="2">
        <v>5.0286799999999996E-4</v>
      </c>
      <c r="AA1009" s="2">
        <v>3.03098</v>
      </c>
      <c r="AB1009" s="2">
        <v>1.7349600000000001E-4</v>
      </c>
      <c r="AC1009" s="2">
        <v>20</v>
      </c>
      <c r="AD1009" s="2">
        <v>0</v>
      </c>
      <c r="AE1009" s="2">
        <v>9</v>
      </c>
      <c r="AF1009" s="2">
        <v>0</v>
      </c>
      <c r="AG1009">
        <v>3</v>
      </c>
      <c r="AH1009">
        <v>-1</v>
      </c>
      <c r="AI1009" t="s">
        <v>37</v>
      </c>
    </row>
    <row r="1010" spans="1:35">
      <c r="A1010" s="1">
        <v>44838.487265219905</v>
      </c>
      <c r="B1010" t="s">
        <v>1044</v>
      </c>
      <c r="C1010" s="2">
        <v>3.1839499999999998</v>
      </c>
      <c r="D1010" s="2">
        <v>2.17629E-3</v>
      </c>
      <c r="E1010" s="2">
        <v>76.171099999999996</v>
      </c>
      <c r="F1010" s="2">
        <v>5.2064399999999997E-2</v>
      </c>
      <c r="G1010" s="2">
        <v>1.94008</v>
      </c>
      <c r="H1010" s="2">
        <v>1.82698E-3</v>
      </c>
      <c r="I1010" s="2">
        <v>11794.4</v>
      </c>
      <c r="J1010" s="2">
        <v>303.05799999999999</v>
      </c>
      <c r="K1010" s="2">
        <v>14296</v>
      </c>
      <c r="L1010" s="2">
        <v>244.381</v>
      </c>
      <c r="M1010" s="2">
        <v>460.27499999999998</v>
      </c>
      <c r="N1010" s="2">
        <v>1.1646000000000001</v>
      </c>
      <c r="O1010" s="2">
        <v>1.9632400000000001</v>
      </c>
      <c r="P1010" s="2">
        <v>2.2367699999999999E-3</v>
      </c>
      <c r="Q1010" s="2">
        <v>465.76900000000001</v>
      </c>
      <c r="R1010" s="2">
        <v>1.21845</v>
      </c>
      <c r="S1010" s="2">
        <v>506.81099999999998</v>
      </c>
      <c r="T1010" s="2">
        <v>5.7713199999999999E-2</v>
      </c>
      <c r="U1010" s="2">
        <v>24.079899999999999</v>
      </c>
      <c r="V1010" s="2">
        <v>3.6612400000000001E-3</v>
      </c>
      <c r="W1010" s="2">
        <v>28.7303</v>
      </c>
      <c r="X1010" s="2">
        <v>1.6915599999999999E-2</v>
      </c>
      <c r="Y1010" s="2">
        <v>3.7252999999999998</v>
      </c>
      <c r="Z1010" s="2">
        <v>2.4965799999999999E-4</v>
      </c>
      <c r="AA1010" s="2">
        <v>3.0308799999999998</v>
      </c>
      <c r="AB1010" s="2">
        <v>2.8079999999999999E-4</v>
      </c>
      <c r="AC1010" s="2">
        <v>20</v>
      </c>
      <c r="AD1010" s="2">
        <v>0</v>
      </c>
      <c r="AE1010" s="2">
        <v>9</v>
      </c>
      <c r="AF1010" s="2">
        <v>0</v>
      </c>
      <c r="AG1010">
        <v>3</v>
      </c>
      <c r="AH1010">
        <v>-1</v>
      </c>
      <c r="AI1010" t="s">
        <v>37</v>
      </c>
    </row>
    <row r="1011" spans="1:35">
      <c r="A1011" s="1">
        <v>44838.487322766203</v>
      </c>
      <c r="B1011" t="s">
        <v>1045</v>
      </c>
      <c r="C1011" s="2">
        <v>3.1771199999999999</v>
      </c>
      <c r="D1011" s="2">
        <v>3.8826400000000001E-3</v>
      </c>
      <c r="E1011" s="2">
        <v>76.0077</v>
      </c>
      <c r="F1011" s="2">
        <v>9.2886099999999999E-2</v>
      </c>
      <c r="G1011" s="2">
        <v>1.94479</v>
      </c>
      <c r="H1011" s="2">
        <v>2.6599900000000001E-3</v>
      </c>
      <c r="I1011" s="2">
        <v>11749</v>
      </c>
      <c r="J1011" s="2">
        <v>341.15699999999998</v>
      </c>
      <c r="K1011" s="2">
        <v>14213.6</v>
      </c>
      <c r="L1011" s="2">
        <v>254.20099999999999</v>
      </c>
      <c r="M1011" s="2">
        <v>462.87700000000001</v>
      </c>
      <c r="N1011" s="2">
        <v>1.70906</v>
      </c>
      <c r="O1011" s="2">
        <v>1.96791</v>
      </c>
      <c r="P1011" s="2">
        <v>2.8237100000000001E-3</v>
      </c>
      <c r="Q1011" s="2">
        <v>468.37900000000002</v>
      </c>
      <c r="R1011" s="2">
        <v>1.6911400000000001</v>
      </c>
      <c r="S1011" s="2">
        <v>506.80799999999999</v>
      </c>
      <c r="T1011" s="2">
        <v>4.9126799999999998E-2</v>
      </c>
      <c r="U1011" s="2">
        <v>24.085699999999999</v>
      </c>
      <c r="V1011" s="2">
        <v>4.89033E-3</v>
      </c>
      <c r="W1011" s="2">
        <v>28.755500000000001</v>
      </c>
      <c r="X1011" s="2">
        <v>3.9938700000000001E-2</v>
      </c>
      <c r="Y1011" s="2">
        <v>3.7248199999999998</v>
      </c>
      <c r="Z1011" s="2">
        <v>5.9160799999999998E-4</v>
      </c>
      <c r="AA1011" s="2">
        <v>3.0307499999999998</v>
      </c>
      <c r="AB1011" s="2">
        <v>4.0956599999999999E-4</v>
      </c>
      <c r="AC1011" s="2">
        <v>20</v>
      </c>
      <c r="AD1011" s="2">
        <v>0</v>
      </c>
      <c r="AE1011" s="2">
        <v>9</v>
      </c>
      <c r="AF1011" s="2">
        <v>0</v>
      </c>
      <c r="AG1011">
        <v>3</v>
      </c>
      <c r="AH1011">
        <v>-1</v>
      </c>
      <c r="AI1011" t="s">
        <v>37</v>
      </c>
    </row>
    <row r="1012" spans="1:35">
      <c r="A1012" s="1">
        <v>44838.487380289349</v>
      </c>
      <c r="B1012" t="s">
        <v>1046</v>
      </c>
      <c r="C1012" s="2">
        <v>3.1787100000000001</v>
      </c>
      <c r="D1012" s="2">
        <v>3.8633500000000002E-3</v>
      </c>
      <c r="E1012" s="2">
        <v>76.045599999999993</v>
      </c>
      <c r="F1012" s="2">
        <v>9.2424699999999999E-2</v>
      </c>
      <c r="G1012" s="2">
        <v>1.94424</v>
      </c>
      <c r="H1012" s="2">
        <v>9.3491099999999997E-4</v>
      </c>
      <c r="I1012" s="2">
        <v>11805.8</v>
      </c>
      <c r="J1012" s="2">
        <v>156.119</v>
      </c>
      <c r="K1012" s="2">
        <v>14234.4</v>
      </c>
      <c r="L1012" s="2">
        <v>134.86000000000001</v>
      </c>
      <c r="M1012" s="2">
        <v>466.53199999999998</v>
      </c>
      <c r="N1012" s="2">
        <v>0.68197399999999997</v>
      </c>
      <c r="O1012" s="2">
        <v>1.9674700000000001</v>
      </c>
      <c r="P1012" s="2">
        <v>1.2120500000000001E-3</v>
      </c>
      <c r="Q1012" s="2">
        <v>472.10599999999999</v>
      </c>
      <c r="R1012" s="2">
        <v>0.64521300000000004</v>
      </c>
      <c r="S1012" s="2">
        <v>506.80700000000002</v>
      </c>
      <c r="T1012" s="2">
        <v>4.3702699999999997E-2</v>
      </c>
      <c r="U1012" s="2">
        <v>24.091699999999999</v>
      </c>
      <c r="V1012" s="2">
        <v>4.6293799999999998E-3</v>
      </c>
      <c r="W1012" s="2">
        <v>28.752800000000001</v>
      </c>
      <c r="X1012" s="2">
        <v>3.7006699999999997E-2</v>
      </c>
      <c r="Y1012" s="2">
        <v>3.7247499999999998</v>
      </c>
      <c r="Z1012" s="2">
        <v>2.8991999999999999E-4</v>
      </c>
      <c r="AA1012" s="2">
        <v>3.03112</v>
      </c>
      <c r="AB1012" s="2">
        <v>3.5211299999999998E-4</v>
      </c>
      <c r="AC1012" s="2">
        <v>20</v>
      </c>
      <c r="AD1012" s="2">
        <v>0</v>
      </c>
      <c r="AE1012" s="2">
        <v>9</v>
      </c>
      <c r="AF1012" s="2">
        <v>0</v>
      </c>
      <c r="AG1012">
        <v>3</v>
      </c>
      <c r="AH1012">
        <v>-1</v>
      </c>
      <c r="AI1012" t="s">
        <v>37</v>
      </c>
    </row>
    <row r="1013" spans="1:35">
      <c r="A1013" s="1">
        <v>44838.48743789352</v>
      </c>
      <c r="B1013" t="s">
        <v>1047</v>
      </c>
      <c r="C1013" s="2">
        <v>3.1876899999999999</v>
      </c>
      <c r="D1013" s="2">
        <v>1.7282700000000001E-3</v>
      </c>
      <c r="E1013" s="2">
        <v>76.260599999999997</v>
      </c>
      <c r="F1013" s="2">
        <v>4.13462E-2</v>
      </c>
      <c r="G1013" s="2">
        <v>1.9441200000000001</v>
      </c>
      <c r="H1013" s="2">
        <v>2.3644899999999999E-3</v>
      </c>
      <c r="I1013" s="2">
        <v>11821.1</v>
      </c>
      <c r="J1013" s="2">
        <v>229.233</v>
      </c>
      <c r="K1013" s="2">
        <v>14291.4</v>
      </c>
      <c r="L1013" s="2">
        <v>121.76300000000001</v>
      </c>
      <c r="M1013" s="2">
        <v>468.58499999999998</v>
      </c>
      <c r="N1013" s="2">
        <v>1.33626</v>
      </c>
      <c r="O1013" s="2">
        <v>1.9673799999999999</v>
      </c>
      <c r="P1013" s="2">
        <v>2.2106500000000002E-3</v>
      </c>
      <c r="Q1013" s="2">
        <v>474.19</v>
      </c>
      <c r="R1013" s="2">
        <v>1.30437</v>
      </c>
      <c r="S1013" s="2">
        <v>506.78199999999998</v>
      </c>
      <c r="T1013" s="2">
        <v>5.9719500000000002E-2</v>
      </c>
      <c r="U1013" s="2">
        <v>24.096</v>
      </c>
      <c r="V1013" s="2">
        <v>4.1631899999999998E-3</v>
      </c>
      <c r="W1013" s="2">
        <v>28.755400000000002</v>
      </c>
      <c r="X1013" s="2">
        <v>1.7923999999999999E-2</v>
      </c>
      <c r="Y1013" s="2">
        <v>3.7252000000000001</v>
      </c>
      <c r="Z1013" s="2">
        <v>7.4315099999999995E-4</v>
      </c>
      <c r="AA1013" s="2">
        <v>3.0308799999999998</v>
      </c>
      <c r="AB1013" s="2">
        <v>3.96167E-4</v>
      </c>
      <c r="AC1013" s="2">
        <v>20</v>
      </c>
      <c r="AD1013" s="2">
        <v>0</v>
      </c>
      <c r="AE1013" s="2">
        <v>9</v>
      </c>
      <c r="AF1013" s="2">
        <v>0</v>
      </c>
      <c r="AG1013">
        <v>3</v>
      </c>
      <c r="AH1013">
        <v>-1</v>
      </c>
      <c r="AI1013" t="s">
        <v>37</v>
      </c>
    </row>
    <row r="1014" spans="1:35">
      <c r="A1014" s="1">
        <v>44838.487495416666</v>
      </c>
      <c r="B1014" t="s">
        <v>1048</v>
      </c>
      <c r="C1014" s="2">
        <v>3.18391</v>
      </c>
      <c r="D1014" s="2">
        <v>2.6425099999999998E-3</v>
      </c>
      <c r="E1014" s="2">
        <v>76.170199999999994</v>
      </c>
      <c r="F1014" s="2">
        <v>6.3217999999999996E-2</v>
      </c>
      <c r="G1014" s="2">
        <v>1.94458</v>
      </c>
      <c r="H1014" s="2">
        <v>4.2375099999999999E-3</v>
      </c>
      <c r="I1014" s="2">
        <v>11780.7</v>
      </c>
      <c r="J1014" s="2">
        <v>288.47899999999998</v>
      </c>
      <c r="K1014" s="2">
        <v>14198</v>
      </c>
      <c r="L1014" s="2">
        <v>227.52799999999999</v>
      </c>
      <c r="M1014" s="2">
        <v>470.90699999999998</v>
      </c>
      <c r="N1014" s="2">
        <v>1.1856199999999999</v>
      </c>
      <c r="O1014" s="2">
        <v>1.96776</v>
      </c>
      <c r="P1014" s="2">
        <v>4.7468800000000002E-3</v>
      </c>
      <c r="Q1014" s="2">
        <v>476.52100000000002</v>
      </c>
      <c r="R1014" s="2">
        <v>1.1812800000000001</v>
      </c>
      <c r="S1014" s="2">
        <v>506.80099999999999</v>
      </c>
      <c r="T1014" s="2">
        <v>6.3469800000000007E-2</v>
      </c>
      <c r="U1014" s="2">
        <v>24.096699999999998</v>
      </c>
      <c r="V1014" s="2">
        <v>3.2714699999999998E-3</v>
      </c>
      <c r="W1014" s="2">
        <v>28.773700000000002</v>
      </c>
      <c r="X1014" s="2">
        <v>2.8204300000000002E-2</v>
      </c>
      <c r="Y1014" s="2">
        <v>3.7241499999999998</v>
      </c>
      <c r="Z1014" s="2">
        <v>7.5961400000000004E-4</v>
      </c>
      <c r="AA1014" s="2">
        <v>3.0312000000000001</v>
      </c>
      <c r="AB1014" s="2">
        <v>5.1018999999999999E-4</v>
      </c>
      <c r="AC1014" s="2">
        <v>20</v>
      </c>
      <c r="AD1014" s="2">
        <v>0</v>
      </c>
      <c r="AE1014" s="2">
        <v>9</v>
      </c>
      <c r="AF1014" s="2">
        <v>0</v>
      </c>
      <c r="AG1014">
        <v>3</v>
      </c>
      <c r="AH1014">
        <v>-1</v>
      </c>
      <c r="AI1014" t="s">
        <v>37</v>
      </c>
    </row>
    <row r="1015" spans="1:35">
      <c r="A1015" s="1">
        <v>44838.48755297454</v>
      </c>
      <c r="B1015" t="s">
        <v>1049</v>
      </c>
      <c r="C1015" s="2">
        <v>3.1815600000000002</v>
      </c>
      <c r="D1015" s="2">
        <v>2.59451E-3</v>
      </c>
      <c r="E1015" s="2">
        <v>76.113900000000001</v>
      </c>
      <c r="F1015" s="2">
        <v>6.20695E-2</v>
      </c>
      <c r="G1015" s="2">
        <v>1.9463999999999999</v>
      </c>
      <c r="H1015" s="2">
        <v>2.79422E-3</v>
      </c>
      <c r="I1015" s="2">
        <v>11721.6</v>
      </c>
      <c r="J1015" s="2">
        <v>211.702</v>
      </c>
      <c r="K1015" s="2">
        <v>14292.6</v>
      </c>
      <c r="L1015" s="2">
        <v>90.417900000000003</v>
      </c>
      <c r="M1015" s="2">
        <v>474.55900000000003</v>
      </c>
      <c r="N1015" s="2">
        <v>1.56074</v>
      </c>
      <c r="O1015" s="2">
        <v>1.96949</v>
      </c>
      <c r="P1015" s="2">
        <v>2.5132399999999999E-3</v>
      </c>
      <c r="Q1015" s="2">
        <v>480.18799999999999</v>
      </c>
      <c r="R1015" s="2">
        <v>1.49343</v>
      </c>
      <c r="S1015" s="2">
        <v>506.80200000000002</v>
      </c>
      <c r="T1015" s="2">
        <v>7.6670299999999997E-2</v>
      </c>
      <c r="U1015" s="2">
        <v>24.102599999999999</v>
      </c>
      <c r="V1015" s="2">
        <v>2.6777799999999998E-3</v>
      </c>
      <c r="W1015" s="2">
        <v>28.774699999999999</v>
      </c>
      <c r="X1015" s="2">
        <v>3.2355299999999997E-2</v>
      </c>
      <c r="Y1015" s="2">
        <v>3.7242500000000001</v>
      </c>
      <c r="Z1015" s="2">
        <v>3.0634500000000002E-4</v>
      </c>
      <c r="AA1015" s="2">
        <v>3.0312999999999999</v>
      </c>
      <c r="AB1015" s="2">
        <v>6.2173299999999996E-5</v>
      </c>
      <c r="AC1015" s="2">
        <v>20</v>
      </c>
      <c r="AD1015" s="2">
        <v>0</v>
      </c>
      <c r="AE1015" s="2">
        <v>9</v>
      </c>
      <c r="AF1015" s="2">
        <v>0</v>
      </c>
      <c r="AG1015">
        <v>3</v>
      </c>
      <c r="AH1015">
        <v>-1</v>
      </c>
      <c r="AI1015" t="s">
        <v>37</v>
      </c>
    </row>
    <row r="1016" spans="1:35">
      <c r="A1016" s="1">
        <v>44838.487610613425</v>
      </c>
      <c r="B1016" t="s">
        <v>1050</v>
      </c>
      <c r="C1016" s="2">
        <v>3.1828099999999999</v>
      </c>
      <c r="D1016" s="2">
        <v>2.5411399999999999E-3</v>
      </c>
      <c r="E1016" s="2">
        <v>76.143699999999995</v>
      </c>
      <c r="F1016" s="2">
        <v>6.0792800000000001E-2</v>
      </c>
      <c r="G1016" s="2">
        <v>1.9468700000000001</v>
      </c>
      <c r="H1016" s="2">
        <v>2.00847E-3</v>
      </c>
      <c r="I1016" s="2">
        <v>11875.4</v>
      </c>
      <c r="J1016" s="2">
        <v>175.13800000000001</v>
      </c>
      <c r="K1016" s="2">
        <v>14274.3</v>
      </c>
      <c r="L1016" s="2">
        <v>139.19399999999999</v>
      </c>
      <c r="M1016" s="2">
        <v>476.76900000000001</v>
      </c>
      <c r="N1016" s="2">
        <v>0.85417500000000002</v>
      </c>
      <c r="O1016" s="2">
        <v>1.9702599999999999</v>
      </c>
      <c r="P1016" s="2">
        <v>2.0409999999999998E-3</v>
      </c>
      <c r="Q1016" s="2">
        <v>482.49900000000002</v>
      </c>
      <c r="R1016" s="2">
        <v>0.81087299999999995</v>
      </c>
      <c r="S1016" s="2">
        <v>506.79399999999998</v>
      </c>
      <c r="T1016" s="2">
        <v>2.77553E-2</v>
      </c>
      <c r="U1016" s="2">
        <v>24.106100000000001</v>
      </c>
      <c r="V1016" s="2">
        <v>2.78831E-3</v>
      </c>
      <c r="W1016" s="2">
        <v>28.766200000000001</v>
      </c>
      <c r="X1016" s="2">
        <v>3.3929300000000003E-2</v>
      </c>
      <c r="Y1016" s="2">
        <v>3.7242299999999999</v>
      </c>
      <c r="Z1016" s="2">
        <v>7.1141100000000001E-4</v>
      </c>
      <c r="AA1016" s="2">
        <v>3.0312000000000001</v>
      </c>
      <c r="AB1016" s="2">
        <v>4.0322399999999999E-4</v>
      </c>
      <c r="AC1016" s="2">
        <v>20</v>
      </c>
      <c r="AD1016" s="2">
        <v>0</v>
      </c>
      <c r="AE1016" s="2">
        <v>9</v>
      </c>
      <c r="AF1016" s="2">
        <v>0</v>
      </c>
      <c r="AG1016">
        <v>3</v>
      </c>
      <c r="AH1016">
        <v>-1</v>
      </c>
      <c r="AI1016" t="s">
        <v>37</v>
      </c>
    </row>
    <row r="1017" spans="1:35">
      <c r="A1017" s="1">
        <v>44838.487668078706</v>
      </c>
      <c r="B1017" t="s">
        <v>1051</v>
      </c>
      <c r="C1017" s="2">
        <v>3.1786799999999999</v>
      </c>
      <c r="D1017" s="2">
        <v>2.9822999999999998E-3</v>
      </c>
      <c r="E1017" s="2">
        <v>76.045100000000005</v>
      </c>
      <c r="F1017" s="2">
        <v>7.1346900000000005E-2</v>
      </c>
      <c r="G1017" s="2">
        <v>1.9491099999999999</v>
      </c>
      <c r="H1017" s="2">
        <v>2.6299800000000001E-3</v>
      </c>
      <c r="I1017" s="2">
        <v>11741.9</v>
      </c>
      <c r="J1017" s="2">
        <v>63.331899999999997</v>
      </c>
      <c r="K1017" s="2">
        <v>14150.3</v>
      </c>
      <c r="L1017" s="2">
        <v>163.98</v>
      </c>
      <c r="M1017" s="2">
        <v>480.60300000000001</v>
      </c>
      <c r="N1017" s="2">
        <v>2.1669999999999998</v>
      </c>
      <c r="O1017" s="2">
        <v>1.97227</v>
      </c>
      <c r="P1017" s="2">
        <v>2.6911299999999999E-3</v>
      </c>
      <c r="Q1017" s="2">
        <v>486.31299999999999</v>
      </c>
      <c r="R1017" s="2">
        <v>2.1813500000000001</v>
      </c>
      <c r="S1017" s="2">
        <v>506.803</v>
      </c>
      <c r="T1017" s="2">
        <v>4.1317600000000003E-2</v>
      </c>
      <c r="U1017" s="2">
        <v>24.112200000000001</v>
      </c>
      <c r="V1017" s="2">
        <v>4.6262300000000003E-3</v>
      </c>
      <c r="W1017" s="2">
        <v>28.785399999999999</v>
      </c>
      <c r="X1017" s="2">
        <v>2.8623099999999999E-2</v>
      </c>
      <c r="Y1017" s="2">
        <v>3.7240000000000002</v>
      </c>
      <c r="Z1017" s="2">
        <v>5.1396299999999998E-4</v>
      </c>
      <c r="AA1017" s="2">
        <v>3.0312700000000001</v>
      </c>
      <c r="AB1017" s="2">
        <v>4.07091E-4</v>
      </c>
      <c r="AC1017" s="2">
        <v>20</v>
      </c>
      <c r="AD1017" s="2">
        <v>0</v>
      </c>
      <c r="AE1017" s="2">
        <v>9</v>
      </c>
      <c r="AF1017" s="2">
        <v>0</v>
      </c>
      <c r="AG1017">
        <v>3</v>
      </c>
      <c r="AH1017">
        <v>-1</v>
      </c>
      <c r="AI1017" t="s">
        <v>37</v>
      </c>
    </row>
    <row r="1018" spans="1:35">
      <c r="A1018" s="1">
        <v>44838.487725671293</v>
      </c>
      <c r="B1018" t="s">
        <v>1052</v>
      </c>
      <c r="C1018" s="2">
        <v>3.1708099999999999</v>
      </c>
      <c r="D1018" s="2">
        <v>2.67432E-3</v>
      </c>
      <c r="E1018" s="2">
        <v>75.856700000000004</v>
      </c>
      <c r="F1018" s="2">
        <v>6.3978999999999994E-2</v>
      </c>
      <c r="G1018" s="2">
        <v>1.94618</v>
      </c>
      <c r="H1018" s="2">
        <v>4.9755299999999997E-3</v>
      </c>
      <c r="I1018" s="2">
        <v>11861.1</v>
      </c>
      <c r="J1018" s="2">
        <v>78.910399999999996</v>
      </c>
      <c r="K1018" s="2">
        <v>14249.7</v>
      </c>
      <c r="L1018" s="2">
        <v>102.14100000000001</v>
      </c>
      <c r="M1018" s="2">
        <v>482.99900000000002</v>
      </c>
      <c r="N1018" s="2">
        <v>0.78138099999999999</v>
      </c>
      <c r="O1018" s="2">
        <v>1.9695400000000001</v>
      </c>
      <c r="P1018" s="2">
        <v>4.9431700000000002E-3</v>
      </c>
      <c r="Q1018" s="2">
        <v>488.79599999999999</v>
      </c>
      <c r="R1018" s="2">
        <v>0.75979200000000002</v>
      </c>
      <c r="S1018" s="2">
        <v>506.78800000000001</v>
      </c>
      <c r="T1018" s="2">
        <v>7.0579100000000006E-2</v>
      </c>
      <c r="U1018" s="2">
        <v>24.117599999999999</v>
      </c>
      <c r="V1018" s="2">
        <v>3.3516800000000001E-3</v>
      </c>
      <c r="W1018" s="2">
        <v>28.779199999999999</v>
      </c>
      <c r="X1018" s="2">
        <v>3.0273000000000001E-2</v>
      </c>
      <c r="Y1018" s="2">
        <v>3.72404</v>
      </c>
      <c r="Z1018" s="2">
        <v>9.5328800000000005E-4</v>
      </c>
      <c r="AA1018" s="2">
        <v>3.0309900000000001</v>
      </c>
      <c r="AB1018" s="2">
        <v>1.96412E-4</v>
      </c>
      <c r="AC1018" s="2">
        <v>20</v>
      </c>
      <c r="AD1018" s="2">
        <v>0</v>
      </c>
      <c r="AE1018" s="2">
        <v>9</v>
      </c>
      <c r="AF1018" s="2">
        <v>0</v>
      </c>
      <c r="AG1018">
        <v>3</v>
      </c>
      <c r="AH1018">
        <v>-1</v>
      </c>
      <c r="AI1018" t="s">
        <v>37</v>
      </c>
    </row>
    <row r="1019" spans="1:35">
      <c r="A1019" s="1">
        <v>44838.487783368058</v>
      </c>
      <c r="B1019" t="s">
        <v>1053</v>
      </c>
      <c r="C1019" s="2">
        <v>3.1730499999999999</v>
      </c>
      <c r="D1019" s="2">
        <v>1.7837700000000001E-3</v>
      </c>
      <c r="E1019" s="2">
        <v>75.910200000000003</v>
      </c>
      <c r="F1019" s="2">
        <v>4.2673999999999997E-2</v>
      </c>
      <c r="G1019" s="2">
        <v>1.9503600000000001</v>
      </c>
      <c r="H1019" s="2">
        <v>3.2410199999999998E-3</v>
      </c>
      <c r="I1019" s="2">
        <v>11837.3</v>
      </c>
      <c r="J1019" s="2">
        <v>215.822</v>
      </c>
      <c r="K1019" s="2">
        <v>14250.2</v>
      </c>
      <c r="L1019" s="2">
        <v>166.18799999999999</v>
      </c>
      <c r="M1019" s="2">
        <v>484.94200000000001</v>
      </c>
      <c r="N1019" s="2">
        <v>1.29528</v>
      </c>
      <c r="O1019" s="2">
        <v>1.9737199999999999</v>
      </c>
      <c r="P1019" s="2">
        <v>3.55873E-3</v>
      </c>
      <c r="Q1019" s="2">
        <v>490.75099999999998</v>
      </c>
      <c r="R1019" s="2">
        <v>1.27006</v>
      </c>
      <c r="S1019" s="2">
        <v>506.81900000000002</v>
      </c>
      <c r="T1019" s="2">
        <v>3.3304E-2</v>
      </c>
      <c r="U1019" s="2">
        <v>24.122</v>
      </c>
      <c r="V1019" s="2">
        <v>3.3829099999999998E-3</v>
      </c>
      <c r="W1019" s="2">
        <v>28.7775</v>
      </c>
      <c r="X1019" s="2">
        <v>2.8232699999999999E-2</v>
      </c>
      <c r="Y1019" s="2">
        <v>3.7245599999999999</v>
      </c>
      <c r="Z1019" s="2">
        <v>2.2104500000000001E-4</v>
      </c>
      <c r="AA1019" s="2">
        <v>3.0307200000000001</v>
      </c>
      <c r="AB1019" s="2">
        <v>4.4495500000000002E-4</v>
      </c>
      <c r="AC1019" s="2">
        <v>20</v>
      </c>
      <c r="AD1019" s="2">
        <v>0</v>
      </c>
      <c r="AE1019" s="2">
        <v>9</v>
      </c>
      <c r="AF1019" s="2">
        <v>0</v>
      </c>
      <c r="AG1019">
        <v>3</v>
      </c>
      <c r="AH1019">
        <v>-1</v>
      </c>
      <c r="AI1019" t="s">
        <v>37</v>
      </c>
    </row>
    <row r="1020" spans="1:35">
      <c r="A1020" s="1">
        <v>44838.487840740738</v>
      </c>
      <c r="B1020" t="s">
        <v>1054</v>
      </c>
      <c r="C1020" s="2">
        <v>3.1719599999999999</v>
      </c>
      <c r="D1020" s="2">
        <v>2.3574500000000001E-3</v>
      </c>
      <c r="E1020" s="2">
        <v>75.884200000000007</v>
      </c>
      <c r="F1020" s="2">
        <v>5.6398299999999998E-2</v>
      </c>
      <c r="G1020" s="2">
        <v>1.9461299999999999</v>
      </c>
      <c r="H1020" s="2">
        <v>1.84418E-3</v>
      </c>
      <c r="I1020" s="2">
        <v>11821.3</v>
      </c>
      <c r="J1020" s="2">
        <v>117.31699999999999</v>
      </c>
      <c r="K1020" s="2">
        <v>14200.8</v>
      </c>
      <c r="L1020" s="2">
        <v>183.244</v>
      </c>
      <c r="M1020" s="2">
        <v>488.34800000000001</v>
      </c>
      <c r="N1020" s="2">
        <v>1.4841599999999999</v>
      </c>
      <c r="O1020" s="2">
        <v>1.9694100000000001</v>
      </c>
      <c r="P1020" s="2">
        <v>1.9609200000000001E-3</v>
      </c>
      <c r="Q1020" s="2">
        <v>494.19</v>
      </c>
      <c r="R1020" s="2">
        <v>1.4822</v>
      </c>
      <c r="S1020" s="2">
        <v>506.81</v>
      </c>
      <c r="T1020" s="2">
        <v>3.5969300000000003E-2</v>
      </c>
      <c r="U1020" s="2">
        <v>24.126799999999999</v>
      </c>
      <c r="V1020" s="2">
        <v>4.08808E-3</v>
      </c>
      <c r="W1020" s="2">
        <v>28.783300000000001</v>
      </c>
      <c r="X1020" s="2">
        <v>3.1630100000000001E-2</v>
      </c>
      <c r="Y1020" s="2">
        <v>3.7250299999999998</v>
      </c>
      <c r="Z1020" s="2">
        <v>2.9947099999999999E-4</v>
      </c>
      <c r="AA1020" s="2">
        <v>3.03084</v>
      </c>
      <c r="AB1020" s="2">
        <v>3.2004400000000001E-4</v>
      </c>
      <c r="AC1020" s="2">
        <v>20</v>
      </c>
      <c r="AD1020" s="2">
        <v>0</v>
      </c>
      <c r="AE1020" s="2">
        <v>9</v>
      </c>
      <c r="AF1020" s="2">
        <v>0</v>
      </c>
      <c r="AG1020">
        <v>3</v>
      </c>
      <c r="AH1020">
        <v>-1</v>
      </c>
      <c r="AI1020" t="s">
        <v>37</v>
      </c>
    </row>
    <row r="1021" spans="1:35">
      <c r="A1021" s="1">
        <v>44838.487898310188</v>
      </c>
      <c r="B1021" t="s">
        <v>1055</v>
      </c>
      <c r="C1021" s="2">
        <v>3.1739999999999999</v>
      </c>
      <c r="D1021" s="2">
        <v>3.18185E-3</v>
      </c>
      <c r="E1021" s="2">
        <v>75.933000000000007</v>
      </c>
      <c r="F1021" s="2">
        <v>7.6120800000000002E-2</v>
      </c>
      <c r="G1021" s="2">
        <v>1.9485399999999999</v>
      </c>
      <c r="H1021" s="2">
        <v>3.4165699999999999E-3</v>
      </c>
      <c r="I1021" s="2">
        <v>11886.7</v>
      </c>
      <c r="J1021" s="2">
        <v>110.018</v>
      </c>
      <c r="K1021" s="2">
        <v>14231.3</v>
      </c>
      <c r="L1021" s="2">
        <v>76.051199999999994</v>
      </c>
      <c r="M1021" s="2">
        <v>492.15800000000002</v>
      </c>
      <c r="N1021" s="2">
        <v>1.38995</v>
      </c>
      <c r="O1021" s="2">
        <v>1.9719800000000001</v>
      </c>
      <c r="P1021" s="2">
        <v>3.4980300000000001E-3</v>
      </c>
      <c r="Q1021" s="2">
        <v>498.07799999999997</v>
      </c>
      <c r="R1021" s="2">
        <v>1.36338</v>
      </c>
      <c r="S1021" s="2">
        <v>506.82100000000003</v>
      </c>
      <c r="T1021" s="2">
        <v>7.4067999999999995E-2</v>
      </c>
      <c r="U1021" s="2">
        <v>24.131499999999999</v>
      </c>
      <c r="V1021" s="2">
        <v>3.83614E-3</v>
      </c>
      <c r="W1021" s="2">
        <v>28.779900000000001</v>
      </c>
      <c r="X1021" s="2">
        <v>1.51892E-2</v>
      </c>
      <c r="Y1021" s="2">
        <v>3.7244100000000002</v>
      </c>
      <c r="Z1021" s="2">
        <v>5.1281199999999997E-4</v>
      </c>
      <c r="AA1021" s="2">
        <v>3.03044</v>
      </c>
      <c r="AB1021" s="2">
        <v>3.4938999999999999E-4</v>
      </c>
      <c r="AC1021" s="2">
        <v>20</v>
      </c>
      <c r="AD1021" s="2">
        <v>0</v>
      </c>
      <c r="AE1021" s="2">
        <v>9</v>
      </c>
      <c r="AF1021" s="2">
        <v>0</v>
      </c>
      <c r="AG1021">
        <v>3</v>
      </c>
      <c r="AH1021">
        <v>-1</v>
      </c>
      <c r="AI1021" t="s">
        <v>37</v>
      </c>
    </row>
    <row r="1022" spans="1:35">
      <c r="A1022" s="1">
        <v>44838.487955833334</v>
      </c>
      <c r="B1022" t="s">
        <v>1056</v>
      </c>
      <c r="C1022" s="2">
        <v>3.1745899999999998</v>
      </c>
      <c r="D1022" s="2">
        <v>9.0741400000000005E-4</v>
      </c>
      <c r="E1022" s="2">
        <v>75.947000000000003</v>
      </c>
      <c r="F1022" s="2">
        <v>2.1708499999999999E-2</v>
      </c>
      <c r="G1022" s="2">
        <v>1.9489700000000001</v>
      </c>
      <c r="H1022" s="2">
        <v>2.0031699999999999E-3</v>
      </c>
      <c r="I1022" s="2">
        <v>11715.2</v>
      </c>
      <c r="J1022" s="2">
        <v>98.570999999999998</v>
      </c>
      <c r="K1022" s="2">
        <v>14130.2</v>
      </c>
      <c r="L1022" s="2">
        <v>161.08099999999999</v>
      </c>
      <c r="M1022" s="2">
        <v>494.56400000000002</v>
      </c>
      <c r="N1022" s="2">
        <v>0.55843399999999999</v>
      </c>
      <c r="O1022" s="2">
        <v>1.9720800000000001</v>
      </c>
      <c r="P1022" s="2">
        <v>1.98212E-3</v>
      </c>
      <c r="Q1022" s="2">
        <v>500.42700000000002</v>
      </c>
      <c r="R1022" s="2">
        <v>0.54885499999999998</v>
      </c>
      <c r="S1022" s="2">
        <v>506.80200000000002</v>
      </c>
      <c r="T1022" s="2">
        <v>5.6346199999999999E-2</v>
      </c>
      <c r="U1022" s="2">
        <v>24.136900000000001</v>
      </c>
      <c r="V1022" s="2">
        <v>4.9041299999999996E-3</v>
      </c>
      <c r="W1022" s="2">
        <v>28.791</v>
      </c>
      <c r="X1022" s="2">
        <v>2.2428E-2</v>
      </c>
      <c r="Y1022" s="2">
        <v>3.72471</v>
      </c>
      <c r="Z1022" s="2">
        <v>8.8721999999999998E-4</v>
      </c>
      <c r="AA1022" s="2">
        <v>3.0308799999999998</v>
      </c>
      <c r="AB1022" s="2">
        <v>2.25181E-4</v>
      </c>
      <c r="AC1022" s="2">
        <v>20</v>
      </c>
      <c r="AD1022" s="2">
        <v>0</v>
      </c>
      <c r="AE1022" s="2">
        <v>9</v>
      </c>
      <c r="AF1022" s="2">
        <v>0</v>
      </c>
      <c r="AG1022">
        <v>3</v>
      </c>
      <c r="AH1022">
        <v>-1</v>
      </c>
      <c r="AI1022" t="s">
        <v>37</v>
      </c>
    </row>
    <row r="1023" spans="1:35">
      <c r="A1023" s="1">
        <v>44838.488013391201</v>
      </c>
      <c r="B1023" t="s">
        <v>1057</v>
      </c>
      <c r="C1023" s="2">
        <v>3.1740900000000001</v>
      </c>
      <c r="D1023" s="2">
        <v>1.2776199999999999E-3</v>
      </c>
      <c r="E1023" s="2">
        <v>75.935199999999995</v>
      </c>
      <c r="F1023" s="2">
        <v>3.0564999999999998E-2</v>
      </c>
      <c r="G1023" s="2">
        <v>1.9485600000000001</v>
      </c>
      <c r="H1023" s="2">
        <v>2.63613E-3</v>
      </c>
      <c r="I1023" s="2">
        <v>11824.8</v>
      </c>
      <c r="J1023" s="2">
        <v>267.76600000000002</v>
      </c>
      <c r="K1023" s="2">
        <v>14313.5</v>
      </c>
      <c r="L1023" s="2">
        <v>241.53299999999999</v>
      </c>
      <c r="M1023" s="2">
        <v>497.50200000000001</v>
      </c>
      <c r="N1023" s="2">
        <v>1.5810599999999999</v>
      </c>
      <c r="O1023" s="2">
        <v>1.9718800000000001</v>
      </c>
      <c r="P1023" s="2">
        <v>2.8959200000000002E-3</v>
      </c>
      <c r="Q1023" s="2">
        <v>503.45499999999998</v>
      </c>
      <c r="R1023" s="2">
        <v>1.5599000000000001</v>
      </c>
      <c r="S1023" s="2">
        <v>506.82299999999998</v>
      </c>
      <c r="T1023" s="2">
        <v>5.0569099999999999E-2</v>
      </c>
      <c r="U1023" s="2">
        <v>24.140699999999999</v>
      </c>
      <c r="V1023" s="2">
        <v>4.2225500000000003E-3</v>
      </c>
      <c r="W1023" s="2">
        <v>28.804400000000001</v>
      </c>
      <c r="X1023" s="2">
        <v>2.9319399999999999E-2</v>
      </c>
      <c r="Y1023" s="2">
        <v>3.7246100000000002</v>
      </c>
      <c r="Z1023" s="2">
        <v>7.5285599999999999E-4</v>
      </c>
      <c r="AA1023" s="2">
        <v>3.0306299999999999</v>
      </c>
      <c r="AB1023" s="2">
        <v>3.8965799999999997E-4</v>
      </c>
      <c r="AC1023" s="2">
        <v>20</v>
      </c>
      <c r="AD1023" s="2">
        <v>0</v>
      </c>
      <c r="AE1023" s="2">
        <v>9</v>
      </c>
      <c r="AF1023" s="2">
        <v>0</v>
      </c>
      <c r="AG1023">
        <v>3</v>
      </c>
      <c r="AH1023">
        <v>-1</v>
      </c>
      <c r="AI1023" t="s">
        <v>37</v>
      </c>
    </row>
    <row r="1024" spans="1:35">
      <c r="A1024" s="1">
        <v>44838.488070995372</v>
      </c>
      <c r="B1024" t="s">
        <v>1058</v>
      </c>
      <c r="C1024" s="2">
        <v>3.1724800000000002</v>
      </c>
      <c r="D1024" s="2">
        <v>1.99497E-3</v>
      </c>
      <c r="E1024" s="2">
        <v>75.896600000000007</v>
      </c>
      <c r="F1024" s="2">
        <v>4.7726400000000002E-2</v>
      </c>
      <c r="G1024" s="2">
        <v>1.9529799999999999</v>
      </c>
      <c r="H1024" s="2">
        <v>1.36882E-3</v>
      </c>
      <c r="I1024" s="2">
        <v>11815.7</v>
      </c>
      <c r="J1024" s="2">
        <v>232.37200000000001</v>
      </c>
      <c r="K1024" s="2">
        <v>14150.8</v>
      </c>
      <c r="L1024" s="2">
        <v>111.434</v>
      </c>
      <c r="M1024" s="2">
        <v>499.64100000000002</v>
      </c>
      <c r="N1024" s="2">
        <v>1.4449099999999999</v>
      </c>
      <c r="O1024" s="2">
        <v>1.9763299999999999</v>
      </c>
      <c r="P1024" s="2">
        <v>1.39975E-3</v>
      </c>
      <c r="Q1024" s="2">
        <v>505.61500000000001</v>
      </c>
      <c r="R1024" s="2">
        <v>1.4552</v>
      </c>
      <c r="S1024" s="2">
        <v>506.81900000000002</v>
      </c>
      <c r="T1024" s="2">
        <v>7.4111700000000003E-2</v>
      </c>
      <c r="U1024" s="2">
        <v>24.1493</v>
      </c>
      <c r="V1024" s="2">
        <v>6.17352E-3</v>
      </c>
      <c r="W1024" s="2">
        <v>28.815899999999999</v>
      </c>
      <c r="X1024" s="2">
        <v>2.5609099999999999E-2</v>
      </c>
      <c r="Y1024" s="2">
        <v>3.7246700000000001</v>
      </c>
      <c r="Z1024" s="2">
        <v>3.45528E-4</v>
      </c>
      <c r="AA1024" s="2">
        <v>3.0306099999999998</v>
      </c>
      <c r="AB1024" s="2">
        <v>3.7708899999999999E-4</v>
      </c>
      <c r="AC1024" s="2">
        <v>20</v>
      </c>
      <c r="AD1024" s="2">
        <v>0</v>
      </c>
      <c r="AE1024" s="2">
        <v>9</v>
      </c>
      <c r="AF1024" s="2">
        <v>0</v>
      </c>
      <c r="AG1024">
        <v>3</v>
      </c>
      <c r="AH1024">
        <v>-1</v>
      </c>
      <c r="AI1024" t="s">
        <v>37</v>
      </c>
    </row>
    <row r="1025" spans="1:35">
      <c r="A1025" s="1">
        <v>44838.488128541663</v>
      </c>
      <c r="B1025" t="s">
        <v>1059</v>
      </c>
      <c r="C1025" s="2">
        <v>3.1694</v>
      </c>
      <c r="D1025" s="2">
        <v>2.29014E-3</v>
      </c>
      <c r="E1025" s="2">
        <v>75.822900000000004</v>
      </c>
      <c r="F1025" s="2">
        <v>5.4788099999999999E-2</v>
      </c>
      <c r="G1025" s="2">
        <v>1.95133</v>
      </c>
      <c r="H1025" s="2">
        <v>1.79802E-3</v>
      </c>
      <c r="I1025" s="2">
        <v>11794.4</v>
      </c>
      <c r="J1025" s="2">
        <v>172.11799999999999</v>
      </c>
      <c r="K1025" s="2">
        <v>14142.5</v>
      </c>
      <c r="L1025" s="2">
        <v>155.202</v>
      </c>
      <c r="M1025" s="2">
        <v>503.52600000000001</v>
      </c>
      <c r="N1025" s="2">
        <v>1.06636</v>
      </c>
      <c r="O1025" s="2">
        <v>1.97462</v>
      </c>
      <c r="P1025" s="2">
        <v>1.99277E-3</v>
      </c>
      <c r="Q1025" s="2">
        <v>509.536</v>
      </c>
      <c r="R1025" s="2">
        <v>1.16076</v>
      </c>
      <c r="S1025" s="2">
        <v>506.81700000000001</v>
      </c>
      <c r="T1025" s="2">
        <v>3.1725499999999997E-2</v>
      </c>
      <c r="U1025" s="2">
        <v>24.152200000000001</v>
      </c>
      <c r="V1025" s="2">
        <v>4.4363199999999997E-3</v>
      </c>
      <c r="W1025" s="2">
        <v>28.812799999999999</v>
      </c>
      <c r="X1025" s="2">
        <v>2.20746E-2</v>
      </c>
      <c r="Y1025" s="2">
        <v>3.7246199999999998</v>
      </c>
      <c r="Z1025" s="2">
        <v>5.3131299999999995E-4</v>
      </c>
      <c r="AA1025" s="2">
        <v>3.0312100000000002</v>
      </c>
      <c r="AB1025" s="2">
        <v>4.1833199999999999E-4</v>
      </c>
      <c r="AC1025" s="2">
        <v>20</v>
      </c>
      <c r="AD1025" s="2">
        <v>0</v>
      </c>
      <c r="AE1025" s="2">
        <v>9</v>
      </c>
      <c r="AF1025" s="2">
        <v>0</v>
      </c>
      <c r="AG1025">
        <v>3</v>
      </c>
      <c r="AH1025">
        <v>-1</v>
      </c>
      <c r="AI1025" t="s">
        <v>37</v>
      </c>
    </row>
    <row r="1026" spans="1:35">
      <c r="A1026" s="1">
        <v>44838.488186180555</v>
      </c>
      <c r="B1026" t="s">
        <v>1060</v>
      </c>
      <c r="C1026" s="2">
        <v>3.1664500000000002</v>
      </c>
      <c r="D1026" s="2">
        <v>1.4557400000000001E-3</v>
      </c>
      <c r="E1026" s="2">
        <v>75.752300000000005</v>
      </c>
      <c r="F1026" s="2">
        <v>3.4826200000000002E-2</v>
      </c>
      <c r="G1026" s="2">
        <v>1.95367</v>
      </c>
      <c r="H1026" s="2">
        <v>1.5161300000000001E-3</v>
      </c>
      <c r="I1026" s="2">
        <v>11680.6</v>
      </c>
      <c r="J1026" s="2">
        <v>166.42500000000001</v>
      </c>
      <c r="K1026" s="2">
        <v>14170.8</v>
      </c>
      <c r="L1026" s="2">
        <v>72.112399999999994</v>
      </c>
      <c r="M1026" s="2">
        <v>505.351</v>
      </c>
      <c r="N1026" s="2">
        <v>0.33545799999999998</v>
      </c>
      <c r="O1026" s="2">
        <v>1.9767600000000001</v>
      </c>
      <c r="P1026" s="2">
        <v>1.53342E-3</v>
      </c>
      <c r="Q1026" s="2">
        <v>511.32400000000001</v>
      </c>
      <c r="R1026" s="2">
        <v>0.36518200000000001</v>
      </c>
      <c r="S1026" s="2">
        <v>506.81799999999998</v>
      </c>
      <c r="T1026" s="2">
        <v>5.0665000000000002E-2</v>
      </c>
      <c r="U1026" s="2">
        <v>24.157499999999999</v>
      </c>
      <c r="V1026" s="2">
        <v>1.3218699999999999E-3</v>
      </c>
      <c r="W1026" s="2">
        <v>28.827500000000001</v>
      </c>
      <c r="X1026" s="2">
        <v>1.28875E-2</v>
      </c>
      <c r="Y1026" s="2">
        <v>3.72437</v>
      </c>
      <c r="Z1026" s="2">
        <v>6.4323199999999998E-4</v>
      </c>
      <c r="AA1026" s="2">
        <v>3.0306600000000001</v>
      </c>
      <c r="AB1026" s="2">
        <v>2.5208400000000002E-4</v>
      </c>
      <c r="AC1026" s="2">
        <v>20</v>
      </c>
      <c r="AD1026" s="2">
        <v>0</v>
      </c>
      <c r="AE1026" s="2">
        <v>9</v>
      </c>
      <c r="AF1026" s="2">
        <v>0</v>
      </c>
      <c r="AG1026">
        <v>3</v>
      </c>
      <c r="AH1026">
        <v>-1</v>
      </c>
      <c r="AI1026" t="s">
        <v>37</v>
      </c>
    </row>
    <row r="1027" spans="1:35">
      <c r="A1027" s="1">
        <v>44838.488243622684</v>
      </c>
      <c r="B1027" t="s">
        <v>1061</v>
      </c>
      <c r="C1027" s="2">
        <v>3.1637200000000001</v>
      </c>
      <c r="D1027" s="2">
        <v>1.12357E-3</v>
      </c>
      <c r="E1027" s="2">
        <v>75.687100000000001</v>
      </c>
      <c r="F1027" s="2">
        <v>2.68796E-2</v>
      </c>
      <c r="G1027" s="2">
        <v>1.9538599999999999</v>
      </c>
      <c r="H1027" s="2">
        <v>2.0001900000000002E-3</v>
      </c>
      <c r="I1027" s="2">
        <v>11705.4</v>
      </c>
      <c r="J1027" s="2">
        <v>126.947</v>
      </c>
      <c r="K1027" s="2">
        <v>14138.7</v>
      </c>
      <c r="L1027" s="2">
        <v>118.61199999999999</v>
      </c>
      <c r="M1027" s="2">
        <v>507.971</v>
      </c>
      <c r="N1027" s="2">
        <v>1.77728</v>
      </c>
      <c r="O1027" s="2">
        <v>1.9770000000000001</v>
      </c>
      <c r="P1027" s="2">
        <v>1.9850200000000001E-3</v>
      </c>
      <c r="Q1027" s="2">
        <v>513.98699999999997</v>
      </c>
      <c r="R1027" s="2">
        <v>1.78535</v>
      </c>
      <c r="S1027" s="2">
        <v>506.82</v>
      </c>
      <c r="T1027" s="2">
        <v>8.3282099999999998E-2</v>
      </c>
      <c r="U1027" s="2">
        <v>24.164400000000001</v>
      </c>
      <c r="V1027" s="2">
        <v>4.9787499999999997E-3</v>
      </c>
      <c r="W1027" s="2">
        <v>28.839500000000001</v>
      </c>
      <c r="X1027" s="2">
        <v>1.6194299999999998E-2</v>
      </c>
      <c r="Y1027" s="2">
        <v>3.7242500000000001</v>
      </c>
      <c r="Z1027" s="2">
        <v>2.45937E-4</v>
      </c>
      <c r="AA1027" s="2">
        <v>3.0311499999999998</v>
      </c>
      <c r="AB1027" s="2">
        <v>4.3101700000000001E-4</v>
      </c>
      <c r="AC1027" s="2">
        <v>20</v>
      </c>
      <c r="AD1027" s="2">
        <v>0</v>
      </c>
      <c r="AE1027" s="2">
        <v>9</v>
      </c>
      <c r="AF1027" s="2">
        <v>0</v>
      </c>
      <c r="AG1027">
        <v>3</v>
      </c>
      <c r="AH1027">
        <v>-1</v>
      </c>
      <c r="AI1027" t="s">
        <v>37</v>
      </c>
    </row>
    <row r="1028" spans="1:35">
      <c r="A1028" s="1">
        <v>44838.488301168982</v>
      </c>
      <c r="B1028" t="s">
        <v>1062</v>
      </c>
      <c r="C1028" s="2">
        <v>3.1635</v>
      </c>
      <c r="D1028" s="2">
        <v>1.7806899999999999E-3</v>
      </c>
      <c r="E1028" s="2">
        <v>75.681799999999996</v>
      </c>
      <c r="F1028" s="2">
        <v>4.2600199999999998E-2</v>
      </c>
      <c r="G1028" s="2">
        <v>1.95251</v>
      </c>
      <c r="H1028" s="2">
        <v>2.0440100000000002E-3</v>
      </c>
      <c r="I1028" s="2">
        <v>11777.3</v>
      </c>
      <c r="J1028" s="2">
        <v>250.68299999999999</v>
      </c>
      <c r="K1028" s="2">
        <v>14242.3</v>
      </c>
      <c r="L1028" s="2">
        <v>157.536</v>
      </c>
      <c r="M1028" s="2">
        <v>511.334</v>
      </c>
      <c r="N1028" s="2">
        <v>2.07524</v>
      </c>
      <c r="O1028" s="2">
        <v>1.9757800000000001</v>
      </c>
      <c r="P1028" s="2">
        <v>2.36549E-3</v>
      </c>
      <c r="Q1028" s="2">
        <v>517.428</v>
      </c>
      <c r="R1028" s="2">
        <v>2.1307800000000001</v>
      </c>
      <c r="S1028" s="2">
        <v>506.80599999999998</v>
      </c>
      <c r="T1028" s="2">
        <v>5.0432100000000001E-2</v>
      </c>
      <c r="U1028" s="2">
        <v>24.1693</v>
      </c>
      <c r="V1028" s="2">
        <v>5.0810200000000003E-3</v>
      </c>
      <c r="W1028" s="2">
        <v>28.825900000000001</v>
      </c>
      <c r="X1028" s="2">
        <v>3.25463E-2</v>
      </c>
      <c r="Y1028" s="2">
        <v>3.7241499999999998</v>
      </c>
      <c r="Z1028" s="2">
        <v>8.3877699999999997E-4</v>
      </c>
      <c r="AA1028" s="2">
        <v>3.0308600000000001</v>
      </c>
      <c r="AB1028" s="2">
        <v>3.1212200000000002E-4</v>
      </c>
      <c r="AC1028" s="2">
        <v>20</v>
      </c>
      <c r="AD1028" s="2">
        <v>0</v>
      </c>
      <c r="AE1028" s="2">
        <v>9</v>
      </c>
      <c r="AF1028" s="2">
        <v>0</v>
      </c>
      <c r="AG1028">
        <v>3</v>
      </c>
      <c r="AH1028">
        <v>-1</v>
      </c>
      <c r="AI1028" t="s">
        <v>37</v>
      </c>
    </row>
    <row r="1029" spans="1:35">
      <c r="A1029" s="1">
        <v>44838.48835871528</v>
      </c>
      <c r="B1029" t="s">
        <v>1063</v>
      </c>
      <c r="C1029" s="2">
        <v>3.1612100000000001</v>
      </c>
      <c r="D1029" s="2">
        <v>1.54962E-3</v>
      </c>
      <c r="E1029" s="2">
        <v>75.626999999999995</v>
      </c>
      <c r="F1029" s="2">
        <v>3.7072300000000002E-2</v>
      </c>
      <c r="G1029" s="2">
        <v>1.95634</v>
      </c>
      <c r="H1029" s="2">
        <v>2.8954800000000002E-3</v>
      </c>
      <c r="I1029" s="2">
        <v>11801</v>
      </c>
      <c r="J1029" s="2">
        <v>185.65100000000001</v>
      </c>
      <c r="K1029" s="2">
        <v>14165.2</v>
      </c>
      <c r="L1029" s="2">
        <v>166.268</v>
      </c>
      <c r="M1029" s="2">
        <v>513.29499999999996</v>
      </c>
      <c r="N1029" s="2">
        <v>0.98145199999999999</v>
      </c>
      <c r="O1029" s="2">
        <v>1.9797</v>
      </c>
      <c r="P1029" s="2">
        <v>3.0221900000000001E-3</v>
      </c>
      <c r="Q1029" s="2">
        <v>519.42499999999995</v>
      </c>
      <c r="R1029" s="2">
        <v>0.96362599999999998</v>
      </c>
      <c r="S1029" s="2">
        <v>506.80099999999999</v>
      </c>
      <c r="T1029" s="2">
        <v>6.0697800000000003E-2</v>
      </c>
      <c r="U1029" s="2">
        <v>24.172599999999999</v>
      </c>
      <c r="V1029" s="2">
        <v>6.0294800000000003E-3</v>
      </c>
      <c r="W1029" s="2">
        <v>28.822299999999998</v>
      </c>
      <c r="X1029" s="2">
        <v>2.8303999999999999E-2</v>
      </c>
      <c r="Y1029" s="2">
        <v>3.7236400000000001</v>
      </c>
      <c r="Z1029" s="2">
        <v>5.1866100000000001E-4</v>
      </c>
      <c r="AA1029" s="2">
        <v>3.0306899999999999</v>
      </c>
      <c r="AB1029" s="2">
        <v>2.93054E-4</v>
      </c>
      <c r="AC1029" s="2">
        <v>20</v>
      </c>
      <c r="AD1029" s="2">
        <v>0</v>
      </c>
      <c r="AE1029" s="2">
        <v>9</v>
      </c>
      <c r="AF1029" s="2">
        <v>0</v>
      </c>
      <c r="AG1029">
        <v>3</v>
      </c>
      <c r="AH1029">
        <v>-1</v>
      </c>
      <c r="AI1029" t="s">
        <v>37</v>
      </c>
    </row>
    <row r="1030" spans="1:35">
      <c r="A1030" s="1">
        <v>44838.488416296299</v>
      </c>
      <c r="B1030" t="s">
        <v>1064</v>
      </c>
      <c r="C1030" s="2">
        <v>3.1572100000000001</v>
      </c>
      <c r="D1030" s="2">
        <v>7.0354800000000002E-4</v>
      </c>
      <c r="E1030" s="2">
        <v>75.531400000000005</v>
      </c>
      <c r="F1030" s="2">
        <v>1.68313E-2</v>
      </c>
      <c r="G1030" s="2">
        <v>1.9567099999999999</v>
      </c>
      <c r="H1030" s="2">
        <v>2.52169E-3</v>
      </c>
      <c r="I1030" s="2">
        <v>11749.8</v>
      </c>
      <c r="J1030" s="2">
        <v>349.09300000000002</v>
      </c>
      <c r="K1030" s="2">
        <v>14151.1</v>
      </c>
      <c r="L1030" s="2">
        <v>220.16800000000001</v>
      </c>
      <c r="M1030" s="2">
        <v>516.68299999999999</v>
      </c>
      <c r="N1030" s="2">
        <v>1.3064499999999999</v>
      </c>
      <c r="O1030" s="2">
        <v>1.9799800000000001</v>
      </c>
      <c r="P1030" s="2">
        <v>2.6340700000000001E-3</v>
      </c>
      <c r="Q1030" s="2">
        <v>522.82600000000002</v>
      </c>
      <c r="R1030" s="2">
        <v>1.1907099999999999</v>
      </c>
      <c r="S1030" s="2">
        <v>506.822</v>
      </c>
      <c r="T1030" s="2">
        <v>3.0148399999999999E-2</v>
      </c>
      <c r="U1030" s="2">
        <v>24.1753</v>
      </c>
      <c r="V1030" s="2">
        <v>1.4180200000000001E-3</v>
      </c>
      <c r="W1030" s="2">
        <v>28.839600000000001</v>
      </c>
      <c r="X1030" s="2">
        <v>2.01291E-2</v>
      </c>
      <c r="Y1030" s="2">
        <v>3.7236600000000002</v>
      </c>
      <c r="Z1030" s="2">
        <v>6.3610299999999995E-4</v>
      </c>
      <c r="AA1030" s="2">
        <v>3.0303499999999999</v>
      </c>
      <c r="AB1030" s="2">
        <v>1.4047199999999999E-4</v>
      </c>
      <c r="AC1030" s="2">
        <v>20</v>
      </c>
      <c r="AD1030" s="2">
        <v>0</v>
      </c>
      <c r="AE1030" s="2">
        <v>9</v>
      </c>
      <c r="AF1030" s="2">
        <v>0</v>
      </c>
      <c r="AG1030">
        <v>3</v>
      </c>
      <c r="AH1030">
        <v>-1</v>
      </c>
      <c r="AI1030" t="s">
        <v>37</v>
      </c>
    </row>
    <row r="1031" spans="1:35">
      <c r="A1031" s="1">
        <v>44838.488473819445</v>
      </c>
      <c r="B1031" t="s">
        <v>1065</v>
      </c>
      <c r="C1031" s="2">
        <v>3.1568200000000002</v>
      </c>
      <c r="D1031" s="2">
        <v>1.3670500000000001E-3</v>
      </c>
      <c r="E1031" s="2">
        <v>75.522000000000006</v>
      </c>
      <c r="F1031" s="2">
        <v>3.27046E-2</v>
      </c>
      <c r="G1031" s="2">
        <v>1.9571700000000001</v>
      </c>
      <c r="H1031" s="2">
        <v>2.47789E-3</v>
      </c>
      <c r="I1031" s="2">
        <v>11676.9</v>
      </c>
      <c r="J1031" s="2">
        <v>255.47200000000001</v>
      </c>
      <c r="K1031" s="2">
        <v>14204.6</v>
      </c>
      <c r="L1031" s="2">
        <v>127.437</v>
      </c>
      <c r="M1031" s="2">
        <v>519.13599999999997</v>
      </c>
      <c r="N1031" s="2">
        <v>0.58624900000000002</v>
      </c>
      <c r="O1031" s="2">
        <v>1.9802900000000001</v>
      </c>
      <c r="P1031" s="2">
        <v>2.3612400000000001E-3</v>
      </c>
      <c r="Q1031" s="2">
        <v>525.27</v>
      </c>
      <c r="R1031" s="2">
        <v>0.65164599999999995</v>
      </c>
      <c r="S1031" s="2">
        <v>506.77</v>
      </c>
      <c r="T1031" s="2">
        <v>4.8238000000000003E-2</v>
      </c>
      <c r="U1031" s="2">
        <v>24.180399999999999</v>
      </c>
      <c r="V1031" s="2">
        <v>2.6583100000000001E-3</v>
      </c>
      <c r="W1031" s="2">
        <v>28.825700000000001</v>
      </c>
      <c r="X1031" s="2">
        <v>2.0926799999999999E-2</v>
      </c>
      <c r="Y1031" s="2">
        <v>3.7242500000000001</v>
      </c>
      <c r="Z1031" s="2">
        <v>4.6716200000000002E-4</v>
      </c>
      <c r="AA1031" s="2">
        <v>3.0303499999999999</v>
      </c>
      <c r="AB1031" s="2">
        <v>4.9286700000000002E-4</v>
      </c>
      <c r="AC1031" s="2">
        <v>20</v>
      </c>
      <c r="AD1031" s="2">
        <v>0</v>
      </c>
      <c r="AE1031" s="2">
        <v>9</v>
      </c>
      <c r="AF1031" s="2">
        <v>0</v>
      </c>
      <c r="AG1031">
        <v>3</v>
      </c>
      <c r="AH1031">
        <v>-1</v>
      </c>
      <c r="AI1031" t="s">
        <v>37</v>
      </c>
    </row>
    <row r="1032" spans="1:35">
      <c r="A1032" s="1">
        <v>44838.488531493058</v>
      </c>
      <c r="B1032" t="s">
        <v>1066</v>
      </c>
      <c r="C1032" s="2">
        <v>3.1551200000000001</v>
      </c>
      <c r="D1032" s="2">
        <v>1.4872399999999999E-3</v>
      </c>
      <c r="E1032" s="2">
        <v>75.481300000000005</v>
      </c>
      <c r="F1032" s="2">
        <v>3.5579899999999998E-2</v>
      </c>
      <c r="G1032" s="2">
        <v>1.9574499999999999</v>
      </c>
      <c r="H1032" s="2">
        <v>3.1285200000000001E-3</v>
      </c>
      <c r="I1032" s="2">
        <v>11759.2</v>
      </c>
      <c r="J1032" s="2">
        <v>79.060299999999998</v>
      </c>
      <c r="K1032" s="2">
        <v>14079.8</v>
      </c>
      <c r="L1032" s="2">
        <v>182.75899999999999</v>
      </c>
      <c r="M1032" s="2">
        <v>522.56200000000001</v>
      </c>
      <c r="N1032" s="2">
        <v>0.79493199999999997</v>
      </c>
      <c r="O1032" s="2">
        <v>1.98075</v>
      </c>
      <c r="P1032" s="2">
        <v>3.13569E-3</v>
      </c>
      <c r="Q1032" s="2">
        <v>528.78</v>
      </c>
      <c r="R1032" s="2">
        <v>0.79533299999999996</v>
      </c>
      <c r="S1032" s="2">
        <v>506.774</v>
      </c>
      <c r="T1032" s="2">
        <v>5.50398E-2</v>
      </c>
      <c r="U1032" s="2">
        <v>24.186599999999999</v>
      </c>
      <c r="V1032" s="2">
        <v>3.6432999999999999E-3</v>
      </c>
      <c r="W1032" s="2">
        <v>28.826499999999999</v>
      </c>
      <c r="X1032" s="2">
        <v>3.21204E-2</v>
      </c>
      <c r="Y1032" s="2">
        <v>3.72471</v>
      </c>
      <c r="Z1032" s="2">
        <v>5.0600000000000005E-4</v>
      </c>
      <c r="AA1032" s="2">
        <v>3.0305900000000001</v>
      </c>
      <c r="AB1032" s="2">
        <v>1.6524000000000001E-4</v>
      </c>
      <c r="AC1032" s="2">
        <v>20</v>
      </c>
      <c r="AD1032" s="2">
        <v>0</v>
      </c>
      <c r="AE1032" s="2">
        <v>9</v>
      </c>
      <c r="AF1032" s="2">
        <v>0</v>
      </c>
      <c r="AG1032">
        <v>3</v>
      </c>
      <c r="AH1032">
        <v>-1</v>
      </c>
      <c r="AI1032" t="s">
        <v>37</v>
      </c>
    </row>
    <row r="1033" spans="1:35">
      <c r="A1033" s="1">
        <v>44838.488589108798</v>
      </c>
      <c r="B1033" t="s">
        <v>1067</v>
      </c>
      <c r="C1033" s="2">
        <v>3.1512199999999999</v>
      </c>
      <c r="D1033" s="2">
        <v>1.0647600000000001E-3</v>
      </c>
      <c r="E1033" s="2">
        <v>75.388099999999994</v>
      </c>
      <c r="F1033" s="2">
        <v>2.5472700000000001E-2</v>
      </c>
      <c r="G1033" s="2">
        <v>1.9567600000000001</v>
      </c>
      <c r="H1033" s="2">
        <v>1.4619100000000001E-3</v>
      </c>
      <c r="I1033" s="2">
        <v>12027</v>
      </c>
      <c r="J1033" s="2">
        <v>153.38399999999999</v>
      </c>
      <c r="K1033" s="2">
        <v>14301.7</v>
      </c>
      <c r="L1033" s="2">
        <v>216.56200000000001</v>
      </c>
      <c r="M1033" s="2">
        <v>523.89599999999996</v>
      </c>
      <c r="N1033" s="2">
        <v>0.91937199999999997</v>
      </c>
      <c r="O1033" s="2">
        <v>1.98058</v>
      </c>
      <c r="P1033" s="2">
        <v>1.3097300000000001E-3</v>
      </c>
      <c r="Q1033" s="2">
        <v>530.274</v>
      </c>
      <c r="R1033" s="2">
        <v>0.94535400000000003</v>
      </c>
      <c r="S1033" s="2">
        <v>506.78699999999998</v>
      </c>
      <c r="T1033" s="2">
        <v>4.8118500000000002E-2</v>
      </c>
      <c r="U1033" s="2">
        <v>24.192900000000002</v>
      </c>
      <c r="V1033" s="2">
        <v>3.26305E-3</v>
      </c>
      <c r="W1033" s="2">
        <v>28.837</v>
      </c>
      <c r="X1033" s="2">
        <v>2.1676899999999999E-2</v>
      </c>
      <c r="Y1033" s="2">
        <v>3.7243900000000001</v>
      </c>
      <c r="Z1033" s="2">
        <v>4.7585500000000002E-4</v>
      </c>
      <c r="AA1033" s="2">
        <v>3.0306099999999998</v>
      </c>
      <c r="AB1033" s="2">
        <v>3.2511999999999998E-4</v>
      </c>
      <c r="AC1033" s="2">
        <v>20</v>
      </c>
      <c r="AD1033" s="2">
        <v>0</v>
      </c>
      <c r="AE1033" s="2">
        <v>9</v>
      </c>
      <c r="AF1033" s="2">
        <v>0</v>
      </c>
      <c r="AG1033">
        <v>3</v>
      </c>
      <c r="AH1033">
        <v>-1</v>
      </c>
      <c r="AI1033" t="s">
        <v>37</v>
      </c>
    </row>
    <row r="1034" spans="1:35">
      <c r="A1034" s="1">
        <v>44838.488646759259</v>
      </c>
      <c r="B1034" t="s">
        <v>1068</v>
      </c>
      <c r="C1034" s="2">
        <v>3.1482999999999999</v>
      </c>
      <c r="D1034" s="2">
        <v>1.8440900000000001E-3</v>
      </c>
      <c r="E1034" s="2">
        <v>75.318100000000001</v>
      </c>
      <c r="F1034" s="2">
        <v>4.4117000000000003E-2</v>
      </c>
      <c r="G1034" s="2">
        <v>1.9578100000000001</v>
      </c>
      <c r="H1034" s="2">
        <v>3.1809E-3</v>
      </c>
      <c r="I1034" s="2">
        <v>11765.7</v>
      </c>
      <c r="J1034" s="2">
        <v>155.64099999999999</v>
      </c>
      <c r="K1034" s="2">
        <v>14125.6</v>
      </c>
      <c r="L1034" s="2">
        <v>128.80699999999999</v>
      </c>
      <c r="M1034" s="2">
        <v>526.57399999999996</v>
      </c>
      <c r="N1034" s="2">
        <v>1.22445</v>
      </c>
      <c r="O1034" s="2">
        <v>1.98112</v>
      </c>
      <c r="P1034" s="2">
        <v>3.2576900000000002E-3</v>
      </c>
      <c r="Q1034" s="2">
        <v>532.84299999999996</v>
      </c>
      <c r="R1034" s="2">
        <v>1.2224900000000001</v>
      </c>
      <c r="S1034" s="2">
        <v>506.76499999999999</v>
      </c>
      <c r="T1034" s="2">
        <v>5.0738600000000002E-2</v>
      </c>
      <c r="U1034" s="2">
        <v>24.1953</v>
      </c>
      <c r="V1034" s="2">
        <v>1.61564E-3</v>
      </c>
      <c r="W1034" s="2">
        <v>28.8443</v>
      </c>
      <c r="X1034" s="2">
        <v>1.7254800000000001E-2</v>
      </c>
      <c r="Y1034" s="2">
        <v>3.7245300000000001</v>
      </c>
      <c r="Z1034" s="2">
        <v>2.4264800000000001E-4</v>
      </c>
      <c r="AA1034" s="2">
        <v>3.0304899999999999</v>
      </c>
      <c r="AB1034" s="2">
        <v>5.8177200000000004E-4</v>
      </c>
      <c r="AC1034" s="2">
        <v>20</v>
      </c>
      <c r="AD1034" s="2">
        <v>0</v>
      </c>
      <c r="AE1034" s="2">
        <v>9</v>
      </c>
      <c r="AF1034" s="2">
        <v>0</v>
      </c>
      <c r="AG1034">
        <v>3</v>
      </c>
      <c r="AH1034">
        <v>-1</v>
      </c>
      <c r="AI1034" t="s">
        <v>37</v>
      </c>
    </row>
    <row r="1035" spans="1:35">
      <c r="A1035" s="1">
        <v>44838.488704456016</v>
      </c>
      <c r="B1035" t="s">
        <v>1069</v>
      </c>
      <c r="C1035" s="2">
        <v>3.1455700000000002</v>
      </c>
      <c r="D1035" s="2">
        <v>1.23898E-3</v>
      </c>
      <c r="E1035" s="2">
        <v>75.252799999999993</v>
      </c>
      <c r="F1035" s="2">
        <v>2.9640799999999998E-2</v>
      </c>
      <c r="G1035" s="2">
        <v>1.95787</v>
      </c>
      <c r="H1035" s="2">
        <v>2.2581900000000002E-3</v>
      </c>
      <c r="I1035" s="2">
        <v>11825.5</v>
      </c>
      <c r="J1035" s="2">
        <v>199.99199999999999</v>
      </c>
      <c r="K1035" s="2">
        <v>14155.3</v>
      </c>
      <c r="L1035" s="2">
        <v>210.27199999999999</v>
      </c>
      <c r="M1035" s="2">
        <v>529.84699999999998</v>
      </c>
      <c r="N1035" s="2">
        <v>1.2226699999999999</v>
      </c>
      <c r="O1035" s="2">
        <v>1.9813000000000001</v>
      </c>
      <c r="P1035" s="2">
        <v>2.1919700000000001E-3</v>
      </c>
      <c r="Q1035" s="2">
        <v>536.18799999999999</v>
      </c>
      <c r="R1035" s="2">
        <v>1.26634</v>
      </c>
      <c r="S1035" s="2">
        <v>506.78800000000001</v>
      </c>
      <c r="T1035" s="2">
        <v>4.6246500000000003E-2</v>
      </c>
      <c r="U1035" s="2">
        <v>24.200500000000002</v>
      </c>
      <c r="V1035" s="2">
        <v>3.7475500000000001E-3</v>
      </c>
      <c r="W1035" s="2">
        <v>28.858499999999999</v>
      </c>
      <c r="X1035" s="2">
        <v>1.9247299999999998E-2</v>
      </c>
      <c r="Y1035" s="2">
        <v>3.7246199999999998</v>
      </c>
      <c r="Z1035" s="2">
        <v>8.4258599999999999E-4</v>
      </c>
      <c r="AA1035" s="2">
        <v>3.0306299999999999</v>
      </c>
      <c r="AB1035" s="2">
        <v>2.1749200000000001E-4</v>
      </c>
      <c r="AC1035" s="2">
        <v>20</v>
      </c>
      <c r="AD1035" s="2">
        <v>0</v>
      </c>
      <c r="AE1035" s="2">
        <v>9</v>
      </c>
      <c r="AF1035" s="2">
        <v>0</v>
      </c>
      <c r="AG1035">
        <v>3</v>
      </c>
      <c r="AH1035">
        <v>-1</v>
      </c>
      <c r="AI1035" t="s">
        <v>37</v>
      </c>
    </row>
    <row r="1036" spans="1:35">
      <c r="A1036" s="1">
        <v>44838.488761840279</v>
      </c>
      <c r="B1036" t="s">
        <v>1070</v>
      </c>
      <c r="C1036" s="2">
        <v>3.14533</v>
      </c>
      <c r="D1036" s="2">
        <v>1.0556000000000001E-3</v>
      </c>
      <c r="E1036" s="2">
        <v>75.247200000000007</v>
      </c>
      <c r="F1036" s="2">
        <v>2.5253500000000002E-2</v>
      </c>
      <c r="G1036" s="2">
        <v>1.9616800000000001</v>
      </c>
      <c r="H1036" s="2">
        <v>1.8442899999999999E-3</v>
      </c>
      <c r="I1036" s="2">
        <v>11744.9</v>
      </c>
      <c r="J1036" s="2">
        <v>88.110799999999998</v>
      </c>
      <c r="K1036" s="2">
        <v>14068.8</v>
      </c>
      <c r="L1036" s="2">
        <v>82.509299999999996</v>
      </c>
      <c r="M1036" s="2">
        <v>533.00699999999995</v>
      </c>
      <c r="N1036" s="2">
        <v>1.1963999999999999</v>
      </c>
      <c r="O1036" s="2">
        <v>1.98499</v>
      </c>
      <c r="P1036" s="2">
        <v>1.94356E-3</v>
      </c>
      <c r="Q1036" s="2">
        <v>539.34199999999998</v>
      </c>
      <c r="R1036" s="2">
        <v>1.21024</v>
      </c>
      <c r="S1036" s="2">
        <v>506.77100000000002</v>
      </c>
      <c r="T1036" s="2">
        <v>9.9230899999999997E-2</v>
      </c>
      <c r="U1036" s="2">
        <v>24.2029</v>
      </c>
      <c r="V1036" s="2">
        <v>4.0383600000000004E-3</v>
      </c>
      <c r="W1036" s="2">
        <v>28.8443</v>
      </c>
      <c r="X1036" s="2">
        <v>2.6204399999999999E-2</v>
      </c>
      <c r="Y1036" s="2">
        <v>3.7248999999999999</v>
      </c>
      <c r="Z1036" s="2">
        <v>2.1783499999999999E-4</v>
      </c>
      <c r="AA1036" s="2">
        <v>3.0306899999999999</v>
      </c>
      <c r="AB1036" s="2">
        <v>4.9394900000000004E-4</v>
      </c>
      <c r="AC1036" s="2">
        <v>20</v>
      </c>
      <c r="AD1036" s="2">
        <v>0</v>
      </c>
      <c r="AE1036" s="2">
        <v>9</v>
      </c>
      <c r="AF1036" s="2">
        <v>0</v>
      </c>
      <c r="AG1036">
        <v>3</v>
      </c>
      <c r="AH1036">
        <v>-1</v>
      </c>
      <c r="AI1036" t="s">
        <v>37</v>
      </c>
    </row>
    <row r="1037" spans="1:35">
      <c r="A1037" s="1">
        <v>44838.488819560182</v>
      </c>
      <c r="B1037" t="s">
        <v>1071</v>
      </c>
      <c r="C1037" s="2">
        <v>3.1433499999999999</v>
      </c>
      <c r="D1037" s="2">
        <v>1.2663100000000001E-3</v>
      </c>
      <c r="E1037" s="2">
        <v>75.199700000000007</v>
      </c>
      <c r="F1037" s="2">
        <v>3.0294499999999999E-2</v>
      </c>
      <c r="G1037" s="2">
        <v>1.96187</v>
      </c>
      <c r="H1037" s="2">
        <v>2.1024099999999999E-3</v>
      </c>
      <c r="I1037" s="2">
        <v>11825.2</v>
      </c>
      <c r="J1037" s="2">
        <v>258.54000000000002</v>
      </c>
      <c r="K1037" s="2">
        <v>14240.4</v>
      </c>
      <c r="L1037" s="2">
        <v>212.518</v>
      </c>
      <c r="M1037" s="2">
        <v>535.42399999999998</v>
      </c>
      <c r="N1037" s="2">
        <v>1.92743</v>
      </c>
      <c r="O1037" s="2">
        <v>1.9853499999999999</v>
      </c>
      <c r="P1037" s="2">
        <v>2.4703699999999999E-3</v>
      </c>
      <c r="Q1037" s="2">
        <v>541.83100000000002</v>
      </c>
      <c r="R1037" s="2">
        <v>1.9177200000000001</v>
      </c>
      <c r="S1037" s="2">
        <v>506.79399999999998</v>
      </c>
      <c r="T1037" s="2">
        <v>7.4049199999999996E-2</v>
      </c>
      <c r="U1037" s="2">
        <v>24.2058</v>
      </c>
      <c r="V1037" s="2">
        <v>2.3953400000000001E-3</v>
      </c>
      <c r="W1037" s="2">
        <v>28.840199999999999</v>
      </c>
      <c r="X1037" s="2">
        <v>2.8733100000000001E-2</v>
      </c>
      <c r="Y1037" s="2">
        <v>3.7249099999999999</v>
      </c>
      <c r="Z1037" s="2">
        <v>8.4975299999999997E-4</v>
      </c>
      <c r="AA1037" s="2">
        <v>3.0303900000000001</v>
      </c>
      <c r="AB1037" s="2">
        <v>3.2140899999999999E-4</v>
      </c>
      <c r="AC1037" s="2">
        <v>20</v>
      </c>
      <c r="AD1037" s="2">
        <v>0</v>
      </c>
      <c r="AE1037" s="2">
        <v>9</v>
      </c>
      <c r="AF1037" s="2">
        <v>0</v>
      </c>
      <c r="AG1037">
        <v>3</v>
      </c>
      <c r="AH1037">
        <v>-1</v>
      </c>
      <c r="AI1037" t="s">
        <v>37</v>
      </c>
    </row>
    <row r="1038" spans="1:35">
      <c r="A1038" s="1">
        <v>44838.488877037038</v>
      </c>
      <c r="B1038" t="s">
        <v>1072</v>
      </c>
      <c r="C1038" s="2">
        <v>3.1389499999999999</v>
      </c>
      <c r="D1038" s="2">
        <v>1.55507E-3</v>
      </c>
      <c r="E1038" s="2">
        <v>75.094399999999993</v>
      </c>
      <c r="F1038" s="2">
        <v>3.7202499999999999E-2</v>
      </c>
      <c r="G1038" s="2">
        <v>1.96228</v>
      </c>
      <c r="H1038" s="2">
        <v>3.8517899999999999E-3</v>
      </c>
      <c r="I1038" s="2">
        <v>11808.1</v>
      </c>
      <c r="J1038" s="2">
        <v>143.703</v>
      </c>
      <c r="K1038" s="2">
        <v>14070.1</v>
      </c>
      <c r="L1038" s="2">
        <v>118.232</v>
      </c>
      <c r="M1038" s="2">
        <v>538.71900000000005</v>
      </c>
      <c r="N1038" s="2">
        <v>0.53702899999999998</v>
      </c>
      <c r="O1038" s="2">
        <v>1.98573</v>
      </c>
      <c r="P1038" s="2">
        <v>3.90858E-3</v>
      </c>
      <c r="Q1038" s="2">
        <v>545.15599999999995</v>
      </c>
      <c r="R1038" s="2">
        <v>0.50290100000000004</v>
      </c>
      <c r="S1038" s="2">
        <v>506.80099999999999</v>
      </c>
      <c r="T1038" s="2">
        <v>4.5603400000000002E-2</v>
      </c>
      <c r="U1038" s="2">
        <v>24.209900000000001</v>
      </c>
      <c r="V1038" s="2">
        <v>2.21821E-3</v>
      </c>
      <c r="W1038" s="2">
        <v>28.859500000000001</v>
      </c>
      <c r="X1038" s="2">
        <v>3.3280700000000003E-2</v>
      </c>
      <c r="Y1038" s="2">
        <v>3.7243400000000002</v>
      </c>
      <c r="Z1038" s="2">
        <v>3.2198600000000002E-4</v>
      </c>
      <c r="AA1038" s="2">
        <v>3.0307300000000001</v>
      </c>
      <c r="AB1038" s="2">
        <v>5.0146399999999997E-4</v>
      </c>
      <c r="AC1038" s="2">
        <v>20</v>
      </c>
      <c r="AD1038" s="2">
        <v>0</v>
      </c>
      <c r="AE1038" s="2">
        <v>9</v>
      </c>
      <c r="AF1038" s="2">
        <v>0</v>
      </c>
      <c r="AG1038">
        <v>3</v>
      </c>
      <c r="AH1038">
        <v>-1</v>
      </c>
      <c r="AI1038" t="s">
        <v>37</v>
      </c>
    </row>
    <row r="1039" spans="1:35">
      <c r="A1039" s="1">
        <v>44838.488934525463</v>
      </c>
      <c r="B1039" t="s">
        <v>1073</v>
      </c>
      <c r="C1039" s="2">
        <v>3.1358299999999999</v>
      </c>
      <c r="D1039" s="2">
        <v>2.3573399999999999E-3</v>
      </c>
      <c r="E1039" s="2">
        <v>75.02</v>
      </c>
      <c r="F1039" s="2">
        <v>5.63957E-2</v>
      </c>
      <c r="G1039" s="2">
        <v>1.96275</v>
      </c>
      <c r="H1039" s="2">
        <v>3.5655000000000001E-3</v>
      </c>
      <c r="I1039" s="2">
        <v>11848.7</v>
      </c>
      <c r="J1039" s="2">
        <v>118.339</v>
      </c>
      <c r="K1039" s="2">
        <v>14182.4</v>
      </c>
      <c r="L1039" s="2">
        <v>110.702</v>
      </c>
      <c r="M1039" s="2">
        <v>540.61500000000001</v>
      </c>
      <c r="N1039" s="2">
        <v>1.77227</v>
      </c>
      <c r="O1039" s="2">
        <v>1.9862899999999999</v>
      </c>
      <c r="P1039" s="2">
        <v>3.6900399999999999E-3</v>
      </c>
      <c r="Q1039" s="2">
        <v>547.09699999999998</v>
      </c>
      <c r="R1039" s="2">
        <v>1.7697700000000001</v>
      </c>
      <c r="S1039" s="2">
        <v>506.78899999999999</v>
      </c>
      <c r="T1039" s="2">
        <v>6.1931300000000002E-2</v>
      </c>
      <c r="U1039" s="2">
        <v>24.2148</v>
      </c>
      <c r="V1039" s="2">
        <v>3.4289099999999999E-3</v>
      </c>
      <c r="W1039" s="2">
        <v>28.876100000000001</v>
      </c>
      <c r="X1039" s="2">
        <v>2.6683499999999999E-2</v>
      </c>
      <c r="Y1039" s="2">
        <v>3.7242700000000002</v>
      </c>
      <c r="Z1039" s="2">
        <v>3.57351E-4</v>
      </c>
      <c r="AA1039" s="2">
        <v>3.0302699999999998</v>
      </c>
      <c r="AB1039" s="2">
        <v>1.9694600000000001E-4</v>
      </c>
      <c r="AC1039" s="2">
        <v>20</v>
      </c>
      <c r="AD1039" s="2">
        <v>0</v>
      </c>
      <c r="AE1039" s="2">
        <v>9</v>
      </c>
      <c r="AF1039" s="2">
        <v>0</v>
      </c>
      <c r="AG1039">
        <v>3</v>
      </c>
      <c r="AH1039">
        <v>-1</v>
      </c>
      <c r="AI1039" t="s">
        <v>37</v>
      </c>
    </row>
    <row r="1040" spans="1:35">
      <c r="A1040" s="1">
        <v>44838.488992152779</v>
      </c>
      <c r="B1040" t="s">
        <v>1074</v>
      </c>
      <c r="C1040" s="2">
        <v>3.1336499999999998</v>
      </c>
      <c r="D1040" s="2">
        <v>1.4922100000000001E-3</v>
      </c>
      <c r="E1040" s="2">
        <v>74.967699999999994</v>
      </c>
      <c r="F1040" s="2">
        <v>3.5698899999999999E-2</v>
      </c>
      <c r="G1040" s="2">
        <v>1.96533</v>
      </c>
      <c r="H1040" s="2">
        <v>1.58063E-3</v>
      </c>
      <c r="I1040" s="2">
        <v>11845.1</v>
      </c>
      <c r="J1040" s="2">
        <v>134.93899999999999</v>
      </c>
      <c r="K1040" s="2">
        <v>14231.3</v>
      </c>
      <c r="L1040" s="2">
        <v>188.69900000000001</v>
      </c>
      <c r="M1040" s="2">
        <v>543.34199999999998</v>
      </c>
      <c r="N1040" s="2">
        <v>1.0989</v>
      </c>
      <c r="O1040" s="2">
        <v>1.98888</v>
      </c>
      <c r="P1040" s="2">
        <v>1.58055E-3</v>
      </c>
      <c r="Q1040" s="2">
        <v>549.85500000000002</v>
      </c>
      <c r="R1040" s="2">
        <v>1.1079399999999999</v>
      </c>
      <c r="S1040" s="2">
        <v>506.79700000000003</v>
      </c>
      <c r="T1040" s="2">
        <v>4.66805E-2</v>
      </c>
      <c r="U1040" s="2">
        <v>24.220300000000002</v>
      </c>
      <c r="V1040" s="2">
        <v>4.5476600000000002E-3</v>
      </c>
      <c r="W1040" s="2">
        <v>28.863399999999999</v>
      </c>
      <c r="X1040" s="2">
        <v>3.6635399999999999E-2</v>
      </c>
      <c r="Y1040" s="2">
        <v>3.7243300000000001</v>
      </c>
      <c r="Z1040" s="2">
        <v>3.67831E-4</v>
      </c>
      <c r="AA1040" s="2">
        <v>3.0301900000000002</v>
      </c>
      <c r="AB1040" s="2">
        <v>7.33287E-4</v>
      </c>
      <c r="AC1040" s="2">
        <v>20</v>
      </c>
      <c r="AD1040" s="2">
        <v>0</v>
      </c>
      <c r="AE1040" s="2">
        <v>9</v>
      </c>
      <c r="AF1040" s="2">
        <v>0</v>
      </c>
      <c r="AG1040">
        <v>3</v>
      </c>
      <c r="AH1040">
        <v>-1</v>
      </c>
      <c r="AI1040" t="s">
        <v>37</v>
      </c>
    </row>
    <row r="1041" spans="1:35">
      <c r="A1041" s="1">
        <v>44838.489049745367</v>
      </c>
      <c r="B1041" t="s">
        <v>1075</v>
      </c>
      <c r="C1041" s="2">
        <v>3.1302099999999999</v>
      </c>
      <c r="D1041" s="2">
        <v>2.3458400000000001E-3</v>
      </c>
      <c r="E1041" s="2">
        <v>74.885400000000004</v>
      </c>
      <c r="F1041" s="2">
        <v>5.6120499999999997E-2</v>
      </c>
      <c r="G1041" s="2">
        <v>1.9645699999999999</v>
      </c>
      <c r="H1041" s="2">
        <v>2.59172E-3</v>
      </c>
      <c r="I1041" s="2">
        <v>11849.8</v>
      </c>
      <c r="J1041" s="2">
        <v>105.232</v>
      </c>
      <c r="K1041" s="2">
        <v>14175.2</v>
      </c>
      <c r="L1041" s="2">
        <v>97.063999999999993</v>
      </c>
      <c r="M1041" s="2">
        <v>546.17700000000002</v>
      </c>
      <c r="N1041" s="2">
        <v>2.1373799999999998</v>
      </c>
      <c r="O1041" s="2">
        <v>1.98813</v>
      </c>
      <c r="P1041" s="2">
        <v>2.7862199999999998E-3</v>
      </c>
      <c r="Q1041" s="2">
        <v>552.72699999999998</v>
      </c>
      <c r="R1041" s="2">
        <v>2.1706799999999999</v>
      </c>
      <c r="S1041" s="2">
        <v>506.79</v>
      </c>
      <c r="T1041" s="2">
        <v>5.58016E-2</v>
      </c>
      <c r="U1041" s="2">
        <v>24.220300000000002</v>
      </c>
      <c r="V1041" s="2">
        <v>2.2268000000000001E-3</v>
      </c>
      <c r="W1041" s="2">
        <v>28.891999999999999</v>
      </c>
      <c r="X1041" s="2">
        <v>4.3133999999999999E-2</v>
      </c>
      <c r="Y1041" s="2">
        <v>3.7244000000000002</v>
      </c>
      <c r="Z1041" s="2">
        <v>4.16277E-4</v>
      </c>
      <c r="AA1041" s="2">
        <v>3.0304199999999999</v>
      </c>
      <c r="AB1041" s="2">
        <v>2.9182999999999998E-4</v>
      </c>
      <c r="AC1041" s="2">
        <v>20</v>
      </c>
      <c r="AD1041" s="2">
        <v>0</v>
      </c>
      <c r="AE1041" s="2">
        <v>9</v>
      </c>
      <c r="AF1041" s="2">
        <v>0</v>
      </c>
      <c r="AG1041">
        <v>3</v>
      </c>
      <c r="AH1041">
        <v>-1</v>
      </c>
      <c r="AI1041" t="s">
        <v>37</v>
      </c>
    </row>
    <row r="1042" spans="1:35">
      <c r="A1042" s="1">
        <v>44838.489107256944</v>
      </c>
      <c r="B1042" t="s">
        <v>1076</v>
      </c>
      <c r="C1042" s="2">
        <v>3.1255600000000001</v>
      </c>
      <c r="D1042" s="2">
        <v>1.3239899999999999E-3</v>
      </c>
      <c r="E1042" s="2">
        <v>74.774199999999993</v>
      </c>
      <c r="F1042" s="2">
        <v>3.1674399999999998E-2</v>
      </c>
      <c r="G1042" s="2">
        <v>1.9634499999999999</v>
      </c>
      <c r="H1042" s="2">
        <v>1.63995E-3</v>
      </c>
      <c r="I1042" s="2">
        <v>11830.8</v>
      </c>
      <c r="J1042" s="2">
        <v>152.38300000000001</v>
      </c>
      <c r="K1042" s="2">
        <v>14163.9</v>
      </c>
      <c r="L1042" s="2">
        <v>160.19300000000001</v>
      </c>
      <c r="M1042" s="2">
        <v>548.84100000000001</v>
      </c>
      <c r="N1042" s="2">
        <v>0.80494100000000002</v>
      </c>
      <c r="O1042" s="2">
        <v>1.9869600000000001</v>
      </c>
      <c r="P1042" s="2">
        <v>1.79306E-3</v>
      </c>
      <c r="Q1042" s="2">
        <v>555.41200000000003</v>
      </c>
      <c r="R1042" s="2">
        <v>0.85221000000000002</v>
      </c>
      <c r="S1042" s="2">
        <v>506.81599999999997</v>
      </c>
      <c r="T1042" s="2">
        <v>3.3465000000000002E-2</v>
      </c>
      <c r="U1042" s="2">
        <v>24.225200000000001</v>
      </c>
      <c r="V1042" s="2">
        <v>2.2082400000000002E-3</v>
      </c>
      <c r="W1042" s="2">
        <v>28.893699999999999</v>
      </c>
      <c r="X1042" s="2">
        <v>2.5628100000000001E-2</v>
      </c>
      <c r="Y1042" s="2">
        <v>3.7245400000000002</v>
      </c>
      <c r="Z1042" s="2">
        <v>7.5717199999999997E-4</v>
      </c>
      <c r="AA1042" s="2">
        <v>3.0302899999999999</v>
      </c>
      <c r="AB1042" s="2">
        <v>1.95878E-4</v>
      </c>
      <c r="AC1042" s="2">
        <v>20</v>
      </c>
      <c r="AD1042" s="2">
        <v>0</v>
      </c>
      <c r="AE1042" s="2">
        <v>9</v>
      </c>
      <c r="AF1042" s="2">
        <v>0</v>
      </c>
      <c r="AG1042">
        <v>3</v>
      </c>
      <c r="AH1042">
        <v>-1</v>
      </c>
      <c r="AI1042" t="s">
        <v>37</v>
      </c>
    </row>
    <row r="1043" spans="1:35">
      <c r="A1043" s="1">
        <v>44838.489164942126</v>
      </c>
      <c r="B1043" t="s">
        <v>1077</v>
      </c>
      <c r="C1043" s="2">
        <v>3.1185999999999998</v>
      </c>
      <c r="D1043" s="2">
        <v>3.1252799999999998E-3</v>
      </c>
      <c r="E1043" s="2">
        <v>74.607699999999994</v>
      </c>
      <c r="F1043" s="2">
        <v>7.4767399999999998E-2</v>
      </c>
      <c r="G1043" s="2">
        <v>1.9665299999999999</v>
      </c>
      <c r="H1043" s="2">
        <v>3.0332699999999998E-3</v>
      </c>
      <c r="I1043" s="2">
        <v>11948.3</v>
      </c>
      <c r="J1043" s="2">
        <v>98.006200000000007</v>
      </c>
      <c r="K1043" s="2">
        <v>14236.2</v>
      </c>
      <c r="L1043" s="2">
        <v>75.834199999999996</v>
      </c>
      <c r="M1043" s="2">
        <v>550.82600000000002</v>
      </c>
      <c r="N1043" s="2">
        <v>0.58408599999999999</v>
      </c>
      <c r="O1043" s="2">
        <v>1.99031</v>
      </c>
      <c r="P1043" s="2">
        <v>3.1884999999999999E-3</v>
      </c>
      <c r="Q1043" s="2">
        <v>557.48699999999997</v>
      </c>
      <c r="R1043" s="2">
        <v>0.61308200000000002</v>
      </c>
      <c r="S1043" s="2">
        <v>506.80599999999998</v>
      </c>
      <c r="T1043" s="2">
        <v>4.30363E-2</v>
      </c>
      <c r="U1043" s="2">
        <v>24.236799999999999</v>
      </c>
      <c r="V1043" s="2">
        <v>4.0934200000000004E-3</v>
      </c>
      <c r="W1043" s="2">
        <v>28.891100000000002</v>
      </c>
      <c r="X1043" s="2">
        <v>3.1363799999999997E-2</v>
      </c>
      <c r="Y1043" s="2">
        <v>3.7244600000000001</v>
      </c>
      <c r="Z1043" s="2">
        <v>4.6227399999999999E-4</v>
      </c>
      <c r="AA1043" s="2">
        <v>3.0305</v>
      </c>
      <c r="AB1043" s="2">
        <v>3.0048299999999999E-4</v>
      </c>
      <c r="AC1043" s="2">
        <v>20</v>
      </c>
      <c r="AD1043" s="2">
        <v>0</v>
      </c>
      <c r="AE1043" s="2">
        <v>9</v>
      </c>
      <c r="AF1043" s="2">
        <v>0</v>
      </c>
      <c r="AG1043">
        <v>3</v>
      </c>
      <c r="AH1043">
        <v>-1</v>
      </c>
      <c r="AI1043" t="s">
        <v>37</v>
      </c>
    </row>
    <row r="1044" spans="1:35">
      <c r="A1044" s="1">
        <v>44838.489222372686</v>
      </c>
      <c r="B1044" t="s">
        <v>1078</v>
      </c>
      <c r="C1044" s="2">
        <v>3.1155400000000002</v>
      </c>
      <c r="D1044" s="2">
        <v>1.99723E-3</v>
      </c>
      <c r="E1044" s="2">
        <v>74.534400000000005</v>
      </c>
      <c r="F1044" s="2">
        <v>4.7780700000000002E-2</v>
      </c>
      <c r="G1044" s="2">
        <v>1.9664999999999999</v>
      </c>
      <c r="H1044" s="2">
        <v>1.7101E-3</v>
      </c>
      <c r="I1044" s="2">
        <v>11724.7</v>
      </c>
      <c r="J1044" s="2">
        <v>175.59299999999999</v>
      </c>
      <c r="K1044" s="2">
        <v>14069.5</v>
      </c>
      <c r="L1044" s="2">
        <v>88.874799999999993</v>
      </c>
      <c r="M1044" s="2">
        <v>554.26800000000003</v>
      </c>
      <c r="N1044" s="2">
        <v>0.51454599999999995</v>
      </c>
      <c r="O1044" s="2">
        <v>1.98983</v>
      </c>
      <c r="P1044" s="2">
        <v>1.8038900000000001E-3</v>
      </c>
      <c r="Q1044" s="2">
        <v>560.84400000000005</v>
      </c>
      <c r="R1044" s="2">
        <v>0.47198499999999999</v>
      </c>
      <c r="S1044" s="2">
        <v>506.83600000000001</v>
      </c>
      <c r="T1044" s="2">
        <v>3.1808900000000001E-2</v>
      </c>
      <c r="U1044" s="2">
        <v>24.238</v>
      </c>
      <c r="V1044" s="2">
        <v>2.5256300000000001E-3</v>
      </c>
      <c r="W1044" s="2">
        <v>28.900700000000001</v>
      </c>
      <c r="X1044" s="2">
        <v>4.6379299999999998E-2</v>
      </c>
      <c r="Y1044" s="2">
        <v>3.72472</v>
      </c>
      <c r="Z1044" s="2">
        <v>4.0325400000000003E-4</v>
      </c>
      <c r="AA1044" s="2">
        <v>3.0305499999999999</v>
      </c>
      <c r="AB1044" s="2">
        <v>2.0111400000000001E-4</v>
      </c>
      <c r="AC1044" s="2">
        <v>20</v>
      </c>
      <c r="AD1044" s="2">
        <v>0</v>
      </c>
      <c r="AE1044" s="2">
        <v>9</v>
      </c>
      <c r="AF1044" s="2">
        <v>0</v>
      </c>
      <c r="AG1044">
        <v>3</v>
      </c>
      <c r="AH1044">
        <v>-1</v>
      </c>
      <c r="AI1044" t="s">
        <v>37</v>
      </c>
    </row>
    <row r="1045" spans="1:35">
      <c r="A1045" s="1">
        <v>44838.489279907408</v>
      </c>
      <c r="B1045" t="s">
        <v>1079</v>
      </c>
      <c r="C1045" s="2">
        <v>3.1119300000000001</v>
      </c>
      <c r="D1045" s="2">
        <v>1.04827E-3</v>
      </c>
      <c r="E1045" s="2">
        <v>74.448099999999997</v>
      </c>
      <c r="F1045" s="2">
        <v>2.5078099999999999E-2</v>
      </c>
      <c r="G1045" s="2">
        <v>1.96719</v>
      </c>
      <c r="H1045" s="2">
        <v>1.9946899999999999E-3</v>
      </c>
      <c r="I1045" s="2">
        <v>11762.9</v>
      </c>
      <c r="J1045" s="2">
        <v>293.69600000000003</v>
      </c>
      <c r="K1045" s="2">
        <v>14191.2</v>
      </c>
      <c r="L1045" s="2">
        <v>240.268</v>
      </c>
      <c r="M1045" s="2">
        <v>556.32899999999995</v>
      </c>
      <c r="N1045" s="2">
        <v>0.76338600000000001</v>
      </c>
      <c r="O1045" s="2">
        <v>1.99061</v>
      </c>
      <c r="P1045" s="2">
        <v>1.68962E-3</v>
      </c>
      <c r="Q1045" s="2">
        <v>562.95100000000002</v>
      </c>
      <c r="R1045" s="2">
        <v>0.72737099999999999</v>
      </c>
      <c r="S1045" s="2">
        <v>506.81</v>
      </c>
      <c r="T1045" s="2">
        <v>5.3751500000000001E-2</v>
      </c>
      <c r="U1045" s="2">
        <v>24.245799999999999</v>
      </c>
      <c r="V1045" s="2">
        <v>5.4503399999999997E-3</v>
      </c>
      <c r="W1045" s="2">
        <v>28.9071</v>
      </c>
      <c r="X1045" s="2">
        <v>2.9988799999999999E-2</v>
      </c>
      <c r="Y1045" s="2">
        <v>3.7242999999999999</v>
      </c>
      <c r="Z1045" s="2">
        <v>3.5184499999999999E-4</v>
      </c>
      <c r="AA1045" s="2">
        <v>3.03016</v>
      </c>
      <c r="AB1045" s="2">
        <v>3.4200399999999997E-4</v>
      </c>
      <c r="AC1045" s="2">
        <v>20</v>
      </c>
      <c r="AD1045" s="2">
        <v>0</v>
      </c>
      <c r="AE1045" s="2">
        <v>9</v>
      </c>
      <c r="AF1045" s="2">
        <v>0</v>
      </c>
      <c r="AG1045">
        <v>3</v>
      </c>
      <c r="AH1045">
        <v>-1</v>
      </c>
      <c r="AI1045" t="s">
        <v>37</v>
      </c>
    </row>
    <row r="1046" spans="1:35">
      <c r="A1046" s="1">
        <v>44838.489337488427</v>
      </c>
      <c r="B1046" t="s">
        <v>1080</v>
      </c>
      <c r="C1046" s="2">
        <v>3.1085099999999999</v>
      </c>
      <c r="D1046" s="2">
        <v>2.4434000000000001E-3</v>
      </c>
      <c r="E1046" s="2">
        <v>74.366399999999999</v>
      </c>
      <c r="F1046" s="2">
        <v>5.8454600000000002E-2</v>
      </c>
      <c r="G1046" s="2">
        <v>1.9664299999999999</v>
      </c>
      <c r="H1046" s="2">
        <v>1.79912E-3</v>
      </c>
      <c r="I1046" s="2">
        <v>11777.3</v>
      </c>
      <c r="J1046" s="2">
        <v>109.81</v>
      </c>
      <c r="K1046" s="2">
        <v>14166.3</v>
      </c>
      <c r="L1046" s="2">
        <v>85.010199999999998</v>
      </c>
      <c r="M1046" s="2">
        <v>559.12900000000002</v>
      </c>
      <c r="N1046" s="2">
        <v>0.75159799999999999</v>
      </c>
      <c r="O1046" s="2">
        <v>1.98987</v>
      </c>
      <c r="P1046" s="2">
        <v>1.83745E-3</v>
      </c>
      <c r="Q1046" s="2">
        <v>565.79200000000003</v>
      </c>
      <c r="R1046" s="2">
        <v>0.76211399999999996</v>
      </c>
      <c r="S1046" s="2">
        <v>506.81599999999997</v>
      </c>
      <c r="T1046" s="2">
        <v>4.9105500000000003E-2</v>
      </c>
      <c r="U1046" s="2">
        <v>24.249300000000002</v>
      </c>
      <c r="V1046" s="2">
        <v>2.5061200000000001E-3</v>
      </c>
      <c r="W1046" s="2">
        <v>28.908000000000001</v>
      </c>
      <c r="X1046" s="2">
        <v>3.7449099999999999E-2</v>
      </c>
      <c r="Y1046" s="2">
        <v>3.7245400000000002</v>
      </c>
      <c r="Z1046" s="2">
        <v>3.9077699999999998E-4</v>
      </c>
      <c r="AA1046" s="2">
        <v>3.0304700000000002</v>
      </c>
      <c r="AB1046" s="2">
        <v>2.8739100000000001E-4</v>
      </c>
      <c r="AC1046" s="2">
        <v>20</v>
      </c>
      <c r="AD1046" s="2">
        <v>0</v>
      </c>
      <c r="AE1046" s="2">
        <v>9</v>
      </c>
      <c r="AF1046" s="2">
        <v>0</v>
      </c>
      <c r="AG1046">
        <v>3</v>
      </c>
      <c r="AH1046">
        <v>-1</v>
      </c>
      <c r="AI1046" t="s">
        <v>37</v>
      </c>
    </row>
    <row r="1047" spans="1:35">
      <c r="A1047" s="1">
        <v>44838.489395081022</v>
      </c>
      <c r="B1047" t="s">
        <v>1081</v>
      </c>
      <c r="C1047" s="2">
        <v>3.10453</v>
      </c>
      <c r="D1047" s="2">
        <v>1.26099E-3</v>
      </c>
      <c r="E1047" s="2">
        <v>74.271199999999993</v>
      </c>
      <c r="F1047" s="2">
        <v>3.0167200000000002E-2</v>
      </c>
      <c r="G1047" s="2">
        <v>1.96827</v>
      </c>
      <c r="H1047" s="2">
        <v>3.4365300000000001E-3</v>
      </c>
      <c r="I1047" s="2">
        <v>11776.9</v>
      </c>
      <c r="J1047" s="2">
        <v>132.96299999999999</v>
      </c>
      <c r="K1047" s="2">
        <v>14196.3</v>
      </c>
      <c r="L1047" s="2">
        <v>202.72499999999999</v>
      </c>
      <c r="M1047" s="2">
        <v>561.19500000000005</v>
      </c>
      <c r="N1047" s="2">
        <v>2.13964</v>
      </c>
      <c r="O1047" s="2">
        <v>1.99173</v>
      </c>
      <c r="P1047" s="2">
        <v>3.3953999999999998E-3</v>
      </c>
      <c r="Q1047" s="2">
        <v>567.88300000000004</v>
      </c>
      <c r="R1047" s="2">
        <v>2.1773799999999999</v>
      </c>
      <c r="S1047" s="2">
        <v>506.803</v>
      </c>
      <c r="T1047" s="2">
        <v>4.0647700000000002E-2</v>
      </c>
      <c r="U1047" s="2">
        <v>24.256</v>
      </c>
      <c r="V1047" s="2">
        <v>3.9746099999999999E-3</v>
      </c>
      <c r="W1047" s="2">
        <v>28.8858</v>
      </c>
      <c r="X1047" s="2">
        <v>1.6140999999999999E-2</v>
      </c>
      <c r="Y1047" s="2">
        <v>3.7245200000000001</v>
      </c>
      <c r="Z1047" s="2">
        <v>8.1038599999999996E-4</v>
      </c>
      <c r="AA1047" s="2">
        <v>3.0304099999999998</v>
      </c>
      <c r="AB1047" s="2">
        <v>4.8919000000000002E-4</v>
      </c>
      <c r="AC1047" s="2">
        <v>20</v>
      </c>
      <c r="AD1047" s="2">
        <v>0</v>
      </c>
      <c r="AE1047" s="2">
        <v>9</v>
      </c>
      <c r="AF1047" s="2">
        <v>0</v>
      </c>
      <c r="AG1047">
        <v>3</v>
      </c>
      <c r="AH1047">
        <v>-1</v>
      </c>
      <c r="AI1047" t="s">
        <v>37</v>
      </c>
    </row>
    <row r="1048" spans="1:35">
      <c r="A1048" s="1">
        <v>44838.489452546295</v>
      </c>
      <c r="B1048" t="s">
        <v>1082</v>
      </c>
      <c r="C1048" s="2">
        <v>3.10039</v>
      </c>
      <c r="D1048" s="2">
        <v>1.7064000000000001E-3</v>
      </c>
      <c r="E1048" s="2">
        <v>74.171899999999994</v>
      </c>
      <c r="F1048" s="2">
        <v>4.0822999999999998E-2</v>
      </c>
      <c r="G1048" s="2">
        <v>1.9696499999999999</v>
      </c>
      <c r="H1048" s="2">
        <v>3.3370600000000002E-3</v>
      </c>
      <c r="I1048" s="2">
        <v>11730.1</v>
      </c>
      <c r="J1048" s="2">
        <v>133.08000000000001</v>
      </c>
      <c r="K1048" s="2">
        <v>14127.9</v>
      </c>
      <c r="L1048" s="2">
        <v>174.54400000000001</v>
      </c>
      <c r="M1048" s="2">
        <v>564.99400000000003</v>
      </c>
      <c r="N1048" s="2">
        <v>1.6690499999999999</v>
      </c>
      <c r="O1048" s="2">
        <v>1.9930300000000001</v>
      </c>
      <c r="P1048" s="2">
        <v>3.2348899999999998E-3</v>
      </c>
      <c r="Q1048" s="2">
        <v>571.70000000000005</v>
      </c>
      <c r="R1048" s="2">
        <v>1.63676</v>
      </c>
      <c r="S1048" s="2">
        <v>506.82799999999997</v>
      </c>
      <c r="T1048" s="2">
        <v>5.7281199999999997E-2</v>
      </c>
      <c r="U1048" s="2">
        <v>24.261399999999998</v>
      </c>
      <c r="V1048" s="2">
        <v>5.6137100000000001E-3</v>
      </c>
      <c r="W1048" s="2">
        <v>28.900600000000001</v>
      </c>
      <c r="X1048" s="2">
        <v>1.35389E-2</v>
      </c>
      <c r="Y1048" s="2">
        <v>3.7249400000000001</v>
      </c>
      <c r="Z1048" s="2">
        <v>3.3784700000000001E-4</v>
      </c>
      <c r="AA1048" s="2">
        <v>3.0304500000000001</v>
      </c>
      <c r="AB1048" s="2">
        <v>2.48275E-4</v>
      </c>
      <c r="AC1048" s="2">
        <v>20</v>
      </c>
      <c r="AD1048" s="2">
        <v>0</v>
      </c>
      <c r="AE1048" s="2">
        <v>9</v>
      </c>
      <c r="AF1048" s="2">
        <v>0</v>
      </c>
      <c r="AG1048">
        <v>3</v>
      </c>
      <c r="AH1048">
        <v>-1</v>
      </c>
      <c r="AI1048" t="s">
        <v>37</v>
      </c>
    </row>
    <row r="1049" spans="1:35">
      <c r="A1049" s="1">
        <v>44838.489510173611</v>
      </c>
      <c r="B1049" t="s">
        <v>1083</v>
      </c>
      <c r="C1049" s="2">
        <v>3.0977299999999999</v>
      </c>
      <c r="D1049" s="2">
        <v>6.8511400000000001E-4</v>
      </c>
      <c r="E1049" s="2">
        <v>74.1083</v>
      </c>
      <c r="F1049" s="2">
        <v>1.63903E-2</v>
      </c>
      <c r="G1049" s="2">
        <v>1.9696199999999999</v>
      </c>
      <c r="H1049" s="2">
        <v>1.4387099999999999E-3</v>
      </c>
      <c r="I1049" s="2">
        <v>11715.8</v>
      </c>
      <c r="J1049" s="2">
        <v>177.142</v>
      </c>
      <c r="K1049" s="2">
        <v>14110.7</v>
      </c>
      <c r="L1049" s="2">
        <v>115.51900000000001</v>
      </c>
      <c r="M1049" s="2">
        <v>568.69399999999996</v>
      </c>
      <c r="N1049" s="2">
        <v>1.84531</v>
      </c>
      <c r="O1049" s="2">
        <v>1.9929699999999999</v>
      </c>
      <c r="P1049" s="2">
        <v>1.57716E-3</v>
      </c>
      <c r="Q1049" s="2">
        <v>575.43499999999995</v>
      </c>
      <c r="R1049" s="2">
        <v>1.84901</v>
      </c>
      <c r="S1049" s="2">
        <v>506.81599999999997</v>
      </c>
      <c r="T1049" s="2">
        <v>5.1733599999999998E-2</v>
      </c>
      <c r="U1049" s="2">
        <v>24.265799999999999</v>
      </c>
      <c r="V1049" s="2">
        <v>1.6773000000000001E-3</v>
      </c>
      <c r="W1049" s="2">
        <v>28.904</v>
      </c>
      <c r="X1049" s="2">
        <v>1.44467E-2</v>
      </c>
      <c r="Y1049" s="2">
        <v>3.72471</v>
      </c>
      <c r="Z1049" s="2">
        <v>4.6931700000000002E-4</v>
      </c>
      <c r="AA1049" s="2">
        <v>3.0302199999999999</v>
      </c>
      <c r="AB1049" s="2">
        <v>2.4621199999999999E-4</v>
      </c>
      <c r="AC1049" s="2">
        <v>20</v>
      </c>
      <c r="AD1049" s="2">
        <v>0</v>
      </c>
      <c r="AE1049" s="2">
        <v>9</v>
      </c>
      <c r="AF1049" s="2">
        <v>0</v>
      </c>
      <c r="AG1049">
        <v>3</v>
      </c>
      <c r="AH1049">
        <v>-1</v>
      </c>
      <c r="AI1049" t="s">
        <v>37</v>
      </c>
    </row>
    <row r="1050" spans="1:35">
      <c r="A1050" s="1">
        <v>44838.489567673612</v>
      </c>
      <c r="B1050" t="s">
        <v>1084</v>
      </c>
      <c r="C1050" s="2">
        <v>3.0933000000000002</v>
      </c>
      <c r="D1050" s="2">
        <v>1.95064E-3</v>
      </c>
      <c r="E1050" s="2">
        <v>74.002499999999998</v>
      </c>
      <c r="F1050" s="2">
        <v>4.6665999999999999E-2</v>
      </c>
      <c r="G1050" s="2">
        <v>1.9683299999999999</v>
      </c>
      <c r="H1050" s="2">
        <v>1.77674E-3</v>
      </c>
      <c r="I1050" s="2">
        <v>11744</v>
      </c>
      <c r="J1050" s="2">
        <v>288.71199999999999</v>
      </c>
      <c r="K1050" s="2">
        <v>14130.6</v>
      </c>
      <c r="L1050" s="2">
        <v>246.59</v>
      </c>
      <c r="M1050" s="2">
        <v>571.75900000000001</v>
      </c>
      <c r="N1050" s="2">
        <v>1.86375</v>
      </c>
      <c r="O1050" s="2">
        <v>1.9917199999999999</v>
      </c>
      <c r="P1050" s="2">
        <v>1.70995E-3</v>
      </c>
      <c r="Q1050" s="2">
        <v>578.553</v>
      </c>
      <c r="R1050" s="2">
        <v>1.93431</v>
      </c>
      <c r="S1050" s="2">
        <v>506.78800000000001</v>
      </c>
      <c r="T1050" s="2">
        <v>8.5204299999999997E-2</v>
      </c>
      <c r="U1050" s="2">
        <v>24.270600000000002</v>
      </c>
      <c r="V1050" s="2">
        <v>4.1868900000000004E-3</v>
      </c>
      <c r="W1050" s="2">
        <v>28.896899999999999</v>
      </c>
      <c r="X1050" s="2">
        <v>3.7959899999999998E-2</v>
      </c>
      <c r="Y1050" s="2">
        <v>3.7244600000000001</v>
      </c>
      <c r="Z1050" s="2">
        <v>6.3631600000000005E-4</v>
      </c>
      <c r="AA1050" s="2">
        <v>3.02996</v>
      </c>
      <c r="AB1050" s="2">
        <v>3.7495600000000002E-4</v>
      </c>
      <c r="AC1050" s="2">
        <v>20</v>
      </c>
      <c r="AD1050" s="2">
        <v>0</v>
      </c>
      <c r="AE1050" s="2">
        <v>9</v>
      </c>
      <c r="AF1050" s="2">
        <v>0</v>
      </c>
      <c r="AG1050">
        <v>3</v>
      </c>
      <c r="AH1050">
        <v>-1</v>
      </c>
      <c r="AI1050" t="s">
        <v>37</v>
      </c>
    </row>
    <row r="1051" spans="1:35">
      <c r="A1051" s="1">
        <v>44838.489625254631</v>
      </c>
      <c r="B1051" t="s">
        <v>1085</v>
      </c>
      <c r="C1051" s="2">
        <v>3.08955</v>
      </c>
      <c r="D1051" s="2">
        <v>1.5349000000000001E-3</v>
      </c>
      <c r="E1051" s="2">
        <v>73.912599999999998</v>
      </c>
      <c r="F1051" s="2">
        <v>3.6720200000000001E-2</v>
      </c>
      <c r="G1051" s="2">
        <v>1.9723299999999999</v>
      </c>
      <c r="H1051" s="2">
        <v>1.44309E-3</v>
      </c>
      <c r="I1051" s="2">
        <v>11704.4</v>
      </c>
      <c r="J1051" s="2">
        <v>112.041</v>
      </c>
      <c r="K1051" s="2">
        <v>14101.7</v>
      </c>
      <c r="L1051" s="2">
        <v>112.821</v>
      </c>
      <c r="M1051" s="2">
        <v>574.33299999999997</v>
      </c>
      <c r="N1051" s="2">
        <v>0.87027399999999999</v>
      </c>
      <c r="O1051" s="2">
        <v>1.9956799999999999</v>
      </c>
      <c r="P1051" s="2">
        <v>1.2928E-3</v>
      </c>
      <c r="Q1051" s="2">
        <v>581.13499999999999</v>
      </c>
      <c r="R1051" s="2">
        <v>0.94420400000000004</v>
      </c>
      <c r="S1051" s="2">
        <v>506.78800000000001</v>
      </c>
      <c r="T1051" s="2">
        <v>6.0812999999999999E-2</v>
      </c>
      <c r="U1051" s="2">
        <v>24.279</v>
      </c>
      <c r="V1051" s="2">
        <v>5.0821399999999997E-3</v>
      </c>
      <c r="W1051" s="2">
        <v>28.9055</v>
      </c>
      <c r="X1051" s="2">
        <v>1.09082E-2</v>
      </c>
      <c r="Y1051" s="2">
        <v>3.7251300000000001</v>
      </c>
      <c r="Z1051" s="2">
        <v>3.6524700000000002E-4</v>
      </c>
      <c r="AA1051" s="2">
        <v>3.0300600000000002</v>
      </c>
      <c r="AB1051" s="2">
        <v>3.2376300000000002E-4</v>
      </c>
      <c r="AC1051" s="2">
        <v>20</v>
      </c>
      <c r="AD1051" s="2">
        <v>0</v>
      </c>
      <c r="AE1051" s="2">
        <v>9</v>
      </c>
      <c r="AF1051" s="2">
        <v>0</v>
      </c>
      <c r="AG1051">
        <v>3</v>
      </c>
      <c r="AH1051">
        <v>-1</v>
      </c>
      <c r="AI1051" t="s">
        <v>37</v>
      </c>
    </row>
    <row r="1052" spans="1:35">
      <c r="A1052" s="1">
        <v>44838.489682789354</v>
      </c>
      <c r="B1052" t="s">
        <v>1086</v>
      </c>
      <c r="C1052" s="2">
        <v>3.0840000000000001</v>
      </c>
      <c r="D1052" s="2">
        <v>2.3472699999999998E-3</v>
      </c>
      <c r="E1052" s="2">
        <v>73.779899999999998</v>
      </c>
      <c r="F1052" s="2">
        <v>5.6154799999999998E-2</v>
      </c>
      <c r="G1052" s="2">
        <v>1.97296</v>
      </c>
      <c r="H1052" s="2">
        <v>2.55588E-3</v>
      </c>
      <c r="I1052" s="2">
        <v>11717.2</v>
      </c>
      <c r="J1052" s="2">
        <v>152.65199999999999</v>
      </c>
      <c r="K1052" s="2">
        <v>14011.9</v>
      </c>
      <c r="L1052" s="2">
        <v>100.21299999999999</v>
      </c>
      <c r="M1052" s="2">
        <v>577.44500000000005</v>
      </c>
      <c r="N1052" s="2">
        <v>1.67239</v>
      </c>
      <c r="O1052" s="2">
        <v>1.9963500000000001</v>
      </c>
      <c r="P1052" s="2">
        <v>2.4089099999999998E-3</v>
      </c>
      <c r="Q1052" s="2">
        <v>584.29100000000005</v>
      </c>
      <c r="R1052" s="2">
        <v>1.7352700000000001</v>
      </c>
      <c r="S1052" s="2">
        <v>506.78800000000001</v>
      </c>
      <c r="T1052" s="2">
        <v>8.4641499999999995E-2</v>
      </c>
      <c r="U1052" s="2">
        <v>24.282399999999999</v>
      </c>
      <c r="V1052" s="2">
        <v>2.6752299999999998E-3</v>
      </c>
      <c r="W1052" s="2">
        <v>28.9025</v>
      </c>
      <c r="X1052" s="2">
        <v>3.2968600000000001E-2</v>
      </c>
      <c r="Y1052" s="2">
        <v>3.7248399999999999</v>
      </c>
      <c r="Z1052" s="2">
        <v>6.3003699999999996E-4</v>
      </c>
      <c r="AA1052" s="2">
        <v>3.0301999999999998</v>
      </c>
      <c r="AB1052" s="2">
        <v>2.95443E-4</v>
      </c>
      <c r="AC1052" s="2">
        <v>20</v>
      </c>
      <c r="AD1052" s="2">
        <v>0</v>
      </c>
      <c r="AE1052" s="2">
        <v>9</v>
      </c>
      <c r="AF1052" s="2">
        <v>0</v>
      </c>
      <c r="AG1052">
        <v>3</v>
      </c>
      <c r="AH1052">
        <v>-1</v>
      </c>
      <c r="AI1052" t="s">
        <v>37</v>
      </c>
    </row>
    <row r="1053" spans="1:35">
      <c r="A1053" s="1">
        <v>44838.489740347221</v>
      </c>
      <c r="B1053" t="s">
        <v>1087</v>
      </c>
      <c r="C1053" s="2">
        <v>3.0789900000000001</v>
      </c>
      <c r="D1053" s="2">
        <v>1.94181E-3</v>
      </c>
      <c r="E1053" s="2">
        <v>73.6601</v>
      </c>
      <c r="F1053" s="2">
        <v>4.6454799999999997E-2</v>
      </c>
      <c r="G1053" s="2">
        <v>1.9721500000000001</v>
      </c>
      <c r="H1053" s="2">
        <v>1.34991E-3</v>
      </c>
      <c r="I1053" s="2">
        <v>11758.3</v>
      </c>
      <c r="J1053" s="2">
        <v>243.85400000000001</v>
      </c>
      <c r="K1053" s="2">
        <v>14155.5</v>
      </c>
      <c r="L1053" s="2">
        <v>123.605</v>
      </c>
      <c r="M1053" s="2">
        <v>579.75300000000004</v>
      </c>
      <c r="N1053" s="2">
        <v>0.81504399999999999</v>
      </c>
      <c r="O1053" s="2">
        <v>1.9956100000000001</v>
      </c>
      <c r="P1053" s="2">
        <v>1.2419499999999999E-3</v>
      </c>
      <c r="Q1053" s="2">
        <v>586.65099999999995</v>
      </c>
      <c r="R1053" s="2">
        <v>0.87329000000000001</v>
      </c>
      <c r="S1053" s="2">
        <v>506.79300000000001</v>
      </c>
      <c r="T1053" s="2">
        <v>7.0312799999999995E-2</v>
      </c>
      <c r="U1053" s="2">
        <v>24.284099999999999</v>
      </c>
      <c r="V1053" s="2">
        <v>1.11842E-3</v>
      </c>
      <c r="W1053" s="2">
        <v>28.924499999999998</v>
      </c>
      <c r="X1053" s="2">
        <v>3.0051399999999999E-2</v>
      </c>
      <c r="Y1053" s="2">
        <v>3.7246800000000002</v>
      </c>
      <c r="Z1053" s="2">
        <v>6.18416E-4</v>
      </c>
      <c r="AA1053" s="2">
        <v>3.0304000000000002</v>
      </c>
      <c r="AB1053" s="2">
        <v>4.63342E-4</v>
      </c>
      <c r="AC1053" s="2">
        <v>20</v>
      </c>
      <c r="AD1053" s="2">
        <v>0</v>
      </c>
      <c r="AE1053" s="2">
        <v>9</v>
      </c>
      <c r="AF1053" s="2">
        <v>0</v>
      </c>
      <c r="AG1053">
        <v>3</v>
      </c>
      <c r="AH1053">
        <v>-1</v>
      </c>
      <c r="AI1053" t="s">
        <v>37</v>
      </c>
    </row>
    <row r="1054" spans="1:35">
      <c r="A1054" s="1">
        <v>44838.489797997689</v>
      </c>
      <c r="B1054" t="s">
        <v>1088</v>
      </c>
      <c r="C1054" s="2">
        <v>3.0741100000000001</v>
      </c>
      <c r="D1054" s="2">
        <v>8.6067200000000004E-4</v>
      </c>
      <c r="E1054" s="2">
        <v>73.543199999999999</v>
      </c>
      <c r="F1054" s="2">
        <v>2.0590199999999999E-2</v>
      </c>
      <c r="G1054" s="2">
        <v>1.97336</v>
      </c>
      <c r="H1054" s="2">
        <v>3.5493E-3</v>
      </c>
      <c r="I1054" s="2">
        <v>11722.7</v>
      </c>
      <c r="J1054" s="2">
        <v>281.36</v>
      </c>
      <c r="K1054" s="2">
        <v>14160.2</v>
      </c>
      <c r="L1054" s="2">
        <v>271.21199999999999</v>
      </c>
      <c r="M1054" s="2">
        <v>581.62199999999996</v>
      </c>
      <c r="N1054" s="2">
        <v>1.0545800000000001</v>
      </c>
      <c r="O1054" s="2">
        <v>1.9967699999999999</v>
      </c>
      <c r="P1054" s="2">
        <v>3.67119E-3</v>
      </c>
      <c r="Q1054" s="2">
        <v>588.52099999999996</v>
      </c>
      <c r="R1054" s="2">
        <v>1.0687599999999999</v>
      </c>
      <c r="S1054" s="2">
        <v>506.79300000000001</v>
      </c>
      <c r="T1054" s="2">
        <v>5.3580999999999997E-2</v>
      </c>
      <c r="U1054" s="2">
        <v>24.293700000000001</v>
      </c>
      <c r="V1054" s="2">
        <v>4.1679300000000002E-3</v>
      </c>
      <c r="W1054" s="2">
        <v>28.939499999999999</v>
      </c>
      <c r="X1054" s="2">
        <v>2.0492099999999999E-2</v>
      </c>
      <c r="Y1054" s="2">
        <v>3.7246299999999999</v>
      </c>
      <c r="Z1054" s="2">
        <v>5.3078499999999998E-4</v>
      </c>
      <c r="AA1054" s="2">
        <v>3.0305200000000001</v>
      </c>
      <c r="AB1054" s="2">
        <v>2.88227E-4</v>
      </c>
      <c r="AC1054" s="2">
        <v>20</v>
      </c>
      <c r="AD1054" s="2">
        <v>0</v>
      </c>
      <c r="AE1054" s="2">
        <v>9</v>
      </c>
      <c r="AF1054" s="2">
        <v>0</v>
      </c>
      <c r="AG1054">
        <v>3</v>
      </c>
      <c r="AH1054">
        <v>-1</v>
      </c>
      <c r="AI1054" t="s">
        <v>37</v>
      </c>
    </row>
    <row r="1055" spans="1:35">
      <c r="A1055" s="1">
        <v>44838.489855601852</v>
      </c>
      <c r="B1055" t="s">
        <v>1089</v>
      </c>
      <c r="C1055" s="2">
        <v>3.0688900000000001</v>
      </c>
      <c r="D1055" s="2">
        <v>3.5798700000000002E-3</v>
      </c>
      <c r="E1055" s="2">
        <v>73.418400000000005</v>
      </c>
      <c r="F1055" s="2">
        <v>8.5642700000000002E-2</v>
      </c>
      <c r="G1055" s="2">
        <v>1.9731700000000001</v>
      </c>
      <c r="H1055" s="2">
        <v>1.44388E-3</v>
      </c>
      <c r="I1055" s="2">
        <v>11686</v>
      </c>
      <c r="J1055" s="2">
        <v>191.18299999999999</v>
      </c>
      <c r="K1055" s="2">
        <v>14161.1</v>
      </c>
      <c r="L1055" s="2">
        <v>113.117</v>
      </c>
      <c r="M1055" s="2">
        <v>585.19500000000005</v>
      </c>
      <c r="N1055" s="2">
        <v>0.90328900000000001</v>
      </c>
      <c r="O1055" s="2">
        <v>1.9964999999999999</v>
      </c>
      <c r="P1055" s="2">
        <v>1.64576E-3</v>
      </c>
      <c r="Q1055" s="2">
        <v>592.11400000000003</v>
      </c>
      <c r="R1055" s="2">
        <v>0.88805100000000003</v>
      </c>
      <c r="S1055" s="2">
        <v>506.78899999999999</v>
      </c>
      <c r="T1055" s="2">
        <v>6.3611100000000004E-2</v>
      </c>
      <c r="U1055" s="2">
        <v>24.3018</v>
      </c>
      <c r="V1055" s="2">
        <v>1.1827300000000001E-2</v>
      </c>
      <c r="W1055" s="2">
        <v>28.9328</v>
      </c>
      <c r="X1055" s="2">
        <v>4.31712E-2</v>
      </c>
      <c r="Y1055" s="2">
        <v>3.7243599999999999</v>
      </c>
      <c r="Z1055" s="2">
        <v>3.9715300000000002E-4</v>
      </c>
      <c r="AA1055" s="2">
        <v>3.0306299999999999</v>
      </c>
      <c r="AB1055" s="2">
        <v>2.8016199999999998E-4</v>
      </c>
      <c r="AC1055" s="2">
        <v>20</v>
      </c>
      <c r="AD1055" s="2">
        <v>0</v>
      </c>
      <c r="AE1055" s="2">
        <v>9</v>
      </c>
      <c r="AF1055" s="2">
        <v>0</v>
      </c>
      <c r="AG1055">
        <v>3</v>
      </c>
      <c r="AH1055">
        <v>-1</v>
      </c>
      <c r="AI1055" t="s">
        <v>37</v>
      </c>
    </row>
    <row r="1056" spans="1:35">
      <c r="A1056" s="1">
        <v>44838.489913043981</v>
      </c>
      <c r="B1056" t="s">
        <v>1090</v>
      </c>
      <c r="C1056" s="2">
        <v>3.06325</v>
      </c>
      <c r="D1056" s="2">
        <v>1.7478999999999999E-3</v>
      </c>
      <c r="E1056" s="2">
        <v>73.283500000000004</v>
      </c>
      <c r="F1056" s="2">
        <v>4.18158E-2</v>
      </c>
      <c r="G1056" s="2">
        <v>1.97526</v>
      </c>
      <c r="H1056" s="2">
        <v>1.8989E-3</v>
      </c>
      <c r="I1056" s="2">
        <v>11632.9</v>
      </c>
      <c r="J1056" s="2">
        <v>215.81399999999999</v>
      </c>
      <c r="K1056" s="2">
        <v>14051</v>
      </c>
      <c r="L1056" s="2">
        <v>96.938999999999993</v>
      </c>
      <c r="M1056" s="2">
        <v>588.16099999999994</v>
      </c>
      <c r="N1056" s="2">
        <v>1.67018</v>
      </c>
      <c r="O1056" s="2">
        <v>1.99851</v>
      </c>
      <c r="P1056" s="2">
        <v>2.1987399999999998E-3</v>
      </c>
      <c r="Q1056" s="2">
        <v>595.08299999999997</v>
      </c>
      <c r="R1056" s="2">
        <v>1.60154</v>
      </c>
      <c r="S1056" s="2">
        <v>506.779</v>
      </c>
      <c r="T1056" s="2">
        <v>3.2507399999999999E-2</v>
      </c>
      <c r="U1056" s="2">
        <v>24.305700000000002</v>
      </c>
      <c r="V1056" s="2">
        <v>2.5507699999999999E-3</v>
      </c>
      <c r="W1056" s="2">
        <v>28.912700000000001</v>
      </c>
      <c r="X1056" s="2">
        <v>3.2676299999999998E-2</v>
      </c>
      <c r="Y1056" s="2">
        <v>3.7242700000000002</v>
      </c>
      <c r="Z1056" s="2">
        <v>5.03174E-4</v>
      </c>
      <c r="AA1056" s="2">
        <v>3.0306299999999999</v>
      </c>
      <c r="AB1056" s="2">
        <v>5.8958199999999995E-4</v>
      </c>
      <c r="AC1056" s="2">
        <v>20</v>
      </c>
      <c r="AD1056" s="2">
        <v>0</v>
      </c>
      <c r="AE1056" s="2">
        <v>9</v>
      </c>
      <c r="AF1056" s="2">
        <v>0</v>
      </c>
      <c r="AG1056">
        <v>3</v>
      </c>
      <c r="AH1056">
        <v>-1</v>
      </c>
      <c r="AI1056" t="s">
        <v>37</v>
      </c>
    </row>
    <row r="1057" spans="1:35">
      <c r="A1057" s="1">
        <v>44838.489970810188</v>
      </c>
      <c r="B1057" t="s">
        <v>1091</v>
      </c>
      <c r="C1057" s="2">
        <v>3.0571899999999999</v>
      </c>
      <c r="D1057" s="2">
        <v>2.03119E-3</v>
      </c>
      <c r="E1057" s="2">
        <v>73.138499999999993</v>
      </c>
      <c r="F1057" s="2">
        <v>4.85931E-2</v>
      </c>
      <c r="G1057" s="2">
        <v>1.9766699999999999</v>
      </c>
      <c r="H1057" s="2">
        <v>3.90077E-3</v>
      </c>
      <c r="I1057" s="2">
        <v>11711.1</v>
      </c>
      <c r="J1057" s="2">
        <v>129.80699999999999</v>
      </c>
      <c r="K1057" s="2">
        <v>14073.7</v>
      </c>
      <c r="L1057" s="2">
        <v>137.417</v>
      </c>
      <c r="M1057" s="2">
        <v>591.28300000000002</v>
      </c>
      <c r="N1057" s="2">
        <v>1.2996799999999999</v>
      </c>
      <c r="O1057" s="2">
        <v>2.0001000000000002</v>
      </c>
      <c r="P1057" s="2">
        <v>3.9583300000000004E-3</v>
      </c>
      <c r="Q1057" s="2">
        <v>598.29</v>
      </c>
      <c r="R1057" s="2">
        <v>1.3117799999999999</v>
      </c>
      <c r="S1057" s="2">
        <v>506.80900000000003</v>
      </c>
      <c r="T1057" s="2">
        <v>6.2206200000000003E-2</v>
      </c>
      <c r="U1057" s="2">
        <v>24.306000000000001</v>
      </c>
      <c r="V1057" s="2">
        <v>1.5231999999999999E-3</v>
      </c>
      <c r="W1057" s="2">
        <v>28.921199999999999</v>
      </c>
      <c r="X1057" s="2">
        <v>2.8983800000000001E-2</v>
      </c>
      <c r="Y1057" s="2">
        <v>3.72424</v>
      </c>
      <c r="Z1057" s="2">
        <v>7.8263499999999995E-4</v>
      </c>
      <c r="AA1057" s="2">
        <v>3.0303599999999999</v>
      </c>
      <c r="AB1057" s="2">
        <v>4.2072799999999999E-4</v>
      </c>
      <c r="AC1057" s="2">
        <v>20</v>
      </c>
      <c r="AD1057" s="2">
        <v>0</v>
      </c>
      <c r="AE1057" s="2">
        <v>9</v>
      </c>
      <c r="AF1057" s="2">
        <v>0</v>
      </c>
      <c r="AG1057">
        <v>3</v>
      </c>
      <c r="AH1057">
        <v>-1</v>
      </c>
      <c r="AI1057" t="s">
        <v>37</v>
      </c>
    </row>
    <row r="1058" spans="1:35">
      <c r="A1058" s="1">
        <v>44838.490028206019</v>
      </c>
      <c r="B1058" t="s">
        <v>1092</v>
      </c>
      <c r="C1058" s="2">
        <v>3.0503100000000001</v>
      </c>
      <c r="D1058" s="2">
        <v>1.26337E-3</v>
      </c>
      <c r="E1058" s="2">
        <v>72.9739</v>
      </c>
      <c r="F1058" s="2">
        <v>3.02242E-2</v>
      </c>
      <c r="G1058" s="2">
        <v>1.9774799999999999</v>
      </c>
      <c r="H1058" s="2">
        <v>3.4977599999999999E-3</v>
      </c>
      <c r="I1058" s="2">
        <v>11575</v>
      </c>
      <c r="J1058" s="2">
        <v>224.61199999999999</v>
      </c>
      <c r="K1058" s="2">
        <v>14049.6</v>
      </c>
      <c r="L1058" s="2">
        <v>165.16200000000001</v>
      </c>
      <c r="M1058" s="2">
        <v>594.298</v>
      </c>
      <c r="N1058" s="2">
        <v>1.2180200000000001</v>
      </c>
      <c r="O1058" s="2">
        <v>2.0006400000000002</v>
      </c>
      <c r="P1058" s="2">
        <v>3.7925900000000002E-3</v>
      </c>
      <c r="Q1058" s="2">
        <v>601.25800000000004</v>
      </c>
      <c r="R1058" s="2">
        <v>1.21319</v>
      </c>
      <c r="S1058" s="2">
        <v>506.815</v>
      </c>
      <c r="T1058" s="2">
        <v>5.8763999999999997E-2</v>
      </c>
      <c r="U1058" s="2">
        <v>24.3108</v>
      </c>
      <c r="V1058" s="2">
        <v>2.7694500000000001E-3</v>
      </c>
      <c r="W1058" s="2">
        <v>28.913</v>
      </c>
      <c r="X1058" s="2">
        <v>2.4768399999999999E-2</v>
      </c>
      <c r="Y1058" s="2">
        <v>3.72438</v>
      </c>
      <c r="Z1058" s="2">
        <v>2.6810899999999999E-4</v>
      </c>
      <c r="AA1058" s="2">
        <v>3.0305200000000001</v>
      </c>
      <c r="AB1058" s="2">
        <v>2.9181900000000002E-4</v>
      </c>
      <c r="AC1058" s="2">
        <v>20</v>
      </c>
      <c r="AD1058" s="2">
        <v>0</v>
      </c>
      <c r="AE1058" s="2">
        <v>9</v>
      </c>
      <c r="AF1058" s="2">
        <v>0</v>
      </c>
      <c r="AG1058">
        <v>3</v>
      </c>
      <c r="AH1058">
        <v>-1</v>
      </c>
      <c r="AI1058" t="s">
        <v>37</v>
      </c>
    </row>
    <row r="1059" spans="1:35">
      <c r="A1059" s="1">
        <v>44838.490085763886</v>
      </c>
      <c r="B1059" t="s">
        <v>1093</v>
      </c>
      <c r="C1059" s="2">
        <v>3.0461299999999998</v>
      </c>
      <c r="D1059" s="2">
        <v>2.1282200000000001E-3</v>
      </c>
      <c r="E1059" s="2">
        <v>72.873900000000006</v>
      </c>
      <c r="F1059" s="2">
        <v>5.0914500000000001E-2</v>
      </c>
      <c r="G1059" s="2">
        <v>1.97627</v>
      </c>
      <c r="H1059" s="2">
        <v>1.6238800000000001E-3</v>
      </c>
      <c r="I1059" s="2">
        <v>11514.4</v>
      </c>
      <c r="J1059" s="2">
        <v>237.767</v>
      </c>
      <c r="K1059" s="2">
        <v>14098.3</v>
      </c>
      <c r="L1059" s="2">
        <v>116.70699999999999</v>
      </c>
      <c r="M1059" s="2">
        <v>596.13699999999994</v>
      </c>
      <c r="N1059" s="2">
        <v>1.3382400000000001</v>
      </c>
      <c r="O1059" s="2">
        <v>1.99929</v>
      </c>
      <c r="P1059" s="2">
        <v>2.0259000000000002E-3</v>
      </c>
      <c r="Q1059" s="2">
        <v>603.08100000000002</v>
      </c>
      <c r="R1059" s="2">
        <v>1.43625</v>
      </c>
      <c r="S1059" s="2">
        <v>506.803</v>
      </c>
      <c r="T1059" s="2">
        <v>8.7021500000000002E-2</v>
      </c>
      <c r="U1059" s="2">
        <v>24.3184</v>
      </c>
      <c r="V1059" s="2">
        <v>2.84585E-3</v>
      </c>
      <c r="W1059" s="2">
        <v>28.936499999999999</v>
      </c>
      <c r="X1059" s="2">
        <v>1.5951E-2</v>
      </c>
      <c r="Y1059" s="2">
        <v>3.7245400000000002</v>
      </c>
      <c r="Z1059" s="2">
        <v>6.9510899999999996E-4</v>
      </c>
      <c r="AA1059" s="2">
        <v>3.03009</v>
      </c>
      <c r="AB1059" s="2">
        <v>4.9921399999999999E-4</v>
      </c>
      <c r="AC1059" s="2">
        <v>20</v>
      </c>
      <c r="AD1059" s="2">
        <v>0</v>
      </c>
      <c r="AE1059" s="2">
        <v>9</v>
      </c>
      <c r="AF1059" s="2">
        <v>0</v>
      </c>
      <c r="AG1059">
        <v>3</v>
      </c>
      <c r="AH1059">
        <v>-1</v>
      </c>
      <c r="AI1059" t="s">
        <v>37</v>
      </c>
    </row>
    <row r="1060" spans="1:35">
      <c r="A1060" s="1">
        <v>44838.490143252318</v>
      </c>
      <c r="B1060" t="s">
        <v>1094</v>
      </c>
      <c r="C1060" s="2">
        <v>3.04148</v>
      </c>
      <c r="D1060" s="2">
        <v>2.6191500000000002E-3</v>
      </c>
      <c r="E1060" s="2">
        <v>72.762699999999995</v>
      </c>
      <c r="F1060" s="2">
        <v>6.2659099999999995E-2</v>
      </c>
      <c r="G1060" s="2">
        <v>1.9761200000000001</v>
      </c>
      <c r="H1060" s="2">
        <v>2.7532899999999998E-3</v>
      </c>
      <c r="I1060" s="2">
        <v>11700.8</v>
      </c>
      <c r="J1060" s="2">
        <v>178.548</v>
      </c>
      <c r="K1060" s="2">
        <v>14109.6</v>
      </c>
      <c r="L1060" s="2">
        <v>81.868899999999996</v>
      </c>
      <c r="M1060" s="2">
        <v>599.16899999999998</v>
      </c>
      <c r="N1060" s="2">
        <v>0.87723499999999999</v>
      </c>
      <c r="O1060" s="2">
        <v>1.99952</v>
      </c>
      <c r="P1060" s="2">
        <v>3.07099E-3</v>
      </c>
      <c r="Q1060" s="2">
        <v>606.26300000000003</v>
      </c>
      <c r="R1060" s="2">
        <v>0.91488899999999995</v>
      </c>
      <c r="S1060" s="2">
        <v>506.79700000000003</v>
      </c>
      <c r="T1060" s="2">
        <v>6.8574499999999997E-2</v>
      </c>
      <c r="U1060" s="2">
        <v>24.3217</v>
      </c>
      <c r="V1060" s="2">
        <v>4.2139600000000001E-3</v>
      </c>
      <c r="W1060" s="2">
        <v>28.936699999999998</v>
      </c>
      <c r="X1060" s="2">
        <v>3.4780600000000002E-2</v>
      </c>
      <c r="Y1060" s="2">
        <v>3.7247499999999998</v>
      </c>
      <c r="Z1060" s="2">
        <v>2.5744E-4</v>
      </c>
      <c r="AA1060" s="2">
        <v>3.0302199999999999</v>
      </c>
      <c r="AB1060" s="2">
        <v>5.4509600000000001E-4</v>
      </c>
      <c r="AC1060" s="2">
        <v>20</v>
      </c>
      <c r="AD1060" s="2">
        <v>0</v>
      </c>
      <c r="AE1060" s="2">
        <v>9</v>
      </c>
      <c r="AF1060" s="2">
        <v>0</v>
      </c>
      <c r="AG1060">
        <v>3</v>
      </c>
      <c r="AH1060">
        <v>-1</v>
      </c>
      <c r="AI1060" t="s">
        <v>37</v>
      </c>
    </row>
    <row r="1061" spans="1:35">
      <c r="A1061" s="1">
        <v>44838.490200856482</v>
      </c>
      <c r="B1061" t="s">
        <v>1095</v>
      </c>
      <c r="C1061" s="2">
        <v>3.0338699999999998</v>
      </c>
      <c r="D1061" s="2">
        <v>4.3579999999999999E-3</v>
      </c>
      <c r="E1061" s="2">
        <v>72.580699999999993</v>
      </c>
      <c r="F1061" s="2">
        <v>0.104258</v>
      </c>
      <c r="G1061" s="2">
        <v>1.97892</v>
      </c>
      <c r="H1061" s="2">
        <v>1.4263100000000001E-3</v>
      </c>
      <c r="I1061" s="2">
        <v>11708.8</v>
      </c>
      <c r="J1061" s="2">
        <v>194.00700000000001</v>
      </c>
      <c r="K1061" s="2">
        <v>14156.1</v>
      </c>
      <c r="L1061" s="2">
        <v>76.049400000000006</v>
      </c>
      <c r="M1061" s="2">
        <v>601.48699999999997</v>
      </c>
      <c r="N1061" s="2">
        <v>0.86991200000000002</v>
      </c>
      <c r="O1061" s="2">
        <v>2.0023599999999999</v>
      </c>
      <c r="P1061" s="2">
        <v>1.7067899999999999E-3</v>
      </c>
      <c r="Q1061" s="2">
        <v>608.61300000000006</v>
      </c>
      <c r="R1061" s="2">
        <v>0.81109799999999999</v>
      </c>
      <c r="S1061" s="2">
        <v>506.79199999999997</v>
      </c>
      <c r="T1061" s="2">
        <v>6.3848799999999997E-2</v>
      </c>
      <c r="U1061" s="2">
        <v>24.3262</v>
      </c>
      <c r="V1061" s="2">
        <v>5.26378E-3</v>
      </c>
      <c r="W1061" s="2">
        <v>28.932500000000001</v>
      </c>
      <c r="X1061" s="2">
        <v>4.19922E-2</v>
      </c>
      <c r="Y1061" s="2">
        <v>3.7248899999999998</v>
      </c>
      <c r="Z1061" s="2">
        <v>3.1335100000000002E-4</v>
      </c>
      <c r="AA1061" s="2">
        <v>3.0300099999999999</v>
      </c>
      <c r="AB1061" s="2">
        <v>2.2440000000000001E-4</v>
      </c>
      <c r="AC1061" s="2">
        <v>20</v>
      </c>
      <c r="AD1061" s="2">
        <v>0</v>
      </c>
      <c r="AE1061" s="2">
        <v>9</v>
      </c>
      <c r="AF1061" s="2">
        <v>0</v>
      </c>
      <c r="AG1061">
        <v>3</v>
      </c>
      <c r="AH1061">
        <v>-1</v>
      </c>
      <c r="AI1061" t="s">
        <v>37</v>
      </c>
    </row>
    <row r="1062" spans="1:35">
      <c r="A1062" s="1">
        <v>44838.490258599537</v>
      </c>
      <c r="B1062" t="s">
        <v>1096</v>
      </c>
      <c r="C1062" s="2">
        <v>3.0240499999999999</v>
      </c>
      <c r="D1062" s="2">
        <v>2.6270899999999999E-3</v>
      </c>
      <c r="E1062" s="2">
        <v>72.345699999999994</v>
      </c>
      <c r="F1062" s="2">
        <v>6.2849100000000005E-2</v>
      </c>
      <c r="G1062" s="2">
        <v>1.9779199999999999</v>
      </c>
      <c r="H1062" s="2">
        <v>3.9112399999999999E-3</v>
      </c>
      <c r="I1062" s="2">
        <v>11723.1</v>
      </c>
      <c r="J1062" s="2">
        <v>111.251</v>
      </c>
      <c r="K1062" s="2">
        <v>14167.8</v>
      </c>
      <c r="L1062" s="2">
        <v>110.553</v>
      </c>
      <c r="M1062" s="2">
        <v>602.46600000000001</v>
      </c>
      <c r="N1062" s="2">
        <v>2.2870300000000001</v>
      </c>
      <c r="O1062" s="2">
        <v>2.0013899999999998</v>
      </c>
      <c r="P1062" s="2">
        <v>4.0407799999999999E-3</v>
      </c>
      <c r="Q1062" s="2">
        <v>609.61300000000006</v>
      </c>
      <c r="R1062" s="2">
        <v>2.30261</v>
      </c>
      <c r="S1062" s="2">
        <v>506.827</v>
      </c>
      <c r="T1062" s="2">
        <v>6.7300499999999999E-2</v>
      </c>
      <c r="U1062" s="2">
        <v>24.332799999999999</v>
      </c>
      <c r="V1062" s="2">
        <v>5.2442699999999997E-3</v>
      </c>
      <c r="W1062" s="2">
        <v>28.938500000000001</v>
      </c>
      <c r="X1062" s="2">
        <v>2.8181500000000002E-2</v>
      </c>
      <c r="Y1062" s="2">
        <v>3.7247400000000002</v>
      </c>
      <c r="Z1062" s="2">
        <v>5.6981499999999999E-4</v>
      </c>
      <c r="AA1062" s="2">
        <v>3.03024</v>
      </c>
      <c r="AB1062" s="2">
        <v>5.82203E-4</v>
      </c>
      <c r="AC1062" s="2">
        <v>20</v>
      </c>
      <c r="AD1062" s="2">
        <v>0</v>
      </c>
      <c r="AE1062" s="2">
        <v>9</v>
      </c>
      <c r="AF1062" s="2">
        <v>0</v>
      </c>
      <c r="AG1062">
        <v>3</v>
      </c>
      <c r="AH1062">
        <v>-1</v>
      </c>
      <c r="AI1062" t="s">
        <v>37</v>
      </c>
    </row>
    <row r="1063" spans="1:35">
      <c r="A1063" s="1">
        <v>44838.490316006944</v>
      </c>
      <c r="B1063" t="s">
        <v>1097</v>
      </c>
      <c r="C1063" s="2">
        <v>3.0167299999999999</v>
      </c>
      <c r="D1063" s="2">
        <v>2.0480099999999998E-3</v>
      </c>
      <c r="E1063" s="2">
        <v>72.170599999999993</v>
      </c>
      <c r="F1063" s="2">
        <v>4.8995400000000001E-2</v>
      </c>
      <c r="G1063" s="2">
        <v>1.97881</v>
      </c>
      <c r="H1063" s="2">
        <v>1.2513699999999999E-3</v>
      </c>
      <c r="I1063" s="2">
        <v>11620</v>
      </c>
      <c r="J1063" s="2">
        <v>178.553</v>
      </c>
      <c r="K1063" s="2">
        <v>14178</v>
      </c>
      <c r="L1063" s="2">
        <v>69.435100000000006</v>
      </c>
      <c r="M1063" s="2">
        <v>606.76700000000005</v>
      </c>
      <c r="N1063" s="2">
        <v>0.89428200000000002</v>
      </c>
      <c r="O1063" s="2">
        <v>2.0020699999999998</v>
      </c>
      <c r="P1063" s="2">
        <v>1.54145E-3</v>
      </c>
      <c r="Q1063" s="2">
        <v>613.9</v>
      </c>
      <c r="R1063" s="2">
        <v>0.96251799999999998</v>
      </c>
      <c r="S1063" s="2">
        <v>506.8</v>
      </c>
      <c r="T1063" s="2">
        <v>4.81462E-2</v>
      </c>
      <c r="U1063" s="2">
        <v>24.3385</v>
      </c>
      <c r="V1063" s="2">
        <v>3.48439E-3</v>
      </c>
      <c r="W1063" s="2">
        <v>28.9588</v>
      </c>
      <c r="X1063" s="2">
        <v>2.8983399999999999E-2</v>
      </c>
      <c r="Y1063" s="2">
        <v>3.7242000000000002</v>
      </c>
      <c r="Z1063" s="2">
        <v>7.2057499999999999E-4</v>
      </c>
      <c r="AA1063" s="2">
        <v>3.0304099999999998</v>
      </c>
      <c r="AB1063" s="2">
        <v>4.4931000000000002E-4</v>
      </c>
      <c r="AC1063" s="2">
        <v>20</v>
      </c>
      <c r="AD1063" s="2">
        <v>0</v>
      </c>
      <c r="AE1063" s="2">
        <v>9</v>
      </c>
      <c r="AF1063" s="2">
        <v>0</v>
      </c>
      <c r="AG1063">
        <v>3</v>
      </c>
      <c r="AH1063">
        <v>-1</v>
      </c>
      <c r="AI1063" t="s">
        <v>37</v>
      </c>
    </row>
    <row r="1064" spans="1:35">
      <c r="A1064" s="1">
        <v>44838.490373518522</v>
      </c>
      <c r="B1064" t="s">
        <v>1098</v>
      </c>
      <c r="C1064" s="2">
        <v>3.0102000000000002</v>
      </c>
      <c r="D1064" s="2">
        <v>3.3191900000000001E-3</v>
      </c>
      <c r="E1064" s="2">
        <v>72.014200000000002</v>
      </c>
      <c r="F1064" s="2">
        <v>7.9406400000000002E-2</v>
      </c>
      <c r="G1064" s="2">
        <v>1.97916</v>
      </c>
      <c r="H1064" s="2">
        <v>2.6113E-3</v>
      </c>
      <c r="I1064" s="2">
        <v>11492.6</v>
      </c>
      <c r="J1064" s="2">
        <v>178.13</v>
      </c>
      <c r="K1064" s="2">
        <v>14031.7</v>
      </c>
      <c r="L1064" s="2">
        <v>116.79300000000001</v>
      </c>
      <c r="M1064" s="2">
        <v>609.54399999999998</v>
      </c>
      <c r="N1064" s="2">
        <v>1.1601999999999999</v>
      </c>
      <c r="O1064" s="2">
        <v>2.00217</v>
      </c>
      <c r="P1064" s="2">
        <v>2.91398E-3</v>
      </c>
      <c r="Q1064" s="2">
        <v>616.63099999999997</v>
      </c>
      <c r="R1064" s="2">
        <v>1.1233200000000001</v>
      </c>
      <c r="S1064" s="2">
        <v>506.81900000000002</v>
      </c>
      <c r="T1064" s="2">
        <v>6.4614400000000002E-2</v>
      </c>
      <c r="U1064" s="2">
        <v>24.3401</v>
      </c>
      <c r="V1064" s="2">
        <v>4.4076699999999998E-3</v>
      </c>
      <c r="W1064" s="2">
        <v>28.9377</v>
      </c>
      <c r="X1064" s="2">
        <v>3.9006699999999998E-2</v>
      </c>
      <c r="Y1064" s="2">
        <v>3.7248800000000002</v>
      </c>
      <c r="Z1064" s="2">
        <v>4.7531800000000002E-4</v>
      </c>
      <c r="AA1064" s="2">
        <v>3.03009</v>
      </c>
      <c r="AB1064" s="2">
        <v>3.5400500000000001E-4</v>
      </c>
      <c r="AC1064" s="2">
        <v>20</v>
      </c>
      <c r="AD1064" s="2">
        <v>0</v>
      </c>
      <c r="AE1064" s="2">
        <v>9</v>
      </c>
      <c r="AF1064" s="2">
        <v>0</v>
      </c>
      <c r="AG1064">
        <v>3</v>
      </c>
      <c r="AH1064">
        <v>-1</v>
      </c>
      <c r="AI1064" t="s">
        <v>37</v>
      </c>
    </row>
    <row r="1065" spans="1:35">
      <c r="A1065" s="1">
        <v>44838.490431064813</v>
      </c>
      <c r="B1065" t="s">
        <v>1099</v>
      </c>
      <c r="C1065" s="2">
        <v>3.0019100000000001</v>
      </c>
      <c r="D1065" s="2">
        <v>3.3085100000000002E-3</v>
      </c>
      <c r="E1065" s="2">
        <v>71.816100000000006</v>
      </c>
      <c r="F1065" s="2">
        <v>7.9151100000000002E-2</v>
      </c>
      <c r="G1065" s="2">
        <v>1.97922</v>
      </c>
      <c r="H1065" s="2">
        <v>1.45787E-3</v>
      </c>
      <c r="I1065" s="2">
        <v>11514.5</v>
      </c>
      <c r="J1065" s="2">
        <v>170.989</v>
      </c>
      <c r="K1065" s="2">
        <v>14058.7</v>
      </c>
      <c r="L1065" s="2">
        <v>98.608199999999997</v>
      </c>
      <c r="M1065" s="2">
        <v>611.98</v>
      </c>
      <c r="N1065" s="2">
        <v>1.2861100000000001</v>
      </c>
      <c r="O1065" s="2">
        <v>2.0022799999999998</v>
      </c>
      <c r="P1065" s="2">
        <v>1.3920200000000001E-3</v>
      </c>
      <c r="Q1065" s="2">
        <v>619.10900000000004</v>
      </c>
      <c r="R1065" s="2">
        <v>1.3329599999999999</v>
      </c>
      <c r="S1065" s="2">
        <v>506.83100000000002</v>
      </c>
      <c r="T1065" s="2">
        <v>6.2687199999999998E-2</v>
      </c>
      <c r="U1065" s="2">
        <v>24.347100000000001</v>
      </c>
      <c r="V1065" s="2">
        <v>3.4670999999999999E-3</v>
      </c>
      <c r="W1065" s="2">
        <v>28.955500000000001</v>
      </c>
      <c r="X1065" s="2">
        <v>3.5707599999999999E-2</v>
      </c>
      <c r="Y1065" s="2">
        <v>3.7241900000000001</v>
      </c>
      <c r="Z1065" s="2">
        <v>4.3163899999999999E-4</v>
      </c>
      <c r="AA1065" s="2">
        <v>3.0304099999999998</v>
      </c>
      <c r="AB1065" s="2">
        <v>4.1277000000000002E-4</v>
      </c>
      <c r="AC1065" s="2">
        <v>20</v>
      </c>
      <c r="AD1065" s="2">
        <v>0</v>
      </c>
      <c r="AE1065" s="2">
        <v>9</v>
      </c>
      <c r="AF1065" s="2">
        <v>0</v>
      </c>
      <c r="AG1065">
        <v>3</v>
      </c>
      <c r="AH1065">
        <v>-1</v>
      </c>
      <c r="AI1065" t="s">
        <v>37</v>
      </c>
    </row>
    <row r="1066" spans="1:35">
      <c r="A1066" s="1">
        <v>44838.490488622687</v>
      </c>
      <c r="B1066" t="s">
        <v>1100</v>
      </c>
      <c r="C1066" s="2">
        <v>2.9949699999999999</v>
      </c>
      <c r="D1066" s="2">
        <v>2.9603300000000002E-3</v>
      </c>
      <c r="E1066" s="2">
        <v>71.649900000000002</v>
      </c>
      <c r="F1066" s="2">
        <v>7.0821200000000001E-2</v>
      </c>
      <c r="G1066" s="2">
        <v>1.98001</v>
      </c>
      <c r="H1066" s="2">
        <v>2.7453500000000001E-3</v>
      </c>
      <c r="I1066" s="2">
        <v>11668</v>
      </c>
      <c r="J1066" s="2">
        <v>77.880600000000001</v>
      </c>
      <c r="K1066" s="2">
        <v>14140.2</v>
      </c>
      <c r="L1066" s="2">
        <v>81.437100000000001</v>
      </c>
      <c r="M1066" s="2">
        <v>614.37699999999995</v>
      </c>
      <c r="N1066" s="2">
        <v>1.36683</v>
      </c>
      <c r="O1066" s="2">
        <v>2.0033799999999999</v>
      </c>
      <c r="P1066" s="2">
        <v>2.74106E-3</v>
      </c>
      <c r="Q1066" s="2">
        <v>621.63</v>
      </c>
      <c r="R1066" s="2">
        <v>1.3700399999999999</v>
      </c>
      <c r="S1066" s="2">
        <v>506.8</v>
      </c>
      <c r="T1066" s="2">
        <v>8.1675600000000001E-2</v>
      </c>
      <c r="U1066" s="2">
        <v>24.353200000000001</v>
      </c>
      <c r="V1066" s="2">
        <v>3.77254E-3</v>
      </c>
      <c r="W1066" s="2">
        <v>28.944700000000001</v>
      </c>
      <c r="X1066" s="2">
        <v>1.8935E-2</v>
      </c>
      <c r="Y1066" s="2">
        <v>3.72451</v>
      </c>
      <c r="Z1066" s="2">
        <v>5.00268E-4</v>
      </c>
      <c r="AA1066" s="2">
        <v>3.0303200000000001</v>
      </c>
      <c r="AB1066" s="2">
        <v>4.2746700000000001E-4</v>
      </c>
      <c r="AC1066" s="2">
        <v>20</v>
      </c>
      <c r="AD1066" s="2">
        <v>0</v>
      </c>
      <c r="AE1066" s="2">
        <v>9</v>
      </c>
      <c r="AF1066" s="2">
        <v>0</v>
      </c>
      <c r="AG1066">
        <v>3</v>
      </c>
      <c r="AH1066">
        <v>-1</v>
      </c>
      <c r="AI1066" t="s">
        <v>37</v>
      </c>
    </row>
    <row r="1067" spans="1:35">
      <c r="A1067" s="1">
        <v>44838.490546168985</v>
      </c>
      <c r="B1067" t="s">
        <v>1101</v>
      </c>
      <c r="C1067" s="2">
        <v>2.9874900000000002</v>
      </c>
      <c r="D1067" s="2">
        <v>2.32891E-3</v>
      </c>
      <c r="E1067" s="2">
        <v>71.471000000000004</v>
      </c>
      <c r="F1067" s="2">
        <v>5.5715599999999997E-2</v>
      </c>
      <c r="G1067" s="2">
        <v>1.9824600000000001</v>
      </c>
      <c r="H1067" s="2">
        <v>1.79974E-3</v>
      </c>
      <c r="I1067" s="2">
        <v>11741.7</v>
      </c>
      <c r="J1067" s="2">
        <v>177.52099999999999</v>
      </c>
      <c r="K1067" s="2">
        <v>14260.1</v>
      </c>
      <c r="L1067" s="2">
        <v>88.349199999999996</v>
      </c>
      <c r="M1067" s="2">
        <v>616.94600000000003</v>
      </c>
      <c r="N1067" s="2">
        <v>1.0092399999999999</v>
      </c>
      <c r="O1067" s="2">
        <v>2.0060199999999999</v>
      </c>
      <c r="P1067" s="2">
        <v>1.8520800000000001E-3</v>
      </c>
      <c r="Q1067" s="2">
        <v>624.27599999999995</v>
      </c>
      <c r="R1067" s="2">
        <v>0.96394999999999997</v>
      </c>
      <c r="S1067" s="2">
        <v>506.81599999999997</v>
      </c>
      <c r="T1067" s="2">
        <v>6.8910100000000002E-2</v>
      </c>
      <c r="U1067" s="2">
        <v>24.364100000000001</v>
      </c>
      <c r="V1067" s="2">
        <v>6.4286100000000004E-3</v>
      </c>
      <c r="W1067" s="2">
        <v>28.961400000000001</v>
      </c>
      <c r="X1067" s="2">
        <v>3.5807400000000003E-2</v>
      </c>
      <c r="Y1067" s="2">
        <v>3.72437</v>
      </c>
      <c r="Z1067" s="2">
        <v>4.84224E-4</v>
      </c>
      <c r="AA1067" s="2">
        <v>3.0302699999999998</v>
      </c>
      <c r="AB1067" s="2">
        <v>4.0024199999999998E-4</v>
      </c>
      <c r="AC1067" s="2">
        <v>20</v>
      </c>
      <c r="AD1067" s="2">
        <v>0</v>
      </c>
      <c r="AE1067" s="2">
        <v>9</v>
      </c>
      <c r="AF1067" s="2">
        <v>0</v>
      </c>
      <c r="AG1067">
        <v>3</v>
      </c>
      <c r="AH1067">
        <v>-1</v>
      </c>
      <c r="AI1067" t="s">
        <v>37</v>
      </c>
    </row>
    <row r="1068" spans="1:35">
      <c r="A1068" s="1">
        <v>44838.490603749997</v>
      </c>
      <c r="B1068" t="s">
        <v>1102</v>
      </c>
      <c r="C1068" s="2">
        <v>2.9796900000000002</v>
      </c>
      <c r="D1068" s="2">
        <v>3.5069200000000002E-3</v>
      </c>
      <c r="E1068" s="2">
        <v>71.284499999999994</v>
      </c>
      <c r="F1068" s="2">
        <v>8.38975E-2</v>
      </c>
      <c r="G1068" s="2">
        <v>1.9825200000000001</v>
      </c>
      <c r="H1068" s="2">
        <v>1.3734400000000001E-3</v>
      </c>
      <c r="I1068" s="2">
        <v>11578.6</v>
      </c>
      <c r="J1068" s="2">
        <v>155.54</v>
      </c>
      <c r="K1068" s="2">
        <v>14194.7</v>
      </c>
      <c r="L1068" s="2">
        <v>145.32499999999999</v>
      </c>
      <c r="M1068" s="2">
        <v>620.37400000000002</v>
      </c>
      <c r="N1068" s="2">
        <v>0.82414100000000001</v>
      </c>
      <c r="O1068" s="2">
        <v>2.0057499999999999</v>
      </c>
      <c r="P1068" s="2">
        <v>1.4557999999999999E-3</v>
      </c>
      <c r="Q1068" s="2">
        <v>627.64099999999996</v>
      </c>
      <c r="R1068" s="2">
        <v>0.89319899999999997</v>
      </c>
      <c r="S1068" s="2">
        <v>506.80399999999997</v>
      </c>
      <c r="T1068" s="2">
        <v>5.0415099999999997E-2</v>
      </c>
      <c r="U1068" s="2">
        <v>24.3645</v>
      </c>
      <c r="V1068" s="2">
        <v>1.3977200000000001E-3</v>
      </c>
      <c r="W1068" s="2">
        <v>28.9695</v>
      </c>
      <c r="X1068" s="2">
        <v>2.4480499999999999E-2</v>
      </c>
      <c r="Y1068" s="2">
        <v>3.7241900000000001</v>
      </c>
      <c r="Z1068" s="2">
        <v>8.1307799999999996E-4</v>
      </c>
      <c r="AA1068" s="2">
        <v>3.0303300000000002</v>
      </c>
      <c r="AB1068" s="2">
        <v>1.5204800000000001E-4</v>
      </c>
      <c r="AC1068" s="2">
        <v>20</v>
      </c>
      <c r="AD1068" s="2">
        <v>0</v>
      </c>
      <c r="AE1068" s="2">
        <v>9</v>
      </c>
      <c r="AF1068" s="2">
        <v>0</v>
      </c>
      <c r="AG1068">
        <v>3</v>
      </c>
      <c r="AH1068">
        <v>-1</v>
      </c>
      <c r="AI1068" t="s">
        <v>37</v>
      </c>
    </row>
    <row r="1069" spans="1:35">
      <c r="A1069" s="1">
        <v>44838.490661284719</v>
      </c>
      <c r="B1069" t="s">
        <v>1103</v>
      </c>
      <c r="C1069" s="2">
        <v>2.9698000000000002</v>
      </c>
      <c r="D1069" s="2">
        <v>3.4782599999999999E-3</v>
      </c>
      <c r="E1069" s="2">
        <v>71.047799999999995</v>
      </c>
      <c r="F1069" s="2">
        <v>8.3211999999999994E-2</v>
      </c>
      <c r="G1069" s="2">
        <v>1.9824900000000001</v>
      </c>
      <c r="H1069" s="2">
        <v>3.5403000000000001E-3</v>
      </c>
      <c r="I1069" s="2">
        <v>11527.6</v>
      </c>
      <c r="J1069" s="2">
        <v>245.387</v>
      </c>
      <c r="K1069" s="2">
        <v>14143.4</v>
      </c>
      <c r="L1069" s="2">
        <v>179.03</v>
      </c>
      <c r="M1069" s="2">
        <v>622.78599999999994</v>
      </c>
      <c r="N1069" s="2">
        <v>1.33568</v>
      </c>
      <c r="O1069" s="2">
        <v>2.0056099999999999</v>
      </c>
      <c r="P1069" s="2">
        <v>3.65768E-3</v>
      </c>
      <c r="Q1069" s="2">
        <v>630.04899999999998</v>
      </c>
      <c r="R1069" s="2">
        <v>1.2495799999999999</v>
      </c>
      <c r="S1069" s="2">
        <v>506.79700000000003</v>
      </c>
      <c r="T1069" s="2">
        <v>8.3771600000000002E-2</v>
      </c>
      <c r="U1069" s="2">
        <v>24.372399999999999</v>
      </c>
      <c r="V1069" s="2">
        <v>5.8227699999999997E-3</v>
      </c>
      <c r="W1069" s="2">
        <v>28.943999999999999</v>
      </c>
      <c r="X1069" s="2">
        <v>3.4233699999999999E-2</v>
      </c>
      <c r="Y1069" s="2">
        <v>3.72445</v>
      </c>
      <c r="Z1069" s="2">
        <v>4.44413E-4</v>
      </c>
      <c r="AA1069" s="2">
        <v>3.0304700000000002</v>
      </c>
      <c r="AB1069" s="2">
        <v>3.8443400000000001E-4</v>
      </c>
      <c r="AC1069" s="2">
        <v>20</v>
      </c>
      <c r="AD1069" s="2">
        <v>0</v>
      </c>
      <c r="AE1069" s="2">
        <v>9</v>
      </c>
      <c r="AF1069" s="2">
        <v>0</v>
      </c>
      <c r="AG1069">
        <v>3</v>
      </c>
      <c r="AH1069">
        <v>-1</v>
      </c>
      <c r="AI1069" t="s">
        <v>37</v>
      </c>
    </row>
    <row r="1070" spans="1:35">
      <c r="A1070" s="1">
        <v>44838.49071888889</v>
      </c>
      <c r="B1070" t="s">
        <v>1104</v>
      </c>
      <c r="C1070" s="2">
        <v>2.9628399999999999</v>
      </c>
      <c r="D1070" s="2">
        <v>2.35542E-3</v>
      </c>
      <c r="E1070" s="2">
        <v>70.881299999999996</v>
      </c>
      <c r="F1070" s="2">
        <v>5.6349700000000003E-2</v>
      </c>
      <c r="G1070" s="2">
        <v>1.9840500000000001</v>
      </c>
      <c r="H1070" s="2">
        <v>3.5028300000000002E-3</v>
      </c>
      <c r="I1070" s="2">
        <v>11503.2</v>
      </c>
      <c r="J1070" s="2">
        <v>156.672</v>
      </c>
      <c r="K1070" s="2">
        <v>13991.6</v>
      </c>
      <c r="L1070" s="2">
        <v>55.1997</v>
      </c>
      <c r="M1070" s="2">
        <v>625.97</v>
      </c>
      <c r="N1070" s="2">
        <v>1.2203900000000001</v>
      </c>
      <c r="O1070" s="2">
        <v>2.0071400000000001</v>
      </c>
      <c r="P1070" s="2">
        <v>3.4363599999999998E-3</v>
      </c>
      <c r="Q1070" s="2">
        <v>633.25400000000002</v>
      </c>
      <c r="R1070" s="2">
        <v>1.1934899999999999</v>
      </c>
      <c r="S1070" s="2">
        <v>506.79899999999998</v>
      </c>
      <c r="T1070" s="2">
        <v>8.7172600000000003E-2</v>
      </c>
      <c r="U1070" s="2">
        <v>24.381900000000002</v>
      </c>
      <c r="V1070" s="2">
        <v>9.4558799999999998E-3</v>
      </c>
      <c r="W1070" s="2">
        <v>28.919</v>
      </c>
      <c r="X1070" s="2">
        <v>1.9045300000000001E-2</v>
      </c>
      <c r="Y1070" s="2">
        <v>3.7242899999999999</v>
      </c>
      <c r="Z1070" s="2">
        <v>3.77141E-4</v>
      </c>
      <c r="AA1070" s="2">
        <v>3.0304700000000002</v>
      </c>
      <c r="AB1070" s="2">
        <v>2.41852E-4</v>
      </c>
      <c r="AC1070" s="2">
        <v>20</v>
      </c>
      <c r="AD1070" s="2">
        <v>0</v>
      </c>
      <c r="AE1070" s="2">
        <v>9</v>
      </c>
      <c r="AF1070" s="2">
        <v>0</v>
      </c>
      <c r="AG1070">
        <v>3</v>
      </c>
      <c r="AH1070">
        <v>-1</v>
      </c>
      <c r="AI1070" t="s">
        <v>37</v>
      </c>
    </row>
    <row r="1071" spans="1:35">
      <c r="A1071" s="1">
        <v>44838.490776435188</v>
      </c>
      <c r="B1071" t="s">
        <v>1105</v>
      </c>
      <c r="C1071" s="2">
        <v>2.95519</v>
      </c>
      <c r="D1071" s="2">
        <v>2.97102E-3</v>
      </c>
      <c r="E1071" s="2">
        <v>70.698400000000007</v>
      </c>
      <c r="F1071" s="2">
        <v>7.1077000000000001E-2</v>
      </c>
      <c r="G1071" s="2">
        <v>1.98275</v>
      </c>
      <c r="H1071" s="2">
        <v>1.8584300000000001E-3</v>
      </c>
      <c r="I1071" s="2">
        <v>11461.2</v>
      </c>
      <c r="J1071" s="2">
        <v>172.108</v>
      </c>
      <c r="K1071" s="2">
        <v>13987.6</v>
      </c>
      <c r="L1071" s="2">
        <v>69.777600000000007</v>
      </c>
      <c r="M1071" s="2">
        <v>629.25699999999995</v>
      </c>
      <c r="N1071" s="2">
        <v>0.59016599999999997</v>
      </c>
      <c r="O1071" s="2">
        <v>2.0057399999999999</v>
      </c>
      <c r="P1071" s="2">
        <v>1.9413099999999999E-3</v>
      </c>
      <c r="Q1071" s="2">
        <v>636.55200000000002</v>
      </c>
      <c r="R1071" s="2">
        <v>0.51939400000000002</v>
      </c>
      <c r="S1071" s="2">
        <v>506.767</v>
      </c>
      <c r="T1071" s="2">
        <v>2.3543999999999999E-2</v>
      </c>
      <c r="U1071" s="2">
        <v>24.379000000000001</v>
      </c>
      <c r="V1071" s="2">
        <v>2.5040000000000001E-3</v>
      </c>
      <c r="W1071" s="2">
        <v>28.9603</v>
      </c>
      <c r="X1071" s="2">
        <v>5.20317E-2</v>
      </c>
      <c r="Y1071" s="2">
        <v>3.7245900000000001</v>
      </c>
      <c r="Z1071" s="2">
        <v>4.89815E-4</v>
      </c>
      <c r="AA1071" s="2">
        <v>3.0306000000000002</v>
      </c>
      <c r="AB1071" s="2">
        <v>2.75388E-4</v>
      </c>
      <c r="AC1071" s="2">
        <v>20</v>
      </c>
      <c r="AD1071" s="2">
        <v>0</v>
      </c>
      <c r="AE1071" s="2">
        <v>9</v>
      </c>
      <c r="AF1071" s="2">
        <v>0</v>
      </c>
      <c r="AG1071">
        <v>3</v>
      </c>
      <c r="AH1071">
        <v>-1</v>
      </c>
      <c r="AI1071" t="s">
        <v>37</v>
      </c>
    </row>
    <row r="1072" spans="1:35">
      <c r="A1072" s="1">
        <v>44838.490834039352</v>
      </c>
      <c r="B1072" t="s">
        <v>1106</v>
      </c>
      <c r="C1072" s="2">
        <v>2.9451499999999999</v>
      </c>
      <c r="D1072" s="2">
        <v>3.12678E-3</v>
      </c>
      <c r="E1072" s="2">
        <v>70.458100000000002</v>
      </c>
      <c r="F1072" s="2">
        <v>7.4803400000000006E-2</v>
      </c>
      <c r="G1072" s="2">
        <v>1.98586</v>
      </c>
      <c r="H1072" s="2">
        <v>3.1775100000000001E-3</v>
      </c>
      <c r="I1072" s="2">
        <v>11586.1</v>
      </c>
      <c r="J1072" s="2">
        <v>231.779</v>
      </c>
      <c r="K1072" s="2">
        <v>14126.3</v>
      </c>
      <c r="L1072" s="2">
        <v>125.354</v>
      </c>
      <c r="M1072" s="2">
        <v>632.01199999999994</v>
      </c>
      <c r="N1072" s="2">
        <v>0.38011200000000001</v>
      </c>
      <c r="O1072" s="2">
        <v>2.0091399999999999</v>
      </c>
      <c r="P1072" s="2">
        <v>3.1878399999999999E-3</v>
      </c>
      <c r="Q1072" s="2">
        <v>639.41999999999996</v>
      </c>
      <c r="R1072" s="2">
        <v>0.40464600000000001</v>
      </c>
      <c r="S1072" s="2">
        <v>506.75400000000002</v>
      </c>
      <c r="T1072" s="2">
        <v>5.2385800000000003E-2</v>
      </c>
      <c r="U1072" s="2">
        <v>24.383199999999999</v>
      </c>
      <c r="V1072" s="2">
        <v>3.22178E-3</v>
      </c>
      <c r="W1072" s="2">
        <v>28.972899999999999</v>
      </c>
      <c r="X1072" s="2">
        <v>3.0741399999999999E-2</v>
      </c>
      <c r="Y1072" s="2">
        <v>3.7242199999999999</v>
      </c>
      <c r="Z1072" s="2">
        <v>8.1161700000000005E-4</v>
      </c>
      <c r="AA1072" s="2">
        <v>3.0303900000000001</v>
      </c>
      <c r="AB1072" s="2">
        <v>2.5268799999999999E-4</v>
      </c>
      <c r="AC1072" s="2">
        <v>20</v>
      </c>
      <c r="AD1072" s="2">
        <v>0</v>
      </c>
      <c r="AE1072" s="2">
        <v>9</v>
      </c>
      <c r="AF1072" s="2">
        <v>0</v>
      </c>
      <c r="AG1072">
        <v>3</v>
      </c>
      <c r="AH1072">
        <v>-1</v>
      </c>
      <c r="AI1072" t="s">
        <v>37</v>
      </c>
    </row>
    <row r="1073" spans="1:35">
      <c r="A1073" s="1">
        <v>44838.490891493057</v>
      </c>
      <c r="B1073" t="s">
        <v>1107</v>
      </c>
      <c r="C1073" s="2">
        <v>2.9331200000000002</v>
      </c>
      <c r="D1073" s="2">
        <v>2.4709900000000002E-3</v>
      </c>
      <c r="E1073" s="2">
        <v>70.170299999999997</v>
      </c>
      <c r="F1073" s="2">
        <v>5.9114600000000003E-2</v>
      </c>
      <c r="G1073" s="2">
        <v>1.98844</v>
      </c>
      <c r="H1073" s="2">
        <v>3.1200099999999999E-3</v>
      </c>
      <c r="I1073" s="2">
        <v>11567.5</v>
      </c>
      <c r="J1073" s="2">
        <v>145.304</v>
      </c>
      <c r="K1073" s="2">
        <v>14057.4</v>
      </c>
      <c r="L1073" s="2">
        <v>95.201800000000006</v>
      </c>
      <c r="M1073" s="2">
        <v>633.48900000000003</v>
      </c>
      <c r="N1073" s="2">
        <v>0.95244799999999996</v>
      </c>
      <c r="O1073" s="2">
        <v>2.0117099999999999</v>
      </c>
      <c r="P1073" s="2">
        <v>3.2366299999999999E-3</v>
      </c>
      <c r="Q1073" s="2">
        <v>640.90200000000004</v>
      </c>
      <c r="R1073" s="2">
        <v>0.97851100000000002</v>
      </c>
      <c r="S1073" s="2">
        <v>506.76</v>
      </c>
      <c r="T1073" s="2">
        <v>7.6077900000000004E-2</v>
      </c>
      <c r="U1073" s="2">
        <v>24.388100000000001</v>
      </c>
      <c r="V1073" s="2">
        <v>4.5181300000000004E-3</v>
      </c>
      <c r="W1073" s="2">
        <v>28.990200000000002</v>
      </c>
      <c r="X1073" s="2">
        <v>1.2166099999999999E-2</v>
      </c>
      <c r="Y1073" s="2">
        <v>3.7246899999999998</v>
      </c>
      <c r="Z1073" s="2">
        <v>4.3542400000000001E-4</v>
      </c>
      <c r="AA1073" s="2">
        <v>3.0307900000000001</v>
      </c>
      <c r="AB1073" s="2">
        <v>4.6603399999999999E-4</v>
      </c>
      <c r="AC1073" s="2">
        <v>20</v>
      </c>
      <c r="AD1073" s="2">
        <v>0</v>
      </c>
      <c r="AE1073" s="2">
        <v>9</v>
      </c>
      <c r="AF1073" s="2">
        <v>0</v>
      </c>
      <c r="AG1073">
        <v>3</v>
      </c>
      <c r="AH1073">
        <v>-1</v>
      </c>
      <c r="AI1073" t="s">
        <v>37</v>
      </c>
    </row>
    <row r="1074" spans="1:35">
      <c r="A1074" s="1">
        <v>44838.490949074076</v>
      </c>
      <c r="B1074" t="s">
        <v>1108</v>
      </c>
      <c r="C1074" s="2">
        <v>2.9210099999999999</v>
      </c>
      <c r="D1074" s="2">
        <v>4.6026399999999999E-3</v>
      </c>
      <c r="E1074" s="2">
        <v>69.880700000000004</v>
      </c>
      <c r="F1074" s="2">
        <v>0.110111</v>
      </c>
      <c r="G1074" s="2">
        <v>1.9868699999999999</v>
      </c>
      <c r="H1074" s="2">
        <v>3.3077699999999998E-3</v>
      </c>
      <c r="I1074" s="2">
        <v>11506.8</v>
      </c>
      <c r="J1074" s="2">
        <v>127.66200000000001</v>
      </c>
      <c r="K1074" s="2">
        <v>14191.3</v>
      </c>
      <c r="L1074" s="2">
        <v>78.530100000000004</v>
      </c>
      <c r="M1074" s="2">
        <v>636.23800000000006</v>
      </c>
      <c r="N1074" s="2">
        <v>0.97657300000000002</v>
      </c>
      <c r="O1074" s="2">
        <v>2.0099999999999998</v>
      </c>
      <c r="P1074" s="2">
        <v>3.3057E-3</v>
      </c>
      <c r="Q1074" s="2">
        <v>643.64400000000001</v>
      </c>
      <c r="R1074" s="2">
        <v>0.95548900000000003</v>
      </c>
      <c r="S1074" s="2">
        <v>506.786</v>
      </c>
      <c r="T1074" s="2">
        <v>5.9046599999999998E-2</v>
      </c>
      <c r="U1074" s="2">
        <v>24.396599999999999</v>
      </c>
      <c r="V1074" s="2">
        <v>2.6000400000000001E-3</v>
      </c>
      <c r="W1074" s="2">
        <v>29.014299999999999</v>
      </c>
      <c r="X1074" s="2">
        <v>3.8019299999999999E-2</v>
      </c>
      <c r="Y1074" s="2">
        <v>3.7243499999999998</v>
      </c>
      <c r="Z1074" s="2">
        <v>3.4605500000000001E-4</v>
      </c>
      <c r="AA1074" s="2">
        <v>3.0304000000000002</v>
      </c>
      <c r="AB1074" s="2">
        <v>2.2740400000000001E-4</v>
      </c>
      <c r="AC1074" s="2">
        <v>20</v>
      </c>
      <c r="AD1074" s="2">
        <v>0</v>
      </c>
      <c r="AE1074" s="2">
        <v>9</v>
      </c>
      <c r="AF1074" s="2">
        <v>0</v>
      </c>
      <c r="AG1074">
        <v>3</v>
      </c>
      <c r="AH1074">
        <v>-1</v>
      </c>
      <c r="AI1074" t="s">
        <v>37</v>
      </c>
    </row>
    <row r="1075" spans="1:35">
      <c r="A1075" s="1">
        <v>44838.491006620374</v>
      </c>
      <c r="B1075" t="s">
        <v>1109</v>
      </c>
      <c r="C1075" s="2">
        <v>2.91168</v>
      </c>
      <c r="D1075" s="2">
        <v>5.4162899999999998E-3</v>
      </c>
      <c r="E1075" s="2">
        <v>69.657399999999996</v>
      </c>
      <c r="F1075" s="2">
        <v>0.129576</v>
      </c>
      <c r="G1075" s="2">
        <v>1.98777</v>
      </c>
      <c r="H1075" s="2">
        <v>1.4360899999999999E-3</v>
      </c>
      <c r="I1075" s="2">
        <v>11578.2</v>
      </c>
      <c r="J1075" s="2">
        <v>159.233</v>
      </c>
      <c r="K1075" s="2">
        <v>14170.4</v>
      </c>
      <c r="L1075" s="2">
        <v>70.879300000000001</v>
      </c>
      <c r="M1075" s="2">
        <v>639.79399999999998</v>
      </c>
      <c r="N1075" s="2">
        <v>1.07555</v>
      </c>
      <c r="O1075" s="2">
        <v>2.0110600000000001</v>
      </c>
      <c r="P1075" s="2">
        <v>1.67797E-3</v>
      </c>
      <c r="Q1075" s="2">
        <v>647.28800000000001</v>
      </c>
      <c r="R1075" s="2">
        <v>1.0503100000000001</v>
      </c>
      <c r="S1075" s="2">
        <v>506.77499999999998</v>
      </c>
      <c r="T1075" s="2">
        <v>5.1241500000000002E-2</v>
      </c>
      <c r="U1075" s="2">
        <v>24.402000000000001</v>
      </c>
      <c r="V1075" s="2">
        <v>4.7669599999999998E-3</v>
      </c>
      <c r="W1075" s="2">
        <v>29.004899999999999</v>
      </c>
      <c r="X1075" s="2">
        <v>4.0710999999999997E-2</v>
      </c>
      <c r="Y1075" s="2">
        <v>3.72404</v>
      </c>
      <c r="Z1075" s="2">
        <v>5.8593199999999995E-4</v>
      </c>
      <c r="AA1075" s="2">
        <v>3.0305200000000001</v>
      </c>
      <c r="AB1075" s="2">
        <v>2.9910700000000001E-4</v>
      </c>
      <c r="AC1075" s="2">
        <v>20</v>
      </c>
      <c r="AD1075" s="2">
        <v>0</v>
      </c>
      <c r="AE1075" s="2">
        <v>9</v>
      </c>
      <c r="AF1075" s="2">
        <v>0</v>
      </c>
      <c r="AG1075">
        <v>3</v>
      </c>
      <c r="AH1075">
        <v>-1</v>
      </c>
      <c r="AI1075" t="s">
        <v>37</v>
      </c>
    </row>
    <row r="1076" spans="1:35">
      <c r="A1076" s="1">
        <v>44838.491064166665</v>
      </c>
      <c r="B1076" t="s">
        <v>1110</v>
      </c>
      <c r="C1076" s="2">
        <v>2.9009200000000002</v>
      </c>
      <c r="D1076" s="2">
        <v>3.9250200000000004E-3</v>
      </c>
      <c r="E1076" s="2">
        <v>69.400000000000006</v>
      </c>
      <c r="F1076" s="2">
        <v>9.3899999999999997E-2</v>
      </c>
      <c r="G1076" s="2">
        <v>1.988</v>
      </c>
      <c r="H1076" s="2">
        <v>3.0057199999999999E-3</v>
      </c>
      <c r="I1076" s="2">
        <v>11442.7</v>
      </c>
      <c r="J1076" s="2">
        <v>191.363</v>
      </c>
      <c r="K1076" s="2">
        <v>14030.3</v>
      </c>
      <c r="L1076" s="2">
        <v>46.061399999999999</v>
      </c>
      <c r="M1076" s="2">
        <v>642.15099999999995</v>
      </c>
      <c r="N1076" s="2">
        <v>0.88048000000000004</v>
      </c>
      <c r="O1076" s="2">
        <v>2.0110100000000002</v>
      </c>
      <c r="P1076" s="2">
        <v>2.98001E-3</v>
      </c>
      <c r="Q1076" s="2">
        <v>649.58399999999995</v>
      </c>
      <c r="R1076" s="2">
        <v>0.88750799999999996</v>
      </c>
      <c r="S1076" s="2">
        <v>506.786</v>
      </c>
      <c r="T1076" s="2">
        <v>7.2174500000000003E-2</v>
      </c>
      <c r="U1076" s="2">
        <v>24.4011</v>
      </c>
      <c r="V1076" s="2">
        <v>1.5043599999999999E-3</v>
      </c>
      <c r="W1076" s="2">
        <v>29.002600000000001</v>
      </c>
      <c r="X1076" s="2">
        <v>3.4990800000000002E-2</v>
      </c>
      <c r="Y1076" s="2">
        <v>3.7242099999999998</v>
      </c>
      <c r="Z1076" s="2">
        <v>4.1916099999999998E-4</v>
      </c>
      <c r="AA1076" s="2">
        <v>3.0305</v>
      </c>
      <c r="AB1076" s="2">
        <v>4.1660999999999998E-4</v>
      </c>
      <c r="AC1076" s="2">
        <v>20</v>
      </c>
      <c r="AD1076" s="2">
        <v>0</v>
      </c>
      <c r="AE1076" s="2">
        <v>9</v>
      </c>
      <c r="AF1076" s="2">
        <v>0</v>
      </c>
      <c r="AG1076">
        <v>3</v>
      </c>
      <c r="AH1076">
        <v>-1</v>
      </c>
      <c r="AI1076" t="s">
        <v>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18EDA4-F5D8-6B4E-BAFC-EF18549504F8}">
  <dimension ref="A1:AI234"/>
  <sheetViews>
    <sheetView workbookViewId="0">
      <selection activeCell="B2" sqref="B2"/>
    </sheetView>
  </sheetViews>
  <sheetFormatPr baseColWidth="10" defaultRowHeight="16"/>
  <cols>
    <col min="1" max="1" width="80.6640625" bestFit="1" customWidth="1"/>
    <col min="2" max="2" width="22.6640625" bestFit="1" customWidth="1"/>
    <col min="3" max="3" width="11" bestFit="1" customWidth="1"/>
    <col min="4" max="4" width="12.33203125" bestFit="1" customWidth="1"/>
    <col min="5" max="5" width="15.5" bestFit="1" customWidth="1"/>
    <col min="6" max="6" width="17" bestFit="1" customWidth="1"/>
    <col min="7" max="7" width="13.33203125" bestFit="1" customWidth="1"/>
    <col min="8" max="8" width="14.6640625" bestFit="1" customWidth="1"/>
    <col min="9" max="9" width="13.6640625" bestFit="1" customWidth="1"/>
    <col min="10" max="10" width="15" bestFit="1" customWidth="1"/>
    <col min="11" max="11" width="14.1640625" bestFit="1" customWidth="1"/>
    <col min="12" max="12" width="15.5" bestFit="1" customWidth="1"/>
    <col min="13" max="13" width="13.5" bestFit="1" customWidth="1"/>
    <col min="14" max="14" width="14.83203125" bestFit="1" customWidth="1"/>
    <col min="15" max="15" width="13.83203125" bestFit="1" customWidth="1"/>
    <col min="16" max="16" width="15.1640625" bestFit="1" customWidth="1"/>
    <col min="17" max="17" width="14" bestFit="1" customWidth="1"/>
    <col min="18" max="18" width="15.33203125" bestFit="1" customWidth="1"/>
    <col min="19" max="19" width="12.33203125" bestFit="1" customWidth="1"/>
    <col min="20" max="20" width="13.6640625" bestFit="1" customWidth="1"/>
    <col min="21" max="21" width="11.83203125" bestFit="1" customWidth="1"/>
    <col min="22" max="22" width="13.1640625" bestFit="1" customWidth="1"/>
    <col min="23" max="23" width="12.5" bestFit="1" customWidth="1"/>
    <col min="24" max="24" width="13.83203125" bestFit="1" customWidth="1"/>
    <col min="25" max="25" width="11.83203125" bestFit="1" customWidth="1"/>
    <col min="26" max="26" width="13.1640625" bestFit="1" customWidth="1"/>
    <col min="27" max="27" width="11.83203125" bestFit="1" customWidth="1"/>
    <col min="28" max="28" width="13.1640625" bestFit="1" customWidth="1"/>
    <col min="29" max="29" width="16.5" bestFit="1" customWidth="1"/>
    <col min="30" max="30" width="18.83203125" bestFit="1" customWidth="1"/>
    <col min="31" max="31" width="18.33203125" bestFit="1" customWidth="1"/>
    <col min="32" max="32" width="21.1640625" bestFit="1" customWidth="1"/>
    <col min="33" max="33" width="11.33203125" bestFit="1" customWidth="1"/>
    <col min="34" max="34" width="14" bestFit="1" customWidth="1"/>
    <col min="35" max="35" width="13.33203125" bestFit="1" customWidth="1"/>
  </cols>
  <sheetData>
    <row r="1" spans="1:35">
      <c r="A1" t="s">
        <v>0</v>
      </c>
    </row>
    <row r="2" spans="1: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  <c r="AC2" t="s">
        <v>29</v>
      </c>
      <c r="AD2" t="s">
        <v>30</v>
      </c>
      <c r="AE2" t="s">
        <v>31</v>
      </c>
      <c r="AF2" t="s">
        <v>32</v>
      </c>
      <c r="AG2" t="s">
        <v>33</v>
      </c>
      <c r="AH2" t="s">
        <v>34</v>
      </c>
      <c r="AI2" t="s">
        <v>35</v>
      </c>
    </row>
    <row r="3" spans="1:35">
      <c r="A3" s="1">
        <v>44838.521604687499</v>
      </c>
      <c r="B3" t="s">
        <v>1111</v>
      </c>
      <c r="C3" s="2">
        <v>4.0064299999999999</v>
      </c>
      <c r="D3" s="2">
        <v>0</v>
      </c>
      <c r="E3" s="2">
        <v>47.923699999999997</v>
      </c>
      <c r="F3" s="2">
        <v>0</v>
      </c>
      <c r="G3" s="2">
        <v>1.9721</v>
      </c>
      <c r="H3" s="2">
        <v>0</v>
      </c>
      <c r="I3" s="2">
        <v>4147.67</v>
      </c>
      <c r="J3" s="2">
        <v>0</v>
      </c>
      <c r="K3" s="2">
        <v>13407.3</v>
      </c>
      <c r="L3" s="2">
        <v>0</v>
      </c>
      <c r="M3" s="2">
        <v>675.40099999999995</v>
      </c>
      <c r="N3" s="2">
        <v>0</v>
      </c>
      <c r="O3" s="2">
        <v>0.99015699999999995</v>
      </c>
      <c r="P3" s="2">
        <v>0</v>
      </c>
      <c r="Q3" s="2">
        <v>339.10700000000003</v>
      </c>
      <c r="R3" s="2">
        <v>0</v>
      </c>
      <c r="S3" s="2">
        <v>507.226</v>
      </c>
      <c r="T3" s="2">
        <v>0</v>
      </c>
      <c r="U3" s="2">
        <v>22.2654</v>
      </c>
      <c r="V3" s="2">
        <v>0</v>
      </c>
      <c r="W3" s="2">
        <v>25.557400000000001</v>
      </c>
      <c r="X3" s="2">
        <v>0</v>
      </c>
      <c r="Y3" s="2">
        <v>3.7241200000000001</v>
      </c>
      <c r="Z3" s="2">
        <v>0</v>
      </c>
      <c r="AA3" s="2">
        <v>3.0352800000000002</v>
      </c>
      <c r="AB3" s="2">
        <v>0</v>
      </c>
      <c r="AC3" s="2">
        <v>20</v>
      </c>
      <c r="AD3" s="2">
        <v>0</v>
      </c>
      <c r="AE3" s="2">
        <v>17</v>
      </c>
      <c r="AF3" s="2">
        <v>0</v>
      </c>
      <c r="AG3">
        <v>2</v>
      </c>
      <c r="AH3">
        <v>-1</v>
      </c>
      <c r="AI3" t="s">
        <v>37</v>
      </c>
    </row>
    <row r="4" spans="1:35">
      <c r="A4" s="1">
        <v>44838.521662233798</v>
      </c>
      <c r="B4" t="s">
        <v>1112</v>
      </c>
      <c r="C4" s="2">
        <v>4.0064099999999998</v>
      </c>
      <c r="D4" s="2">
        <v>5.7503299999999997E-4</v>
      </c>
      <c r="E4" s="2">
        <v>95.846999999999994</v>
      </c>
      <c r="F4" s="2">
        <v>1.37568E-2</v>
      </c>
      <c r="G4" s="2">
        <v>1.97129</v>
      </c>
      <c r="H4" s="2">
        <v>4.0497900000000002E-3</v>
      </c>
      <c r="I4" s="2">
        <v>5355.32</v>
      </c>
      <c r="J4" s="2">
        <v>428.57499999999999</v>
      </c>
      <c r="K4" s="2">
        <v>13628</v>
      </c>
      <c r="L4" s="2">
        <v>165.268</v>
      </c>
      <c r="M4" s="2">
        <v>659.86199999999997</v>
      </c>
      <c r="N4" s="2">
        <v>12.8291</v>
      </c>
      <c r="O4" s="2">
        <v>1.9819</v>
      </c>
      <c r="P4" s="2">
        <v>3.3503700000000001E-3</v>
      </c>
      <c r="Q4" s="2">
        <v>663.41</v>
      </c>
      <c r="R4" s="2">
        <v>12.6319</v>
      </c>
      <c r="S4" s="2">
        <v>507.24799999999999</v>
      </c>
      <c r="T4" s="2">
        <v>2.2311500000000001E-2</v>
      </c>
      <c r="U4" s="2">
        <v>22.279699999999998</v>
      </c>
      <c r="V4" s="2">
        <v>7.8426399999999997E-3</v>
      </c>
      <c r="W4" s="2">
        <v>25.514600000000002</v>
      </c>
      <c r="X4" s="2">
        <v>3.2321099999999998E-2</v>
      </c>
      <c r="Y4" s="2">
        <v>3.72356</v>
      </c>
      <c r="Z4" s="2">
        <v>7.4176000000000005E-4</v>
      </c>
      <c r="AA4" s="2">
        <v>3.0354899999999998</v>
      </c>
      <c r="AB4" s="2">
        <v>4.5087799999999999E-4</v>
      </c>
      <c r="AC4" s="2">
        <v>20</v>
      </c>
      <c r="AD4" s="2">
        <v>0</v>
      </c>
      <c r="AE4" s="2">
        <v>17</v>
      </c>
      <c r="AF4" s="2">
        <v>0</v>
      </c>
      <c r="AG4">
        <v>2</v>
      </c>
      <c r="AH4">
        <v>-1</v>
      </c>
      <c r="AI4" t="s">
        <v>37</v>
      </c>
    </row>
    <row r="5" spans="1:35">
      <c r="A5" s="1">
        <v>44838.521719791665</v>
      </c>
      <c r="B5" t="s">
        <v>1113</v>
      </c>
      <c r="C5" s="2">
        <v>4.0062600000000002</v>
      </c>
      <c r="D5" s="2">
        <v>4.3984599999999998E-4</v>
      </c>
      <c r="E5" s="2">
        <v>95.843500000000006</v>
      </c>
      <c r="F5" s="2">
        <v>1.05226E-2</v>
      </c>
      <c r="G5" s="2">
        <v>1.96557</v>
      </c>
      <c r="H5" s="2">
        <v>3.4193000000000001E-3</v>
      </c>
      <c r="I5" s="2">
        <v>6740.4</v>
      </c>
      <c r="J5" s="2">
        <v>523.31500000000005</v>
      </c>
      <c r="K5" s="2">
        <v>13663.6</v>
      </c>
      <c r="L5" s="2">
        <v>163.661</v>
      </c>
      <c r="M5" s="2">
        <v>640.423</v>
      </c>
      <c r="N5" s="2">
        <v>1.35239</v>
      </c>
      <c r="O5" s="2">
        <v>1.9789099999999999</v>
      </c>
      <c r="P5" s="2">
        <v>4.0182999999999998E-3</v>
      </c>
      <c r="Q5" s="2">
        <v>644.76900000000001</v>
      </c>
      <c r="R5" s="2">
        <v>1.67405</v>
      </c>
      <c r="S5" s="2">
        <v>507.24599999999998</v>
      </c>
      <c r="T5" s="2">
        <v>1.47589E-2</v>
      </c>
      <c r="U5" s="2">
        <v>22.278400000000001</v>
      </c>
      <c r="V5" s="2">
        <v>1.35511E-2</v>
      </c>
      <c r="W5" s="2">
        <v>25.454899999999999</v>
      </c>
      <c r="X5" s="2">
        <v>4.1396799999999997E-2</v>
      </c>
      <c r="Y5" s="2">
        <v>3.7234699999999998</v>
      </c>
      <c r="Z5" s="2">
        <v>6.1645099999999996E-4</v>
      </c>
      <c r="AA5" s="2">
        <v>3.03572</v>
      </c>
      <c r="AB5" s="2">
        <v>5.9814000000000004E-4</v>
      </c>
      <c r="AC5" s="2">
        <v>20</v>
      </c>
      <c r="AD5" s="2">
        <v>0</v>
      </c>
      <c r="AE5" s="2">
        <v>17</v>
      </c>
      <c r="AF5" s="2">
        <v>0</v>
      </c>
      <c r="AG5">
        <v>2</v>
      </c>
      <c r="AH5">
        <v>-1</v>
      </c>
      <c r="AI5" t="s">
        <v>37</v>
      </c>
    </row>
    <row r="6" spans="1:35">
      <c r="A6" s="1">
        <v>44838.52177738426</v>
      </c>
      <c r="B6" t="s">
        <v>1114</v>
      </c>
      <c r="C6" s="2">
        <v>4.0068099999999998</v>
      </c>
      <c r="D6" s="2">
        <v>1.15962E-4</v>
      </c>
      <c r="E6" s="2">
        <v>95.856800000000007</v>
      </c>
      <c r="F6" s="2">
        <v>2.77422E-3</v>
      </c>
      <c r="G6" s="2">
        <v>1.96794</v>
      </c>
      <c r="H6" s="2">
        <v>5.8038500000000002E-3</v>
      </c>
      <c r="I6" s="2">
        <v>6813.64</v>
      </c>
      <c r="J6" s="2">
        <v>272.62099999999998</v>
      </c>
      <c r="K6" s="2">
        <v>13790.2</v>
      </c>
      <c r="L6" s="2">
        <v>130.94999999999999</v>
      </c>
      <c r="M6" s="2">
        <v>639.84799999999996</v>
      </c>
      <c r="N6" s="2">
        <v>2.5573100000000002</v>
      </c>
      <c r="O6" s="2">
        <v>1.9814400000000001</v>
      </c>
      <c r="P6" s="2">
        <v>5.9579200000000002E-3</v>
      </c>
      <c r="Q6" s="2">
        <v>644.23800000000006</v>
      </c>
      <c r="R6" s="2">
        <v>2.67902</v>
      </c>
      <c r="S6" s="2">
        <v>507.238</v>
      </c>
      <c r="T6" s="2">
        <v>5.1418100000000001E-2</v>
      </c>
      <c r="U6" s="2">
        <v>22.289899999999999</v>
      </c>
      <c r="V6" s="2">
        <v>2.1702300000000001E-2</v>
      </c>
      <c r="W6" s="2">
        <v>25.432600000000001</v>
      </c>
      <c r="X6" s="2">
        <v>2.04773E-2</v>
      </c>
      <c r="Y6" s="2">
        <v>3.7226699999999999</v>
      </c>
      <c r="Z6" s="2">
        <v>4.2554000000000002E-4</v>
      </c>
      <c r="AA6" s="2">
        <v>3.0366399999999998</v>
      </c>
      <c r="AB6" s="2">
        <v>3.6334699999999998E-4</v>
      </c>
      <c r="AC6" s="2">
        <v>20</v>
      </c>
      <c r="AD6" s="2">
        <v>0</v>
      </c>
      <c r="AE6" s="2">
        <v>17</v>
      </c>
      <c r="AF6" s="2">
        <v>0</v>
      </c>
      <c r="AG6">
        <v>3</v>
      </c>
      <c r="AH6">
        <v>-1</v>
      </c>
      <c r="AI6" t="s">
        <v>37</v>
      </c>
    </row>
    <row r="7" spans="1:35">
      <c r="A7" s="1">
        <v>44838.521835011576</v>
      </c>
      <c r="B7" t="s">
        <v>1115</v>
      </c>
      <c r="C7" s="2">
        <v>4.0073499999999997</v>
      </c>
      <c r="D7" s="2">
        <v>5.7253399999999998E-4</v>
      </c>
      <c r="E7" s="2">
        <v>95.869699999999995</v>
      </c>
      <c r="F7" s="2">
        <v>1.3697000000000001E-2</v>
      </c>
      <c r="G7" s="2">
        <v>1.9650000000000001</v>
      </c>
      <c r="H7" s="2">
        <v>5.8618300000000002E-3</v>
      </c>
      <c r="I7" s="2">
        <v>7397.45</v>
      </c>
      <c r="J7" s="2">
        <v>229.768</v>
      </c>
      <c r="K7" s="2">
        <v>13797.2</v>
      </c>
      <c r="L7" s="2">
        <v>149.97800000000001</v>
      </c>
      <c r="M7" s="2">
        <v>631.51900000000001</v>
      </c>
      <c r="N7" s="2">
        <v>11.4291</v>
      </c>
      <c r="O7" s="2">
        <v>1.9796499999999999</v>
      </c>
      <c r="P7" s="2">
        <v>5.5419199999999997E-3</v>
      </c>
      <c r="Q7" s="2">
        <v>636.22299999999996</v>
      </c>
      <c r="R7" s="2">
        <v>11.383599999999999</v>
      </c>
      <c r="S7" s="2">
        <v>507.23500000000001</v>
      </c>
      <c r="T7" s="2">
        <v>1.02928E-2</v>
      </c>
      <c r="U7" s="2">
        <v>22.351800000000001</v>
      </c>
      <c r="V7" s="2">
        <v>5.2310700000000002E-2</v>
      </c>
      <c r="W7" s="2">
        <v>25.407</v>
      </c>
      <c r="X7" s="2">
        <v>1.4269E-2</v>
      </c>
      <c r="Y7" s="2">
        <v>3.7228500000000002</v>
      </c>
      <c r="Z7" s="2">
        <v>4.3713200000000002E-4</v>
      </c>
      <c r="AA7" s="2">
        <v>3.0373600000000001</v>
      </c>
      <c r="AB7" s="2">
        <v>2.4657599999999998E-4</v>
      </c>
      <c r="AC7" s="2">
        <v>20</v>
      </c>
      <c r="AD7" s="2">
        <v>0</v>
      </c>
      <c r="AE7" s="2">
        <v>17</v>
      </c>
      <c r="AF7" s="2">
        <v>0</v>
      </c>
      <c r="AG7">
        <v>3</v>
      </c>
      <c r="AH7">
        <v>-1</v>
      </c>
      <c r="AI7" t="s">
        <v>37</v>
      </c>
    </row>
    <row r="8" spans="1:35">
      <c r="A8" s="1">
        <v>44838.521892395831</v>
      </c>
      <c r="B8" t="s">
        <v>1116</v>
      </c>
      <c r="C8" s="2">
        <v>4.0078800000000001</v>
      </c>
      <c r="D8" s="2">
        <v>2.8520100000000001E-4</v>
      </c>
      <c r="E8" s="2">
        <v>95.882199999999997</v>
      </c>
      <c r="F8" s="2">
        <v>6.8229900000000001E-3</v>
      </c>
      <c r="G8" s="2">
        <v>1.9602299999999999</v>
      </c>
      <c r="H8" s="2">
        <v>3.8418599999999999E-3</v>
      </c>
      <c r="I8" s="2">
        <v>8680.1200000000008</v>
      </c>
      <c r="J8" s="2">
        <v>867.27</v>
      </c>
      <c r="K8" s="2">
        <v>13765.5</v>
      </c>
      <c r="L8" s="2">
        <v>111.22</v>
      </c>
      <c r="M8" s="2">
        <v>611.95299999999997</v>
      </c>
      <c r="N8" s="2">
        <v>3.3047300000000002</v>
      </c>
      <c r="O8" s="2">
        <v>1.97739</v>
      </c>
      <c r="P8" s="2">
        <v>5.1114200000000002E-3</v>
      </c>
      <c r="Q8" s="2">
        <v>617.30999999999995</v>
      </c>
      <c r="R8" s="2">
        <v>2.9362599999999999</v>
      </c>
      <c r="S8" s="2">
        <v>507.214</v>
      </c>
      <c r="T8" s="2">
        <v>1.52444E-2</v>
      </c>
      <c r="U8" s="2">
        <v>22.291</v>
      </c>
      <c r="V8" s="2">
        <v>2.1533299999999998E-2</v>
      </c>
      <c r="W8" s="2">
        <v>25.4175</v>
      </c>
      <c r="X8" s="2">
        <v>2.1797500000000001E-2</v>
      </c>
      <c r="Y8" s="2">
        <v>3.72255</v>
      </c>
      <c r="Z8" s="2">
        <v>8.0388599999999997E-4</v>
      </c>
      <c r="AA8" s="2">
        <v>3.0380199999999999</v>
      </c>
      <c r="AB8" s="2">
        <v>3.6428399999999998E-4</v>
      </c>
      <c r="AC8" s="2">
        <v>20</v>
      </c>
      <c r="AD8" s="2">
        <v>0</v>
      </c>
      <c r="AE8" s="2">
        <v>17</v>
      </c>
      <c r="AF8" s="2">
        <v>0</v>
      </c>
      <c r="AG8">
        <v>3</v>
      </c>
      <c r="AH8">
        <v>-1</v>
      </c>
      <c r="AI8" t="s">
        <v>37</v>
      </c>
    </row>
    <row r="9" spans="1:35">
      <c r="A9" s="1">
        <v>44838.52194997685</v>
      </c>
      <c r="B9" t="s">
        <v>1117</v>
      </c>
      <c r="C9" s="2">
        <v>4.0084</v>
      </c>
      <c r="D9" s="2">
        <v>4.0057100000000001E-4</v>
      </c>
      <c r="E9" s="2">
        <v>95.8947</v>
      </c>
      <c r="F9" s="2">
        <v>9.5830399999999993E-3</v>
      </c>
      <c r="G9" s="2">
        <v>1.96024</v>
      </c>
      <c r="H9" s="2">
        <v>3.7591E-3</v>
      </c>
      <c r="I9" s="2">
        <v>9994.07</v>
      </c>
      <c r="J9" s="2">
        <v>69.471900000000005</v>
      </c>
      <c r="K9" s="2">
        <v>14012</v>
      </c>
      <c r="L9" s="2">
        <v>158.55199999999999</v>
      </c>
      <c r="M9" s="2">
        <v>606.91499999999996</v>
      </c>
      <c r="N9" s="2">
        <v>5.0797499999999998</v>
      </c>
      <c r="O9" s="2">
        <v>1.98003</v>
      </c>
      <c r="P9" s="2">
        <v>3.8521200000000001E-3</v>
      </c>
      <c r="Q9" s="2">
        <v>613.04200000000003</v>
      </c>
      <c r="R9" s="2">
        <v>5.1332199999999997</v>
      </c>
      <c r="S9" s="2">
        <v>507.20699999999999</v>
      </c>
      <c r="T9" s="2">
        <v>3.0114499999999999E-2</v>
      </c>
      <c r="U9" s="2">
        <v>22.271799999999999</v>
      </c>
      <c r="V9" s="2">
        <v>2.61249E-2</v>
      </c>
      <c r="W9" s="2">
        <v>25.3752</v>
      </c>
      <c r="X9" s="2">
        <v>3.5794800000000002E-2</v>
      </c>
      <c r="Y9" s="2">
        <v>3.7218900000000001</v>
      </c>
      <c r="Z9" s="2">
        <v>3.0730299999999998E-4</v>
      </c>
      <c r="AA9" s="2">
        <v>3.0388199999999999</v>
      </c>
      <c r="AB9" s="2">
        <v>5.4736300000000004E-4</v>
      </c>
      <c r="AC9" s="2">
        <v>20</v>
      </c>
      <c r="AD9" s="2">
        <v>0</v>
      </c>
      <c r="AE9" s="2">
        <v>17</v>
      </c>
      <c r="AF9" s="2">
        <v>0</v>
      </c>
      <c r="AG9">
        <v>3</v>
      </c>
      <c r="AH9">
        <v>-1</v>
      </c>
      <c r="AI9" t="s">
        <v>37</v>
      </c>
    </row>
    <row r="10" spans="1:35">
      <c r="A10" s="1">
        <v>44838.522007638887</v>
      </c>
      <c r="B10" t="s">
        <v>1118</v>
      </c>
      <c r="C10" s="2">
        <v>4.0089600000000001</v>
      </c>
      <c r="D10" s="2">
        <v>4.6449000000000002E-4</v>
      </c>
      <c r="E10" s="2">
        <v>95.908199999999994</v>
      </c>
      <c r="F10" s="2">
        <v>1.1112199999999999E-2</v>
      </c>
      <c r="G10" s="2">
        <v>1.9620899999999999</v>
      </c>
      <c r="H10" s="2">
        <v>1.0822399999999999E-3</v>
      </c>
      <c r="I10" s="2">
        <v>10457.1</v>
      </c>
      <c r="J10" s="2">
        <v>180.77500000000001</v>
      </c>
      <c r="K10" s="2">
        <v>13947</v>
      </c>
      <c r="L10" s="2">
        <v>70.962800000000001</v>
      </c>
      <c r="M10" s="2">
        <v>588.16300000000001</v>
      </c>
      <c r="N10" s="2">
        <v>50.466700000000003</v>
      </c>
      <c r="O10" s="2">
        <v>1.9828300000000001</v>
      </c>
      <c r="P10" s="2">
        <v>8.2604800000000002E-4</v>
      </c>
      <c r="Q10" s="2">
        <v>594.38</v>
      </c>
      <c r="R10" s="2">
        <v>51.017800000000001</v>
      </c>
      <c r="S10" s="2">
        <v>507.21600000000001</v>
      </c>
      <c r="T10" s="2">
        <v>5.2131700000000003E-2</v>
      </c>
      <c r="U10" s="2">
        <v>22.275600000000001</v>
      </c>
      <c r="V10" s="2">
        <v>1.1346999999999999E-2</v>
      </c>
      <c r="W10" s="2">
        <v>25.346399999999999</v>
      </c>
      <c r="X10" s="2">
        <v>3.4555799999999998E-2</v>
      </c>
      <c r="Y10" s="2">
        <v>3.7223899999999999</v>
      </c>
      <c r="Z10" s="2">
        <v>4.0107199999999998E-4</v>
      </c>
      <c r="AA10" s="2">
        <v>3.0388099999999998</v>
      </c>
      <c r="AB10" s="2">
        <v>1.2073299999999999E-3</v>
      </c>
      <c r="AC10" s="2">
        <v>20</v>
      </c>
      <c r="AD10" s="2">
        <v>0</v>
      </c>
      <c r="AE10" s="2">
        <v>16</v>
      </c>
      <c r="AF10" s="2">
        <v>2.2360699999999998</v>
      </c>
      <c r="AG10">
        <v>3</v>
      </c>
      <c r="AH10">
        <v>-1</v>
      </c>
      <c r="AI10" t="s">
        <v>37</v>
      </c>
    </row>
    <row r="11" spans="1:35">
      <c r="A11" s="1">
        <v>44838.522065173609</v>
      </c>
      <c r="B11" t="s">
        <v>1119</v>
      </c>
      <c r="C11" s="2">
        <v>4.0098599999999998</v>
      </c>
      <c r="D11" s="2">
        <v>3.82588E-4</v>
      </c>
      <c r="E11" s="2">
        <v>95.929599999999994</v>
      </c>
      <c r="F11" s="2">
        <v>9.1528300000000007E-3</v>
      </c>
      <c r="G11" s="2">
        <v>1.95757</v>
      </c>
      <c r="H11" s="2">
        <v>2.0746499999999999E-3</v>
      </c>
      <c r="I11" s="2">
        <v>10825.7</v>
      </c>
      <c r="J11" s="2">
        <v>138.583</v>
      </c>
      <c r="K11" s="2">
        <v>14100.7</v>
      </c>
      <c r="L11" s="2">
        <v>119.327</v>
      </c>
      <c r="M11" s="2">
        <v>599.20299999999997</v>
      </c>
      <c r="N11" s="2">
        <v>4.9244399999999997</v>
      </c>
      <c r="O11" s="2">
        <v>1.97899</v>
      </c>
      <c r="P11" s="2">
        <v>2.0022500000000001E-3</v>
      </c>
      <c r="Q11" s="2">
        <v>605.76</v>
      </c>
      <c r="R11" s="2">
        <v>4.95838</v>
      </c>
      <c r="S11" s="2">
        <v>507.19499999999999</v>
      </c>
      <c r="T11" s="2">
        <v>2.88489E-2</v>
      </c>
      <c r="U11" s="2">
        <v>22.2729</v>
      </c>
      <c r="V11" s="2">
        <v>1.54681E-2</v>
      </c>
      <c r="W11" s="2">
        <v>25.324100000000001</v>
      </c>
      <c r="X11" s="2">
        <v>1.02516E-2</v>
      </c>
      <c r="Y11" s="2">
        <v>3.7225700000000002</v>
      </c>
      <c r="Z11" s="2">
        <v>4.9920599999999998E-4</v>
      </c>
      <c r="AA11" s="2">
        <v>3.0364900000000001</v>
      </c>
      <c r="AB11" s="2">
        <v>8.8909700000000004E-4</v>
      </c>
      <c r="AC11" s="2">
        <v>20</v>
      </c>
      <c r="AD11" s="2">
        <v>0</v>
      </c>
      <c r="AE11" s="2">
        <v>17</v>
      </c>
      <c r="AF11" s="2">
        <v>0</v>
      </c>
      <c r="AG11">
        <v>3</v>
      </c>
      <c r="AH11">
        <v>-1</v>
      </c>
      <c r="AI11" t="s">
        <v>37</v>
      </c>
    </row>
    <row r="12" spans="1:35">
      <c r="A12" s="1">
        <v>44838.522122696762</v>
      </c>
      <c r="B12" t="s">
        <v>1120</v>
      </c>
      <c r="C12" s="2">
        <v>4.0103299999999997</v>
      </c>
      <c r="D12" s="2">
        <v>1.73573E-4</v>
      </c>
      <c r="E12" s="2">
        <v>95.940899999999999</v>
      </c>
      <c r="F12" s="2">
        <v>4.1524700000000001E-3</v>
      </c>
      <c r="G12" s="2">
        <v>1.9570000000000001</v>
      </c>
      <c r="H12" s="2">
        <v>3.7238699999999998E-3</v>
      </c>
      <c r="I12" s="2">
        <v>10912.1</v>
      </c>
      <c r="J12" s="2">
        <v>146.91</v>
      </c>
      <c r="K12" s="2">
        <v>13896.1</v>
      </c>
      <c r="L12" s="2">
        <v>104.23</v>
      </c>
      <c r="M12" s="2">
        <v>587.07600000000002</v>
      </c>
      <c r="N12" s="2">
        <v>5.5796099999999997</v>
      </c>
      <c r="O12" s="2">
        <v>1.9785900000000001</v>
      </c>
      <c r="P12" s="2">
        <v>3.9424200000000003E-3</v>
      </c>
      <c r="Q12" s="2">
        <v>593.553</v>
      </c>
      <c r="R12" s="2">
        <v>5.6064600000000002</v>
      </c>
      <c r="S12" s="2">
        <v>507.202</v>
      </c>
      <c r="T12" s="2">
        <v>9.9217999999999997E-3</v>
      </c>
      <c r="U12" s="2">
        <v>22.275600000000001</v>
      </c>
      <c r="V12" s="2">
        <v>9.7567399999999999E-3</v>
      </c>
      <c r="W12" s="2">
        <v>25.2866</v>
      </c>
      <c r="X12" s="2">
        <v>1.4862500000000001E-2</v>
      </c>
      <c r="Y12" s="2">
        <v>3.72174</v>
      </c>
      <c r="Z12" s="2">
        <v>4.0132200000000002E-4</v>
      </c>
      <c r="AA12" s="2">
        <v>3.0361099999999999</v>
      </c>
      <c r="AB12" s="2">
        <v>3.6561999999999999E-4</v>
      </c>
      <c r="AC12" s="2">
        <v>20</v>
      </c>
      <c r="AD12" s="2">
        <v>0</v>
      </c>
      <c r="AE12" s="2">
        <v>17</v>
      </c>
      <c r="AF12" s="2">
        <v>0</v>
      </c>
      <c r="AG12">
        <v>3</v>
      </c>
      <c r="AH12">
        <v>-1</v>
      </c>
      <c r="AI12" t="s">
        <v>37</v>
      </c>
    </row>
    <row r="13" spans="1:35">
      <c r="A13" s="1">
        <v>44838.522180324071</v>
      </c>
      <c r="B13" t="s">
        <v>1121</v>
      </c>
      <c r="C13" s="2">
        <v>4.0109199999999996</v>
      </c>
      <c r="D13" s="2">
        <v>3.2356099999999999E-4</v>
      </c>
      <c r="E13" s="2">
        <v>95.954899999999995</v>
      </c>
      <c r="F13" s="2">
        <v>7.7406899999999997E-3</v>
      </c>
      <c r="G13" s="2">
        <v>1.95228</v>
      </c>
      <c r="H13" s="2">
        <v>4.2566000000000001E-3</v>
      </c>
      <c r="I13" s="2">
        <v>11053.7</v>
      </c>
      <c r="J13" s="2">
        <v>193.869</v>
      </c>
      <c r="K13" s="2">
        <v>13899.4</v>
      </c>
      <c r="L13" s="2">
        <v>126.018</v>
      </c>
      <c r="M13" s="2">
        <v>571.73800000000006</v>
      </c>
      <c r="N13" s="2">
        <v>3.64601</v>
      </c>
      <c r="O13" s="2">
        <v>1.9741</v>
      </c>
      <c r="P13" s="2">
        <v>4.5356099999999998E-3</v>
      </c>
      <c r="Q13" s="2">
        <v>578.12900000000002</v>
      </c>
      <c r="R13" s="2">
        <v>3.7262200000000001</v>
      </c>
      <c r="S13" s="2">
        <v>507.21</v>
      </c>
      <c r="T13" s="2">
        <v>2.5135000000000001E-2</v>
      </c>
      <c r="U13" s="2">
        <v>22.261299999999999</v>
      </c>
      <c r="V13" s="2">
        <v>1.32239E-2</v>
      </c>
      <c r="W13" s="2">
        <v>25.249300000000002</v>
      </c>
      <c r="X13" s="2">
        <v>1.7244499999999999E-2</v>
      </c>
      <c r="Y13" s="2">
        <v>3.72159</v>
      </c>
      <c r="Z13" s="2">
        <v>4.6631199999999998E-4</v>
      </c>
      <c r="AA13" s="2">
        <v>3.0356299999999998</v>
      </c>
      <c r="AB13" s="2">
        <v>3.4436699999999999E-4</v>
      </c>
      <c r="AC13" s="2">
        <v>20</v>
      </c>
      <c r="AD13" s="2">
        <v>0</v>
      </c>
      <c r="AE13" s="2">
        <v>17</v>
      </c>
      <c r="AF13" s="2">
        <v>0</v>
      </c>
      <c r="AG13">
        <v>3</v>
      </c>
      <c r="AH13">
        <v>-1</v>
      </c>
      <c r="AI13" t="s">
        <v>37</v>
      </c>
    </row>
    <row r="14" spans="1:35">
      <c r="A14" s="1">
        <v>44838.522237835648</v>
      </c>
      <c r="B14" t="s">
        <v>1122</v>
      </c>
      <c r="C14" s="2">
        <v>4.01213</v>
      </c>
      <c r="D14" s="2">
        <v>3.8994300000000002E-4</v>
      </c>
      <c r="E14" s="2">
        <v>95.983900000000006</v>
      </c>
      <c r="F14" s="2">
        <v>9.3287700000000001E-3</v>
      </c>
      <c r="G14" s="2">
        <v>1.9521200000000001</v>
      </c>
      <c r="H14" s="2">
        <v>2.6695400000000002E-3</v>
      </c>
      <c r="I14" s="2">
        <v>11351.6</v>
      </c>
      <c r="J14" s="2">
        <v>84.429900000000004</v>
      </c>
      <c r="K14" s="2">
        <v>13896.6</v>
      </c>
      <c r="L14" s="2">
        <v>30.315000000000001</v>
      </c>
      <c r="M14" s="2">
        <v>573.279</v>
      </c>
      <c r="N14" s="2">
        <v>0.997444</v>
      </c>
      <c r="O14" s="2">
        <v>1.97454</v>
      </c>
      <c r="P14" s="2">
        <v>2.7419100000000002E-3</v>
      </c>
      <c r="Q14" s="2">
        <v>579.86199999999997</v>
      </c>
      <c r="R14" s="2">
        <v>1.02928</v>
      </c>
      <c r="S14" s="2">
        <v>507.202</v>
      </c>
      <c r="T14" s="2">
        <v>1.6525600000000001E-2</v>
      </c>
      <c r="U14" s="2">
        <v>22.258500000000002</v>
      </c>
      <c r="V14" s="2">
        <v>1.39235E-2</v>
      </c>
      <c r="W14" s="2">
        <v>25.240500000000001</v>
      </c>
      <c r="X14" s="2">
        <v>7.8530200000000005E-3</v>
      </c>
      <c r="Y14" s="2">
        <v>3.7221199999999999</v>
      </c>
      <c r="Z14" s="2">
        <v>4.20519E-4</v>
      </c>
      <c r="AA14" s="2">
        <v>3.03532</v>
      </c>
      <c r="AB14" s="2">
        <v>4.6222100000000002E-4</v>
      </c>
      <c r="AC14" s="2">
        <v>20</v>
      </c>
      <c r="AD14" s="2">
        <v>0</v>
      </c>
      <c r="AE14" s="2">
        <v>17</v>
      </c>
      <c r="AF14" s="2">
        <v>0</v>
      </c>
      <c r="AG14">
        <v>3</v>
      </c>
      <c r="AH14">
        <v>-1</v>
      </c>
      <c r="AI14" t="s">
        <v>37</v>
      </c>
    </row>
    <row r="15" spans="1:35">
      <c r="A15" s="1">
        <v>44838.522295740739</v>
      </c>
      <c r="B15" t="s">
        <v>1123</v>
      </c>
      <c r="C15" s="2">
        <v>4.0130499999999998</v>
      </c>
      <c r="D15" s="2">
        <v>3.7181200000000001E-4</v>
      </c>
      <c r="E15" s="2">
        <v>96.006</v>
      </c>
      <c r="F15" s="2">
        <v>8.89502E-3</v>
      </c>
      <c r="G15" s="2">
        <v>1.95174</v>
      </c>
      <c r="H15" s="2">
        <v>2.41106E-3</v>
      </c>
      <c r="I15" s="2">
        <v>11148.1</v>
      </c>
      <c r="J15" s="2">
        <v>181.411</v>
      </c>
      <c r="K15" s="2">
        <v>13812.7</v>
      </c>
      <c r="L15" s="2">
        <v>152.77000000000001</v>
      </c>
      <c r="M15" s="2">
        <v>568.24699999999996</v>
      </c>
      <c r="N15" s="2">
        <v>8.0775699999999997</v>
      </c>
      <c r="O15" s="2">
        <v>1.97374</v>
      </c>
      <c r="P15" s="2">
        <v>2.3292500000000002E-3</v>
      </c>
      <c r="Q15" s="2">
        <v>574.65300000000002</v>
      </c>
      <c r="R15" s="2">
        <v>8.1350999999999996</v>
      </c>
      <c r="S15" s="2">
        <v>507.178</v>
      </c>
      <c r="T15" s="2">
        <v>3.3171399999999997E-2</v>
      </c>
      <c r="U15" s="2">
        <v>22.2606</v>
      </c>
      <c r="V15" s="2">
        <v>8.2222300000000005E-3</v>
      </c>
      <c r="W15" s="2">
        <v>25.232500000000002</v>
      </c>
      <c r="X15" s="2">
        <v>2.6727299999999999E-2</v>
      </c>
      <c r="Y15" s="2">
        <v>3.7217699999999998</v>
      </c>
      <c r="Z15" s="2">
        <v>7.1472899999999999E-4</v>
      </c>
      <c r="AA15" s="2">
        <v>3.0352399999999999</v>
      </c>
      <c r="AB15" s="2">
        <v>3.3773400000000002E-4</v>
      </c>
      <c r="AC15" s="2">
        <v>20</v>
      </c>
      <c r="AD15" s="2">
        <v>0</v>
      </c>
      <c r="AE15" s="2">
        <v>17</v>
      </c>
      <c r="AF15" s="2">
        <v>0</v>
      </c>
      <c r="AG15">
        <v>3</v>
      </c>
      <c r="AH15">
        <v>-1</v>
      </c>
      <c r="AI15" t="s">
        <v>37</v>
      </c>
    </row>
    <row r="16" spans="1:35">
      <c r="A16" s="1">
        <v>44838.522352881948</v>
      </c>
      <c r="B16" t="s">
        <v>1124</v>
      </c>
      <c r="C16" s="2">
        <v>4.0138999999999996</v>
      </c>
      <c r="D16" s="2">
        <v>3.2654500000000003E-4</v>
      </c>
      <c r="E16" s="2">
        <v>96.026399999999995</v>
      </c>
      <c r="F16" s="2">
        <v>7.8120799999999999E-3</v>
      </c>
      <c r="G16" s="2">
        <v>1.9466300000000001</v>
      </c>
      <c r="H16" s="2">
        <v>1.1859699999999999E-3</v>
      </c>
      <c r="I16" s="2">
        <v>11262.6</v>
      </c>
      <c r="J16" s="2">
        <v>239.12700000000001</v>
      </c>
      <c r="K16" s="2">
        <v>13896.7</v>
      </c>
      <c r="L16" s="2">
        <v>165.02500000000001</v>
      </c>
      <c r="M16" s="2">
        <v>549.25800000000004</v>
      </c>
      <c r="N16" s="2">
        <v>3.9619300000000002</v>
      </c>
      <c r="O16" s="2">
        <v>1.9688099999999999</v>
      </c>
      <c r="P16" s="2">
        <v>1.44013E-3</v>
      </c>
      <c r="Q16" s="2">
        <v>555.51400000000001</v>
      </c>
      <c r="R16" s="2">
        <v>3.9023599999999998</v>
      </c>
      <c r="S16" s="2">
        <v>507.18700000000001</v>
      </c>
      <c r="T16" s="2">
        <v>2.0679300000000001E-2</v>
      </c>
      <c r="U16" s="2">
        <v>22.2288</v>
      </c>
      <c r="V16" s="2">
        <v>8.7513899999999995E-3</v>
      </c>
      <c r="W16" s="2">
        <v>25.225899999999999</v>
      </c>
      <c r="X16" s="2">
        <v>1.5227299999999999E-2</v>
      </c>
      <c r="Y16" s="2">
        <v>3.7216399999999998</v>
      </c>
      <c r="Z16" s="2">
        <v>7.7031099999999998E-4</v>
      </c>
      <c r="AA16" s="2">
        <v>3.0350299999999999</v>
      </c>
      <c r="AB16" s="2">
        <v>5.6839100000000001E-4</v>
      </c>
      <c r="AC16" s="2">
        <v>20</v>
      </c>
      <c r="AD16" s="2">
        <v>0</v>
      </c>
      <c r="AE16" s="2">
        <v>17</v>
      </c>
      <c r="AF16" s="2">
        <v>0</v>
      </c>
      <c r="AG16">
        <v>3</v>
      </c>
      <c r="AH16">
        <v>-1</v>
      </c>
      <c r="AI16" t="s">
        <v>37</v>
      </c>
    </row>
    <row r="17" spans="1:35">
      <c r="A17" s="1">
        <v>44838.522410520833</v>
      </c>
      <c r="B17" t="s">
        <v>1125</v>
      </c>
      <c r="C17" s="2">
        <v>4.0145900000000001</v>
      </c>
      <c r="D17" s="2">
        <v>2.3639200000000001E-4</v>
      </c>
      <c r="E17" s="2">
        <v>96.042900000000003</v>
      </c>
      <c r="F17" s="2">
        <v>5.6553200000000001E-3</v>
      </c>
      <c r="G17" s="2">
        <v>1.9464399999999999</v>
      </c>
      <c r="H17" s="2">
        <v>1.8285300000000001E-3</v>
      </c>
      <c r="I17" s="2">
        <v>11493.6</v>
      </c>
      <c r="J17" s="2">
        <v>181.691</v>
      </c>
      <c r="K17" s="2">
        <v>14034.7</v>
      </c>
      <c r="L17" s="2">
        <v>144.34899999999999</v>
      </c>
      <c r="M17" s="2">
        <v>545.92100000000005</v>
      </c>
      <c r="N17" s="2">
        <v>3.1672600000000002</v>
      </c>
      <c r="O17" s="2">
        <v>1.9690700000000001</v>
      </c>
      <c r="P17" s="2">
        <v>1.9659399999999998E-3</v>
      </c>
      <c r="Q17" s="2">
        <v>552.26900000000001</v>
      </c>
      <c r="R17" s="2">
        <v>3.2216</v>
      </c>
      <c r="S17" s="2">
        <v>507.178</v>
      </c>
      <c r="T17" s="2">
        <v>2.4003400000000001E-2</v>
      </c>
      <c r="U17" s="2">
        <v>22.2118</v>
      </c>
      <c r="V17" s="2">
        <v>1.28377E-2</v>
      </c>
      <c r="W17" s="2">
        <v>25.2196</v>
      </c>
      <c r="X17" s="2">
        <v>1.4097200000000001E-2</v>
      </c>
      <c r="Y17" s="2">
        <v>3.7215600000000002</v>
      </c>
      <c r="Z17" s="2">
        <v>8.1209399999999997E-4</v>
      </c>
      <c r="AA17" s="2">
        <v>3.03484</v>
      </c>
      <c r="AB17" s="2">
        <v>3.7505900000000002E-4</v>
      </c>
      <c r="AC17" s="2">
        <v>20</v>
      </c>
      <c r="AD17" s="2">
        <v>0</v>
      </c>
      <c r="AE17" s="2">
        <v>17</v>
      </c>
      <c r="AF17" s="2">
        <v>0</v>
      </c>
      <c r="AG17">
        <v>3</v>
      </c>
      <c r="AH17">
        <v>-1</v>
      </c>
      <c r="AI17" t="s">
        <v>37</v>
      </c>
    </row>
    <row r="18" spans="1:35">
      <c r="A18" s="1">
        <v>44838.522468043979</v>
      </c>
      <c r="B18" t="s">
        <v>1126</v>
      </c>
      <c r="C18" s="2">
        <v>4.0160099999999996</v>
      </c>
      <c r="D18" s="2">
        <v>3.71033E-4</v>
      </c>
      <c r="E18" s="2">
        <v>96.076800000000006</v>
      </c>
      <c r="F18" s="2">
        <v>8.8763799999999997E-3</v>
      </c>
      <c r="G18" s="2">
        <v>1.9435800000000001</v>
      </c>
      <c r="H18" s="2">
        <v>2.6617400000000001E-3</v>
      </c>
      <c r="I18" s="2">
        <v>11311.1</v>
      </c>
      <c r="J18" s="2">
        <v>51.613999999999997</v>
      </c>
      <c r="K18" s="2">
        <v>13923.8</v>
      </c>
      <c r="L18" s="2">
        <v>116.501</v>
      </c>
      <c r="M18" s="2">
        <v>538.33900000000006</v>
      </c>
      <c r="N18" s="2">
        <v>1.90924</v>
      </c>
      <c r="O18" s="2">
        <v>1.9658100000000001</v>
      </c>
      <c r="P18" s="2">
        <v>2.69038E-3</v>
      </c>
      <c r="Q18" s="2">
        <v>544.49800000000005</v>
      </c>
      <c r="R18" s="2">
        <v>1.9388099999999999</v>
      </c>
      <c r="S18" s="2">
        <v>507.19200000000001</v>
      </c>
      <c r="T18" s="2">
        <v>3.1122400000000001E-2</v>
      </c>
      <c r="U18" s="2">
        <v>22.203700000000001</v>
      </c>
      <c r="V18" s="2">
        <v>1.4774799999999999E-2</v>
      </c>
      <c r="W18" s="2">
        <v>25.2316</v>
      </c>
      <c r="X18" s="2">
        <v>2.70174E-2</v>
      </c>
      <c r="Y18" s="2">
        <v>3.7213500000000002</v>
      </c>
      <c r="Z18" s="2">
        <v>3.1474999999999998E-4</v>
      </c>
      <c r="AA18" s="2">
        <v>3.0347599999999999</v>
      </c>
      <c r="AB18" s="2">
        <v>3.6359199999999998E-4</v>
      </c>
      <c r="AC18" s="2">
        <v>20</v>
      </c>
      <c r="AD18" s="2">
        <v>0</v>
      </c>
      <c r="AE18" s="2">
        <v>17</v>
      </c>
      <c r="AF18" s="2">
        <v>0</v>
      </c>
      <c r="AG18">
        <v>3</v>
      </c>
      <c r="AH18">
        <v>-1</v>
      </c>
      <c r="AI18" t="s">
        <v>37</v>
      </c>
    </row>
    <row r="19" spans="1:35">
      <c r="A19" s="1">
        <v>44838.522525555556</v>
      </c>
      <c r="B19" t="s">
        <v>1127</v>
      </c>
      <c r="C19" s="2">
        <v>4.0172699999999999</v>
      </c>
      <c r="D19" s="2">
        <v>5.5087199999999999E-4</v>
      </c>
      <c r="E19" s="2">
        <v>96.106999999999999</v>
      </c>
      <c r="F19" s="2">
        <v>1.31787E-2</v>
      </c>
      <c r="G19" s="2">
        <v>1.94293</v>
      </c>
      <c r="H19" s="2">
        <v>2.33994E-3</v>
      </c>
      <c r="I19" s="2">
        <v>11256.8</v>
      </c>
      <c r="J19" s="2">
        <v>157.26900000000001</v>
      </c>
      <c r="K19" s="2">
        <v>13841.3</v>
      </c>
      <c r="L19" s="2">
        <v>185.88399999999999</v>
      </c>
      <c r="M19" s="2">
        <v>541.58600000000001</v>
      </c>
      <c r="N19" s="2">
        <v>1.3802399999999999</v>
      </c>
      <c r="O19" s="2">
        <v>1.96505</v>
      </c>
      <c r="P19" s="2">
        <v>2.3600700000000001E-3</v>
      </c>
      <c r="Q19" s="2">
        <v>547.75199999999995</v>
      </c>
      <c r="R19" s="2">
        <v>1.45669</v>
      </c>
      <c r="S19" s="2">
        <v>507.16500000000002</v>
      </c>
      <c r="T19" s="2">
        <v>1.58861E-2</v>
      </c>
      <c r="U19" s="2">
        <v>22.202999999999999</v>
      </c>
      <c r="V19" s="2">
        <v>1.8600800000000001E-2</v>
      </c>
      <c r="W19" s="2">
        <v>25.222200000000001</v>
      </c>
      <c r="X19" s="2">
        <v>1.2011300000000001E-2</v>
      </c>
      <c r="Y19" s="2">
        <v>3.72174</v>
      </c>
      <c r="Z19" s="2">
        <v>2.7001999999999999E-4</v>
      </c>
      <c r="AA19" s="2">
        <v>3.0343200000000001</v>
      </c>
      <c r="AB19" s="2">
        <v>3.5065500000000001E-4</v>
      </c>
      <c r="AC19" s="2">
        <v>20</v>
      </c>
      <c r="AD19" s="2">
        <v>0</v>
      </c>
      <c r="AE19" s="2">
        <v>17</v>
      </c>
      <c r="AF19" s="2">
        <v>0</v>
      </c>
      <c r="AG19">
        <v>3</v>
      </c>
      <c r="AH19">
        <v>-1</v>
      </c>
      <c r="AI19" t="s">
        <v>37</v>
      </c>
    </row>
    <row r="20" spans="1:35">
      <c r="A20" s="1">
        <v>44838.52258315972</v>
      </c>
      <c r="B20" t="s">
        <v>1128</v>
      </c>
      <c r="C20" s="2">
        <v>4.0181199999999997</v>
      </c>
      <c r="D20" s="2">
        <v>2.2393200000000001E-4</v>
      </c>
      <c r="E20" s="2">
        <v>96.127300000000005</v>
      </c>
      <c r="F20" s="2">
        <v>5.3572100000000003E-3</v>
      </c>
      <c r="G20" s="2">
        <v>1.94326</v>
      </c>
      <c r="H20" s="2">
        <v>3.84425E-3</v>
      </c>
      <c r="I20" s="2">
        <v>11393.4</v>
      </c>
      <c r="J20" s="2">
        <v>234.01900000000001</v>
      </c>
      <c r="K20" s="2">
        <v>13930.3</v>
      </c>
      <c r="L20" s="2">
        <v>161.93</v>
      </c>
      <c r="M20" s="2">
        <v>532.39700000000005</v>
      </c>
      <c r="N20" s="2">
        <v>4.3040200000000004</v>
      </c>
      <c r="O20" s="2">
        <v>1.96566</v>
      </c>
      <c r="P20" s="2">
        <v>3.85616E-3</v>
      </c>
      <c r="Q20" s="2">
        <v>538.53300000000002</v>
      </c>
      <c r="R20" s="2">
        <v>4.3143099999999999</v>
      </c>
      <c r="S20" s="2">
        <v>507.154</v>
      </c>
      <c r="T20" s="2">
        <v>1.3370699999999999E-2</v>
      </c>
      <c r="U20" s="2">
        <v>22.2058</v>
      </c>
      <c r="V20" s="2">
        <v>4.8080500000000003E-3</v>
      </c>
      <c r="W20" s="2">
        <v>25.234000000000002</v>
      </c>
      <c r="X20" s="2">
        <v>1.1139700000000001E-2</v>
      </c>
      <c r="Y20" s="2">
        <v>3.7210999999999999</v>
      </c>
      <c r="Z20" s="2">
        <v>3.9506099999999999E-4</v>
      </c>
      <c r="AA20" s="2">
        <v>3.0341499999999999</v>
      </c>
      <c r="AB20" s="2">
        <v>5.3541899999999998E-4</v>
      </c>
      <c r="AC20" s="2">
        <v>20</v>
      </c>
      <c r="AD20" s="2">
        <v>0</v>
      </c>
      <c r="AE20" s="2">
        <v>17</v>
      </c>
      <c r="AF20" s="2">
        <v>0</v>
      </c>
      <c r="AG20">
        <v>3</v>
      </c>
      <c r="AH20">
        <v>-1</v>
      </c>
      <c r="AI20" t="s">
        <v>37</v>
      </c>
    </row>
    <row r="21" spans="1:35">
      <c r="A21" s="1">
        <v>44838.522640613424</v>
      </c>
      <c r="B21" t="s">
        <v>1129</v>
      </c>
      <c r="C21" s="2">
        <v>4.0171099999999997</v>
      </c>
      <c r="D21" s="2">
        <v>1.3126500000000001E-3</v>
      </c>
      <c r="E21" s="2">
        <v>96.103099999999998</v>
      </c>
      <c r="F21" s="2">
        <v>3.1403E-2</v>
      </c>
      <c r="G21" s="2">
        <v>1.9374899999999999</v>
      </c>
      <c r="H21" s="2">
        <v>4.05785E-3</v>
      </c>
      <c r="I21" s="2">
        <v>11594.7</v>
      </c>
      <c r="J21" s="2">
        <v>210.297</v>
      </c>
      <c r="K21" s="2">
        <v>14101.4</v>
      </c>
      <c r="L21" s="2">
        <v>190.83</v>
      </c>
      <c r="M21" s="2">
        <v>518.73299999999995</v>
      </c>
      <c r="N21" s="2">
        <v>7.4861800000000001</v>
      </c>
      <c r="O21" s="2">
        <v>1.9602200000000001</v>
      </c>
      <c r="P21" s="2">
        <v>4.2851E-3</v>
      </c>
      <c r="Q21" s="2">
        <v>524.81899999999996</v>
      </c>
      <c r="R21" s="2">
        <v>7.6046899999999997</v>
      </c>
      <c r="S21" s="2">
        <v>507.161</v>
      </c>
      <c r="T21" s="2">
        <v>4.2653099999999999E-2</v>
      </c>
      <c r="U21" s="2">
        <v>22.206900000000001</v>
      </c>
      <c r="V21" s="2">
        <v>3.7944900000000002E-3</v>
      </c>
      <c r="W21" s="2">
        <v>25.219799999999999</v>
      </c>
      <c r="X21" s="2">
        <v>9.1081500000000006E-3</v>
      </c>
      <c r="Y21" s="2">
        <v>3.72092</v>
      </c>
      <c r="Z21" s="2">
        <v>3.9635499999999998E-4</v>
      </c>
      <c r="AA21" s="2">
        <v>3.0342199999999999</v>
      </c>
      <c r="AB21" s="2">
        <v>4.6410400000000001E-4</v>
      </c>
      <c r="AC21" s="2">
        <v>20</v>
      </c>
      <c r="AD21" s="2">
        <v>0</v>
      </c>
      <c r="AE21" s="2">
        <v>17</v>
      </c>
      <c r="AF21" s="2">
        <v>0</v>
      </c>
      <c r="AG21">
        <v>3</v>
      </c>
      <c r="AH21">
        <v>-1</v>
      </c>
      <c r="AI21" t="s">
        <v>37</v>
      </c>
    </row>
    <row r="22" spans="1:35">
      <c r="A22" s="1">
        <v>44838.522698206019</v>
      </c>
      <c r="B22" t="s">
        <v>1130</v>
      </c>
      <c r="C22" s="2">
        <v>4.0169699999999997</v>
      </c>
      <c r="D22" s="2">
        <v>8.2129100000000003E-4</v>
      </c>
      <c r="E22" s="2">
        <v>96.099800000000002</v>
      </c>
      <c r="F22" s="2">
        <v>1.9648100000000002E-2</v>
      </c>
      <c r="G22" s="2">
        <v>1.93306</v>
      </c>
      <c r="H22" s="2">
        <v>2.26326E-3</v>
      </c>
      <c r="I22" s="2">
        <v>11527.7</v>
      </c>
      <c r="J22" s="2">
        <v>244.84899999999999</v>
      </c>
      <c r="K22" s="2">
        <v>13943.2</v>
      </c>
      <c r="L22" s="2">
        <v>242.648</v>
      </c>
      <c r="M22" s="2">
        <v>510.04599999999999</v>
      </c>
      <c r="N22" s="2">
        <v>3.43933</v>
      </c>
      <c r="O22" s="2">
        <v>1.9556100000000001</v>
      </c>
      <c r="P22" s="2">
        <v>1.9860899999999998E-3</v>
      </c>
      <c r="Q22" s="2">
        <v>515.99400000000003</v>
      </c>
      <c r="R22" s="2">
        <v>3.47065</v>
      </c>
      <c r="S22" s="2">
        <v>507.15300000000002</v>
      </c>
      <c r="T22" s="2">
        <v>1.9846200000000001E-2</v>
      </c>
      <c r="U22" s="2">
        <v>22.235099999999999</v>
      </c>
      <c r="V22" s="2">
        <v>1.9419800000000001E-2</v>
      </c>
      <c r="W22" s="2">
        <v>25.2058</v>
      </c>
      <c r="X22" s="2">
        <v>2.17147E-2</v>
      </c>
      <c r="Y22" s="2">
        <v>3.7207699999999999</v>
      </c>
      <c r="Z22" s="2">
        <v>4.23659E-4</v>
      </c>
      <c r="AA22" s="2">
        <v>3.0338799999999999</v>
      </c>
      <c r="AB22" s="2">
        <v>3.2214500000000003E-4</v>
      </c>
      <c r="AC22" s="2">
        <v>20</v>
      </c>
      <c r="AD22" s="2">
        <v>0</v>
      </c>
      <c r="AE22" s="2">
        <v>17</v>
      </c>
      <c r="AF22" s="2">
        <v>0</v>
      </c>
      <c r="AG22">
        <v>3</v>
      </c>
      <c r="AH22">
        <v>-1</v>
      </c>
      <c r="AI22" t="s">
        <v>37</v>
      </c>
    </row>
    <row r="23" spans="1:35">
      <c r="A23" s="1">
        <v>44838.522755844904</v>
      </c>
      <c r="B23" t="s">
        <v>1131</v>
      </c>
      <c r="C23" s="2">
        <v>4.0183600000000004</v>
      </c>
      <c r="D23" s="2">
        <v>4.37028E-4</v>
      </c>
      <c r="E23" s="2">
        <v>96.133099999999999</v>
      </c>
      <c r="F23" s="2">
        <v>1.04552E-2</v>
      </c>
      <c r="G23" s="2">
        <v>1.9352499999999999</v>
      </c>
      <c r="H23" s="2">
        <v>2.2040900000000001E-3</v>
      </c>
      <c r="I23" s="2">
        <v>11723.2</v>
      </c>
      <c r="J23" s="2">
        <v>174.30099999999999</v>
      </c>
      <c r="K23" s="2">
        <v>14136.1</v>
      </c>
      <c r="L23" s="2">
        <v>197.08799999999999</v>
      </c>
      <c r="M23" s="2">
        <v>514.84900000000005</v>
      </c>
      <c r="N23" s="2">
        <v>1.68733</v>
      </c>
      <c r="O23" s="2">
        <v>1.95821</v>
      </c>
      <c r="P23" s="2">
        <v>2.3945799999999999E-3</v>
      </c>
      <c r="Q23" s="2">
        <v>520.95600000000002</v>
      </c>
      <c r="R23" s="2">
        <v>1.7142900000000001</v>
      </c>
      <c r="S23" s="2">
        <v>507.14600000000002</v>
      </c>
      <c r="T23" s="2">
        <v>3.5539899999999999E-2</v>
      </c>
      <c r="U23" s="2">
        <v>22.222000000000001</v>
      </c>
      <c r="V23" s="2">
        <v>1.5755100000000001E-2</v>
      </c>
      <c r="W23" s="2">
        <v>25.194500000000001</v>
      </c>
      <c r="X23" s="2">
        <v>6.34148E-3</v>
      </c>
      <c r="Y23" s="2">
        <v>3.72099</v>
      </c>
      <c r="Z23" s="2">
        <v>4.8030700000000002E-4</v>
      </c>
      <c r="AA23" s="2">
        <v>3.0337100000000001</v>
      </c>
      <c r="AB23" s="2">
        <v>2.89504E-4</v>
      </c>
      <c r="AC23" s="2">
        <v>20</v>
      </c>
      <c r="AD23" s="2">
        <v>0</v>
      </c>
      <c r="AE23" s="2">
        <v>17</v>
      </c>
      <c r="AF23" s="2">
        <v>0</v>
      </c>
      <c r="AG23">
        <v>3</v>
      </c>
      <c r="AH23">
        <v>-1</v>
      </c>
      <c r="AI23" t="s">
        <v>37</v>
      </c>
    </row>
    <row r="24" spans="1:35">
      <c r="A24" s="1">
        <v>44838.522813344905</v>
      </c>
      <c r="B24" t="s">
        <v>1132</v>
      </c>
      <c r="C24" s="2">
        <v>4.0202400000000003</v>
      </c>
      <c r="D24" s="2">
        <v>9.8309799999999996E-4</v>
      </c>
      <c r="E24" s="2">
        <v>96.177899999999994</v>
      </c>
      <c r="F24" s="2">
        <v>2.3519100000000001E-2</v>
      </c>
      <c r="G24" s="2">
        <v>1.9383600000000001</v>
      </c>
      <c r="H24" s="2">
        <v>1.9915800000000002E-3</v>
      </c>
      <c r="I24" s="2">
        <v>11722.4</v>
      </c>
      <c r="J24" s="2">
        <v>72.352699999999999</v>
      </c>
      <c r="K24" s="2">
        <v>14167.8</v>
      </c>
      <c r="L24" s="2">
        <v>126.613</v>
      </c>
      <c r="M24" s="2">
        <v>520.87599999999998</v>
      </c>
      <c r="N24" s="2">
        <v>1.7814700000000001</v>
      </c>
      <c r="O24" s="2">
        <v>1.9613499999999999</v>
      </c>
      <c r="P24" s="2">
        <v>2.0604999999999998E-3</v>
      </c>
      <c r="Q24" s="2">
        <v>527.05499999999995</v>
      </c>
      <c r="R24" s="2">
        <v>1.79958</v>
      </c>
      <c r="S24" s="2">
        <v>507.137</v>
      </c>
      <c r="T24" s="2">
        <v>3.78159E-2</v>
      </c>
      <c r="U24" s="2">
        <v>22.245699999999999</v>
      </c>
      <c r="V24" s="2">
        <v>2.2093100000000001E-2</v>
      </c>
      <c r="W24" s="2">
        <v>25.1938</v>
      </c>
      <c r="X24" s="2">
        <v>1.60661E-2</v>
      </c>
      <c r="Y24" s="2">
        <v>3.7210399999999999</v>
      </c>
      <c r="Z24" s="2">
        <v>8.7968499999999995E-4</v>
      </c>
      <c r="AA24" s="2">
        <v>3.03362</v>
      </c>
      <c r="AB24" s="2">
        <v>3.6334099999999999E-4</v>
      </c>
      <c r="AC24" s="2">
        <v>20</v>
      </c>
      <c r="AD24" s="2">
        <v>0</v>
      </c>
      <c r="AE24" s="2">
        <v>17</v>
      </c>
      <c r="AF24" s="2">
        <v>0</v>
      </c>
      <c r="AG24">
        <v>3</v>
      </c>
      <c r="AH24">
        <v>-1</v>
      </c>
      <c r="AI24" t="s">
        <v>37</v>
      </c>
    </row>
    <row r="25" spans="1:35">
      <c r="A25" s="1">
        <v>44838.522870949077</v>
      </c>
      <c r="B25" t="s">
        <v>1133</v>
      </c>
      <c r="C25" s="2">
        <v>4.0230199999999998</v>
      </c>
      <c r="D25" s="2">
        <v>1.2671E-3</v>
      </c>
      <c r="E25" s="2">
        <v>96.244600000000005</v>
      </c>
      <c r="F25" s="2">
        <v>3.0313300000000001E-2</v>
      </c>
      <c r="G25" s="2">
        <v>1.9396199999999999</v>
      </c>
      <c r="H25" s="2">
        <v>2.26925E-3</v>
      </c>
      <c r="I25" s="2">
        <v>11584.4</v>
      </c>
      <c r="J25" s="2">
        <v>114.03700000000001</v>
      </c>
      <c r="K25" s="2">
        <v>13975.5</v>
      </c>
      <c r="L25" s="2">
        <v>239.61</v>
      </c>
      <c r="M25" s="2">
        <v>524.17700000000002</v>
      </c>
      <c r="N25" s="2">
        <v>1.8435699999999999</v>
      </c>
      <c r="O25" s="2">
        <v>1.96235</v>
      </c>
      <c r="P25" s="2">
        <v>2.4170699999999999E-3</v>
      </c>
      <c r="Q25" s="2">
        <v>530.32100000000003</v>
      </c>
      <c r="R25" s="2">
        <v>1.8466100000000001</v>
      </c>
      <c r="S25" s="2">
        <v>507.15</v>
      </c>
      <c r="T25" s="2">
        <v>4.3357899999999998E-2</v>
      </c>
      <c r="U25" s="2">
        <v>22.2422</v>
      </c>
      <c r="V25" s="2">
        <v>2.3373000000000001E-2</v>
      </c>
      <c r="W25" s="2">
        <v>25.186399999999999</v>
      </c>
      <c r="X25" s="2">
        <v>2.3991800000000001E-2</v>
      </c>
      <c r="Y25" s="2">
        <v>3.7211799999999999</v>
      </c>
      <c r="Z25" s="2">
        <v>7.25382E-4</v>
      </c>
      <c r="AA25" s="2">
        <v>3.0334699999999999</v>
      </c>
      <c r="AB25" s="2">
        <v>3.07118E-4</v>
      </c>
      <c r="AC25" s="2">
        <v>20</v>
      </c>
      <c r="AD25" s="2">
        <v>0</v>
      </c>
      <c r="AE25" s="2">
        <v>17</v>
      </c>
      <c r="AF25" s="2">
        <v>0</v>
      </c>
      <c r="AG25">
        <v>3</v>
      </c>
      <c r="AH25">
        <v>-1</v>
      </c>
      <c r="AI25" t="s">
        <v>37</v>
      </c>
    </row>
    <row r="26" spans="1:35">
      <c r="A26" s="1">
        <v>44838.522928472223</v>
      </c>
      <c r="B26" t="s">
        <v>1134</v>
      </c>
      <c r="C26" s="2">
        <v>4.0262200000000004</v>
      </c>
      <c r="D26" s="2">
        <v>4.3012699999999998E-4</v>
      </c>
      <c r="E26" s="2">
        <v>96.321100000000001</v>
      </c>
      <c r="F26" s="2">
        <v>1.02901E-2</v>
      </c>
      <c r="G26" s="2">
        <v>1.93882</v>
      </c>
      <c r="H26" s="2">
        <v>3.0998000000000002E-3</v>
      </c>
      <c r="I26" s="2">
        <v>11551.1</v>
      </c>
      <c r="J26" s="2">
        <v>101.001</v>
      </c>
      <c r="K26" s="2">
        <v>13961.8</v>
      </c>
      <c r="L26" s="2">
        <v>15.767099999999999</v>
      </c>
      <c r="M26" s="2">
        <v>526.36699999999996</v>
      </c>
      <c r="N26" s="2">
        <v>1.3256699999999999</v>
      </c>
      <c r="O26" s="2">
        <v>1.9614799999999999</v>
      </c>
      <c r="P26" s="2">
        <v>2.9950300000000001E-3</v>
      </c>
      <c r="Q26" s="2">
        <v>532.51900000000001</v>
      </c>
      <c r="R26" s="2">
        <v>1.3281700000000001</v>
      </c>
      <c r="S26" s="2">
        <v>507.14400000000001</v>
      </c>
      <c r="T26" s="2">
        <v>4.52095E-2</v>
      </c>
      <c r="U26" s="2">
        <v>22.235399999999998</v>
      </c>
      <c r="V26" s="2">
        <v>3.4954600000000002E-2</v>
      </c>
      <c r="W26" s="2">
        <v>25.204000000000001</v>
      </c>
      <c r="X26" s="2">
        <v>1.6380800000000001E-2</v>
      </c>
      <c r="Y26" s="2">
        <v>3.7214299999999998</v>
      </c>
      <c r="Z26" s="2">
        <v>1.7377700000000001E-4</v>
      </c>
      <c r="AA26" s="2">
        <v>3.03362</v>
      </c>
      <c r="AB26" s="2">
        <v>3.5441699999999999E-4</v>
      </c>
      <c r="AC26" s="2">
        <v>20</v>
      </c>
      <c r="AD26" s="2">
        <v>0</v>
      </c>
      <c r="AE26" s="2">
        <v>17</v>
      </c>
      <c r="AF26" s="2">
        <v>0</v>
      </c>
      <c r="AG26">
        <v>3</v>
      </c>
      <c r="AH26">
        <v>-1</v>
      </c>
      <c r="AI26" t="s">
        <v>37</v>
      </c>
    </row>
    <row r="27" spans="1:35">
      <c r="A27" s="1">
        <v>44838.522986018521</v>
      </c>
      <c r="B27" t="s">
        <v>1135</v>
      </c>
      <c r="C27" s="2">
        <v>4.0250700000000004</v>
      </c>
      <c r="D27" s="2">
        <v>2.22412E-3</v>
      </c>
      <c r="E27" s="2">
        <v>96.293499999999995</v>
      </c>
      <c r="F27" s="2">
        <v>5.3208600000000002E-2</v>
      </c>
      <c r="G27" s="2">
        <v>1.9405300000000001</v>
      </c>
      <c r="H27" s="2">
        <v>1.3747900000000001E-3</v>
      </c>
      <c r="I27" s="2">
        <v>11786.5</v>
      </c>
      <c r="J27" s="2">
        <v>74.848100000000002</v>
      </c>
      <c r="K27" s="2">
        <v>14238.8</v>
      </c>
      <c r="L27" s="2">
        <v>130.64699999999999</v>
      </c>
      <c r="M27" s="2">
        <v>530.78399999999999</v>
      </c>
      <c r="N27" s="2">
        <v>1.80697</v>
      </c>
      <c r="O27" s="2">
        <v>1.9636800000000001</v>
      </c>
      <c r="P27" s="2">
        <v>1.4408999999999999E-3</v>
      </c>
      <c r="Q27" s="2">
        <v>537.11500000000001</v>
      </c>
      <c r="R27" s="2">
        <v>1.86476</v>
      </c>
      <c r="S27" s="2">
        <v>507.11900000000003</v>
      </c>
      <c r="T27" s="2">
        <v>4.0306799999999997E-2</v>
      </c>
      <c r="U27" s="2">
        <v>22.248899999999999</v>
      </c>
      <c r="V27" s="2">
        <v>2.34632E-2</v>
      </c>
      <c r="W27" s="2">
        <v>25.199000000000002</v>
      </c>
      <c r="X27" s="2">
        <v>1.43012E-2</v>
      </c>
      <c r="Y27" s="2">
        <v>3.72112</v>
      </c>
      <c r="Z27" s="2">
        <v>6.0032499999999997E-4</v>
      </c>
      <c r="AA27" s="2">
        <v>3.0335899999999998</v>
      </c>
      <c r="AB27" s="2">
        <v>3.5682999999999998E-4</v>
      </c>
      <c r="AC27" s="2">
        <v>20</v>
      </c>
      <c r="AD27" s="2">
        <v>0</v>
      </c>
      <c r="AE27" s="2">
        <v>17</v>
      </c>
      <c r="AF27" s="2">
        <v>0</v>
      </c>
      <c r="AG27">
        <v>3</v>
      </c>
      <c r="AH27">
        <v>-1</v>
      </c>
      <c r="AI27" t="s">
        <v>37</v>
      </c>
    </row>
    <row r="28" spans="1:35">
      <c r="A28" s="1">
        <v>44838.523043611109</v>
      </c>
      <c r="B28" t="s">
        <v>1136</v>
      </c>
      <c r="C28" s="2">
        <v>4.024</v>
      </c>
      <c r="D28" s="2">
        <v>1.2057599999999999E-3</v>
      </c>
      <c r="E28" s="2">
        <v>96.268000000000001</v>
      </c>
      <c r="F28" s="2">
        <v>2.8845900000000001E-2</v>
      </c>
      <c r="G28" s="2">
        <v>1.94354</v>
      </c>
      <c r="H28" s="2">
        <v>2.3823300000000002E-3</v>
      </c>
      <c r="I28" s="2">
        <v>11687.8</v>
      </c>
      <c r="J28" s="2">
        <v>174.35</v>
      </c>
      <c r="K28" s="2">
        <v>14136.2</v>
      </c>
      <c r="L28" s="2">
        <v>179.53</v>
      </c>
      <c r="M28" s="2">
        <v>533.08299999999997</v>
      </c>
      <c r="N28" s="2">
        <v>1.1534</v>
      </c>
      <c r="O28" s="2">
        <v>1.9665299999999999</v>
      </c>
      <c r="P28" s="2">
        <v>2.4203499999999999E-3</v>
      </c>
      <c r="Q28" s="2">
        <v>539.38699999999994</v>
      </c>
      <c r="R28" s="2">
        <v>1.0904199999999999</v>
      </c>
      <c r="S28" s="2">
        <v>507.10899999999998</v>
      </c>
      <c r="T28" s="2">
        <v>1.54565E-2</v>
      </c>
      <c r="U28" s="2">
        <v>22.230699999999999</v>
      </c>
      <c r="V28" s="2">
        <v>7.5890999999999997E-3</v>
      </c>
      <c r="W28" s="2">
        <v>25.202999999999999</v>
      </c>
      <c r="X28" s="2">
        <v>8.5204300000000007E-3</v>
      </c>
      <c r="Y28" s="2">
        <v>3.7208100000000002</v>
      </c>
      <c r="Z28" s="2">
        <v>3.1614499999999999E-4</v>
      </c>
      <c r="AA28" s="2">
        <v>3.0330300000000001</v>
      </c>
      <c r="AB28" s="2">
        <v>4.1069300000000001E-4</v>
      </c>
      <c r="AC28" s="2">
        <v>20</v>
      </c>
      <c r="AD28" s="2">
        <v>0</v>
      </c>
      <c r="AE28" s="2">
        <v>17</v>
      </c>
      <c r="AF28" s="2">
        <v>0</v>
      </c>
      <c r="AG28">
        <v>3</v>
      </c>
      <c r="AH28">
        <v>-1</v>
      </c>
      <c r="AI28" t="s">
        <v>37</v>
      </c>
    </row>
    <row r="29" spans="1:35">
      <c r="A29" s="1">
        <v>44838.523101134262</v>
      </c>
      <c r="B29" t="s">
        <v>1137</v>
      </c>
      <c r="C29" s="2">
        <v>4.0245199999999999</v>
      </c>
      <c r="D29" s="2">
        <v>1.44612E-3</v>
      </c>
      <c r="E29" s="2">
        <v>96.280299999999997</v>
      </c>
      <c r="F29" s="2">
        <v>3.4596099999999998E-2</v>
      </c>
      <c r="G29" s="2">
        <v>1.9431499999999999</v>
      </c>
      <c r="H29" s="2">
        <v>3.74355E-3</v>
      </c>
      <c r="I29" s="2">
        <v>11697.1</v>
      </c>
      <c r="J29" s="2">
        <v>168.696</v>
      </c>
      <c r="K29" s="2">
        <v>14052.8</v>
      </c>
      <c r="L29" s="2">
        <v>266.839</v>
      </c>
      <c r="M29" s="2">
        <v>534.98199999999997</v>
      </c>
      <c r="N29" s="2">
        <v>1.09155</v>
      </c>
      <c r="O29" s="2">
        <v>1.9661500000000001</v>
      </c>
      <c r="P29" s="2">
        <v>3.8750999999999998E-3</v>
      </c>
      <c r="Q29" s="2">
        <v>541.31299999999999</v>
      </c>
      <c r="R29" s="2">
        <v>1.0823100000000001</v>
      </c>
      <c r="S29" s="2">
        <v>507.11599999999999</v>
      </c>
      <c r="T29" s="2">
        <v>3.0820500000000001E-2</v>
      </c>
      <c r="U29" s="2">
        <v>22.2316</v>
      </c>
      <c r="V29" s="2">
        <v>2.1739499999999998E-2</v>
      </c>
      <c r="W29" s="2">
        <v>25.203600000000002</v>
      </c>
      <c r="X29" s="2">
        <v>1.3726E-2</v>
      </c>
      <c r="Y29" s="2">
        <v>3.7212499999999999</v>
      </c>
      <c r="Z29" s="2">
        <v>3.9814800000000002E-4</v>
      </c>
      <c r="AA29" s="2">
        <v>3.0333000000000001</v>
      </c>
      <c r="AB29" s="2">
        <v>1.28281E-4</v>
      </c>
      <c r="AC29" s="2">
        <v>20</v>
      </c>
      <c r="AD29" s="2">
        <v>0</v>
      </c>
      <c r="AE29" s="2">
        <v>17</v>
      </c>
      <c r="AF29" s="2">
        <v>0</v>
      </c>
      <c r="AG29">
        <v>3</v>
      </c>
      <c r="AH29">
        <v>-1</v>
      </c>
      <c r="AI29" t="s">
        <v>37</v>
      </c>
    </row>
    <row r="30" spans="1:35">
      <c r="A30" s="1">
        <v>44838.523158692129</v>
      </c>
      <c r="B30" t="s">
        <v>1138</v>
      </c>
      <c r="C30" s="2">
        <v>4.0245199999999999</v>
      </c>
      <c r="D30" s="2">
        <v>1.5282500000000001E-3</v>
      </c>
      <c r="E30" s="2">
        <v>96.2804</v>
      </c>
      <c r="F30" s="2">
        <v>3.6561000000000003E-2</v>
      </c>
      <c r="G30" s="2">
        <v>1.9407399999999999</v>
      </c>
      <c r="H30" s="2">
        <v>1.38949E-3</v>
      </c>
      <c r="I30" s="2">
        <v>11807.4</v>
      </c>
      <c r="J30" s="2">
        <v>162.828</v>
      </c>
      <c r="K30" s="2">
        <v>14144.6</v>
      </c>
      <c r="L30" s="2">
        <v>115.879</v>
      </c>
      <c r="M30" s="2">
        <v>538.13</v>
      </c>
      <c r="N30" s="2">
        <v>2.0789300000000002</v>
      </c>
      <c r="O30" s="2">
        <v>1.9639200000000001</v>
      </c>
      <c r="P30" s="2">
        <v>1.35852E-3</v>
      </c>
      <c r="Q30" s="2">
        <v>544.55999999999995</v>
      </c>
      <c r="R30" s="2">
        <v>2.1472799999999999</v>
      </c>
      <c r="S30" s="2">
        <v>507.113</v>
      </c>
      <c r="T30" s="2">
        <v>2.7780599999999999E-2</v>
      </c>
      <c r="U30" s="2">
        <v>22.2148</v>
      </c>
      <c r="V30" s="2">
        <v>1.23546E-2</v>
      </c>
      <c r="W30" s="2">
        <v>25.196200000000001</v>
      </c>
      <c r="X30" s="2">
        <v>2.1470099999999999E-2</v>
      </c>
      <c r="Y30" s="2">
        <v>3.72071</v>
      </c>
      <c r="Z30" s="2">
        <v>4.7039800000000002E-4</v>
      </c>
      <c r="AA30" s="2">
        <v>3.0331199999999998</v>
      </c>
      <c r="AB30" s="2">
        <v>6.9829400000000002E-4</v>
      </c>
      <c r="AC30" s="2">
        <v>20</v>
      </c>
      <c r="AD30" s="2">
        <v>0</v>
      </c>
      <c r="AE30" s="2">
        <v>17</v>
      </c>
      <c r="AF30" s="2">
        <v>0</v>
      </c>
      <c r="AG30">
        <v>3</v>
      </c>
      <c r="AH30">
        <v>-1</v>
      </c>
      <c r="AI30" t="s">
        <v>37</v>
      </c>
    </row>
    <row r="31" spans="1:35">
      <c r="A31" s="1">
        <v>44838.523216284724</v>
      </c>
      <c r="B31" t="s">
        <v>1139</v>
      </c>
      <c r="C31" s="2">
        <v>4.0240299999999998</v>
      </c>
      <c r="D31" s="2">
        <v>1.62451E-3</v>
      </c>
      <c r="E31" s="2">
        <v>96.268699999999995</v>
      </c>
      <c r="F31" s="2">
        <v>3.8863799999999997E-2</v>
      </c>
      <c r="G31" s="2">
        <v>1.94163</v>
      </c>
      <c r="H31" s="2">
        <v>1.76195E-3</v>
      </c>
      <c r="I31" s="2">
        <v>11857.6</v>
      </c>
      <c r="J31" s="2">
        <v>193.78899999999999</v>
      </c>
      <c r="K31" s="2">
        <v>14259.4</v>
      </c>
      <c r="L31" s="2">
        <v>117.892</v>
      </c>
      <c r="M31" s="2">
        <v>540.48599999999999</v>
      </c>
      <c r="N31" s="2">
        <v>1.20085</v>
      </c>
      <c r="O31" s="2">
        <v>1.9649300000000001</v>
      </c>
      <c r="P31" s="2">
        <v>1.43618E-3</v>
      </c>
      <c r="Q31" s="2">
        <v>546.97199999999998</v>
      </c>
      <c r="R31" s="2">
        <v>1.2016500000000001</v>
      </c>
      <c r="S31" s="2">
        <v>507.09899999999999</v>
      </c>
      <c r="T31" s="2">
        <v>3.2398900000000001E-2</v>
      </c>
      <c r="U31" s="2">
        <v>22.219799999999999</v>
      </c>
      <c r="V31" s="2">
        <v>2.3309400000000001E-3</v>
      </c>
      <c r="W31" s="2">
        <v>25.182099999999998</v>
      </c>
      <c r="X31" s="2">
        <v>2.9986700000000002E-2</v>
      </c>
      <c r="Y31" s="2">
        <v>3.7210700000000001</v>
      </c>
      <c r="Z31" s="2">
        <v>7.6162300000000001E-4</v>
      </c>
      <c r="AA31" s="2">
        <v>3.0330499999999998</v>
      </c>
      <c r="AB31" s="2">
        <v>3.44781E-4</v>
      </c>
      <c r="AC31" s="2">
        <v>20</v>
      </c>
      <c r="AD31" s="2">
        <v>0</v>
      </c>
      <c r="AE31" s="2">
        <v>17</v>
      </c>
      <c r="AF31" s="2">
        <v>0</v>
      </c>
      <c r="AG31">
        <v>3</v>
      </c>
      <c r="AH31">
        <v>-1</v>
      </c>
      <c r="AI31" t="s">
        <v>37</v>
      </c>
    </row>
    <row r="32" spans="1:35">
      <c r="A32" s="1">
        <v>44838.523273773149</v>
      </c>
      <c r="B32" t="s">
        <v>1140</v>
      </c>
      <c r="C32" s="2">
        <v>4.0238300000000002</v>
      </c>
      <c r="D32" s="2">
        <v>5.2112700000000003E-4</v>
      </c>
      <c r="E32" s="2">
        <v>96.263800000000003</v>
      </c>
      <c r="F32" s="2">
        <v>1.2467199999999999E-2</v>
      </c>
      <c r="G32" s="2">
        <v>1.9413899999999999</v>
      </c>
      <c r="H32" s="2">
        <v>2.1820899999999998E-3</v>
      </c>
      <c r="I32" s="2">
        <v>11953.5</v>
      </c>
      <c r="J32" s="2">
        <v>115.999</v>
      </c>
      <c r="K32" s="2">
        <v>14298.8</v>
      </c>
      <c r="L32" s="2">
        <v>73.662700000000001</v>
      </c>
      <c r="M32" s="2">
        <v>543.57799999999997</v>
      </c>
      <c r="N32" s="2">
        <v>1.7585900000000001</v>
      </c>
      <c r="O32" s="2">
        <v>1.9648699999999999</v>
      </c>
      <c r="P32" s="2">
        <v>2.3903000000000002E-3</v>
      </c>
      <c r="Q32" s="2">
        <v>550.154</v>
      </c>
      <c r="R32" s="2">
        <v>1.79067</v>
      </c>
      <c r="S32" s="2">
        <v>507.11500000000001</v>
      </c>
      <c r="T32" s="2">
        <v>2.2789899999999998E-2</v>
      </c>
      <c r="U32" s="2">
        <v>22.219899999999999</v>
      </c>
      <c r="V32" s="2">
        <v>7.4541499999999997E-3</v>
      </c>
      <c r="W32" s="2">
        <v>25.180599999999998</v>
      </c>
      <c r="X32" s="2">
        <v>1.3148200000000001E-2</v>
      </c>
      <c r="Y32" s="2">
        <v>3.7205300000000001</v>
      </c>
      <c r="Z32" s="2">
        <v>4.0765799999999998E-4</v>
      </c>
      <c r="AA32" s="2">
        <v>3.0331899999999998</v>
      </c>
      <c r="AB32" s="2">
        <v>1.6346700000000001E-4</v>
      </c>
      <c r="AC32" s="2">
        <v>20</v>
      </c>
      <c r="AD32" s="2">
        <v>0</v>
      </c>
      <c r="AE32" s="2">
        <v>17</v>
      </c>
      <c r="AF32" s="2">
        <v>0</v>
      </c>
      <c r="AG32">
        <v>3</v>
      </c>
      <c r="AH32">
        <v>-1</v>
      </c>
      <c r="AI32" t="s">
        <v>37</v>
      </c>
    </row>
    <row r="33" spans="1:35">
      <c r="A33" s="1">
        <v>44838.523331388889</v>
      </c>
      <c r="B33" t="s">
        <v>1141</v>
      </c>
      <c r="C33" s="2">
        <v>4.0290699999999999</v>
      </c>
      <c r="D33" s="2">
        <v>2.24018E-3</v>
      </c>
      <c r="E33" s="2">
        <v>96.389200000000002</v>
      </c>
      <c r="F33" s="2">
        <v>5.3592899999999999E-2</v>
      </c>
      <c r="G33" s="2">
        <v>1.94692</v>
      </c>
      <c r="H33" s="2">
        <v>1.6530500000000001E-3</v>
      </c>
      <c r="I33" s="2">
        <v>11786.9</v>
      </c>
      <c r="J33" s="2">
        <v>48.518099999999997</v>
      </c>
      <c r="K33" s="2">
        <v>14115.7</v>
      </c>
      <c r="L33" s="2">
        <v>112.82</v>
      </c>
      <c r="M33" s="2">
        <v>546.24599999999998</v>
      </c>
      <c r="N33" s="2">
        <v>0.37632900000000002</v>
      </c>
      <c r="O33" s="2">
        <v>1.97014</v>
      </c>
      <c r="P33" s="2">
        <v>1.6719599999999999E-3</v>
      </c>
      <c r="Q33" s="2">
        <v>552.76199999999994</v>
      </c>
      <c r="R33" s="2">
        <v>0.39038699999999998</v>
      </c>
      <c r="S33" s="2">
        <v>507.113</v>
      </c>
      <c r="T33" s="2">
        <v>3.4542200000000002E-2</v>
      </c>
      <c r="U33" s="2">
        <v>22.2133</v>
      </c>
      <c r="V33" s="2">
        <v>1.9884300000000001E-2</v>
      </c>
      <c r="W33" s="2">
        <v>25.182099999999998</v>
      </c>
      <c r="X33" s="2">
        <v>1.53603E-2</v>
      </c>
      <c r="Y33" s="2">
        <v>3.72106</v>
      </c>
      <c r="Z33" s="2">
        <v>2.41482E-4</v>
      </c>
      <c r="AA33" s="2">
        <v>3.0329999999999999</v>
      </c>
      <c r="AB33" s="2">
        <v>2.3848700000000001E-4</v>
      </c>
      <c r="AC33" s="2">
        <v>20</v>
      </c>
      <c r="AD33" s="2">
        <v>0</v>
      </c>
      <c r="AE33" s="2">
        <v>17</v>
      </c>
      <c r="AF33" s="2">
        <v>0</v>
      </c>
      <c r="AG33">
        <v>3</v>
      </c>
      <c r="AH33">
        <v>-1</v>
      </c>
      <c r="AI33" t="s">
        <v>37</v>
      </c>
    </row>
    <row r="34" spans="1:35">
      <c r="A34" s="1">
        <v>44838.523388877315</v>
      </c>
      <c r="B34" t="s">
        <v>1142</v>
      </c>
      <c r="C34" s="2">
        <v>4.0320299999999998</v>
      </c>
      <c r="D34" s="2">
        <v>1.1276400000000001E-3</v>
      </c>
      <c r="E34" s="2">
        <v>96.46</v>
      </c>
      <c r="F34" s="2">
        <v>2.6977000000000001E-2</v>
      </c>
      <c r="G34" s="2">
        <v>1.9459200000000001</v>
      </c>
      <c r="H34" s="2">
        <v>3.54157E-3</v>
      </c>
      <c r="I34" s="2">
        <v>11784.3</v>
      </c>
      <c r="J34" s="2">
        <v>122.96899999999999</v>
      </c>
      <c r="K34" s="2">
        <v>14113.8</v>
      </c>
      <c r="L34" s="2">
        <v>182.006</v>
      </c>
      <c r="M34" s="2">
        <v>548.94000000000005</v>
      </c>
      <c r="N34" s="2">
        <v>0.34595700000000001</v>
      </c>
      <c r="O34" s="2">
        <v>1.96913</v>
      </c>
      <c r="P34" s="2">
        <v>3.45232E-3</v>
      </c>
      <c r="Q34" s="2">
        <v>555.48599999999999</v>
      </c>
      <c r="R34" s="2">
        <v>0.29339300000000001</v>
      </c>
      <c r="S34" s="2">
        <v>507.08800000000002</v>
      </c>
      <c r="T34" s="2">
        <v>2.8545600000000001E-2</v>
      </c>
      <c r="U34" s="2">
        <v>22.217700000000001</v>
      </c>
      <c r="V34" s="2">
        <v>1.19676E-2</v>
      </c>
      <c r="W34" s="2">
        <v>25.198799999999999</v>
      </c>
      <c r="X34" s="2">
        <v>1.8853600000000002E-2</v>
      </c>
      <c r="Y34" s="2">
        <v>3.72106</v>
      </c>
      <c r="Z34" s="2">
        <v>3.1287099999999999E-4</v>
      </c>
      <c r="AA34" s="2">
        <v>3.0330300000000001</v>
      </c>
      <c r="AB34" s="2">
        <v>3.4545600000000001E-4</v>
      </c>
      <c r="AC34" s="2">
        <v>20</v>
      </c>
      <c r="AD34" s="2">
        <v>0</v>
      </c>
      <c r="AE34" s="2">
        <v>17</v>
      </c>
      <c r="AF34" s="2">
        <v>0</v>
      </c>
      <c r="AG34">
        <v>3</v>
      </c>
      <c r="AH34">
        <v>-1</v>
      </c>
      <c r="AI34" t="s">
        <v>37</v>
      </c>
    </row>
    <row r="35" spans="1:35">
      <c r="A35" s="1">
        <v>44838.523446504631</v>
      </c>
      <c r="B35" t="s">
        <v>1143</v>
      </c>
      <c r="C35" s="2">
        <v>4.0312999999999999</v>
      </c>
      <c r="D35" s="2">
        <v>7.1563499999999995E-4</v>
      </c>
      <c r="E35" s="2">
        <v>96.442599999999999</v>
      </c>
      <c r="F35" s="2">
        <v>1.71205E-2</v>
      </c>
      <c r="G35" s="2">
        <v>1.9479599999999999</v>
      </c>
      <c r="H35" s="2">
        <v>2.3022799999999999E-3</v>
      </c>
      <c r="I35" s="2">
        <v>11719.7</v>
      </c>
      <c r="J35" s="2">
        <v>180.357</v>
      </c>
      <c r="K35" s="2">
        <v>14144</v>
      </c>
      <c r="L35" s="2">
        <v>118.29300000000001</v>
      </c>
      <c r="M35" s="2">
        <v>551.24400000000003</v>
      </c>
      <c r="N35" s="2">
        <v>0.86836000000000002</v>
      </c>
      <c r="O35" s="2">
        <v>1.97106</v>
      </c>
      <c r="P35" s="2">
        <v>2.17257E-3</v>
      </c>
      <c r="Q35" s="2">
        <v>557.78099999999995</v>
      </c>
      <c r="R35" s="2">
        <v>0.79864000000000002</v>
      </c>
      <c r="S35" s="2">
        <v>507.09100000000001</v>
      </c>
      <c r="T35" s="2">
        <v>2.94471E-2</v>
      </c>
      <c r="U35" s="2">
        <v>22.212800000000001</v>
      </c>
      <c r="V35" s="2">
        <v>9.8374699999999992E-3</v>
      </c>
      <c r="W35" s="2">
        <v>25.197900000000001</v>
      </c>
      <c r="X35" s="2">
        <v>1.25325E-2</v>
      </c>
      <c r="Y35" s="2">
        <v>3.7205499999999998</v>
      </c>
      <c r="Z35" s="2">
        <v>3.7045600000000002E-4</v>
      </c>
      <c r="AA35" s="2">
        <v>3.03287</v>
      </c>
      <c r="AB35" s="2">
        <v>4.5954900000000001E-4</v>
      </c>
      <c r="AC35" s="2">
        <v>20</v>
      </c>
      <c r="AD35" s="2">
        <v>0</v>
      </c>
      <c r="AE35" s="2">
        <v>17</v>
      </c>
      <c r="AF35" s="2">
        <v>0</v>
      </c>
      <c r="AG35">
        <v>3</v>
      </c>
      <c r="AH35">
        <v>-1</v>
      </c>
      <c r="AI35" t="s">
        <v>37</v>
      </c>
    </row>
    <row r="36" spans="1:35">
      <c r="A36" s="1">
        <v>44838.523504108794</v>
      </c>
      <c r="B36" t="s">
        <v>1144</v>
      </c>
      <c r="C36" s="2">
        <v>4.0297000000000001</v>
      </c>
      <c r="D36" s="2">
        <v>4.09028E-3</v>
      </c>
      <c r="E36" s="2">
        <v>96.404200000000003</v>
      </c>
      <c r="F36" s="2">
        <v>9.7853599999999999E-2</v>
      </c>
      <c r="G36" s="2">
        <v>1.9460500000000001</v>
      </c>
      <c r="H36" s="2">
        <v>2.2400800000000002E-3</v>
      </c>
      <c r="I36" s="2">
        <v>11773.8</v>
      </c>
      <c r="J36" s="2">
        <v>192.607</v>
      </c>
      <c r="K36" s="2">
        <v>14111.8</v>
      </c>
      <c r="L36" s="2">
        <v>160.06299999999999</v>
      </c>
      <c r="M36" s="2">
        <v>553.91899999999998</v>
      </c>
      <c r="N36" s="2">
        <v>1.2457</v>
      </c>
      <c r="O36" s="2">
        <v>1.9692400000000001</v>
      </c>
      <c r="P36" s="2">
        <v>1.9345600000000001E-3</v>
      </c>
      <c r="Q36" s="2">
        <v>560.51800000000003</v>
      </c>
      <c r="R36" s="2">
        <v>1.2037</v>
      </c>
      <c r="S36" s="2">
        <v>507.09100000000001</v>
      </c>
      <c r="T36" s="2">
        <v>3.95866E-2</v>
      </c>
      <c r="U36" s="2">
        <v>22.1995</v>
      </c>
      <c r="V36" s="2">
        <v>1.0839700000000001E-2</v>
      </c>
      <c r="W36" s="2">
        <v>25.222000000000001</v>
      </c>
      <c r="X36" s="2">
        <v>2.2323200000000001E-2</v>
      </c>
      <c r="Y36" s="2">
        <v>3.7209599999999998</v>
      </c>
      <c r="Z36" s="2">
        <v>7.36041E-4</v>
      </c>
      <c r="AA36" s="2">
        <v>3.0328300000000001</v>
      </c>
      <c r="AB36" s="2">
        <v>3.2586900000000001E-4</v>
      </c>
      <c r="AC36" s="2">
        <v>20</v>
      </c>
      <c r="AD36" s="2">
        <v>0</v>
      </c>
      <c r="AE36" s="2">
        <v>17</v>
      </c>
      <c r="AF36" s="2">
        <v>0</v>
      </c>
      <c r="AG36">
        <v>3</v>
      </c>
      <c r="AH36">
        <v>-1</v>
      </c>
      <c r="AI36" t="s">
        <v>37</v>
      </c>
    </row>
    <row r="37" spans="1:35">
      <c r="A37" s="1">
        <v>44838.523561516202</v>
      </c>
      <c r="B37" t="s">
        <v>1145</v>
      </c>
      <c r="C37" s="2">
        <v>4.0257899999999998</v>
      </c>
      <c r="D37" s="2">
        <v>9.70947E-4</v>
      </c>
      <c r="E37" s="2">
        <v>96.3108</v>
      </c>
      <c r="F37" s="2">
        <v>2.32284E-2</v>
      </c>
      <c r="G37" s="2">
        <v>1.9484900000000001</v>
      </c>
      <c r="H37" s="2">
        <v>3.0663700000000001E-3</v>
      </c>
      <c r="I37" s="2">
        <v>11823.8</v>
      </c>
      <c r="J37" s="2">
        <v>224.36199999999999</v>
      </c>
      <c r="K37" s="2">
        <v>14100.4</v>
      </c>
      <c r="L37" s="2">
        <v>140.59700000000001</v>
      </c>
      <c r="M37" s="2">
        <v>558.024</v>
      </c>
      <c r="N37" s="2">
        <v>0.85300200000000004</v>
      </c>
      <c r="O37" s="2">
        <v>1.9718100000000001</v>
      </c>
      <c r="P37" s="2">
        <v>3.4046800000000002E-3</v>
      </c>
      <c r="Q37" s="2">
        <v>564.70100000000002</v>
      </c>
      <c r="R37" s="2">
        <v>0.86147399999999996</v>
      </c>
      <c r="S37" s="2">
        <v>507.07499999999999</v>
      </c>
      <c r="T37" s="2">
        <v>5.6598999999999997E-2</v>
      </c>
      <c r="U37" s="2">
        <v>22.23</v>
      </c>
      <c r="V37" s="2">
        <v>1.60503E-2</v>
      </c>
      <c r="W37" s="2">
        <v>25.227699999999999</v>
      </c>
      <c r="X37" s="2">
        <v>1.7229999999999999E-2</v>
      </c>
      <c r="Y37" s="2">
        <v>3.7206700000000001</v>
      </c>
      <c r="Z37" s="2">
        <v>5.5646099999999996E-4</v>
      </c>
      <c r="AA37" s="2">
        <v>3.0328599999999999</v>
      </c>
      <c r="AB37" s="2">
        <v>5.2106799999999997E-4</v>
      </c>
      <c r="AC37" s="2">
        <v>20</v>
      </c>
      <c r="AD37" s="2">
        <v>0</v>
      </c>
      <c r="AE37" s="2">
        <v>17</v>
      </c>
      <c r="AF37" s="2">
        <v>0</v>
      </c>
      <c r="AG37">
        <v>3</v>
      </c>
      <c r="AH37">
        <v>-1</v>
      </c>
      <c r="AI37" t="s">
        <v>37</v>
      </c>
    </row>
    <row r="38" spans="1:35">
      <c r="A38" s="1">
        <v>44838.523619282409</v>
      </c>
      <c r="B38" t="s">
        <v>1146</v>
      </c>
      <c r="C38" s="2">
        <v>4.0236000000000001</v>
      </c>
      <c r="D38" s="2">
        <v>1.7667900000000001E-4</v>
      </c>
      <c r="E38" s="2">
        <v>96.258300000000006</v>
      </c>
      <c r="F38" s="2">
        <v>4.2267800000000003E-3</v>
      </c>
      <c r="G38" s="2">
        <v>1.9509700000000001</v>
      </c>
      <c r="H38" s="2">
        <v>2.0199300000000001E-3</v>
      </c>
      <c r="I38" s="2">
        <v>11702.7</v>
      </c>
      <c r="J38" s="2">
        <v>243.89</v>
      </c>
      <c r="K38" s="2">
        <v>14207.7</v>
      </c>
      <c r="L38" s="2">
        <v>266.30599999999998</v>
      </c>
      <c r="M38" s="2">
        <v>557.83199999999999</v>
      </c>
      <c r="N38" s="2">
        <v>1.00102</v>
      </c>
      <c r="O38" s="2">
        <v>1.9740800000000001</v>
      </c>
      <c r="P38" s="2">
        <v>2.1536200000000002E-3</v>
      </c>
      <c r="Q38" s="2">
        <v>564.43799999999999</v>
      </c>
      <c r="R38" s="2">
        <v>1.12317</v>
      </c>
      <c r="S38" s="2">
        <v>507.08699999999999</v>
      </c>
      <c r="T38" s="2">
        <v>4.4754200000000001E-2</v>
      </c>
      <c r="U38" s="2">
        <v>22.204699999999999</v>
      </c>
      <c r="V38" s="2">
        <v>2.6556400000000001E-2</v>
      </c>
      <c r="W38" s="2">
        <v>25.247599999999998</v>
      </c>
      <c r="X38" s="2">
        <v>2.03021E-2</v>
      </c>
      <c r="Y38" s="2">
        <v>3.72092</v>
      </c>
      <c r="Z38" s="2">
        <v>7.17835E-4</v>
      </c>
      <c r="AA38" s="2">
        <v>3.0330300000000001</v>
      </c>
      <c r="AB38" s="2">
        <v>4.5927199999999999E-4</v>
      </c>
      <c r="AC38" s="2">
        <v>20</v>
      </c>
      <c r="AD38" s="2">
        <v>0</v>
      </c>
      <c r="AE38" s="2">
        <v>17</v>
      </c>
      <c r="AF38" s="2">
        <v>0</v>
      </c>
      <c r="AG38">
        <v>3</v>
      </c>
      <c r="AH38">
        <v>-1</v>
      </c>
      <c r="AI38" t="s">
        <v>37</v>
      </c>
    </row>
    <row r="39" spans="1:35">
      <c r="A39" s="1">
        <v>44838.523676712961</v>
      </c>
      <c r="B39" t="s">
        <v>1147</v>
      </c>
      <c r="C39" s="2">
        <v>4.0237800000000004</v>
      </c>
      <c r="D39" s="2">
        <v>5.5756000000000002E-4</v>
      </c>
      <c r="E39" s="2">
        <v>96.262600000000006</v>
      </c>
      <c r="F39" s="2">
        <v>1.33387E-2</v>
      </c>
      <c r="G39" s="2">
        <v>1.95018</v>
      </c>
      <c r="H39" s="2">
        <v>1.23649E-3</v>
      </c>
      <c r="I39" s="2">
        <v>11686.7</v>
      </c>
      <c r="J39" s="2">
        <v>93.134600000000006</v>
      </c>
      <c r="K39" s="2">
        <v>14142.6</v>
      </c>
      <c r="L39" s="2">
        <v>101.694</v>
      </c>
      <c r="M39" s="2">
        <v>560.59500000000003</v>
      </c>
      <c r="N39" s="2">
        <v>0.76427800000000001</v>
      </c>
      <c r="O39" s="2">
        <v>1.9732400000000001</v>
      </c>
      <c r="P39" s="2">
        <v>1.2872000000000001E-3</v>
      </c>
      <c r="Q39" s="2">
        <v>567.22400000000005</v>
      </c>
      <c r="R39" s="2">
        <v>0.791906</v>
      </c>
      <c r="S39" s="2">
        <v>507.08600000000001</v>
      </c>
      <c r="T39" s="2">
        <v>3.0373299999999999E-2</v>
      </c>
      <c r="U39" s="2">
        <v>22.185500000000001</v>
      </c>
      <c r="V39" s="2">
        <v>1.57687E-2</v>
      </c>
      <c r="W39" s="2">
        <v>25.253799999999998</v>
      </c>
      <c r="X39" s="2">
        <v>1.6538799999999999E-2</v>
      </c>
      <c r="Y39" s="2">
        <v>3.72017</v>
      </c>
      <c r="Z39" s="2">
        <v>3.7436899999999999E-4</v>
      </c>
      <c r="AA39" s="2">
        <v>3.0325600000000001</v>
      </c>
      <c r="AB39" s="2">
        <v>3.1839299999999999E-4</v>
      </c>
      <c r="AC39" s="2">
        <v>20</v>
      </c>
      <c r="AD39" s="2">
        <v>0</v>
      </c>
      <c r="AE39" s="2">
        <v>17</v>
      </c>
      <c r="AF39" s="2">
        <v>0</v>
      </c>
      <c r="AG39">
        <v>3</v>
      </c>
      <c r="AH39">
        <v>-1</v>
      </c>
      <c r="AI39" t="s">
        <v>37</v>
      </c>
    </row>
    <row r="40" spans="1:35">
      <c r="A40" s="1">
        <v>44838.523734224538</v>
      </c>
      <c r="B40" t="s">
        <v>1148</v>
      </c>
      <c r="C40" s="2">
        <v>4.0243200000000003</v>
      </c>
      <c r="D40" s="2">
        <v>1.0461299999999999E-3</v>
      </c>
      <c r="E40" s="2">
        <v>96.275599999999997</v>
      </c>
      <c r="F40" s="2">
        <v>2.5027000000000001E-2</v>
      </c>
      <c r="G40" s="2">
        <v>1.9473</v>
      </c>
      <c r="H40" s="2">
        <v>2.1046400000000001E-3</v>
      </c>
      <c r="I40" s="2">
        <v>11942.6</v>
      </c>
      <c r="J40" s="2">
        <v>180.012</v>
      </c>
      <c r="K40" s="2">
        <v>14212.9</v>
      </c>
      <c r="L40" s="2">
        <v>165.45400000000001</v>
      </c>
      <c r="M40" s="2">
        <v>564.32899999999995</v>
      </c>
      <c r="N40" s="2">
        <v>2.6247500000000001</v>
      </c>
      <c r="O40" s="2">
        <v>1.9708300000000001</v>
      </c>
      <c r="P40" s="2">
        <v>2.2868200000000002E-3</v>
      </c>
      <c r="Q40" s="2">
        <v>571.15</v>
      </c>
      <c r="R40" s="2">
        <v>2.64303</v>
      </c>
      <c r="S40" s="2">
        <v>507.09</v>
      </c>
      <c r="T40" s="2">
        <v>5.3795000000000003E-2</v>
      </c>
      <c r="U40" s="2">
        <v>22.172599999999999</v>
      </c>
      <c r="V40" s="2">
        <v>1.4330899999999999E-3</v>
      </c>
      <c r="W40" s="2">
        <v>25.2578</v>
      </c>
      <c r="X40" s="2">
        <v>1.48352E-2</v>
      </c>
      <c r="Y40" s="2">
        <v>3.7207300000000001</v>
      </c>
      <c r="Z40" s="2">
        <v>8.0873700000000002E-4</v>
      </c>
      <c r="AA40" s="2">
        <v>3.03281</v>
      </c>
      <c r="AB40" s="2">
        <v>3.1952499999999997E-4</v>
      </c>
      <c r="AC40" s="2">
        <v>20</v>
      </c>
      <c r="AD40" s="2">
        <v>0</v>
      </c>
      <c r="AE40" s="2">
        <v>17</v>
      </c>
      <c r="AF40" s="2">
        <v>0</v>
      </c>
      <c r="AG40">
        <v>3</v>
      </c>
      <c r="AH40">
        <v>-1</v>
      </c>
      <c r="AI40" t="s">
        <v>37</v>
      </c>
    </row>
    <row r="41" spans="1:35">
      <c r="A41" s="1">
        <v>44838.523791840278</v>
      </c>
      <c r="B41" t="s">
        <v>1149</v>
      </c>
      <c r="C41" s="2">
        <v>4.0271299999999997</v>
      </c>
      <c r="D41" s="2">
        <v>8.1109400000000005E-4</v>
      </c>
      <c r="E41" s="2">
        <v>96.342799999999997</v>
      </c>
      <c r="F41" s="2">
        <v>1.94042E-2</v>
      </c>
      <c r="G41" s="2">
        <v>1.9500500000000001</v>
      </c>
      <c r="H41" s="2">
        <v>1.55211E-3</v>
      </c>
      <c r="I41" s="2">
        <v>11824.3</v>
      </c>
      <c r="J41" s="2">
        <v>105.17400000000001</v>
      </c>
      <c r="K41" s="2">
        <v>14335.8</v>
      </c>
      <c r="L41" s="2">
        <v>146.78200000000001</v>
      </c>
      <c r="M41" s="2">
        <v>567.29999999999995</v>
      </c>
      <c r="N41" s="2">
        <v>0.99880000000000002</v>
      </c>
      <c r="O41" s="2">
        <v>1.97339</v>
      </c>
      <c r="P41" s="2">
        <v>1.71886E-3</v>
      </c>
      <c r="Q41" s="2">
        <v>574.08799999999997</v>
      </c>
      <c r="R41" s="2">
        <v>0.99403200000000003</v>
      </c>
      <c r="S41" s="2">
        <v>507.08</v>
      </c>
      <c r="T41" s="2">
        <v>5.7051900000000003E-2</v>
      </c>
      <c r="U41" s="2">
        <v>22.185600000000001</v>
      </c>
      <c r="V41" s="2">
        <v>1.3190199999999999E-2</v>
      </c>
      <c r="W41" s="2">
        <v>25.2563</v>
      </c>
      <c r="X41" s="2">
        <v>2.5318299999999998E-2</v>
      </c>
      <c r="Y41" s="2">
        <v>3.7208100000000002</v>
      </c>
      <c r="Z41" s="2">
        <v>8.21626E-4</v>
      </c>
      <c r="AA41" s="2">
        <v>3.0326200000000001</v>
      </c>
      <c r="AB41" s="2">
        <v>5.1029600000000004E-4</v>
      </c>
      <c r="AC41" s="2">
        <v>20</v>
      </c>
      <c r="AD41" s="2">
        <v>0</v>
      </c>
      <c r="AE41" s="2">
        <v>17</v>
      </c>
      <c r="AF41" s="2">
        <v>0</v>
      </c>
      <c r="AG41">
        <v>3</v>
      </c>
      <c r="AH41">
        <v>-1</v>
      </c>
      <c r="AI41" t="s">
        <v>37</v>
      </c>
    </row>
    <row r="42" spans="1:35">
      <c r="A42" s="1">
        <v>44838.523849305559</v>
      </c>
      <c r="B42" t="s">
        <v>1150</v>
      </c>
      <c r="C42" s="2">
        <v>4.0270900000000003</v>
      </c>
      <c r="D42" s="2">
        <v>1.06561E-3</v>
      </c>
      <c r="E42" s="2">
        <v>96.341800000000006</v>
      </c>
      <c r="F42" s="2">
        <v>2.5493100000000001E-2</v>
      </c>
      <c r="G42" s="2">
        <v>1.9500200000000001</v>
      </c>
      <c r="H42" s="2">
        <v>2.18739E-3</v>
      </c>
      <c r="I42" s="2">
        <v>11907.2</v>
      </c>
      <c r="J42" s="2">
        <v>118.639</v>
      </c>
      <c r="K42" s="2">
        <v>14267.3</v>
      </c>
      <c r="L42" s="2">
        <v>121.402</v>
      </c>
      <c r="M42" s="2">
        <v>570.048</v>
      </c>
      <c r="N42" s="2">
        <v>1.08778</v>
      </c>
      <c r="O42" s="2">
        <v>1.9735199999999999</v>
      </c>
      <c r="P42" s="2">
        <v>2.2673799999999998E-3</v>
      </c>
      <c r="Q42" s="2">
        <v>576.91800000000001</v>
      </c>
      <c r="R42" s="2">
        <v>1.1411800000000001</v>
      </c>
      <c r="S42" s="2">
        <v>507.07299999999998</v>
      </c>
      <c r="T42" s="2">
        <v>4.5188199999999998E-2</v>
      </c>
      <c r="U42" s="2">
        <v>22.220199999999998</v>
      </c>
      <c r="V42" s="2">
        <v>2.3304999999999999E-2</v>
      </c>
      <c r="W42" s="2">
        <v>25.2623</v>
      </c>
      <c r="X42" s="2">
        <v>1.6472000000000001E-2</v>
      </c>
      <c r="Y42" s="2">
        <v>3.7205599999999999</v>
      </c>
      <c r="Z42" s="2">
        <v>4.2516599999999999E-4</v>
      </c>
      <c r="AA42" s="2">
        <v>3.0323699999999998</v>
      </c>
      <c r="AB42" s="2">
        <v>5.0499500000000005E-4</v>
      </c>
      <c r="AC42" s="2">
        <v>20</v>
      </c>
      <c r="AD42" s="2">
        <v>0</v>
      </c>
      <c r="AE42" s="2">
        <v>17</v>
      </c>
      <c r="AF42" s="2">
        <v>0</v>
      </c>
      <c r="AG42">
        <v>3</v>
      </c>
      <c r="AH42">
        <v>-1</v>
      </c>
      <c r="AI42" t="s">
        <v>37</v>
      </c>
    </row>
    <row r="43" spans="1:35">
      <c r="A43" s="1">
        <v>44838.523906875002</v>
      </c>
      <c r="B43" t="s">
        <v>1151</v>
      </c>
      <c r="C43" s="2">
        <v>4.0274900000000002</v>
      </c>
      <c r="D43" s="2">
        <v>8.2392800000000003E-4</v>
      </c>
      <c r="E43" s="2">
        <v>96.351299999999995</v>
      </c>
      <c r="F43" s="2">
        <v>1.9711200000000002E-2</v>
      </c>
      <c r="G43" s="2">
        <v>1.9529799999999999</v>
      </c>
      <c r="H43" s="2">
        <v>2.3457500000000002E-3</v>
      </c>
      <c r="I43" s="2">
        <v>11972.2</v>
      </c>
      <c r="J43" s="2">
        <v>228.48099999999999</v>
      </c>
      <c r="K43" s="2">
        <v>14264.5</v>
      </c>
      <c r="L43" s="2">
        <v>133.851</v>
      </c>
      <c r="M43" s="2">
        <v>572.11500000000001</v>
      </c>
      <c r="N43" s="2">
        <v>1.39913</v>
      </c>
      <c r="O43" s="2">
        <v>1.97665</v>
      </c>
      <c r="P43" s="2">
        <v>2.3079099999999998E-3</v>
      </c>
      <c r="Q43" s="2">
        <v>579.04700000000003</v>
      </c>
      <c r="R43" s="2">
        <v>1.4774700000000001</v>
      </c>
      <c r="S43" s="2">
        <v>507.07100000000003</v>
      </c>
      <c r="T43" s="2">
        <v>2.3894100000000001E-2</v>
      </c>
      <c r="U43" s="2">
        <v>22.209900000000001</v>
      </c>
      <c r="V43" s="2">
        <v>1.0008599999999999E-2</v>
      </c>
      <c r="W43" s="2">
        <v>25.3019</v>
      </c>
      <c r="X43" s="2">
        <v>2.5810300000000001E-2</v>
      </c>
      <c r="Y43" s="2">
        <v>3.7201499999999998</v>
      </c>
      <c r="Z43" s="2">
        <v>3.6305499999999999E-4</v>
      </c>
      <c r="AA43" s="2">
        <v>3.0323199999999999</v>
      </c>
      <c r="AB43" s="2">
        <v>5.5606099999999995E-4</v>
      </c>
      <c r="AC43" s="2">
        <v>20</v>
      </c>
      <c r="AD43" s="2">
        <v>0</v>
      </c>
      <c r="AE43" s="2">
        <v>17</v>
      </c>
      <c r="AF43" s="2">
        <v>0</v>
      </c>
      <c r="AG43">
        <v>3</v>
      </c>
      <c r="AH43">
        <v>-1</v>
      </c>
      <c r="AI43" t="s">
        <v>37</v>
      </c>
    </row>
    <row r="44" spans="1:35">
      <c r="A44" s="1">
        <v>44838.523964594904</v>
      </c>
      <c r="B44" t="s">
        <v>1152</v>
      </c>
      <c r="C44" s="2">
        <v>4.0259200000000002</v>
      </c>
      <c r="D44" s="2">
        <v>1.13794E-4</v>
      </c>
      <c r="E44" s="2">
        <v>96.313800000000001</v>
      </c>
      <c r="F44" s="2">
        <v>2.7223400000000002E-3</v>
      </c>
      <c r="G44" s="2">
        <v>1.9533700000000001</v>
      </c>
      <c r="H44" s="2">
        <v>4.7015599999999996E-3</v>
      </c>
      <c r="I44" s="2">
        <v>11616.7</v>
      </c>
      <c r="J44" s="2">
        <v>112.631</v>
      </c>
      <c r="K44" s="2">
        <v>14067.3</v>
      </c>
      <c r="L44" s="2">
        <v>177.708</v>
      </c>
      <c r="M44" s="2">
        <v>574.87900000000002</v>
      </c>
      <c r="N44" s="2">
        <v>1.5068999999999999</v>
      </c>
      <c r="O44" s="2">
        <v>1.9763200000000001</v>
      </c>
      <c r="P44" s="2">
        <v>4.6014599999999999E-3</v>
      </c>
      <c r="Q44" s="2">
        <v>581.63599999999997</v>
      </c>
      <c r="R44" s="2">
        <v>1.4850099999999999</v>
      </c>
      <c r="S44" s="2">
        <v>507.084</v>
      </c>
      <c r="T44" s="2">
        <v>4.3407899999999999E-2</v>
      </c>
      <c r="U44" s="2">
        <v>22.236499999999999</v>
      </c>
      <c r="V44" s="2">
        <v>2.7004299999999998E-2</v>
      </c>
      <c r="W44" s="2">
        <v>25.3049</v>
      </c>
      <c r="X44" s="2">
        <v>2.21044E-2</v>
      </c>
      <c r="Y44" s="2">
        <v>3.7201399999999998</v>
      </c>
      <c r="Z44" s="2">
        <v>2.4393900000000001E-4</v>
      </c>
      <c r="AA44" s="2">
        <v>3.0321600000000002</v>
      </c>
      <c r="AB44" s="2">
        <v>1.38455E-4</v>
      </c>
      <c r="AC44" s="2">
        <v>20</v>
      </c>
      <c r="AD44" s="2">
        <v>0</v>
      </c>
      <c r="AE44" s="2">
        <v>17</v>
      </c>
      <c r="AF44" s="2">
        <v>0</v>
      </c>
      <c r="AG44">
        <v>3</v>
      </c>
      <c r="AH44">
        <v>-1</v>
      </c>
      <c r="AI44" t="s">
        <v>37</v>
      </c>
    </row>
    <row r="45" spans="1:35">
      <c r="A45" s="1">
        <v>44838.524022013888</v>
      </c>
      <c r="B45" t="s">
        <v>1153</v>
      </c>
      <c r="C45" s="2">
        <v>4.0261199999999997</v>
      </c>
      <c r="D45" s="2">
        <v>4.96391E-4</v>
      </c>
      <c r="E45" s="2">
        <v>96.318799999999996</v>
      </c>
      <c r="F45" s="2">
        <v>1.1875399999999999E-2</v>
      </c>
      <c r="G45" s="2">
        <v>1.9526600000000001</v>
      </c>
      <c r="H45" s="2">
        <v>3.8306199999999999E-3</v>
      </c>
      <c r="I45" s="2">
        <v>11680.6</v>
      </c>
      <c r="J45" s="2">
        <v>178.78299999999999</v>
      </c>
      <c r="K45" s="2">
        <v>14170.9</v>
      </c>
      <c r="L45" s="2">
        <v>149.98400000000001</v>
      </c>
      <c r="M45" s="2">
        <v>576.92200000000003</v>
      </c>
      <c r="N45" s="2">
        <v>1.2692600000000001</v>
      </c>
      <c r="O45" s="2">
        <v>1.9757400000000001</v>
      </c>
      <c r="P45" s="2">
        <v>3.9605899999999999E-3</v>
      </c>
      <c r="Q45" s="2">
        <v>583.74</v>
      </c>
      <c r="R45" s="2">
        <v>1.27275</v>
      </c>
      <c r="S45" s="2">
        <v>507.08699999999999</v>
      </c>
      <c r="T45" s="2">
        <v>3.1163799999999998E-2</v>
      </c>
      <c r="U45" s="2">
        <v>22.201599999999999</v>
      </c>
      <c r="V45" s="2">
        <v>1.93207E-2</v>
      </c>
      <c r="W45" s="2">
        <v>25.316800000000001</v>
      </c>
      <c r="X45" s="2">
        <v>1.7909600000000001E-2</v>
      </c>
      <c r="Y45" s="2">
        <v>3.7201399999999998</v>
      </c>
      <c r="Z45" s="2">
        <v>5.2303799999999998E-4</v>
      </c>
      <c r="AA45" s="2">
        <v>3.0322499999999999</v>
      </c>
      <c r="AB45" s="2">
        <v>3.4949999999999998E-4</v>
      </c>
      <c r="AC45" s="2">
        <v>20</v>
      </c>
      <c r="AD45" s="2">
        <v>0</v>
      </c>
      <c r="AE45" s="2">
        <v>17</v>
      </c>
      <c r="AF45" s="2">
        <v>0</v>
      </c>
      <c r="AG45">
        <v>3</v>
      </c>
      <c r="AH45">
        <v>-1</v>
      </c>
      <c r="AI45" t="s">
        <v>37</v>
      </c>
    </row>
    <row r="46" spans="1:35">
      <c r="A46" s="1">
        <v>44838.524079618059</v>
      </c>
      <c r="B46" t="s">
        <v>1154</v>
      </c>
      <c r="C46" s="2">
        <v>4.0264300000000004</v>
      </c>
      <c r="D46" s="2">
        <v>1.0102500000000001E-3</v>
      </c>
      <c r="E46" s="2">
        <v>96.3262</v>
      </c>
      <c r="F46" s="2">
        <v>2.4168700000000001E-2</v>
      </c>
      <c r="G46" s="2">
        <v>1.9554100000000001</v>
      </c>
      <c r="H46" s="2">
        <v>1.63225E-3</v>
      </c>
      <c r="I46" s="2">
        <v>11894.7</v>
      </c>
      <c r="J46" s="2">
        <v>192.43299999999999</v>
      </c>
      <c r="K46" s="2">
        <v>14184.5</v>
      </c>
      <c r="L46" s="2">
        <v>190.459</v>
      </c>
      <c r="M46" s="2">
        <v>581.23299999999995</v>
      </c>
      <c r="N46" s="2">
        <v>1.0822000000000001</v>
      </c>
      <c r="O46" s="2">
        <v>1.97895</v>
      </c>
      <c r="P46" s="2">
        <v>1.85582E-3</v>
      </c>
      <c r="Q46" s="2">
        <v>588.23</v>
      </c>
      <c r="R46" s="2">
        <v>1.1482699999999999</v>
      </c>
      <c r="S46" s="2">
        <v>507.03899999999999</v>
      </c>
      <c r="T46" s="2">
        <v>4.5728699999999997E-2</v>
      </c>
      <c r="U46" s="2">
        <v>22.203499999999998</v>
      </c>
      <c r="V46" s="2">
        <v>1.19889E-2</v>
      </c>
      <c r="W46" s="2">
        <v>25.323899999999998</v>
      </c>
      <c r="X46" s="2">
        <v>2.8972999999999999E-2</v>
      </c>
      <c r="Y46" s="2">
        <v>3.7201</v>
      </c>
      <c r="Z46" s="2">
        <v>4.9385399999999995E-4</v>
      </c>
      <c r="AA46" s="2">
        <v>3.03206</v>
      </c>
      <c r="AB46" s="2">
        <v>6.2720699999999996E-4</v>
      </c>
      <c r="AC46" s="2">
        <v>20</v>
      </c>
      <c r="AD46" s="2">
        <v>0</v>
      </c>
      <c r="AE46" s="2">
        <v>17</v>
      </c>
      <c r="AF46" s="2">
        <v>0</v>
      </c>
      <c r="AG46">
        <v>3</v>
      </c>
      <c r="AH46">
        <v>-1</v>
      </c>
      <c r="AI46" t="s">
        <v>37</v>
      </c>
    </row>
    <row r="47" spans="1:35">
      <c r="A47" s="1">
        <v>44838.524137106484</v>
      </c>
      <c r="B47" t="s">
        <v>1155</v>
      </c>
      <c r="C47" s="2">
        <v>4.0279600000000002</v>
      </c>
      <c r="D47" s="2">
        <v>5.5957100000000003E-4</v>
      </c>
      <c r="E47" s="2">
        <v>96.3626</v>
      </c>
      <c r="F47" s="2">
        <v>1.33869E-2</v>
      </c>
      <c r="G47" s="2">
        <v>1.9545699999999999</v>
      </c>
      <c r="H47" s="2">
        <v>3.25743E-3</v>
      </c>
      <c r="I47" s="2">
        <v>11847.7</v>
      </c>
      <c r="J47" s="2">
        <v>68.517300000000006</v>
      </c>
      <c r="K47" s="2">
        <v>14217.3</v>
      </c>
      <c r="L47" s="2">
        <v>110.67</v>
      </c>
      <c r="M47" s="2">
        <v>583.84400000000005</v>
      </c>
      <c r="N47" s="2">
        <v>0.67444000000000004</v>
      </c>
      <c r="O47" s="2">
        <v>1.97801</v>
      </c>
      <c r="P47" s="2">
        <v>3.19615E-3</v>
      </c>
      <c r="Q47" s="2">
        <v>590.84400000000005</v>
      </c>
      <c r="R47" s="2">
        <v>0.69477</v>
      </c>
      <c r="S47" s="2">
        <v>507.06900000000002</v>
      </c>
      <c r="T47" s="2">
        <v>4.2332500000000002E-2</v>
      </c>
      <c r="U47" s="2">
        <v>22.2272</v>
      </c>
      <c r="V47" s="2">
        <v>1.8930900000000001E-2</v>
      </c>
      <c r="W47" s="2">
        <v>25.333400000000001</v>
      </c>
      <c r="X47" s="2">
        <v>2.2845299999999999E-2</v>
      </c>
      <c r="Y47" s="2">
        <v>3.7200500000000001</v>
      </c>
      <c r="Z47" s="2">
        <v>4.92879E-4</v>
      </c>
      <c r="AA47" s="2">
        <v>3.0320900000000002</v>
      </c>
      <c r="AB47" s="2">
        <v>2.6374500000000002E-4</v>
      </c>
      <c r="AC47" s="2">
        <v>20</v>
      </c>
      <c r="AD47" s="2">
        <v>0</v>
      </c>
      <c r="AE47" s="2">
        <v>17</v>
      </c>
      <c r="AF47" s="2">
        <v>0</v>
      </c>
      <c r="AG47">
        <v>3</v>
      </c>
      <c r="AH47">
        <v>-1</v>
      </c>
      <c r="AI47" t="s">
        <v>37</v>
      </c>
    </row>
    <row r="48" spans="1:35">
      <c r="A48" s="1">
        <v>44838.524194675927</v>
      </c>
      <c r="B48" t="s">
        <v>1156</v>
      </c>
      <c r="C48" s="2">
        <v>4.0282200000000001</v>
      </c>
      <c r="D48" s="2">
        <v>9.6540100000000001E-5</v>
      </c>
      <c r="E48" s="2">
        <v>96.368799999999993</v>
      </c>
      <c r="F48" s="2">
        <v>2.3095699999999999E-3</v>
      </c>
      <c r="G48" s="2">
        <v>1.9565900000000001</v>
      </c>
      <c r="H48" s="2">
        <v>2.36521E-3</v>
      </c>
      <c r="I48" s="2">
        <v>11817.5</v>
      </c>
      <c r="J48" s="2">
        <v>207.26</v>
      </c>
      <c r="K48" s="2">
        <v>14242.8</v>
      </c>
      <c r="L48" s="2">
        <v>222.17</v>
      </c>
      <c r="M48" s="2">
        <v>586.29600000000005</v>
      </c>
      <c r="N48" s="2">
        <v>1.3908</v>
      </c>
      <c r="O48" s="2">
        <v>1.9799899999999999</v>
      </c>
      <c r="P48" s="2">
        <v>2.65497E-3</v>
      </c>
      <c r="Q48" s="2">
        <v>593.30799999999999</v>
      </c>
      <c r="R48" s="2">
        <v>1.46976</v>
      </c>
      <c r="S48" s="2">
        <v>507.03500000000003</v>
      </c>
      <c r="T48" s="2">
        <v>5.3587000000000003E-2</v>
      </c>
      <c r="U48" s="2">
        <v>22.200700000000001</v>
      </c>
      <c r="V48" s="2">
        <v>3.19711E-3</v>
      </c>
      <c r="W48" s="2">
        <v>25.308199999999999</v>
      </c>
      <c r="X48" s="2">
        <v>3.3780499999999998E-2</v>
      </c>
      <c r="Y48" s="2">
        <v>3.71991</v>
      </c>
      <c r="Z48" s="2">
        <v>4.0831100000000001E-4</v>
      </c>
      <c r="AA48" s="2">
        <v>3.0318200000000002</v>
      </c>
      <c r="AB48" s="2">
        <v>2.4606999999999998E-4</v>
      </c>
      <c r="AC48" s="2">
        <v>20</v>
      </c>
      <c r="AD48" s="2">
        <v>0</v>
      </c>
      <c r="AE48" s="2">
        <v>17</v>
      </c>
      <c r="AF48" s="2">
        <v>0</v>
      </c>
      <c r="AG48">
        <v>3</v>
      </c>
      <c r="AH48">
        <v>-1</v>
      </c>
      <c r="AI48" t="s">
        <v>37</v>
      </c>
    </row>
    <row r="49" spans="1:35">
      <c r="A49" s="1">
        <v>44838.524252233794</v>
      </c>
      <c r="B49" t="s">
        <v>1157</v>
      </c>
      <c r="C49" s="2">
        <v>4.0294600000000003</v>
      </c>
      <c r="D49" s="2">
        <v>5.7745500000000005E-4</v>
      </c>
      <c r="E49" s="2">
        <v>96.398499999999999</v>
      </c>
      <c r="F49" s="2">
        <v>1.3814699999999999E-2</v>
      </c>
      <c r="G49" s="2">
        <v>1.9567399999999999</v>
      </c>
      <c r="H49" s="2">
        <v>1.4344799999999999E-3</v>
      </c>
      <c r="I49" s="2">
        <v>11891.8</v>
      </c>
      <c r="J49" s="2">
        <v>218.76</v>
      </c>
      <c r="K49" s="2">
        <v>14184</v>
      </c>
      <c r="L49" s="2">
        <v>146.13300000000001</v>
      </c>
      <c r="M49" s="2">
        <v>590.53</v>
      </c>
      <c r="N49" s="2">
        <v>1.6886399999999999</v>
      </c>
      <c r="O49" s="2">
        <v>1.9802900000000001</v>
      </c>
      <c r="P49" s="2">
        <v>1.2681700000000001E-3</v>
      </c>
      <c r="Q49" s="2">
        <v>597.63699999999994</v>
      </c>
      <c r="R49" s="2">
        <v>1.8024800000000001</v>
      </c>
      <c r="S49" s="2">
        <v>507.04599999999999</v>
      </c>
      <c r="T49" s="2">
        <v>3.1420200000000002E-2</v>
      </c>
      <c r="U49" s="2">
        <v>22.1891</v>
      </c>
      <c r="V49" s="2">
        <v>2.3770300000000001E-2</v>
      </c>
      <c r="W49" s="2">
        <v>25.2866</v>
      </c>
      <c r="X49" s="2">
        <v>1.90607E-2</v>
      </c>
      <c r="Y49" s="2">
        <v>3.7203400000000002</v>
      </c>
      <c r="Z49" s="2">
        <v>4.4246999999999998E-4</v>
      </c>
      <c r="AA49" s="2">
        <v>3.0320999999999998</v>
      </c>
      <c r="AB49" s="2">
        <v>6.9927399999999995E-4</v>
      </c>
      <c r="AC49" s="2">
        <v>20</v>
      </c>
      <c r="AD49" s="2">
        <v>0</v>
      </c>
      <c r="AE49" s="2">
        <v>17</v>
      </c>
      <c r="AF49" s="2">
        <v>0</v>
      </c>
      <c r="AG49">
        <v>3</v>
      </c>
      <c r="AH49">
        <v>-1</v>
      </c>
      <c r="AI49" t="s">
        <v>37</v>
      </c>
    </row>
    <row r="50" spans="1:35">
      <c r="A50" s="1">
        <v>44838.524309826389</v>
      </c>
      <c r="B50" t="s">
        <v>1158</v>
      </c>
      <c r="C50" s="2">
        <v>4.0305400000000002</v>
      </c>
      <c r="D50" s="2">
        <v>4.9468299999999999E-4</v>
      </c>
      <c r="E50" s="2">
        <v>96.424400000000006</v>
      </c>
      <c r="F50" s="2">
        <v>1.18345E-2</v>
      </c>
      <c r="G50" s="2">
        <v>1.95844</v>
      </c>
      <c r="H50" s="2">
        <v>2.1228699999999998E-3</v>
      </c>
      <c r="I50" s="2">
        <v>11961.1</v>
      </c>
      <c r="J50" s="2">
        <v>147.57300000000001</v>
      </c>
      <c r="K50" s="2">
        <v>14282.7</v>
      </c>
      <c r="L50" s="2">
        <v>106.253</v>
      </c>
      <c r="M50" s="2">
        <v>594.29700000000003</v>
      </c>
      <c r="N50" s="2">
        <v>1.26041</v>
      </c>
      <c r="O50" s="2">
        <v>1.9821500000000001</v>
      </c>
      <c r="P50" s="2">
        <v>1.9981899999999999E-3</v>
      </c>
      <c r="Q50" s="2">
        <v>601.49199999999996</v>
      </c>
      <c r="R50" s="2">
        <v>1.27413</v>
      </c>
      <c r="S50" s="2">
        <v>507.00799999999998</v>
      </c>
      <c r="T50" s="2">
        <v>4.4589400000000001E-2</v>
      </c>
      <c r="U50" s="2">
        <v>22.199400000000001</v>
      </c>
      <c r="V50" s="2">
        <v>1.4767199999999999E-3</v>
      </c>
      <c r="W50" s="2">
        <v>25.326499999999999</v>
      </c>
      <c r="X50" s="2">
        <v>2.4875000000000001E-2</v>
      </c>
      <c r="Y50" s="2">
        <v>3.7203200000000001</v>
      </c>
      <c r="Z50" s="2">
        <v>1.03018E-4</v>
      </c>
      <c r="AA50" s="2">
        <v>3.0317400000000001</v>
      </c>
      <c r="AB50" s="2">
        <v>5.0802599999999996E-4</v>
      </c>
      <c r="AC50" s="2">
        <v>20</v>
      </c>
      <c r="AD50" s="2">
        <v>0</v>
      </c>
      <c r="AE50" s="2">
        <v>17</v>
      </c>
      <c r="AF50" s="2">
        <v>0</v>
      </c>
      <c r="AG50">
        <v>3</v>
      </c>
      <c r="AH50">
        <v>-1</v>
      </c>
      <c r="AI50" t="s">
        <v>37</v>
      </c>
    </row>
    <row r="51" spans="1:35">
      <c r="A51" s="1">
        <v>44838.524367349535</v>
      </c>
      <c r="B51" t="s">
        <v>1159</v>
      </c>
      <c r="C51" s="2">
        <v>4.0315200000000004</v>
      </c>
      <c r="D51" s="2">
        <v>1.01165E-3</v>
      </c>
      <c r="E51" s="2">
        <v>96.447900000000004</v>
      </c>
      <c r="F51" s="2">
        <v>2.42023E-2</v>
      </c>
      <c r="G51" s="2">
        <v>1.9597800000000001</v>
      </c>
      <c r="H51" s="2">
        <v>2.0618400000000001E-3</v>
      </c>
      <c r="I51" s="2">
        <v>11926.5</v>
      </c>
      <c r="J51" s="2">
        <v>172.672</v>
      </c>
      <c r="K51" s="2">
        <v>14261</v>
      </c>
      <c r="L51" s="2">
        <v>130.49199999999999</v>
      </c>
      <c r="M51" s="2">
        <v>595.54899999999998</v>
      </c>
      <c r="N51" s="2">
        <v>1.5794299999999999</v>
      </c>
      <c r="O51" s="2">
        <v>1.9834400000000001</v>
      </c>
      <c r="P51" s="2">
        <v>2.3741000000000001E-3</v>
      </c>
      <c r="Q51" s="2">
        <v>602.73699999999997</v>
      </c>
      <c r="R51" s="2">
        <v>1.6701999999999999</v>
      </c>
      <c r="S51" s="2">
        <v>507.029</v>
      </c>
      <c r="T51" s="2">
        <v>5.3854899999999997E-2</v>
      </c>
      <c r="U51" s="2">
        <v>22.198499999999999</v>
      </c>
      <c r="V51" s="2">
        <v>1.23521E-3</v>
      </c>
      <c r="W51" s="2">
        <v>25.3308</v>
      </c>
      <c r="X51" s="2">
        <v>1.5793600000000001E-2</v>
      </c>
      <c r="Y51" s="2">
        <v>3.7200199999999999</v>
      </c>
      <c r="Z51" s="2">
        <v>4.1761700000000001E-4</v>
      </c>
      <c r="AA51" s="2">
        <v>3.0316000000000001</v>
      </c>
      <c r="AB51" s="2">
        <v>2.6593E-4</v>
      </c>
      <c r="AC51" s="2">
        <v>20</v>
      </c>
      <c r="AD51" s="2">
        <v>0</v>
      </c>
      <c r="AE51" s="2">
        <v>17</v>
      </c>
      <c r="AF51" s="2">
        <v>0</v>
      </c>
      <c r="AG51">
        <v>3</v>
      </c>
      <c r="AH51">
        <v>-1</v>
      </c>
      <c r="AI51" t="s">
        <v>37</v>
      </c>
    </row>
    <row r="52" spans="1:35">
      <c r="A52" s="1">
        <v>44838.524424988427</v>
      </c>
      <c r="B52" t="s">
        <v>1160</v>
      </c>
      <c r="C52" s="2">
        <v>4.0327099999999998</v>
      </c>
      <c r="D52" s="2">
        <v>1.08176E-3</v>
      </c>
      <c r="E52" s="2">
        <v>96.476200000000006</v>
      </c>
      <c r="F52" s="2">
        <v>2.58794E-2</v>
      </c>
      <c r="G52" s="2">
        <v>1.96061</v>
      </c>
      <c r="H52" s="2">
        <v>2.6923400000000001E-3</v>
      </c>
      <c r="I52" s="2">
        <v>12011.2</v>
      </c>
      <c r="J52" s="2">
        <v>153.25200000000001</v>
      </c>
      <c r="K52" s="2">
        <v>14295.2</v>
      </c>
      <c r="L52" s="2">
        <v>177.435</v>
      </c>
      <c r="M52" s="2">
        <v>599.13699999999994</v>
      </c>
      <c r="N52" s="2">
        <v>1.0412999999999999</v>
      </c>
      <c r="O52" s="2">
        <v>1.98445</v>
      </c>
      <c r="P52" s="2">
        <v>2.7021100000000002E-3</v>
      </c>
      <c r="Q52" s="2">
        <v>606.42100000000005</v>
      </c>
      <c r="R52" s="2">
        <v>1.06535</v>
      </c>
      <c r="S52" s="2">
        <v>507.02800000000002</v>
      </c>
      <c r="T52" s="2">
        <v>4.9695400000000001E-2</v>
      </c>
      <c r="U52" s="2">
        <v>22.200800000000001</v>
      </c>
      <c r="V52" s="2">
        <v>1.8437700000000001E-2</v>
      </c>
      <c r="W52" s="2">
        <v>25.339200000000002</v>
      </c>
      <c r="X52" s="2">
        <v>3.2562500000000001E-2</v>
      </c>
      <c r="Y52" s="2">
        <v>3.72024</v>
      </c>
      <c r="Z52" s="2">
        <v>4.9044900000000001E-4</v>
      </c>
      <c r="AA52" s="2">
        <v>3.0318200000000002</v>
      </c>
      <c r="AB52" s="2">
        <v>2.9644900000000001E-4</v>
      </c>
      <c r="AC52" s="2">
        <v>20</v>
      </c>
      <c r="AD52" s="2">
        <v>0</v>
      </c>
      <c r="AE52" s="2">
        <v>17</v>
      </c>
      <c r="AF52" s="2">
        <v>0</v>
      </c>
      <c r="AG52">
        <v>3</v>
      </c>
      <c r="AH52">
        <v>-1</v>
      </c>
      <c r="AI52" t="s">
        <v>37</v>
      </c>
    </row>
    <row r="53" spans="1:35">
      <c r="A53" s="1">
        <v>44838.524482418979</v>
      </c>
      <c r="B53" t="s">
        <v>1161</v>
      </c>
      <c r="C53" s="2">
        <v>4.0303800000000001</v>
      </c>
      <c r="D53" s="2">
        <v>1.2289099999999999E-3</v>
      </c>
      <c r="E53" s="2">
        <v>96.420500000000004</v>
      </c>
      <c r="F53" s="2">
        <v>2.9399700000000001E-2</v>
      </c>
      <c r="G53" s="2">
        <v>1.9616199999999999</v>
      </c>
      <c r="H53" s="2">
        <v>2.1215299999999999E-3</v>
      </c>
      <c r="I53" s="2">
        <v>11823.7</v>
      </c>
      <c r="J53" s="2">
        <v>120.852</v>
      </c>
      <c r="K53" s="2">
        <v>14247.4</v>
      </c>
      <c r="L53" s="2">
        <v>166.61500000000001</v>
      </c>
      <c r="M53" s="2">
        <v>601.96400000000006</v>
      </c>
      <c r="N53" s="2">
        <v>1.3857600000000001</v>
      </c>
      <c r="O53" s="2">
        <v>1.98509</v>
      </c>
      <c r="P53" s="2">
        <v>2.26611E-3</v>
      </c>
      <c r="Q53" s="2">
        <v>609.16700000000003</v>
      </c>
      <c r="R53" s="2">
        <v>1.3992599999999999</v>
      </c>
      <c r="S53" s="2">
        <v>507.02300000000002</v>
      </c>
      <c r="T53" s="2">
        <v>4.9694299999999997E-2</v>
      </c>
      <c r="U53" s="2">
        <v>22.194099999999999</v>
      </c>
      <c r="V53" s="2">
        <v>1.1481999999999999E-2</v>
      </c>
      <c r="W53" s="2">
        <v>25.342300000000002</v>
      </c>
      <c r="X53" s="2">
        <v>2.2621499999999999E-2</v>
      </c>
      <c r="Y53" s="2">
        <v>3.72038</v>
      </c>
      <c r="Z53" s="2">
        <v>5.8682899999999997E-4</v>
      </c>
      <c r="AA53" s="2">
        <v>3.03179</v>
      </c>
      <c r="AB53" s="2">
        <v>3.925E-4</v>
      </c>
      <c r="AC53" s="2">
        <v>20</v>
      </c>
      <c r="AD53" s="2">
        <v>0</v>
      </c>
      <c r="AE53" s="2">
        <v>17</v>
      </c>
      <c r="AF53" s="2">
        <v>0</v>
      </c>
      <c r="AG53">
        <v>3</v>
      </c>
      <c r="AH53">
        <v>-1</v>
      </c>
      <c r="AI53" t="s">
        <v>37</v>
      </c>
    </row>
    <row r="54" spans="1:35">
      <c r="A54" s="1">
        <v>44838.524539988422</v>
      </c>
      <c r="B54" t="s">
        <v>1162</v>
      </c>
      <c r="C54" s="2">
        <v>4.0276899999999998</v>
      </c>
      <c r="D54" s="2">
        <v>4.6765199999999999E-4</v>
      </c>
      <c r="E54" s="2">
        <v>96.356300000000005</v>
      </c>
      <c r="F54" s="2">
        <v>1.1187799999999999E-2</v>
      </c>
      <c r="G54" s="2">
        <v>1.96112</v>
      </c>
      <c r="H54" s="2">
        <v>1.7326100000000001E-3</v>
      </c>
      <c r="I54" s="2">
        <v>12015</v>
      </c>
      <c r="J54" s="2">
        <v>146.262</v>
      </c>
      <c r="K54" s="2">
        <v>14305.8</v>
      </c>
      <c r="L54" s="2">
        <v>210.24600000000001</v>
      </c>
      <c r="M54" s="2">
        <v>604.673</v>
      </c>
      <c r="N54" s="2">
        <v>1.27702</v>
      </c>
      <c r="O54" s="2">
        <v>1.9849699999999999</v>
      </c>
      <c r="P54" s="2">
        <v>1.85691E-3</v>
      </c>
      <c r="Q54" s="2">
        <v>612.02700000000004</v>
      </c>
      <c r="R54" s="2">
        <v>1.3363499999999999</v>
      </c>
      <c r="S54" s="2">
        <v>507.03100000000001</v>
      </c>
      <c r="T54" s="2">
        <v>4.3044600000000002E-2</v>
      </c>
      <c r="U54" s="2">
        <v>22.208100000000002</v>
      </c>
      <c r="V54" s="2">
        <v>1.4461399999999999E-2</v>
      </c>
      <c r="W54" s="2">
        <v>25.351400000000002</v>
      </c>
      <c r="X54" s="2">
        <v>1.6222199999999999E-2</v>
      </c>
      <c r="Y54" s="2">
        <v>3.7207400000000002</v>
      </c>
      <c r="Z54" s="2">
        <v>1.0885199999999999E-3</v>
      </c>
      <c r="AA54" s="2">
        <v>3.03159</v>
      </c>
      <c r="AB54" s="2">
        <v>4.8008000000000002E-4</v>
      </c>
      <c r="AC54" s="2">
        <v>20</v>
      </c>
      <c r="AD54" s="2">
        <v>0</v>
      </c>
      <c r="AE54" s="2">
        <v>17</v>
      </c>
      <c r="AF54" s="2">
        <v>0</v>
      </c>
      <c r="AG54">
        <v>3</v>
      </c>
      <c r="AH54">
        <v>-1</v>
      </c>
      <c r="AI54" t="s">
        <v>37</v>
      </c>
    </row>
    <row r="55" spans="1:35">
      <c r="A55" s="1">
        <v>44838.524597546297</v>
      </c>
      <c r="B55" t="s">
        <v>1163</v>
      </c>
      <c r="C55" s="2">
        <v>4.0302600000000002</v>
      </c>
      <c r="D55" s="2">
        <v>7.1398000000000002E-4</v>
      </c>
      <c r="E55" s="2">
        <v>96.4178</v>
      </c>
      <c r="F55" s="2">
        <v>1.70809E-2</v>
      </c>
      <c r="G55" s="2">
        <v>1.9635</v>
      </c>
      <c r="H55" s="2">
        <v>2.3188599999999998E-3</v>
      </c>
      <c r="I55" s="2">
        <v>11886.8</v>
      </c>
      <c r="J55" s="2">
        <v>31.962800000000001</v>
      </c>
      <c r="K55" s="2">
        <v>14337</v>
      </c>
      <c r="L55" s="2">
        <v>85.120099999999994</v>
      </c>
      <c r="M55" s="2">
        <v>607.03700000000003</v>
      </c>
      <c r="N55" s="2">
        <v>0.72369700000000003</v>
      </c>
      <c r="O55" s="2">
        <v>1.98712</v>
      </c>
      <c r="P55" s="2">
        <v>2.35922E-3</v>
      </c>
      <c r="Q55" s="2">
        <v>614.34</v>
      </c>
      <c r="R55" s="2">
        <v>0.73198700000000005</v>
      </c>
      <c r="S55" s="2">
        <v>507.01299999999998</v>
      </c>
      <c r="T55" s="2">
        <v>1.7908899999999998E-2</v>
      </c>
      <c r="U55" s="2">
        <v>22.1922</v>
      </c>
      <c r="V55" s="2">
        <v>2.6690899999999998E-3</v>
      </c>
      <c r="W55" s="2">
        <v>25.338899999999999</v>
      </c>
      <c r="X55" s="2">
        <v>1.3067199999999999E-2</v>
      </c>
      <c r="Y55" s="2">
        <v>3.7202000000000002</v>
      </c>
      <c r="Z55" s="2">
        <v>8.91725E-4</v>
      </c>
      <c r="AA55" s="2">
        <v>3.03165</v>
      </c>
      <c r="AB55" s="2">
        <v>2.38132E-4</v>
      </c>
      <c r="AC55" s="2">
        <v>20</v>
      </c>
      <c r="AD55" s="2">
        <v>0</v>
      </c>
      <c r="AE55" s="2">
        <v>17</v>
      </c>
      <c r="AF55" s="2">
        <v>0</v>
      </c>
      <c r="AG55">
        <v>3</v>
      </c>
      <c r="AH55">
        <v>-1</v>
      </c>
      <c r="AI55" t="s">
        <v>37</v>
      </c>
    </row>
    <row r="56" spans="1:35">
      <c r="A56" s="1">
        <v>44838.524655057867</v>
      </c>
      <c r="B56" t="s">
        <v>1164</v>
      </c>
      <c r="C56" s="2">
        <v>4.03</v>
      </c>
      <c r="D56" s="2">
        <v>1.2236E-3</v>
      </c>
      <c r="E56" s="2">
        <v>96.411600000000007</v>
      </c>
      <c r="F56" s="2">
        <v>2.9272800000000002E-2</v>
      </c>
      <c r="G56" s="2">
        <v>1.96214</v>
      </c>
      <c r="H56" s="2">
        <v>2.9893300000000001E-3</v>
      </c>
      <c r="I56" s="2">
        <v>11710</v>
      </c>
      <c r="J56" s="2">
        <v>207.66200000000001</v>
      </c>
      <c r="K56" s="2">
        <v>14143.6</v>
      </c>
      <c r="L56" s="2">
        <v>170.06</v>
      </c>
      <c r="M56" s="2">
        <v>609.11699999999996</v>
      </c>
      <c r="N56" s="2">
        <v>1.3888</v>
      </c>
      <c r="O56" s="2">
        <v>1.98539</v>
      </c>
      <c r="P56" s="2">
        <v>3.0605599999999999E-3</v>
      </c>
      <c r="Q56" s="2">
        <v>616.33399999999995</v>
      </c>
      <c r="R56" s="2">
        <v>1.3622000000000001</v>
      </c>
      <c r="S56" s="2">
        <v>507.024</v>
      </c>
      <c r="T56" s="2">
        <v>3.0435E-2</v>
      </c>
      <c r="U56" s="2">
        <v>22.190799999999999</v>
      </c>
      <c r="V56" s="2">
        <v>2.5978500000000002E-2</v>
      </c>
      <c r="W56" s="2">
        <v>25.323599999999999</v>
      </c>
      <c r="X56" s="2">
        <v>1.8907400000000001E-2</v>
      </c>
      <c r="Y56" s="2">
        <v>3.7200199999999999</v>
      </c>
      <c r="Z56" s="2">
        <v>4.04812E-4</v>
      </c>
      <c r="AA56" s="2">
        <v>3.0314199999999998</v>
      </c>
      <c r="AB56" s="2">
        <v>3.70424E-4</v>
      </c>
      <c r="AC56" s="2">
        <v>20</v>
      </c>
      <c r="AD56" s="2">
        <v>0</v>
      </c>
      <c r="AE56" s="2">
        <v>17</v>
      </c>
      <c r="AF56" s="2">
        <v>0</v>
      </c>
      <c r="AG56">
        <v>3</v>
      </c>
      <c r="AH56">
        <v>-1</v>
      </c>
      <c r="AI56" t="s">
        <v>37</v>
      </c>
    </row>
    <row r="57" spans="1:35">
      <c r="A57" s="1">
        <v>44838.524712800929</v>
      </c>
      <c r="B57" t="s">
        <v>1165</v>
      </c>
      <c r="C57" s="2">
        <v>4.0297999999999998</v>
      </c>
      <c r="D57" s="2">
        <v>9.57299E-4</v>
      </c>
      <c r="E57" s="2">
        <v>96.406800000000004</v>
      </c>
      <c r="F57" s="2">
        <v>2.2901899999999999E-2</v>
      </c>
      <c r="G57" s="2">
        <v>1.9641999999999999</v>
      </c>
      <c r="H57" s="2">
        <v>2.5252500000000002E-3</v>
      </c>
      <c r="I57" s="2">
        <v>11971.6</v>
      </c>
      <c r="J57" s="2">
        <v>154.61199999999999</v>
      </c>
      <c r="K57" s="2">
        <v>14311.1</v>
      </c>
      <c r="L57" s="2">
        <v>178.48599999999999</v>
      </c>
      <c r="M57" s="2">
        <v>612.11</v>
      </c>
      <c r="N57" s="2">
        <v>3.23794</v>
      </c>
      <c r="O57" s="2">
        <v>1.988</v>
      </c>
      <c r="P57" s="2">
        <v>2.4158000000000001E-3</v>
      </c>
      <c r="Q57" s="2">
        <v>619.52599999999995</v>
      </c>
      <c r="R57" s="2">
        <v>3.21889</v>
      </c>
      <c r="S57" s="2">
        <v>507.04399999999998</v>
      </c>
      <c r="T57" s="2">
        <v>5.2853200000000003E-2</v>
      </c>
      <c r="U57" s="2">
        <v>22.1785</v>
      </c>
      <c r="V57" s="2">
        <v>2.7068000000000001E-3</v>
      </c>
      <c r="W57" s="2">
        <v>25.361499999999999</v>
      </c>
      <c r="X57" s="2">
        <v>3.1376899999999999E-2</v>
      </c>
      <c r="Y57" s="2">
        <v>3.71997</v>
      </c>
      <c r="Z57" s="2">
        <v>4.0401E-4</v>
      </c>
      <c r="AA57" s="2">
        <v>3.0315500000000002</v>
      </c>
      <c r="AB57" s="2">
        <v>4.8477600000000002E-4</v>
      </c>
      <c r="AC57" s="2">
        <v>20</v>
      </c>
      <c r="AD57" s="2">
        <v>0</v>
      </c>
      <c r="AE57" s="2">
        <v>17</v>
      </c>
      <c r="AF57" s="2">
        <v>0</v>
      </c>
      <c r="AG57">
        <v>3</v>
      </c>
      <c r="AH57">
        <v>-1</v>
      </c>
      <c r="AI57" t="s">
        <v>37</v>
      </c>
    </row>
    <row r="58" spans="1:35">
      <c r="A58" s="1">
        <v>44838.524770312499</v>
      </c>
      <c r="B58" t="s">
        <v>1166</v>
      </c>
      <c r="C58" s="2">
        <v>4.03261</v>
      </c>
      <c r="D58" s="2">
        <v>1.17526E-3</v>
      </c>
      <c r="E58" s="2">
        <v>96.473799999999997</v>
      </c>
      <c r="F58" s="2">
        <v>2.81164E-2</v>
      </c>
      <c r="G58" s="2">
        <v>1.9654</v>
      </c>
      <c r="H58" s="2">
        <v>2.4170400000000001E-3</v>
      </c>
      <c r="I58" s="2">
        <v>11719.6</v>
      </c>
      <c r="J58" s="2">
        <v>195.76300000000001</v>
      </c>
      <c r="K58" s="2">
        <v>14090.3</v>
      </c>
      <c r="L58" s="2">
        <v>74.451499999999996</v>
      </c>
      <c r="M58" s="2">
        <v>616.17700000000002</v>
      </c>
      <c r="N58" s="2">
        <v>1.2467200000000001</v>
      </c>
      <c r="O58" s="2">
        <v>1.98871</v>
      </c>
      <c r="P58" s="2">
        <v>2.7954E-3</v>
      </c>
      <c r="Q58" s="2">
        <v>623.48400000000004</v>
      </c>
      <c r="R58" s="2">
        <v>1.3237399999999999</v>
      </c>
      <c r="S58" s="2">
        <v>507.01</v>
      </c>
      <c r="T58" s="2">
        <v>4.38886E-2</v>
      </c>
      <c r="U58" s="2">
        <v>22.165199999999999</v>
      </c>
      <c r="V58" s="2">
        <v>4.8507799999999998E-3</v>
      </c>
      <c r="W58" s="2">
        <v>25.345500000000001</v>
      </c>
      <c r="X58" s="2">
        <v>2.1807900000000002E-2</v>
      </c>
      <c r="Y58" s="2">
        <v>3.72</v>
      </c>
      <c r="Z58" s="2">
        <v>2.01168E-4</v>
      </c>
      <c r="AA58" s="2">
        <v>3.03152</v>
      </c>
      <c r="AB58" s="2">
        <v>2.1387399999999999E-4</v>
      </c>
      <c r="AC58" s="2">
        <v>20</v>
      </c>
      <c r="AD58" s="2">
        <v>0</v>
      </c>
      <c r="AE58" s="2">
        <v>17</v>
      </c>
      <c r="AF58" s="2">
        <v>0</v>
      </c>
      <c r="AG58">
        <v>3</v>
      </c>
      <c r="AH58">
        <v>-1</v>
      </c>
      <c r="AI58" t="s">
        <v>37</v>
      </c>
    </row>
    <row r="59" spans="1:35">
      <c r="A59" s="1">
        <v>44838.524827893518</v>
      </c>
      <c r="B59" t="s">
        <v>1167</v>
      </c>
      <c r="C59" s="2">
        <v>4.0330700000000004</v>
      </c>
      <c r="D59" s="2">
        <v>8.0730299999999999E-4</v>
      </c>
      <c r="E59" s="2">
        <v>96.484899999999996</v>
      </c>
      <c r="F59" s="2">
        <v>1.9313500000000001E-2</v>
      </c>
      <c r="G59" s="2">
        <v>1.96624</v>
      </c>
      <c r="H59" s="2">
        <v>2.34877E-3</v>
      </c>
      <c r="I59" s="2">
        <v>11754.5</v>
      </c>
      <c r="J59" s="2">
        <v>67.271299999999997</v>
      </c>
      <c r="K59" s="2">
        <v>14234.4</v>
      </c>
      <c r="L59" s="2">
        <v>64.546400000000006</v>
      </c>
      <c r="M59" s="2">
        <v>618.45799999999997</v>
      </c>
      <c r="N59" s="2">
        <v>1.04914</v>
      </c>
      <c r="O59" s="2">
        <v>1.9896199999999999</v>
      </c>
      <c r="P59" s="2">
        <v>2.3581399999999999E-3</v>
      </c>
      <c r="Q59" s="2">
        <v>625.81399999999996</v>
      </c>
      <c r="R59" s="2">
        <v>1.05318</v>
      </c>
      <c r="S59" s="2">
        <v>507.05399999999997</v>
      </c>
      <c r="T59" s="2">
        <v>4.1852599999999997E-2</v>
      </c>
      <c r="U59" s="2">
        <v>22.156099999999999</v>
      </c>
      <c r="V59" s="2">
        <v>1.39054E-2</v>
      </c>
      <c r="W59" s="2">
        <v>25.360600000000002</v>
      </c>
      <c r="X59" s="2">
        <v>2.2918899999999999E-2</v>
      </c>
      <c r="Y59" s="2">
        <v>3.7202099999999998</v>
      </c>
      <c r="Z59" s="2">
        <v>3.0348799999999998E-4</v>
      </c>
      <c r="AA59" s="2">
        <v>3.0315699999999999</v>
      </c>
      <c r="AB59" s="2">
        <v>2.5928799999999999E-4</v>
      </c>
      <c r="AC59" s="2">
        <v>20</v>
      </c>
      <c r="AD59" s="2">
        <v>0</v>
      </c>
      <c r="AE59" s="2">
        <v>17</v>
      </c>
      <c r="AF59" s="2">
        <v>0</v>
      </c>
      <c r="AG59">
        <v>3</v>
      </c>
      <c r="AH59">
        <v>-1</v>
      </c>
      <c r="AI59" t="s">
        <v>37</v>
      </c>
    </row>
    <row r="60" spans="1:35">
      <c r="A60" s="1">
        <v>44838.524885416664</v>
      </c>
      <c r="B60" t="s">
        <v>1168</v>
      </c>
      <c r="C60" s="2">
        <v>4.0342000000000002</v>
      </c>
      <c r="D60" s="2">
        <v>5.5183299999999995E-4</v>
      </c>
      <c r="E60" s="2">
        <v>96.512</v>
      </c>
      <c r="F60" s="2">
        <v>1.32017E-2</v>
      </c>
      <c r="G60" s="2">
        <v>1.9658800000000001</v>
      </c>
      <c r="H60" s="2">
        <v>3.5743400000000001E-3</v>
      </c>
      <c r="I60" s="2">
        <v>11805.7</v>
      </c>
      <c r="J60" s="2">
        <v>270.95100000000002</v>
      </c>
      <c r="K60" s="2">
        <v>14230.2</v>
      </c>
      <c r="L60" s="2">
        <v>284.02100000000002</v>
      </c>
      <c r="M60" s="2">
        <v>620.94000000000005</v>
      </c>
      <c r="N60" s="2">
        <v>0.97092800000000001</v>
      </c>
      <c r="O60" s="2">
        <v>1.9893700000000001</v>
      </c>
      <c r="P60" s="2">
        <v>3.77123E-3</v>
      </c>
      <c r="Q60" s="2">
        <v>628.35799999999995</v>
      </c>
      <c r="R60" s="2">
        <v>0.91602700000000004</v>
      </c>
      <c r="S60" s="2">
        <v>507.03</v>
      </c>
      <c r="T60" s="2">
        <v>4.2008799999999999E-2</v>
      </c>
      <c r="U60" s="2">
        <v>22.1447</v>
      </c>
      <c r="V60" s="2">
        <v>7.3448399999999998E-4</v>
      </c>
      <c r="W60" s="2">
        <v>25.3476</v>
      </c>
      <c r="X60" s="2">
        <v>2.7599700000000001E-2</v>
      </c>
      <c r="Y60" s="2">
        <v>3.7203200000000001</v>
      </c>
      <c r="Z60" s="2">
        <v>6.0353999999999996E-4</v>
      </c>
      <c r="AA60" s="2">
        <v>3.0314000000000001</v>
      </c>
      <c r="AB60" s="2">
        <v>3.9624799999999998E-4</v>
      </c>
      <c r="AC60" s="2">
        <v>20</v>
      </c>
      <c r="AD60" s="2">
        <v>0</v>
      </c>
      <c r="AE60" s="2">
        <v>17</v>
      </c>
      <c r="AF60" s="2">
        <v>0</v>
      </c>
      <c r="AG60">
        <v>3</v>
      </c>
      <c r="AH60">
        <v>-1</v>
      </c>
      <c r="AI60" t="s">
        <v>37</v>
      </c>
    </row>
    <row r="61" spans="1:35">
      <c r="A61" s="1">
        <v>44838.52494304398</v>
      </c>
      <c r="B61" t="s">
        <v>1169</v>
      </c>
      <c r="C61" s="2">
        <v>4.03322</v>
      </c>
      <c r="D61" s="2">
        <v>7.2065200000000001E-4</v>
      </c>
      <c r="E61" s="2">
        <v>96.488399999999999</v>
      </c>
      <c r="F61" s="2">
        <v>1.7240499999999999E-2</v>
      </c>
      <c r="G61" s="2">
        <v>1.9680500000000001</v>
      </c>
      <c r="H61" s="2">
        <v>3.1179100000000002E-3</v>
      </c>
      <c r="I61" s="2">
        <v>11866.5</v>
      </c>
      <c r="J61" s="2">
        <v>139.559</v>
      </c>
      <c r="K61" s="2">
        <v>14305.4</v>
      </c>
      <c r="L61" s="2">
        <v>110.401</v>
      </c>
      <c r="M61" s="2">
        <v>623.81700000000001</v>
      </c>
      <c r="N61" s="2">
        <v>1.5575699999999999</v>
      </c>
      <c r="O61" s="2">
        <v>1.99169</v>
      </c>
      <c r="P61" s="2">
        <v>3.3183800000000001E-3</v>
      </c>
      <c r="Q61" s="2">
        <v>631.30799999999999</v>
      </c>
      <c r="R61" s="2">
        <v>1.5462400000000001</v>
      </c>
      <c r="S61" s="2">
        <v>507.029</v>
      </c>
      <c r="T61" s="2">
        <v>5.5635400000000002E-2</v>
      </c>
      <c r="U61" s="2">
        <v>22.147099999999998</v>
      </c>
      <c r="V61" s="2">
        <v>2.34052E-3</v>
      </c>
      <c r="W61" s="2">
        <v>25.349399999999999</v>
      </c>
      <c r="X61" s="2">
        <v>3.1181899999999999E-2</v>
      </c>
      <c r="Y61" s="2">
        <v>3.7197399999999998</v>
      </c>
      <c r="Z61" s="2">
        <v>3.2652400000000002E-4</v>
      </c>
      <c r="AA61" s="2">
        <v>3.0314800000000002</v>
      </c>
      <c r="AB61" s="2">
        <v>3.1534299999999999E-4</v>
      </c>
      <c r="AC61" s="2">
        <v>20</v>
      </c>
      <c r="AD61" s="2">
        <v>0</v>
      </c>
      <c r="AE61" s="2">
        <v>17</v>
      </c>
      <c r="AF61" s="2">
        <v>0</v>
      </c>
      <c r="AG61">
        <v>3</v>
      </c>
      <c r="AH61">
        <v>-1</v>
      </c>
      <c r="AI61" t="s">
        <v>37</v>
      </c>
    </row>
    <row r="62" spans="1:35">
      <c r="A62" s="1">
        <v>44838.525000543981</v>
      </c>
      <c r="B62" t="s">
        <v>1170</v>
      </c>
      <c r="C62" s="2">
        <v>4.0338700000000003</v>
      </c>
      <c r="D62" s="2">
        <v>3.83975E-4</v>
      </c>
      <c r="E62" s="2">
        <v>96.504000000000005</v>
      </c>
      <c r="F62" s="2">
        <v>9.1860099999999997E-3</v>
      </c>
      <c r="G62" s="2">
        <v>1.9672000000000001</v>
      </c>
      <c r="H62" s="2">
        <v>2.8237599999999998E-3</v>
      </c>
      <c r="I62" s="2">
        <v>11642.2</v>
      </c>
      <c r="J62" s="2">
        <v>134.69800000000001</v>
      </c>
      <c r="K62" s="2">
        <v>14047.5</v>
      </c>
      <c r="L62" s="2">
        <v>206.756</v>
      </c>
      <c r="M62" s="2">
        <v>628.14800000000002</v>
      </c>
      <c r="N62" s="2">
        <v>1.8166599999999999</v>
      </c>
      <c r="O62" s="2">
        <v>1.99037</v>
      </c>
      <c r="P62" s="2">
        <v>2.7213099999999998E-3</v>
      </c>
      <c r="Q62" s="2">
        <v>635.54700000000003</v>
      </c>
      <c r="R62" s="2">
        <v>1.8020099999999999</v>
      </c>
      <c r="S62" s="2">
        <v>507.02699999999999</v>
      </c>
      <c r="T62" s="2">
        <v>3.7608799999999998E-2</v>
      </c>
      <c r="U62" s="2">
        <v>22.153600000000001</v>
      </c>
      <c r="V62" s="2">
        <v>8.3648799999999999E-3</v>
      </c>
      <c r="W62" s="2">
        <v>25.332799999999999</v>
      </c>
      <c r="X62" s="2">
        <v>2.0354400000000002E-2</v>
      </c>
      <c r="Y62" s="2">
        <v>3.71997</v>
      </c>
      <c r="Z62" s="2">
        <v>4.7393400000000002E-4</v>
      </c>
      <c r="AA62" s="2">
        <v>3.0312600000000001</v>
      </c>
      <c r="AB62" s="2">
        <v>3.1201699999999999E-4</v>
      </c>
      <c r="AC62" s="2">
        <v>20</v>
      </c>
      <c r="AD62" s="2">
        <v>0</v>
      </c>
      <c r="AE62" s="2">
        <v>17</v>
      </c>
      <c r="AF62" s="2">
        <v>0</v>
      </c>
      <c r="AG62">
        <v>3</v>
      </c>
      <c r="AH62">
        <v>-1</v>
      </c>
      <c r="AI62" t="s">
        <v>37</v>
      </c>
    </row>
    <row r="63" spans="1:35">
      <c r="A63" s="1">
        <v>44838.525058090279</v>
      </c>
      <c r="B63" t="s">
        <v>1171</v>
      </c>
      <c r="C63" s="2">
        <v>4.0367300000000004</v>
      </c>
      <c r="D63" s="2">
        <v>1.6260999999999999E-3</v>
      </c>
      <c r="E63" s="2">
        <v>96.572400000000002</v>
      </c>
      <c r="F63" s="2">
        <v>3.89018E-2</v>
      </c>
      <c r="G63" s="2">
        <v>1.9681299999999999</v>
      </c>
      <c r="H63" s="2">
        <v>2.3120100000000002E-3</v>
      </c>
      <c r="I63" s="2">
        <v>11850.8</v>
      </c>
      <c r="J63" s="2">
        <v>120.70399999999999</v>
      </c>
      <c r="K63" s="2">
        <v>14322.2</v>
      </c>
      <c r="L63" s="2">
        <v>124.09</v>
      </c>
      <c r="M63" s="2">
        <v>629.87900000000002</v>
      </c>
      <c r="N63" s="2">
        <v>2.1084399999999999</v>
      </c>
      <c r="O63" s="2">
        <v>1.99173</v>
      </c>
      <c r="P63" s="2">
        <v>2.4299899999999999E-3</v>
      </c>
      <c r="Q63" s="2">
        <v>637.43299999999999</v>
      </c>
      <c r="R63" s="2">
        <v>2.1131500000000001</v>
      </c>
      <c r="S63" s="2">
        <v>507.02</v>
      </c>
      <c r="T63" s="2">
        <v>7.0932700000000001E-2</v>
      </c>
      <c r="U63" s="2">
        <v>22.170500000000001</v>
      </c>
      <c r="V63" s="2">
        <v>6.4409100000000002E-3</v>
      </c>
      <c r="W63" s="2">
        <v>25.3278</v>
      </c>
      <c r="X63" s="2">
        <v>2.0926500000000001E-2</v>
      </c>
      <c r="Y63" s="2">
        <v>3.72017</v>
      </c>
      <c r="Z63" s="2">
        <v>6.3883600000000005E-4</v>
      </c>
      <c r="AA63" s="2">
        <v>3.0315300000000001</v>
      </c>
      <c r="AB63" s="2">
        <v>3.6414699999999999E-4</v>
      </c>
      <c r="AC63" s="2">
        <v>20</v>
      </c>
      <c r="AD63" s="2">
        <v>0</v>
      </c>
      <c r="AE63" s="2">
        <v>17</v>
      </c>
      <c r="AF63" s="2">
        <v>0</v>
      </c>
      <c r="AG63">
        <v>3</v>
      </c>
      <c r="AH63">
        <v>-1</v>
      </c>
      <c r="AI63" t="s">
        <v>37</v>
      </c>
    </row>
    <row r="64" spans="1:35">
      <c r="A64" s="1">
        <v>44838.52511584491</v>
      </c>
      <c r="B64" t="s">
        <v>1172</v>
      </c>
      <c r="C64" s="2">
        <v>4.0361200000000004</v>
      </c>
      <c r="D64" s="2">
        <v>2.3129800000000001E-3</v>
      </c>
      <c r="E64" s="2">
        <v>96.557900000000004</v>
      </c>
      <c r="F64" s="2">
        <v>5.5334399999999999E-2</v>
      </c>
      <c r="G64" s="2">
        <v>1.9697899999999999</v>
      </c>
      <c r="H64" s="2">
        <v>1.63452E-3</v>
      </c>
      <c r="I64" s="2">
        <v>11721</v>
      </c>
      <c r="J64" s="2">
        <v>287.16699999999997</v>
      </c>
      <c r="K64" s="2">
        <v>14188</v>
      </c>
      <c r="L64" s="2">
        <v>202.79400000000001</v>
      </c>
      <c r="M64" s="2">
        <v>632.78200000000004</v>
      </c>
      <c r="N64" s="2">
        <v>1.88293</v>
      </c>
      <c r="O64" s="2">
        <v>1.99315</v>
      </c>
      <c r="P64" s="2">
        <v>1.3431700000000001E-3</v>
      </c>
      <c r="Q64" s="2">
        <v>640.28700000000003</v>
      </c>
      <c r="R64" s="2">
        <v>1.89821</v>
      </c>
      <c r="S64" s="2">
        <v>507.03100000000001</v>
      </c>
      <c r="T64" s="2">
        <v>7.6258500000000007E-2</v>
      </c>
      <c r="U64" s="2">
        <v>22.1953</v>
      </c>
      <c r="V64" s="2">
        <v>1.4125E-2</v>
      </c>
      <c r="W64" s="2">
        <v>25.353100000000001</v>
      </c>
      <c r="X64" s="2">
        <v>3.4667499999999997E-2</v>
      </c>
      <c r="Y64" s="2">
        <v>3.7200199999999999</v>
      </c>
      <c r="Z64" s="2">
        <v>8.0311200000000003E-4</v>
      </c>
      <c r="AA64" s="2">
        <v>3.03138</v>
      </c>
      <c r="AB64" s="2">
        <v>2.3024699999999999E-4</v>
      </c>
      <c r="AC64" s="2">
        <v>20</v>
      </c>
      <c r="AD64" s="2">
        <v>0</v>
      </c>
      <c r="AE64" s="2">
        <v>17</v>
      </c>
      <c r="AF64" s="2">
        <v>0</v>
      </c>
      <c r="AG64">
        <v>3</v>
      </c>
      <c r="AH64">
        <v>-1</v>
      </c>
      <c r="AI64" t="s">
        <v>37</v>
      </c>
    </row>
    <row r="65" spans="1:35">
      <c r="A65" s="1">
        <v>44838.525173194445</v>
      </c>
      <c r="B65" t="s">
        <v>1173</v>
      </c>
      <c r="C65" s="2">
        <v>4.0392299999999999</v>
      </c>
      <c r="D65" s="2">
        <v>1.5650600000000001E-3</v>
      </c>
      <c r="E65" s="2">
        <v>96.632400000000004</v>
      </c>
      <c r="F65" s="2">
        <v>3.7441500000000003E-2</v>
      </c>
      <c r="G65" s="2">
        <v>1.9719500000000001</v>
      </c>
      <c r="H65" s="2">
        <v>1.50577E-3</v>
      </c>
      <c r="I65" s="2">
        <v>11773.8</v>
      </c>
      <c r="J65" s="2">
        <v>170.084</v>
      </c>
      <c r="K65" s="2">
        <v>14162.8</v>
      </c>
      <c r="L65" s="2">
        <v>114.483</v>
      </c>
      <c r="M65" s="2">
        <v>635.68700000000001</v>
      </c>
      <c r="N65" s="2">
        <v>1.27572</v>
      </c>
      <c r="O65" s="2">
        <v>1.9954499999999999</v>
      </c>
      <c r="P65" s="2">
        <v>1.20196E-3</v>
      </c>
      <c r="Q65" s="2">
        <v>643.26099999999997</v>
      </c>
      <c r="R65" s="2">
        <v>1.2387900000000001</v>
      </c>
      <c r="S65" s="2">
        <v>506.98599999999999</v>
      </c>
      <c r="T65" s="2">
        <v>5.5485E-2</v>
      </c>
      <c r="U65" s="2">
        <v>22.177499999999998</v>
      </c>
      <c r="V65" s="2">
        <v>1.3384E-2</v>
      </c>
      <c r="W65" s="2">
        <v>25.351199999999999</v>
      </c>
      <c r="X65" s="2">
        <v>3.5988300000000001E-2</v>
      </c>
      <c r="Y65" s="2">
        <v>3.7202799999999998</v>
      </c>
      <c r="Z65" s="2">
        <v>3.7924999999999998E-4</v>
      </c>
      <c r="AA65" s="2">
        <v>3.03146</v>
      </c>
      <c r="AB65" s="2">
        <v>2.16846E-4</v>
      </c>
      <c r="AC65" s="2">
        <v>20</v>
      </c>
      <c r="AD65" s="2">
        <v>0</v>
      </c>
      <c r="AE65" s="2">
        <v>17</v>
      </c>
      <c r="AF65" s="2">
        <v>0</v>
      </c>
      <c r="AG65">
        <v>3</v>
      </c>
      <c r="AH65">
        <v>-1</v>
      </c>
      <c r="AI65" t="s">
        <v>37</v>
      </c>
    </row>
    <row r="66" spans="1:35">
      <c r="A66" s="1">
        <v>44838.52523097222</v>
      </c>
      <c r="B66" t="s">
        <v>1174</v>
      </c>
      <c r="C66" s="2">
        <v>4.0369099999999998</v>
      </c>
      <c r="D66" s="2">
        <v>1.51282E-3</v>
      </c>
      <c r="E66" s="2">
        <v>96.576700000000002</v>
      </c>
      <c r="F66" s="2">
        <v>3.6191899999999999E-2</v>
      </c>
      <c r="G66" s="2">
        <v>1.9729300000000001</v>
      </c>
      <c r="H66" s="2">
        <v>3.7359799999999999E-3</v>
      </c>
      <c r="I66" s="2">
        <v>11949.9</v>
      </c>
      <c r="J66" s="2">
        <v>197.87100000000001</v>
      </c>
      <c r="K66" s="2">
        <v>14281.6</v>
      </c>
      <c r="L66" s="2">
        <v>146.90100000000001</v>
      </c>
      <c r="M66" s="2">
        <v>637.03499999999997</v>
      </c>
      <c r="N66" s="2">
        <v>1.51372</v>
      </c>
      <c r="O66" s="2">
        <v>1.9967900000000001</v>
      </c>
      <c r="P66" s="2">
        <v>3.7654699999999999E-3</v>
      </c>
      <c r="Q66" s="2">
        <v>644.74</v>
      </c>
      <c r="R66" s="2">
        <v>1.61039</v>
      </c>
      <c r="S66" s="2">
        <v>507.03199999999998</v>
      </c>
      <c r="T66" s="2">
        <v>5.38825E-2</v>
      </c>
      <c r="U66" s="2">
        <v>22.193200000000001</v>
      </c>
      <c r="V66" s="2">
        <v>2.0732099999999998E-3</v>
      </c>
      <c r="W66" s="2">
        <v>25.381499999999999</v>
      </c>
      <c r="X66" s="2">
        <v>3.5161199999999997E-2</v>
      </c>
      <c r="Y66" s="2">
        <v>3.7197900000000002</v>
      </c>
      <c r="Z66" s="2">
        <v>7.8529200000000004E-4</v>
      </c>
      <c r="AA66" s="2">
        <v>3.0318499999999999</v>
      </c>
      <c r="AB66" s="2">
        <v>3.8091900000000002E-4</v>
      </c>
      <c r="AC66" s="2">
        <v>20</v>
      </c>
      <c r="AD66" s="2">
        <v>0</v>
      </c>
      <c r="AE66" s="2">
        <v>17</v>
      </c>
      <c r="AF66" s="2">
        <v>0</v>
      </c>
      <c r="AG66">
        <v>3</v>
      </c>
      <c r="AH66">
        <v>-1</v>
      </c>
      <c r="AI66" t="s">
        <v>37</v>
      </c>
    </row>
    <row r="67" spans="1:35">
      <c r="A67" s="1">
        <v>44838.525288530094</v>
      </c>
      <c r="B67" t="s">
        <v>1175</v>
      </c>
      <c r="C67" s="2">
        <v>4.0396700000000001</v>
      </c>
      <c r="D67" s="2">
        <v>1.5969599999999999E-3</v>
      </c>
      <c r="E67" s="2">
        <v>96.642799999999994</v>
      </c>
      <c r="F67" s="2">
        <v>3.8204700000000001E-2</v>
      </c>
      <c r="G67" s="2">
        <v>1.9710300000000001</v>
      </c>
      <c r="H67" s="2">
        <v>2.0708300000000001E-3</v>
      </c>
      <c r="I67" s="2">
        <v>11858.2</v>
      </c>
      <c r="J67" s="2">
        <v>93.016499999999994</v>
      </c>
      <c r="K67" s="2">
        <v>14225.4</v>
      </c>
      <c r="L67" s="2">
        <v>144.26400000000001</v>
      </c>
      <c r="M67" s="2">
        <v>639.91899999999998</v>
      </c>
      <c r="N67" s="2">
        <v>1.13991</v>
      </c>
      <c r="O67" s="2">
        <v>1.99468</v>
      </c>
      <c r="P67" s="2">
        <v>1.96102E-3</v>
      </c>
      <c r="Q67" s="2">
        <v>647.59900000000005</v>
      </c>
      <c r="R67" s="2">
        <v>1.14758</v>
      </c>
      <c r="S67" s="2">
        <v>507.02</v>
      </c>
      <c r="T67" s="2">
        <v>3.01734E-2</v>
      </c>
      <c r="U67" s="2">
        <v>22.197500000000002</v>
      </c>
      <c r="V67" s="2">
        <v>2.2336499999999998E-3</v>
      </c>
      <c r="W67" s="2">
        <v>25.367599999999999</v>
      </c>
      <c r="X67" s="2">
        <v>9.6306399999999993E-3</v>
      </c>
      <c r="Y67" s="2">
        <v>3.7197499999999999</v>
      </c>
      <c r="Z67" s="2">
        <v>4.6646399999999998E-4</v>
      </c>
      <c r="AA67" s="2">
        <v>3.0311699999999999</v>
      </c>
      <c r="AB67" s="2">
        <v>3.8635200000000002E-4</v>
      </c>
      <c r="AC67" s="2">
        <v>20</v>
      </c>
      <c r="AD67" s="2">
        <v>0</v>
      </c>
      <c r="AE67" s="2">
        <v>17</v>
      </c>
      <c r="AF67" s="2">
        <v>0</v>
      </c>
      <c r="AG67">
        <v>3</v>
      </c>
      <c r="AH67">
        <v>-1</v>
      </c>
      <c r="AI67" t="s">
        <v>37</v>
      </c>
    </row>
    <row r="68" spans="1:35">
      <c r="A68" s="1">
        <v>44838.525345925926</v>
      </c>
      <c r="B68" t="s">
        <v>1176</v>
      </c>
      <c r="C68" s="2">
        <v>4.0385299999999997</v>
      </c>
      <c r="D68" s="2">
        <v>2.66789E-3</v>
      </c>
      <c r="E68" s="2">
        <v>96.615600000000001</v>
      </c>
      <c r="F68" s="2">
        <v>6.3825099999999996E-2</v>
      </c>
      <c r="G68" s="2">
        <v>1.9743900000000001</v>
      </c>
      <c r="H68" s="2">
        <v>2.05127E-3</v>
      </c>
      <c r="I68" s="2">
        <v>11853.7</v>
      </c>
      <c r="J68" s="2">
        <v>169.33099999999999</v>
      </c>
      <c r="K68" s="2">
        <v>14211</v>
      </c>
      <c r="L68" s="2">
        <v>190.26400000000001</v>
      </c>
      <c r="M68" s="2">
        <v>642.91099999999994</v>
      </c>
      <c r="N68" s="2">
        <v>0.79770200000000002</v>
      </c>
      <c r="O68" s="2">
        <v>1.99807</v>
      </c>
      <c r="P68" s="2">
        <v>2.3230400000000002E-3</v>
      </c>
      <c r="Q68" s="2">
        <v>650.62300000000005</v>
      </c>
      <c r="R68" s="2">
        <v>0.74258800000000003</v>
      </c>
      <c r="S68" s="2">
        <v>506.99</v>
      </c>
      <c r="T68" s="2">
        <v>7.7001299999999995E-2</v>
      </c>
      <c r="U68" s="2">
        <v>22.185600000000001</v>
      </c>
      <c r="V68" s="2">
        <v>1.6383700000000001E-2</v>
      </c>
      <c r="W68" s="2">
        <v>25.383400000000002</v>
      </c>
      <c r="X68" s="2">
        <v>2.2788800000000001E-2</v>
      </c>
      <c r="Y68" s="2">
        <v>3.7196199999999999</v>
      </c>
      <c r="Z68" s="2">
        <v>8.6825200000000002E-4</v>
      </c>
      <c r="AA68" s="2">
        <v>3.0312800000000002</v>
      </c>
      <c r="AB68" s="2">
        <v>2.43441E-4</v>
      </c>
      <c r="AC68" s="2">
        <v>20</v>
      </c>
      <c r="AD68" s="2">
        <v>0</v>
      </c>
      <c r="AE68" s="2">
        <v>17</v>
      </c>
      <c r="AF68" s="2">
        <v>0</v>
      </c>
      <c r="AG68">
        <v>3</v>
      </c>
      <c r="AH68">
        <v>-1</v>
      </c>
      <c r="AI68" t="s">
        <v>37</v>
      </c>
    </row>
    <row r="69" spans="1:35">
      <c r="A69" s="1">
        <v>44838.525403437503</v>
      </c>
      <c r="B69" t="s">
        <v>1177</v>
      </c>
      <c r="C69" s="2">
        <v>4.0400799999999997</v>
      </c>
      <c r="D69" s="2">
        <v>2.5534500000000001E-3</v>
      </c>
      <c r="E69" s="2">
        <v>96.652600000000007</v>
      </c>
      <c r="F69" s="2">
        <v>6.1087200000000001E-2</v>
      </c>
      <c r="G69" s="2">
        <v>1.9741200000000001</v>
      </c>
      <c r="H69" s="2">
        <v>5.9295800000000003E-3</v>
      </c>
      <c r="I69" s="2">
        <v>11928.4</v>
      </c>
      <c r="J69" s="2">
        <v>311.74</v>
      </c>
      <c r="K69" s="2">
        <v>14278.8</v>
      </c>
      <c r="L69" s="2">
        <v>281.904</v>
      </c>
      <c r="M69" s="2">
        <v>645.404</v>
      </c>
      <c r="N69" s="2">
        <v>1.26888</v>
      </c>
      <c r="O69" s="2">
        <v>1.9979499999999999</v>
      </c>
      <c r="P69" s="2">
        <v>6.5135699999999998E-3</v>
      </c>
      <c r="Q69" s="2">
        <v>653.19500000000005</v>
      </c>
      <c r="R69" s="2">
        <v>1.4216200000000001</v>
      </c>
      <c r="S69" s="2">
        <v>507.01</v>
      </c>
      <c r="T69" s="2">
        <v>7.5816800000000004E-2</v>
      </c>
      <c r="U69" s="2">
        <v>22.184000000000001</v>
      </c>
      <c r="V69" s="2">
        <v>1.77602E-2</v>
      </c>
      <c r="W69" s="2">
        <v>25.3581</v>
      </c>
      <c r="X69" s="2">
        <v>4.1777799999999997E-2</v>
      </c>
      <c r="Y69" s="2">
        <v>3.7193999999999998</v>
      </c>
      <c r="Z69" s="2">
        <v>6.2995800000000002E-4</v>
      </c>
      <c r="AA69" s="2">
        <v>3.0313599999999998</v>
      </c>
      <c r="AB69" s="2">
        <v>1.4940600000000001E-4</v>
      </c>
      <c r="AC69" s="2">
        <v>20</v>
      </c>
      <c r="AD69" s="2">
        <v>0</v>
      </c>
      <c r="AE69" s="2">
        <v>17</v>
      </c>
      <c r="AF69" s="2">
        <v>0</v>
      </c>
      <c r="AG69">
        <v>3</v>
      </c>
      <c r="AH69">
        <v>-1</v>
      </c>
      <c r="AI69" t="s">
        <v>37</v>
      </c>
    </row>
    <row r="70" spans="1:35">
      <c r="A70" s="1">
        <v>44838.525461041667</v>
      </c>
      <c r="B70" t="s">
        <v>1178</v>
      </c>
      <c r="C70" s="2">
        <v>4.0396099999999997</v>
      </c>
      <c r="D70" s="2">
        <v>1.0830799999999999E-3</v>
      </c>
      <c r="E70" s="2">
        <v>96.641400000000004</v>
      </c>
      <c r="F70" s="2">
        <v>2.5910900000000001E-2</v>
      </c>
      <c r="G70" s="2">
        <v>1.9758100000000001</v>
      </c>
      <c r="H70" s="2">
        <v>1.26976E-3</v>
      </c>
      <c r="I70" s="2">
        <v>11858.3</v>
      </c>
      <c r="J70" s="2">
        <v>107.739</v>
      </c>
      <c r="K70" s="2">
        <v>14242.8</v>
      </c>
      <c r="L70" s="2">
        <v>89.311999999999998</v>
      </c>
      <c r="M70" s="2">
        <v>649.31200000000001</v>
      </c>
      <c r="N70" s="2">
        <v>1.3752599999999999</v>
      </c>
      <c r="O70" s="2">
        <v>1.99953</v>
      </c>
      <c r="P70" s="2">
        <v>1.3051499999999999E-3</v>
      </c>
      <c r="Q70" s="2">
        <v>657.10400000000004</v>
      </c>
      <c r="R70" s="2">
        <v>1.4423900000000001</v>
      </c>
      <c r="S70" s="2">
        <v>506.99900000000002</v>
      </c>
      <c r="T70" s="2">
        <v>3.0830300000000001E-2</v>
      </c>
      <c r="U70" s="2">
        <v>22.1936</v>
      </c>
      <c r="V70" s="2">
        <v>1.1018099999999999E-3</v>
      </c>
      <c r="W70" s="2">
        <v>25.323399999999999</v>
      </c>
      <c r="X70" s="2">
        <v>1.7053800000000001E-2</v>
      </c>
      <c r="Y70" s="2">
        <v>3.7198199999999999</v>
      </c>
      <c r="Z70" s="2">
        <v>4.4922000000000001E-4</v>
      </c>
      <c r="AA70" s="2">
        <v>3.0318000000000001</v>
      </c>
      <c r="AB70" s="2">
        <v>3.3266699999999998E-4</v>
      </c>
      <c r="AC70" s="2">
        <v>20</v>
      </c>
      <c r="AD70" s="2">
        <v>0</v>
      </c>
      <c r="AE70" s="2">
        <v>17</v>
      </c>
      <c r="AF70" s="2">
        <v>0</v>
      </c>
      <c r="AG70">
        <v>3</v>
      </c>
      <c r="AH70">
        <v>-1</v>
      </c>
      <c r="AI70" t="s">
        <v>37</v>
      </c>
    </row>
    <row r="71" spans="1:35">
      <c r="A71" s="1">
        <v>44838.525518576389</v>
      </c>
      <c r="B71" t="s">
        <v>1179</v>
      </c>
      <c r="C71" s="2">
        <v>4.0397100000000004</v>
      </c>
      <c r="D71" s="2">
        <v>6.6489100000000003E-4</v>
      </c>
      <c r="E71" s="2">
        <v>96.643699999999995</v>
      </c>
      <c r="F71" s="2">
        <v>1.59065E-2</v>
      </c>
      <c r="G71" s="2">
        <v>1.9767999999999999</v>
      </c>
      <c r="H71" s="2">
        <v>2.1013300000000002E-3</v>
      </c>
      <c r="I71" s="2">
        <v>11826.2</v>
      </c>
      <c r="J71" s="2">
        <v>225.27600000000001</v>
      </c>
      <c r="K71" s="2">
        <v>14197.1</v>
      </c>
      <c r="L71" s="2">
        <v>147.09100000000001</v>
      </c>
      <c r="M71" s="2">
        <v>650.51900000000001</v>
      </c>
      <c r="N71" s="2">
        <v>1.6737500000000001</v>
      </c>
      <c r="O71" s="2">
        <v>2.0004599999999999</v>
      </c>
      <c r="P71" s="2">
        <v>2.0508499999999999E-3</v>
      </c>
      <c r="Q71" s="2">
        <v>658.30399999999997</v>
      </c>
      <c r="R71" s="2">
        <v>1.6427799999999999</v>
      </c>
      <c r="S71" s="2">
        <v>507.01900000000001</v>
      </c>
      <c r="T71" s="2">
        <v>3.84626E-2</v>
      </c>
      <c r="U71" s="2">
        <v>22.192</v>
      </c>
      <c r="V71" s="2">
        <v>1.9181000000000001E-3</v>
      </c>
      <c r="W71" s="2">
        <v>25.3368</v>
      </c>
      <c r="X71" s="2">
        <v>3.7264499999999999E-2</v>
      </c>
      <c r="Y71" s="2">
        <v>3.7197499999999999</v>
      </c>
      <c r="Z71" s="2">
        <v>4.5487400000000002E-4</v>
      </c>
      <c r="AA71" s="2">
        <v>3.0309499999999998</v>
      </c>
      <c r="AB71" s="2">
        <v>2.5881199999999997E-4</v>
      </c>
      <c r="AC71" s="2">
        <v>20</v>
      </c>
      <c r="AD71" s="2">
        <v>0</v>
      </c>
      <c r="AE71" s="2">
        <v>17</v>
      </c>
      <c r="AF71" s="2">
        <v>0</v>
      </c>
      <c r="AG71">
        <v>3</v>
      </c>
      <c r="AH71">
        <v>-1</v>
      </c>
      <c r="AI71" t="s">
        <v>37</v>
      </c>
    </row>
    <row r="72" spans="1:35">
      <c r="A72" s="1">
        <v>44838.525576111111</v>
      </c>
      <c r="B72" t="s">
        <v>1180</v>
      </c>
      <c r="C72" s="2">
        <v>4.04359</v>
      </c>
      <c r="D72" s="2">
        <v>9.6736900000000004E-4</v>
      </c>
      <c r="E72" s="2">
        <v>96.736500000000007</v>
      </c>
      <c r="F72" s="2">
        <v>2.3142800000000002E-2</v>
      </c>
      <c r="G72" s="2">
        <v>1.9752799999999999</v>
      </c>
      <c r="H72" s="2">
        <v>2.3107900000000001E-3</v>
      </c>
      <c r="I72" s="2">
        <v>11777.7</v>
      </c>
      <c r="J72" s="2">
        <v>146.26900000000001</v>
      </c>
      <c r="K72" s="2">
        <v>14209.9</v>
      </c>
      <c r="L72" s="2">
        <v>185.98500000000001</v>
      </c>
      <c r="M72" s="2">
        <v>654.56700000000001</v>
      </c>
      <c r="N72" s="2">
        <v>1.8089299999999999</v>
      </c>
      <c r="O72" s="2">
        <v>1.9988300000000001</v>
      </c>
      <c r="P72" s="2">
        <v>2.3870100000000002E-3</v>
      </c>
      <c r="Q72" s="2">
        <v>662.36800000000005</v>
      </c>
      <c r="R72" s="2">
        <v>1.8427800000000001</v>
      </c>
      <c r="S72" s="2">
        <v>506.97199999999998</v>
      </c>
      <c r="T72" s="2">
        <v>7.8166799999999995E-2</v>
      </c>
      <c r="U72" s="2">
        <v>22.169</v>
      </c>
      <c r="V72" s="2">
        <v>1.05623E-2</v>
      </c>
      <c r="W72" s="2">
        <v>25.33</v>
      </c>
      <c r="X72" s="2">
        <v>2.1682400000000001E-2</v>
      </c>
      <c r="Y72" s="2">
        <v>3.7200899999999999</v>
      </c>
      <c r="Z72" s="2">
        <v>5.7857799999999995E-4</v>
      </c>
      <c r="AA72" s="2">
        <v>3.0314000000000001</v>
      </c>
      <c r="AB72" s="2">
        <v>3.7746200000000001E-4</v>
      </c>
      <c r="AC72" s="2">
        <v>20</v>
      </c>
      <c r="AD72" s="2">
        <v>0</v>
      </c>
      <c r="AE72" s="2">
        <v>17</v>
      </c>
      <c r="AF72" s="2">
        <v>0</v>
      </c>
      <c r="AG72">
        <v>3</v>
      </c>
      <c r="AH72">
        <v>-1</v>
      </c>
      <c r="AI72" t="s">
        <v>37</v>
      </c>
    </row>
    <row r="73" spans="1:35">
      <c r="A73" s="1">
        <v>44838.525633680554</v>
      </c>
      <c r="B73" t="s">
        <v>1181</v>
      </c>
      <c r="C73" s="2">
        <v>4.0404499999999999</v>
      </c>
      <c r="D73" s="2">
        <v>1.5555499999999999E-3</v>
      </c>
      <c r="E73" s="2">
        <v>96.661500000000004</v>
      </c>
      <c r="F73" s="2">
        <v>3.72141E-2</v>
      </c>
      <c r="G73" s="2">
        <v>1.97723</v>
      </c>
      <c r="H73" s="2">
        <v>2.3293799999999998E-3</v>
      </c>
      <c r="I73" s="2">
        <v>11708.4</v>
      </c>
      <c r="J73" s="2">
        <v>140.54400000000001</v>
      </c>
      <c r="K73" s="2">
        <v>14215.4</v>
      </c>
      <c r="L73" s="2">
        <v>140.10300000000001</v>
      </c>
      <c r="M73" s="2">
        <v>657.40800000000002</v>
      </c>
      <c r="N73" s="2">
        <v>1.0859799999999999</v>
      </c>
      <c r="O73" s="2">
        <v>2.0006599999999999</v>
      </c>
      <c r="P73" s="2">
        <v>2.16847E-3</v>
      </c>
      <c r="Q73" s="2">
        <v>665.19600000000003</v>
      </c>
      <c r="R73" s="2">
        <v>1.1006800000000001</v>
      </c>
      <c r="S73" s="2">
        <v>506.983</v>
      </c>
      <c r="T73" s="2">
        <v>7.4402800000000005E-2</v>
      </c>
      <c r="U73" s="2">
        <v>22.192699999999999</v>
      </c>
      <c r="V73" s="2">
        <v>2.1139499999999999E-3</v>
      </c>
      <c r="W73" s="2">
        <v>25.359000000000002</v>
      </c>
      <c r="X73" s="2">
        <v>2.8934100000000001E-2</v>
      </c>
      <c r="Y73" s="2">
        <v>3.7199599999999999</v>
      </c>
      <c r="Z73" s="2">
        <v>2.2313000000000001E-4</v>
      </c>
      <c r="AA73" s="2">
        <v>3.03132</v>
      </c>
      <c r="AB73" s="2">
        <v>4.7084600000000002E-4</v>
      </c>
      <c r="AC73" s="2">
        <v>20</v>
      </c>
      <c r="AD73" s="2">
        <v>0</v>
      </c>
      <c r="AE73" s="2">
        <v>17</v>
      </c>
      <c r="AF73" s="2">
        <v>0</v>
      </c>
      <c r="AG73">
        <v>3</v>
      </c>
      <c r="AH73">
        <v>-1</v>
      </c>
      <c r="AI73" t="s">
        <v>37</v>
      </c>
    </row>
    <row r="74" spans="1:35">
      <c r="A74" s="1">
        <v>44838.525691273149</v>
      </c>
      <c r="B74" t="s">
        <v>1182</v>
      </c>
      <c r="C74" s="2">
        <v>4.0379199999999997</v>
      </c>
      <c r="D74" s="2">
        <v>9.8952200000000006E-4</v>
      </c>
      <c r="E74" s="2">
        <v>96.600899999999996</v>
      </c>
      <c r="F74" s="2">
        <v>2.3672800000000001E-2</v>
      </c>
      <c r="G74" s="2">
        <v>1.9781299999999999</v>
      </c>
      <c r="H74" s="2">
        <v>2.2738099999999998E-3</v>
      </c>
      <c r="I74" s="2">
        <v>11888.3</v>
      </c>
      <c r="J74" s="2">
        <v>57.285899999999998</v>
      </c>
      <c r="K74" s="2">
        <v>14358.8</v>
      </c>
      <c r="L74" s="2">
        <v>160.91800000000001</v>
      </c>
      <c r="M74" s="2">
        <v>657.71400000000006</v>
      </c>
      <c r="N74" s="2">
        <v>1.1330100000000001</v>
      </c>
      <c r="O74" s="2">
        <v>2.0019300000000002</v>
      </c>
      <c r="P74" s="2">
        <v>2.3888099999999999E-3</v>
      </c>
      <c r="Q74" s="2">
        <v>665.62699999999995</v>
      </c>
      <c r="R74" s="2">
        <v>1.1434200000000001</v>
      </c>
      <c r="S74" s="2">
        <v>506.96800000000002</v>
      </c>
      <c r="T74" s="2">
        <v>3.7746000000000002E-2</v>
      </c>
      <c r="U74" s="2">
        <v>22.194500000000001</v>
      </c>
      <c r="V74" s="2">
        <v>8.0942199999999992E-3</v>
      </c>
      <c r="W74" s="2">
        <v>25.357299999999999</v>
      </c>
      <c r="X74" s="2">
        <v>2.0111500000000001E-2</v>
      </c>
      <c r="Y74" s="2">
        <v>3.7198500000000001</v>
      </c>
      <c r="Z74" s="2">
        <v>5.6229999999999995E-4</v>
      </c>
      <c r="AA74" s="2">
        <v>3.0313400000000001</v>
      </c>
      <c r="AB74" s="2">
        <v>3.66726E-4</v>
      </c>
      <c r="AC74" s="2">
        <v>20</v>
      </c>
      <c r="AD74" s="2">
        <v>0</v>
      </c>
      <c r="AE74" s="2">
        <v>17</v>
      </c>
      <c r="AF74" s="2">
        <v>0</v>
      </c>
      <c r="AG74">
        <v>3</v>
      </c>
      <c r="AH74">
        <v>-1</v>
      </c>
      <c r="AI74" t="s">
        <v>37</v>
      </c>
    </row>
    <row r="75" spans="1:35">
      <c r="A75" s="1">
        <v>44838.525748773151</v>
      </c>
      <c r="B75" t="s">
        <v>1183</v>
      </c>
      <c r="C75" s="2">
        <v>4.0402399999999998</v>
      </c>
      <c r="D75" s="2">
        <v>2.2682900000000001E-3</v>
      </c>
      <c r="E75" s="2">
        <v>96.656499999999994</v>
      </c>
      <c r="F75" s="2">
        <v>5.4265300000000002E-2</v>
      </c>
      <c r="G75" s="2">
        <v>1.9778899999999999</v>
      </c>
      <c r="H75" s="2">
        <v>1.15379E-3</v>
      </c>
      <c r="I75" s="2">
        <v>11853.5</v>
      </c>
      <c r="J75" s="2">
        <v>205.96799999999999</v>
      </c>
      <c r="K75" s="2">
        <v>14232.2</v>
      </c>
      <c r="L75" s="2">
        <v>256.70499999999998</v>
      </c>
      <c r="M75" s="2">
        <v>661.149</v>
      </c>
      <c r="N75" s="2">
        <v>1.36934</v>
      </c>
      <c r="O75" s="2">
        <v>2.00162</v>
      </c>
      <c r="P75" s="2">
        <v>8.60222E-4</v>
      </c>
      <c r="Q75" s="2">
        <v>669.08</v>
      </c>
      <c r="R75" s="2">
        <v>1.4127000000000001</v>
      </c>
      <c r="S75" s="2">
        <v>506.99200000000002</v>
      </c>
      <c r="T75" s="2">
        <v>5.40367E-2</v>
      </c>
      <c r="U75" s="2">
        <v>22.196100000000001</v>
      </c>
      <c r="V75" s="2">
        <v>1.8017499999999999E-2</v>
      </c>
      <c r="W75" s="2">
        <v>25.363</v>
      </c>
      <c r="X75" s="2">
        <v>2.02121E-2</v>
      </c>
      <c r="Y75" s="2">
        <v>3.7198899999999999</v>
      </c>
      <c r="Z75" s="2">
        <v>6.1169399999999997E-4</v>
      </c>
      <c r="AA75" s="2">
        <v>3.0312000000000001</v>
      </c>
      <c r="AB75" s="2">
        <v>3.1586E-4</v>
      </c>
      <c r="AC75" s="2">
        <v>20</v>
      </c>
      <c r="AD75" s="2">
        <v>0</v>
      </c>
      <c r="AE75" s="2">
        <v>17</v>
      </c>
      <c r="AF75" s="2">
        <v>0</v>
      </c>
      <c r="AG75">
        <v>3</v>
      </c>
      <c r="AH75">
        <v>-1</v>
      </c>
      <c r="AI75" t="s">
        <v>37</v>
      </c>
    </row>
    <row r="76" spans="1:35">
      <c r="A76" s="1">
        <v>44838.525806412035</v>
      </c>
      <c r="B76" t="s">
        <v>1184</v>
      </c>
      <c r="C76" s="2">
        <v>4.0383199999999997</v>
      </c>
      <c r="D76" s="2">
        <v>1.3450599999999999E-3</v>
      </c>
      <c r="E76" s="2">
        <v>96.610399999999998</v>
      </c>
      <c r="F76" s="2">
        <v>3.2178600000000002E-2</v>
      </c>
      <c r="G76" s="2">
        <v>1.97909</v>
      </c>
      <c r="H76" s="2">
        <v>1.09534E-3</v>
      </c>
      <c r="I76" s="2">
        <v>11595.6</v>
      </c>
      <c r="J76" s="2">
        <v>200.97</v>
      </c>
      <c r="K76" s="2">
        <v>14095.8</v>
      </c>
      <c r="L76" s="2">
        <v>190.25700000000001</v>
      </c>
      <c r="M76" s="2">
        <v>665.01599999999996</v>
      </c>
      <c r="N76" s="2">
        <v>1.4312</v>
      </c>
      <c r="O76" s="2">
        <v>2.0023</v>
      </c>
      <c r="P76" s="2">
        <v>1.1304500000000001E-3</v>
      </c>
      <c r="Q76" s="2">
        <v>672.81799999999998</v>
      </c>
      <c r="R76" s="2">
        <v>1.5421800000000001</v>
      </c>
      <c r="S76" s="2">
        <v>506.96</v>
      </c>
      <c r="T76" s="2">
        <v>4.9389299999999997E-2</v>
      </c>
      <c r="U76" s="2">
        <v>22.215599999999998</v>
      </c>
      <c r="V76" s="2">
        <v>2.6440399999999999E-2</v>
      </c>
      <c r="W76" s="2">
        <v>25.356000000000002</v>
      </c>
      <c r="X76" s="2">
        <v>2.34428E-2</v>
      </c>
      <c r="Y76" s="2">
        <v>3.7199300000000002</v>
      </c>
      <c r="Z76" s="2">
        <v>4.97734E-4</v>
      </c>
      <c r="AA76" s="2">
        <v>3.0312000000000001</v>
      </c>
      <c r="AB76" s="2">
        <v>3.4680799999999999E-4</v>
      </c>
      <c r="AC76" s="2">
        <v>20</v>
      </c>
      <c r="AD76" s="2">
        <v>0</v>
      </c>
      <c r="AE76" s="2">
        <v>17</v>
      </c>
      <c r="AF76" s="2">
        <v>0</v>
      </c>
      <c r="AG76">
        <v>3</v>
      </c>
      <c r="AH76">
        <v>-1</v>
      </c>
      <c r="AI76" t="s">
        <v>37</v>
      </c>
    </row>
    <row r="77" spans="1:35">
      <c r="A77" s="1">
        <v>44838.525864016206</v>
      </c>
      <c r="B77" t="s">
        <v>1185</v>
      </c>
      <c r="C77" s="2">
        <v>4.0381600000000004</v>
      </c>
      <c r="D77" s="2">
        <v>1.58712E-3</v>
      </c>
      <c r="E77" s="2">
        <v>96.606700000000004</v>
      </c>
      <c r="F77" s="2">
        <v>3.7969500000000003E-2</v>
      </c>
      <c r="G77" s="2">
        <v>1.98048</v>
      </c>
      <c r="H77" s="2">
        <v>4.3710099999999998E-3</v>
      </c>
      <c r="I77" s="2">
        <v>11868.4</v>
      </c>
      <c r="J77" s="2">
        <v>194.92599999999999</v>
      </c>
      <c r="K77" s="2">
        <v>14187.7</v>
      </c>
      <c r="L77" s="2">
        <v>142.48699999999999</v>
      </c>
      <c r="M77" s="2">
        <v>668.46100000000001</v>
      </c>
      <c r="N77" s="2">
        <v>0.72387900000000005</v>
      </c>
      <c r="O77" s="2">
        <v>2.00427</v>
      </c>
      <c r="P77" s="2">
        <v>4.6384299999999998E-3</v>
      </c>
      <c r="Q77" s="2">
        <v>676.49</v>
      </c>
      <c r="R77" s="2">
        <v>0.77721099999999999</v>
      </c>
      <c r="S77" s="2">
        <v>506.97899999999998</v>
      </c>
      <c r="T77" s="2">
        <v>8.68004E-2</v>
      </c>
      <c r="U77" s="2">
        <v>22.196999999999999</v>
      </c>
      <c r="V77" s="2">
        <v>1.49068E-2</v>
      </c>
      <c r="W77" s="2">
        <v>25.3506</v>
      </c>
      <c r="X77" s="2">
        <v>3.04712E-2</v>
      </c>
      <c r="Y77" s="2">
        <v>3.7200299999999999</v>
      </c>
      <c r="Z77" s="2">
        <v>2.7214200000000001E-4</v>
      </c>
      <c r="AA77" s="2">
        <v>3.03118</v>
      </c>
      <c r="AB77" s="2">
        <v>4.2073099999999998E-4</v>
      </c>
      <c r="AC77" s="2">
        <v>20</v>
      </c>
      <c r="AD77" s="2">
        <v>0</v>
      </c>
      <c r="AE77" s="2">
        <v>17</v>
      </c>
      <c r="AF77" s="2">
        <v>0</v>
      </c>
      <c r="AG77">
        <v>3</v>
      </c>
      <c r="AH77">
        <v>-1</v>
      </c>
      <c r="AI77" t="s">
        <v>37</v>
      </c>
    </row>
    <row r="78" spans="1:35">
      <c r="A78" s="1">
        <v>44838.525921446759</v>
      </c>
      <c r="B78" t="s">
        <v>1186</v>
      </c>
      <c r="C78" s="2">
        <v>4.0413699999999997</v>
      </c>
      <c r="D78" s="2">
        <v>1.0389900000000001E-3</v>
      </c>
      <c r="E78" s="2">
        <v>96.683400000000006</v>
      </c>
      <c r="F78" s="2">
        <v>2.4856300000000001E-2</v>
      </c>
      <c r="G78" s="2">
        <v>1.98123</v>
      </c>
      <c r="H78" s="2">
        <v>1.83858E-3</v>
      </c>
      <c r="I78" s="2">
        <v>11755.4</v>
      </c>
      <c r="J78" s="2">
        <v>182.005</v>
      </c>
      <c r="K78" s="2">
        <v>14163.3</v>
      </c>
      <c r="L78" s="2">
        <v>115.20399999999999</v>
      </c>
      <c r="M78" s="2">
        <v>670.74800000000005</v>
      </c>
      <c r="N78" s="2">
        <v>1.94241</v>
      </c>
      <c r="O78" s="2">
        <v>2.0047999999999999</v>
      </c>
      <c r="P78" s="2">
        <v>1.8867300000000001E-3</v>
      </c>
      <c r="Q78" s="2">
        <v>678.72699999999998</v>
      </c>
      <c r="R78" s="2">
        <v>2.0103499999999999</v>
      </c>
      <c r="S78" s="2">
        <v>506.96300000000002</v>
      </c>
      <c r="T78" s="2">
        <v>5.9915799999999998E-2</v>
      </c>
      <c r="U78" s="2">
        <v>22.1829</v>
      </c>
      <c r="V78" s="2">
        <v>1.3535E-2</v>
      </c>
      <c r="W78" s="2">
        <v>25.328199999999999</v>
      </c>
      <c r="X78" s="2">
        <v>2.15208E-2</v>
      </c>
      <c r="Y78" s="2">
        <v>3.72017</v>
      </c>
      <c r="Z78" s="2">
        <v>5.2768699999999999E-4</v>
      </c>
      <c r="AA78" s="2">
        <v>3.03118</v>
      </c>
      <c r="AB78" s="2">
        <v>1.4546000000000001E-4</v>
      </c>
      <c r="AC78" s="2">
        <v>20</v>
      </c>
      <c r="AD78" s="2">
        <v>0</v>
      </c>
      <c r="AE78" s="2">
        <v>17</v>
      </c>
      <c r="AF78" s="2">
        <v>0</v>
      </c>
      <c r="AG78">
        <v>3</v>
      </c>
      <c r="AH78">
        <v>-1</v>
      </c>
      <c r="AI78" t="s">
        <v>37</v>
      </c>
    </row>
    <row r="79" spans="1:35">
      <c r="A79" s="1">
        <v>44838.52597909722</v>
      </c>
      <c r="B79" t="s">
        <v>1187</v>
      </c>
      <c r="C79" s="2">
        <v>4.0418599999999998</v>
      </c>
      <c r="D79" s="2">
        <v>1.3826299999999999E-3</v>
      </c>
      <c r="E79" s="2">
        <v>96.695099999999996</v>
      </c>
      <c r="F79" s="2">
        <v>3.3077299999999997E-2</v>
      </c>
      <c r="G79" s="2">
        <v>1.98108</v>
      </c>
      <c r="H79" s="2">
        <v>4.1437999999999996E-3</v>
      </c>
      <c r="I79" s="2">
        <v>11869</v>
      </c>
      <c r="J79" s="2">
        <v>128.69200000000001</v>
      </c>
      <c r="K79" s="2">
        <v>14237.1</v>
      </c>
      <c r="L79" s="2">
        <v>145.655</v>
      </c>
      <c r="M79" s="2">
        <v>672.26599999999996</v>
      </c>
      <c r="N79" s="2">
        <v>1.20719</v>
      </c>
      <c r="O79" s="2">
        <v>2.0048699999999999</v>
      </c>
      <c r="P79" s="2">
        <v>4.1108400000000002E-3</v>
      </c>
      <c r="Q79" s="2">
        <v>680.34100000000001</v>
      </c>
      <c r="R79" s="2">
        <v>1.3055000000000001</v>
      </c>
      <c r="S79" s="2">
        <v>506.99200000000002</v>
      </c>
      <c r="T79" s="2">
        <v>3.9277199999999998E-2</v>
      </c>
      <c r="U79" s="2">
        <v>22.157299999999999</v>
      </c>
      <c r="V79" s="2">
        <v>9.9414399999999993E-3</v>
      </c>
      <c r="W79" s="2">
        <v>25.348800000000001</v>
      </c>
      <c r="X79" s="2">
        <v>2.1630199999999999E-2</v>
      </c>
      <c r="Y79" s="2">
        <v>3.7200700000000002</v>
      </c>
      <c r="Z79" s="2">
        <v>4.8897399999999998E-4</v>
      </c>
      <c r="AA79" s="2">
        <v>3.0309900000000001</v>
      </c>
      <c r="AB79" s="2">
        <v>3.8265499999999997E-4</v>
      </c>
      <c r="AC79" s="2">
        <v>20</v>
      </c>
      <c r="AD79" s="2">
        <v>0</v>
      </c>
      <c r="AE79" s="2">
        <v>17</v>
      </c>
      <c r="AF79" s="2">
        <v>0</v>
      </c>
      <c r="AG79">
        <v>3</v>
      </c>
      <c r="AH79">
        <v>-1</v>
      </c>
      <c r="AI79" t="s">
        <v>37</v>
      </c>
    </row>
    <row r="80" spans="1:35">
      <c r="A80" s="1">
        <v>44838.526036620373</v>
      </c>
      <c r="B80" t="s">
        <v>1188</v>
      </c>
      <c r="C80" s="2">
        <v>4.0395099999999999</v>
      </c>
      <c r="D80" s="2">
        <v>1.2799300000000001E-3</v>
      </c>
      <c r="E80" s="2">
        <v>96.639099999999999</v>
      </c>
      <c r="F80" s="2">
        <v>3.06202E-2</v>
      </c>
      <c r="G80" s="2">
        <v>1.9822299999999999</v>
      </c>
      <c r="H80" s="2">
        <v>3.0402200000000002E-3</v>
      </c>
      <c r="I80" s="2">
        <v>11775.8</v>
      </c>
      <c r="J80" s="2">
        <v>106.917</v>
      </c>
      <c r="K80" s="2">
        <v>14164.6</v>
      </c>
      <c r="L80" s="2">
        <v>181.46299999999999</v>
      </c>
      <c r="M80" s="2">
        <v>675.16800000000001</v>
      </c>
      <c r="N80" s="2">
        <v>1.6093500000000001</v>
      </c>
      <c r="O80" s="2">
        <v>2.0058500000000001</v>
      </c>
      <c r="P80" s="2">
        <v>2.9393100000000001E-3</v>
      </c>
      <c r="Q80" s="2">
        <v>683.21400000000006</v>
      </c>
      <c r="R80" s="2">
        <v>1.64296</v>
      </c>
      <c r="S80" s="2">
        <v>506.96699999999998</v>
      </c>
      <c r="T80" s="2">
        <v>6.3613900000000001E-2</v>
      </c>
      <c r="U80" s="2">
        <v>22.157299999999999</v>
      </c>
      <c r="V80" s="2">
        <v>1.0487E-2</v>
      </c>
      <c r="W80" s="2">
        <v>25.3474</v>
      </c>
      <c r="X80" s="2">
        <v>2.9563099999999998E-2</v>
      </c>
      <c r="Y80" s="2">
        <v>3.72024</v>
      </c>
      <c r="Z80" s="2">
        <v>6.7965199999999999E-4</v>
      </c>
      <c r="AA80" s="2">
        <v>3.0311900000000001</v>
      </c>
      <c r="AB80" s="2">
        <v>6.4051400000000001E-4</v>
      </c>
      <c r="AC80" s="2">
        <v>20</v>
      </c>
      <c r="AD80" s="2">
        <v>0</v>
      </c>
      <c r="AE80" s="2">
        <v>17</v>
      </c>
      <c r="AF80" s="2">
        <v>0</v>
      </c>
      <c r="AG80">
        <v>3</v>
      </c>
      <c r="AH80">
        <v>-1</v>
      </c>
      <c r="AI80" t="s">
        <v>37</v>
      </c>
    </row>
    <row r="81" spans="1:35">
      <c r="A81" s="1">
        <v>44838.526094201392</v>
      </c>
      <c r="B81" t="s">
        <v>1189</v>
      </c>
      <c r="C81" s="2">
        <v>4.0384099999999998</v>
      </c>
      <c r="D81" s="2">
        <v>8.8523599999999997E-4</v>
      </c>
      <c r="E81" s="2">
        <v>96.612799999999993</v>
      </c>
      <c r="F81" s="2">
        <v>2.11779E-2</v>
      </c>
      <c r="G81" s="2">
        <v>1.98373</v>
      </c>
      <c r="H81" s="2">
        <v>1.9954E-3</v>
      </c>
      <c r="I81" s="2">
        <v>11843.8</v>
      </c>
      <c r="J81" s="2">
        <v>252.922</v>
      </c>
      <c r="K81" s="2">
        <v>14244</v>
      </c>
      <c r="L81" s="2">
        <v>250.00899999999999</v>
      </c>
      <c r="M81" s="2">
        <v>678.721</v>
      </c>
      <c r="N81" s="2">
        <v>1.8979200000000001</v>
      </c>
      <c r="O81" s="2">
        <v>2.0075099999999999</v>
      </c>
      <c r="P81" s="2">
        <v>2.4993400000000001E-3</v>
      </c>
      <c r="Q81" s="2">
        <v>686.85599999999999</v>
      </c>
      <c r="R81" s="2">
        <v>1.9999</v>
      </c>
      <c r="S81" s="2">
        <v>507.00700000000001</v>
      </c>
      <c r="T81" s="2">
        <v>3.5927599999999997E-2</v>
      </c>
      <c r="U81" s="2">
        <v>22.161799999999999</v>
      </c>
      <c r="V81" s="2">
        <v>7.6868500000000003E-3</v>
      </c>
      <c r="W81" s="2">
        <v>25.3691</v>
      </c>
      <c r="X81" s="2">
        <v>3.0020700000000001E-2</v>
      </c>
      <c r="Y81" s="2">
        <v>3.7202899999999999</v>
      </c>
      <c r="Z81" s="2">
        <v>1.8969700000000001E-4</v>
      </c>
      <c r="AA81" s="2">
        <v>3.0310800000000002</v>
      </c>
      <c r="AB81" s="2">
        <v>2.5187899999999999E-4</v>
      </c>
      <c r="AC81" s="2">
        <v>20</v>
      </c>
      <c r="AD81" s="2">
        <v>0</v>
      </c>
      <c r="AE81" s="2">
        <v>17</v>
      </c>
      <c r="AF81" s="2">
        <v>0</v>
      </c>
      <c r="AG81">
        <v>3</v>
      </c>
      <c r="AH81">
        <v>-1</v>
      </c>
      <c r="AI81" t="s">
        <v>37</v>
      </c>
    </row>
    <row r="82" spans="1:35">
      <c r="A82" s="1">
        <v>44838.526151770835</v>
      </c>
      <c r="B82" t="s">
        <v>1190</v>
      </c>
      <c r="C82" s="2">
        <v>4.0372899999999996</v>
      </c>
      <c r="D82" s="2">
        <v>9.9679099999999991E-4</v>
      </c>
      <c r="E82" s="2">
        <v>96.585899999999995</v>
      </c>
      <c r="F82" s="2">
        <v>2.3846699999999998E-2</v>
      </c>
      <c r="G82" s="2">
        <v>1.9807900000000001</v>
      </c>
      <c r="H82" s="2">
        <v>1.0832999999999999E-3</v>
      </c>
      <c r="I82" s="2">
        <v>12016.6</v>
      </c>
      <c r="J82" s="2">
        <v>114.411</v>
      </c>
      <c r="K82" s="2">
        <v>14405.8</v>
      </c>
      <c r="L82" s="2">
        <v>65.804900000000004</v>
      </c>
      <c r="M82" s="2">
        <v>682.32899999999995</v>
      </c>
      <c r="N82" s="2">
        <v>0.95677100000000004</v>
      </c>
      <c r="O82" s="2">
        <v>2.00488</v>
      </c>
      <c r="P82" s="2">
        <v>1.1366600000000001E-3</v>
      </c>
      <c r="Q82" s="2">
        <v>690.62800000000004</v>
      </c>
      <c r="R82" s="2">
        <v>0.94959300000000002</v>
      </c>
      <c r="S82" s="2">
        <v>506.96100000000001</v>
      </c>
      <c r="T82" s="2">
        <v>5.4568800000000001E-2</v>
      </c>
      <c r="U82" s="2">
        <v>22.169899999999998</v>
      </c>
      <c r="V82" s="2">
        <v>9.5445100000000008E-3</v>
      </c>
      <c r="W82" s="2">
        <v>25.3629</v>
      </c>
      <c r="X82" s="2">
        <v>1.8350499999999999E-2</v>
      </c>
      <c r="Y82" s="2">
        <v>3.7196799999999999</v>
      </c>
      <c r="Z82" s="2">
        <v>4.1496399999999998E-4</v>
      </c>
      <c r="AA82" s="2">
        <v>3.0312000000000001</v>
      </c>
      <c r="AB82" s="2">
        <v>3.4654999999999999E-4</v>
      </c>
      <c r="AC82" s="2">
        <v>20</v>
      </c>
      <c r="AD82" s="2">
        <v>0</v>
      </c>
      <c r="AE82" s="2">
        <v>17</v>
      </c>
      <c r="AF82" s="2">
        <v>0</v>
      </c>
      <c r="AG82">
        <v>3</v>
      </c>
      <c r="AH82">
        <v>-1</v>
      </c>
      <c r="AI82" t="s">
        <v>37</v>
      </c>
    </row>
    <row r="83" spans="1:35">
      <c r="A83" s="1">
        <v>44838.526209270836</v>
      </c>
      <c r="B83" t="s">
        <v>1191</v>
      </c>
      <c r="C83" s="2">
        <v>4.0373099999999997</v>
      </c>
      <c r="D83" s="2">
        <v>3.2707E-4</v>
      </c>
      <c r="E83" s="2">
        <v>96.586399999999998</v>
      </c>
      <c r="F83" s="2">
        <v>7.8246300000000008E-3</v>
      </c>
      <c r="G83" s="2">
        <v>1.9822</v>
      </c>
      <c r="H83" s="2">
        <v>1.82515E-3</v>
      </c>
      <c r="I83" s="2">
        <v>11680.2</v>
      </c>
      <c r="J83" s="2">
        <v>172.464</v>
      </c>
      <c r="K83" s="2">
        <v>14130.2</v>
      </c>
      <c r="L83" s="2">
        <v>189.37799999999999</v>
      </c>
      <c r="M83" s="2">
        <v>684.89</v>
      </c>
      <c r="N83" s="2">
        <v>1.41</v>
      </c>
      <c r="O83" s="2">
        <v>2.00563</v>
      </c>
      <c r="P83" s="2">
        <v>1.80912E-3</v>
      </c>
      <c r="Q83" s="2">
        <v>692.98400000000004</v>
      </c>
      <c r="R83" s="2">
        <v>1.42777</v>
      </c>
      <c r="S83" s="2">
        <v>506.99</v>
      </c>
      <c r="T83" s="2">
        <v>4.44383E-2</v>
      </c>
      <c r="U83" s="2">
        <v>22.1935</v>
      </c>
      <c r="V83" s="2">
        <v>9.8994800000000004E-3</v>
      </c>
      <c r="W83" s="2">
        <v>25.3889</v>
      </c>
      <c r="X83" s="2">
        <v>2.3550399999999999E-2</v>
      </c>
      <c r="Y83" s="2">
        <v>3.7198899999999999</v>
      </c>
      <c r="Z83" s="2">
        <v>5.98172E-4</v>
      </c>
      <c r="AA83" s="2">
        <v>3.0310600000000001</v>
      </c>
      <c r="AB83" s="2">
        <v>2.9854399999999998E-4</v>
      </c>
      <c r="AC83" s="2">
        <v>20</v>
      </c>
      <c r="AD83" s="2">
        <v>0</v>
      </c>
      <c r="AE83" s="2">
        <v>17</v>
      </c>
      <c r="AF83" s="2">
        <v>0</v>
      </c>
      <c r="AG83">
        <v>3</v>
      </c>
      <c r="AH83">
        <v>-1</v>
      </c>
      <c r="AI83" t="s">
        <v>37</v>
      </c>
    </row>
    <row r="84" spans="1:35">
      <c r="A84" s="1">
        <v>44838.526266828703</v>
      </c>
      <c r="B84" t="s">
        <v>1192</v>
      </c>
      <c r="C84" s="2">
        <v>4.0364500000000003</v>
      </c>
      <c r="D84" s="2">
        <v>4.9205699999999995E-4</v>
      </c>
      <c r="E84" s="2">
        <v>96.565700000000007</v>
      </c>
      <c r="F84" s="2">
        <v>1.17717E-2</v>
      </c>
      <c r="G84" s="2">
        <v>1.9858499999999999</v>
      </c>
      <c r="H84" s="2">
        <v>2.02827E-3</v>
      </c>
      <c r="I84" s="2">
        <v>11822.3</v>
      </c>
      <c r="J84" s="2">
        <v>138.40600000000001</v>
      </c>
      <c r="K84" s="2">
        <v>14265</v>
      </c>
      <c r="L84" s="2">
        <v>147.41900000000001</v>
      </c>
      <c r="M84" s="2">
        <v>686.97400000000005</v>
      </c>
      <c r="N84" s="2">
        <v>0.90371900000000005</v>
      </c>
      <c r="O84" s="2">
        <v>2.0095999999999998</v>
      </c>
      <c r="P84" s="2">
        <v>1.9319599999999999E-3</v>
      </c>
      <c r="Q84" s="2">
        <v>695.19299999999998</v>
      </c>
      <c r="R84" s="2">
        <v>0.92005599999999998</v>
      </c>
      <c r="S84" s="2">
        <v>506.99400000000003</v>
      </c>
      <c r="T84" s="2">
        <v>4.0499300000000002E-2</v>
      </c>
      <c r="U84" s="2">
        <v>22.194199999999999</v>
      </c>
      <c r="V84" s="2">
        <v>1.7166500000000001E-2</v>
      </c>
      <c r="W84" s="2">
        <v>25.393599999999999</v>
      </c>
      <c r="X84" s="2">
        <v>3.8589699999999998E-2</v>
      </c>
      <c r="Y84" s="2">
        <v>3.7196500000000001</v>
      </c>
      <c r="Z84" s="2">
        <v>5.8432799999999995E-4</v>
      </c>
      <c r="AA84" s="2">
        <v>3.0310999999999999</v>
      </c>
      <c r="AB84" s="2">
        <v>2.7797999999999999E-4</v>
      </c>
      <c r="AC84" s="2">
        <v>20</v>
      </c>
      <c r="AD84" s="2">
        <v>0</v>
      </c>
      <c r="AE84" s="2">
        <v>17</v>
      </c>
      <c r="AF84" s="2">
        <v>0</v>
      </c>
      <c r="AG84">
        <v>3</v>
      </c>
      <c r="AH84">
        <v>-1</v>
      </c>
      <c r="AI84" t="s">
        <v>37</v>
      </c>
    </row>
    <row r="85" spans="1:35">
      <c r="A85" s="1">
        <v>44838.526324386577</v>
      </c>
      <c r="B85" t="s">
        <v>1193</v>
      </c>
      <c r="C85" s="2">
        <v>4.0381499999999999</v>
      </c>
      <c r="D85" s="2">
        <v>8.4838299999999997E-4</v>
      </c>
      <c r="E85" s="2">
        <v>96.606399999999994</v>
      </c>
      <c r="F85" s="2">
        <v>2.02963E-2</v>
      </c>
      <c r="G85" s="2">
        <v>1.9862200000000001</v>
      </c>
      <c r="H85" s="2">
        <v>2.55667E-3</v>
      </c>
      <c r="I85" s="2">
        <v>11808.5</v>
      </c>
      <c r="J85" s="2">
        <v>261.75299999999999</v>
      </c>
      <c r="K85" s="2">
        <v>14241.8</v>
      </c>
      <c r="L85" s="2">
        <v>141.29400000000001</v>
      </c>
      <c r="M85" s="2">
        <v>689.26900000000001</v>
      </c>
      <c r="N85" s="2">
        <v>1.4446699999999999</v>
      </c>
      <c r="O85" s="2">
        <v>2.0099499999999999</v>
      </c>
      <c r="P85" s="2">
        <v>2.6148600000000001E-3</v>
      </c>
      <c r="Q85" s="2">
        <v>697.50599999999997</v>
      </c>
      <c r="R85" s="2">
        <v>1.3773899999999999</v>
      </c>
      <c r="S85" s="2">
        <v>507.01100000000002</v>
      </c>
      <c r="T85" s="2">
        <v>7.6555700000000004E-2</v>
      </c>
      <c r="U85" s="2">
        <v>22.2196</v>
      </c>
      <c r="V85" s="2">
        <v>4.0818699999999999E-2</v>
      </c>
      <c r="W85" s="2">
        <v>25.428000000000001</v>
      </c>
      <c r="X85" s="2">
        <v>2.5449099999999999E-2</v>
      </c>
      <c r="Y85" s="2">
        <v>3.7200700000000002</v>
      </c>
      <c r="Z85" s="2">
        <v>6.1969499999999997E-4</v>
      </c>
      <c r="AA85" s="2">
        <v>3.0310999999999999</v>
      </c>
      <c r="AB85" s="2">
        <v>4.25325E-4</v>
      </c>
      <c r="AC85" s="2">
        <v>20</v>
      </c>
      <c r="AD85" s="2">
        <v>0</v>
      </c>
      <c r="AE85" s="2">
        <v>17</v>
      </c>
      <c r="AF85" s="2">
        <v>0</v>
      </c>
      <c r="AG85">
        <v>3</v>
      </c>
      <c r="AH85">
        <v>-1</v>
      </c>
      <c r="AI85" t="s">
        <v>37</v>
      </c>
    </row>
    <row r="86" spans="1:35">
      <c r="A86" s="1">
        <v>44838.526382094904</v>
      </c>
      <c r="B86" t="s">
        <v>1194</v>
      </c>
      <c r="C86" s="2">
        <v>4.0399799999999999</v>
      </c>
      <c r="D86" s="2">
        <v>1.6456999999999999E-3</v>
      </c>
      <c r="E86" s="2">
        <v>96.650099999999995</v>
      </c>
      <c r="F86" s="2">
        <v>3.9370700000000002E-2</v>
      </c>
      <c r="G86" s="2">
        <v>1.9870300000000001</v>
      </c>
      <c r="H86" s="2">
        <v>1.7110599999999999E-3</v>
      </c>
      <c r="I86" s="2">
        <v>11688.2</v>
      </c>
      <c r="J86" s="2">
        <v>111.72799999999999</v>
      </c>
      <c r="K86" s="2">
        <v>14205.8</v>
      </c>
      <c r="L86" s="2">
        <v>156.17400000000001</v>
      </c>
      <c r="M86" s="2">
        <v>692.55</v>
      </c>
      <c r="N86" s="2">
        <v>2.1137000000000001</v>
      </c>
      <c r="O86" s="2">
        <v>2.0105300000000002</v>
      </c>
      <c r="P86" s="2">
        <v>1.65373E-3</v>
      </c>
      <c r="Q86" s="2">
        <v>700.74</v>
      </c>
      <c r="R86" s="2">
        <v>2.1077499999999998</v>
      </c>
      <c r="S86" s="2">
        <v>506.96300000000002</v>
      </c>
      <c r="T86" s="2">
        <v>4.7542099999999997E-2</v>
      </c>
      <c r="U86" s="2">
        <v>22.212800000000001</v>
      </c>
      <c r="V86" s="2">
        <v>1.37039E-2</v>
      </c>
      <c r="W86" s="2">
        <v>25.391300000000001</v>
      </c>
      <c r="X86" s="2">
        <v>1.0715199999999999E-2</v>
      </c>
      <c r="Y86" s="2">
        <v>3.7195299999999998</v>
      </c>
      <c r="Z86" s="2">
        <v>2.7758600000000002E-4</v>
      </c>
      <c r="AA86" s="2">
        <v>3.0311699999999999</v>
      </c>
      <c r="AB86" s="2">
        <v>1.92647E-4</v>
      </c>
      <c r="AC86" s="2">
        <v>20</v>
      </c>
      <c r="AD86" s="2">
        <v>0</v>
      </c>
      <c r="AE86" s="2">
        <v>17</v>
      </c>
      <c r="AF86" s="2">
        <v>0</v>
      </c>
      <c r="AG86">
        <v>3</v>
      </c>
      <c r="AH86">
        <v>-1</v>
      </c>
      <c r="AI86" t="s">
        <v>37</v>
      </c>
    </row>
    <row r="87" spans="1:35">
      <c r="A87" s="1">
        <v>44838.526439444446</v>
      </c>
      <c r="B87" t="s">
        <v>1195</v>
      </c>
      <c r="C87" s="2">
        <v>4.0438700000000001</v>
      </c>
      <c r="D87" s="2">
        <v>9.3351100000000004E-4</v>
      </c>
      <c r="E87" s="2">
        <v>96.743300000000005</v>
      </c>
      <c r="F87" s="2">
        <v>2.23328E-2</v>
      </c>
      <c r="G87" s="2">
        <v>1.9872399999999999</v>
      </c>
      <c r="H87" s="2">
        <v>3.14227E-3</v>
      </c>
      <c r="I87" s="2">
        <v>11900.1</v>
      </c>
      <c r="J87" s="2">
        <v>124.364</v>
      </c>
      <c r="K87" s="2">
        <v>14266.1</v>
      </c>
      <c r="L87" s="2">
        <v>55.357399999999998</v>
      </c>
      <c r="M87" s="2">
        <v>696.10599999999999</v>
      </c>
      <c r="N87" s="2">
        <v>0.76231899999999997</v>
      </c>
      <c r="O87" s="2">
        <v>2.0111699999999999</v>
      </c>
      <c r="P87" s="2">
        <v>3.0711200000000001E-3</v>
      </c>
      <c r="Q87" s="2">
        <v>704.49</v>
      </c>
      <c r="R87" s="2">
        <v>0.70000099999999998</v>
      </c>
      <c r="S87" s="2">
        <v>506.99099999999999</v>
      </c>
      <c r="T87" s="2">
        <v>2.6065499999999998E-2</v>
      </c>
      <c r="U87" s="2">
        <v>22.215</v>
      </c>
      <c r="V87" s="2">
        <v>2.2947100000000002E-2</v>
      </c>
      <c r="W87" s="2">
        <v>25.4222</v>
      </c>
      <c r="X87" s="2">
        <v>2.0760600000000001E-2</v>
      </c>
      <c r="Y87" s="2">
        <v>3.7203300000000001</v>
      </c>
      <c r="Z87" s="2">
        <v>2.5131300000000002E-4</v>
      </c>
      <c r="AA87" s="2">
        <v>3.0311400000000002</v>
      </c>
      <c r="AB87" s="2">
        <v>2.33444E-4</v>
      </c>
      <c r="AC87" s="2">
        <v>20</v>
      </c>
      <c r="AD87" s="2">
        <v>0</v>
      </c>
      <c r="AE87" s="2">
        <v>17</v>
      </c>
      <c r="AF87" s="2">
        <v>0</v>
      </c>
      <c r="AG87">
        <v>3</v>
      </c>
      <c r="AH87">
        <v>-1</v>
      </c>
      <c r="AI87" t="s">
        <v>37</v>
      </c>
    </row>
    <row r="88" spans="1:35">
      <c r="A88" s="1">
        <v>44838.526497013889</v>
      </c>
      <c r="B88" t="s">
        <v>1196</v>
      </c>
      <c r="C88" s="2">
        <v>4.0436800000000002</v>
      </c>
      <c r="D88" s="2">
        <v>1.89909E-3</v>
      </c>
      <c r="E88" s="2">
        <v>96.738799999999998</v>
      </c>
      <c r="F88" s="2">
        <v>4.5432800000000002E-2</v>
      </c>
      <c r="G88" s="2">
        <v>1.98586</v>
      </c>
      <c r="H88" s="2">
        <v>1.9705600000000001E-3</v>
      </c>
      <c r="I88" s="2">
        <v>11785.2</v>
      </c>
      <c r="J88" s="2">
        <v>108.61499999999999</v>
      </c>
      <c r="K88" s="2">
        <v>14261.3</v>
      </c>
      <c r="L88" s="2">
        <v>88.338300000000004</v>
      </c>
      <c r="M88" s="2">
        <v>696.95</v>
      </c>
      <c r="N88" s="2">
        <v>1.29494</v>
      </c>
      <c r="O88" s="2">
        <v>2.0095499999999999</v>
      </c>
      <c r="P88" s="2">
        <v>1.8249399999999999E-3</v>
      </c>
      <c r="Q88" s="2">
        <v>705.26099999999997</v>
      </c>
      <c r="R88" s="2">
        <v>1.2685999999999999</v>
      </c>
      <c r="S88" s="2">
        <v>506.95400000000001</v>
      </c>
      <c r="T88" s="2">
        <v>7.9068600000000003E-2</v>
      </c>
      <c r="U88" s="2">
        <v>22.196400000000001</v>
      </c>
      <c r="V88" s="2">
        <v>1.8993099999999999E-2</v>
      </c>
      <c r="W88" s="2">
        <v>25.4207</v>
      </c>
      <c r="X88" s="2">
        <v>1.7344499999999999E-2</v>
      </c>
      <c r="Y88" s="2">
        <v>3.7196500000000001</v>
      </c>
      <c r="Z88" s="2">
        <v>6.1207600000000003E-4</v>
      </c>
      <c r="AA88" s="2">
        <v>3.0313500000000002</v>
      </c>
      <c r="AB88" s="2">
        <v>4.3419599999999997E-4</v>
      </c>
      <c r="AC88" s="2">
        <v>20</v>
      </c>
      <c r="AD88" s="2">
        <v>0</v>
      </c>
      <c r="AE88" s="2">
        <v>17</v>
      </c>
      <c r="AF88" s="2">
        <v>0</v>
      </c>
      <c r="AG88">
        <v>3</v>
      </c>
      <c r="AH88">
        <v>-1</v>
      </c>
      <c r="AI88" t="s">
        <v>37</v>
      </c>
    </row>
    <row r="89" spans="1:35">
      <c r="A89" s="1">
        <v>44838.526554618053</v>
      </c>
      <c r="B89" t="s">
        <v>1197</v>
      </c>
      <c r="C89" s="2">
        <v>4.04122</v>
      </c>
      <c r="D89" s="2">
        <v>1.75947E-3</v>
      </c>
      <c r="E89" s="2">
        <v>96.6798</v>
      </c>
      <c r="F89" s="2">
        <v>4.2092600000000001E-2</v>
      </c>
      <c r="G89" s="2">
        <v>1.98847</v>
      </c>
      <c r="H89" s="2">
        <v>1.64745E-3</v>
      </c>
      <c r="I89" s="2">
        <v>11770</v>
      </c>
      <c r="J89" s="2">
        <v>235.29599999999999</v>
      </c>
      <c r="K89" s="2">
        <v>14155</v>
      </c>
      <c r="L89" s="2">
        <v>257.89</v>
      </c>
      <c r="M89" s="2">
        <v>702.178</v>
      </c>
      <c r="N89" s="2">
        <v>0.63941300000000001</v>
      </c>
      <c r="O89" s="2">
        <v>2.0121500000000001</v>
      </c>
      <c r="P89" s="2">
        <v>1.8785900000000001E-3</v>
      </c>
      <c r="Q89" s="2">
        <v>710.54100000000005</v>
      </c>
      <c r="R89" s="2">
        <v>0.48305700000000001</v>
      </c>
      <c r="S89" s="2">
        <v>506.99099999999999</v>
      </c>
      <c r="T89" s="2">
        <v>5.0397600000000001E-2</v>
      </c>
      <c r="U89" s="2">
        <v>22.194299999999998</v>
      </c>
      <c r="V89" s="2">
        <v>1.7696999999999999E-3</v>
      </c>
      <c r="W89" s="2">
        <v>25.4526</v>
      </c>
      <c r="X89" s="2">
        <v>2.71711E-2</v>
      </c>
      <c r="Y89" s="2">
        <v>3.7200899999999999</v>
      </c>
      <c r="Z89" s="2">
        <v>3.5239800000000002E-4</v>
      </c>
      <c r="AA89" s="2">
        <v>3.0309699999999999</v>
      </c>
      <c r="AB89" s="2">
        <v>1.1267799999999999E-4</v>
      </c>
      <c r="AC89" s="2">
        <v>20</v>
      </c>
      <c r="AD89" s="2">
        <v>0</v>
      </c>
      <c r="AE89" s="2">
        <v>17</v>
      </c>
      <c r="AF89" s="2">
        <v>0</v>
      </c>
      <c r="AG89">
        <v>3</v>
      </c>
      <c r="AH89">
        <v>-1</v>
      </c>
      <c r="AI89" t="s">
        <v>37</v>
      </c>
    </row>
    <row r="90" spans="1:35">
      <c r="A90" s="1">
        <v>44838.526612175927</v>
      </c>
      <c r="B90" t="s">
        <v>1198</v>
      </c>
      <c r="C90" s="2">
        <v>4.04169</v>
      </c>
      <c r="D90" s="2">
        <v>9.0233800000000003E-4</v>
      </c>
      <c r="E90" s="2">
        <v>96.691100000000006</v>
      </c>
      <c r="F90" s="2">
        <v>2.1586999999999999E-2</v>
      </c>
      <c r="G90" s="2">
        <v>1.9903900000000001</v>
      </c>
      <c r="H90" s="2">
        <v>2.7726700000000001E-3</v>
      </c>
      <c r="I90" s="2">
        <v>11771.1</v>
      </c>
      <c r="J90" s="2">
        <v>92.608199999999997</v>
      </c>
      <c r="K90" s="2">
        <v>14230.2</v>
      </c>
      <c r="L90" s="2">
        <v>71.583399999999997</v>
      </c>
      <c r="M90" s="2">
        <v>702.68200000000002</v>
      </c>
      <c r="N90" s="2">
        <v>1.0774300000000001</v>
      </c>
      <c r="O90" s="2">
        <v>2.0141</v>
      </c>
      <c r="P90" s="2">
        <v>2.77291E-3</v>
      </c>
      <c r="Q90" s="2">
        <v>711.05200000000002</v>
      </c>
      <c r="R90" s="2">
        <v>1.0746899999999999</v>
      </c>
      <c r="S90" s="2">
        <v>506.96899999999999</v>
      </c>
      <c r="T90" s="2">
        <v>3.5304700000000001E-2</v>
      </c>
      <c r="U90" s="2">
        <v>22.1967</v>
      </c>
      <c r="V90" s="2">
        <v>1.6394700000000001E-3</v>
      </c>
      <c r="W90" s="2">
        <v>25.4404</v>
      </c>
      <c r="X90" s="2">
        <v>3.0498999999999998E-2</v>
      </c>
      <c r="Y90" s="2">
        <v>3.71976</v>
      </c>
      <c r="Z90" s="2">
        <v>5.2136800000000003E-4</v>
      </c>
      <c r="AA90" s="2">
        <v>3.0313699999999999</v>
      </c>
      <c r="AB90" s="2">
        <v>2.0860200000000001E-4</v>
      </c>
      <c r="AC90" s="2">
        <v>20</v>
      </c>
      <c r="AD90" s="2">
        <v>0</v>
      </c>
      <c r="AE90" s="2">
        <v>17</v>
      </c>
      <c r="AF90" s="2">
        <v>0</v>
      </c>
      <c r="AG90">
        <v>3</v>
      </c>
      <c r="AH90">
        <v>-1</v>
      </c>
      <c r="AI90" t="s">
        <v>37</v>
      </c>
    </row>
    <row r="91" spans="1:35">
      <c r="A91" s="1">
        <v>44838.52666974537</v>
      </c>
      <c r="B91" t="s">
        <v>1199</v>
      </c>
      <c r="C91" s="2">
        <v>4.04277</v>
      </c>
      <c r="D91" s="2">
        <v>2.0794899999999998E-3</v>
      </c>
      <c r="E91" s="2">
        <v>96.716999999999999</v>
      </c>
      <c r="F91" s="2">
        <v>4.9748500000000001E-2</v>
      </c>
      <c r="G91" s="2">
        <v>1.9929600000000001</v>
      </c>
      <c r="H91" s="2">
        <v>3.4390499999999999E-3</v>
      </c>
      <c r="I91" s="2">
        <v>11740.3</v>
      </c>
      <c r="J91" s="2">
        <v>143.357</v>
      </c>
      <c r="K91" s="2">
        <v>14082</v>
      </c>
      <c r="L91" s="2">
        <v>129.494</v>
      </c>
      <c r="M91" s="2">
        <v>706.12</v>
      </c>
      <c r="N91" s="2">
        <v>2.2545799999999998</v>
      </c>
      <c r="O91" s="2">
        <v>2.0166300000000001</v>
      </c>
      <c r="P91" s="2">
        <v>3.3706600000000001E-3</v>
      </c>
      <c r="Q91" s="2">
        <v>714.50900000000001</v>
      </c>
      <c r="R91" s="2">
        <v>2.3363200000000002</v>
      </c>
      <c r="S91" s="2">
        <v>506.95100000000002</v>
      </c>
      <c r="T91" s="2">
        <v>3.2188700000000001E-2</v>
      </c>
      <c r="U91" s="2">
        <v>22.183700000000002</v>
      </c>
      <c r="V91" s="2">
        <v>1.45802E-2</v>
      </c>
      <c r="W91" s="2">
        <v>25.448899999999998</v>
      </c>
      <c r="X91" s="2">
        <v>2.8458299999999999E-2</v>
      </c>
      <c r="Y91" s="2">
        <v>3.7197200000000001</v>
      </c>
      <c r="Z91" s="2">
        <v>5.8526699999999999E-4</v>
      </c>
      <c r="AA91" s="2">
        <v>3.0310299999999999</v>
      </c>
      <c r="AB91" s="2">
        <v>2.6205599999999999E-4</v>
      </c>
      <c r="AC91" s="2">
        <v>20</v>
      </c>
      <c r="AD91" s="2">
        <v>0</v>
      </c>
      <c r="AE91" s="2">
        <v>17</v>
      </c>
      <c r="AF91" s="2">
        <v>0</v>
      </c>
      <c r="AG91">
        <v>3</v>
      </c>
      <c r="AH91">
        <v>-1</v>
      </c>
      <c r="AI91" t="s">
        <v>37</v>
      </c>
    </row>
    <row r="92" spans="1:35">
      <c r="A92" s="1">
        <v>44838.526727314813</v>
      </c>
      <c r="B92" t="s">
        <v>1200</v>
      </c>
      <c r="C92" s="2">
        <v>4.04481</v>
      </c>
      <c r="D92" s="2">
        <v>3.1111000000000002E-4</v>
      </c>
      <c r="E92" s="2">
        <v>96.765799999999999</v>
      </c>
      <c r="F92" s="2">
        <v>7.4428100000000002E-3</v>
      </c>
      <c r="G92" s="2">
        <v>1.99051</v>
      </c>
      <c r="H92" s="2">
        <v>1.62981E-3</v>
      </c>
      <c r="I92" s="2">
        <v>11871.8</v>
      </c>
      <c r="J92" s="2">
        <v>335.65499999999997</v>
      </c>
      <c r="K92" s="2">
        <v>14239.1</v>
      </c>
      <c r="L92" s="2">
        <v>259.41199999999998</v>
      </c>
      <c r="M92" s="2">
        <v>709.50699999999995</v>
      </c>
      <c r="N92" s="2">
        <v>1.6443099999999999</v>
      </c>
      <c r="O92" s="2">
        <v>2.0144299999999999</v>
      </c>
      <c r="P92" s="2">
        <v>2.0845099999999999E-3</v>
      </c>
      <c r="Q92" s="2">
        <v>718.03099999999995</v>
      </c>
      <c r="R92" s="2">
        <v>1.74074</v>
      </c>
      <c r="S92" s="2">
        <v>506.96600000000001</v>
      </c>
      <c r="T92" s="2">
        <v>6.0341400000000003E-2</v>
      </c>
      <c r="U92" s="2">
        <v>22.184999999999999</v>
      </c>
      <c r="V92" s="2">
        <v>1.53115E-2</v>
      </c>
      <c r="W92" s="2">
        <v>25.453299999999999</v>
      </c>
      <c r="X92" s="2">
        <v>1.8252500000000001E-2</v>
      </c>
      <c r="Y92" s="2">
        <v>3.7199800000000001</v>
      </c>
      <c r="Z92" s="2">
        <v>3.0399700000000002E-4</v>
      </c>
      <c r="AA92" s="2">
        <v>3.0313500000000002</v>
      </c>
      <c r="AB92" s="2">
        <v>2.8786000000000003E-4</v>
      </c>
      <c r="AC92" s="2">
        <v>20</v>
      </c>
      <c r="AD92" s="2">
        <v>0</v>
      </c>
      <c r="AE92" s="2">
        <v>17</v>
      </c>
      <c r="AF92" s="2">
        <v>0</v>
      </c>
      <c r="AG92">
        <v>3</v>
      </c>
      <c r="AH92">
        <v>-1</v>
      </c>
      <c r="AI92" t="s">
        <v>37</v>
      </c>
    </row>
    <row r="93" spans="1:35">
      <c r="A93" s="1">
        <v>44838.526784768517</v>
      </c>
      <c r="B93" t="s">
        <v>1201</v>
      </c>
      <c r="C93" s="2">
        <v>4.0432100000000002</v>
      </c>
      <c r="D93" s="2">
        <v>2.0670100000000002E-3</v>
      </c>
      <c r="E93" s="2">
        <v>96.727500000000006</v>
      </c>
      <c r="F93" s="2">
        <v>4.9450099999999997E-2</v>
      </c>
      <c r="G93" s="2">
        <v>1.9930099999999999</v>
      </c>
      <c r="H93" s="2">
        <v>4.0430199999999996E-3</v>
      </c>
      <c r="I93" s="2">
        <v>11752.1</v>
      </c>
      <c r="J93" s="2">
        <v>181.62200000000001</v>
      </c>
      <c r="K93" s="2">
        <v>14133</v>
      </c>
      <c r="L93" s="2">
        <v>212.17699999999999</v>
      </c>
      <c r="M93" s="2">
        <v>712.721</v>
      </c>
      <c r="N93" s="2">
        <v>0.93074500000000004</v>
      </c>
      <c r="O93" s="2">
        <v>2.0167099999999998</v>
      </c>
      <c r="P93" s="2">
        <v>4.1288200000000001E-3</v>
      </c>
      <c r="Q93" s="2">
        <v>721.19600000000003</v>
      </c>
      <c r="R93" s="2">
        <v>0.85663599999999995</v>
      </c>
      <c r="S93" s="2">
        <v>506.96800000000002</v>
      </c>
      <c r="T93" s="2">
        <v>6.2289299999999999E-2</v>
      </c>
      <c r="U93" s="2">
        <v>22.197099999999999</v>
      </c>
      <c r="V93" s="2">
        <v>1.4554100000000001E-3</v>
      </c>
      <c r="W93" s="2">
        <v>25.456099999999999</v>
      </c>
      <c r="X93" s="2">
        <v>2.7843400000000001E-2</v>
      </c>
      <c r="Y93" s="2">
        <v>3.7201900000000001</v>
      </c>
      <c r="Z93" s="2">
        <v>3.9934399999999999E-4</v>
      </c>
      <c r="AA93" s="2">
        <v>3.0310299999999999</v>
      </c>
      <c r="AB93" s="2">
        <v>3.71374E-4</v>
      </c>
      <c r="AC93" s="2">
        <v>20</v>
      </c>
      <c r="AD93" s="2">
        <v>0</v>
      </c>
      <c r="AE93" s="2">
        <v>17</v>
      </c>
      <c r="AF93" s="2">
        <v>0</v>
      </c>
      <c r="AG93">
        <v>3</v>
      </c>
      <c r="AH93">
        <v>-1</v>
      </c>
      <c r="AI93" t="s">
        <v>37</v>
      </c>
    </row>
    <row r="94" spans="1:35">
      <c r="A94" s="1">
        <v>44838.526842372688</v>
      </c>
      <c r="B94" t="s">
        <v>1202</v>
      </c>
      <c r="C94" s="2">
        <v>4.03714</v>
      </c>
      <c r="D94" s="2">
        <v>1.9221599999999999E-4</v>
      </c>
      <c r="E94" s="2">
        <v>96.582400000000007</v>
      </c>
      <c r="F94" s="2">
        <v>4.5984700000000003E-3</v>
      </c>
      <c r="G94" s="2">
        <v>1.9940800000000001</v>
      </c>
      <c r="H94" s="2">
        <v>1.32906E-3</v>
      </c>
      <c r="I94" s="2">
        <v>11778.5</v>
      </c>
      <c r="J94" s="2">
        <v>87.609399999999994</v>
      </c>
      <c r="K94" s="2">
        <v>14294.2</v>
      </c>
      <c r="L94" s="2">
        <v>122.83199999999999</v>
      </c>
      <c r="M94" s="2">
        <v>715.99699999999996</v>
      </c>
      <c r="N94" s="2">
        <v>1.3421099999999999</v>
      </c>
      <c r="O94" s="2">
        <v>2.0178500000000001</v>
      </c>
      <c r="P94" s="2">
        <v>1.3555399999999999E-3</v>
      </c>
      <c r="Q94" s="2">
        <v>724.53099999999995</v>
      </c>
      <c r="R94" s="2">
        <v>1.31457</v>
      </c>
      <c r="S94" s="2">
        <v>506.95</v>
      </c>
      <c r="T94" s="2">
        <v>4.2820700000000003E-2</v>
      </c>
      <c r="U94" s="2">
        <v>22.198599999999999</v>
      </c>
      <c r="V94" s="2">
        <v>5.8742200000000003E-3</v>
      </c>
      <c r="W94" s="2">
        <v>25.464200000000002</v>
      </c>
      <c r="X94" s="2">
        <v>2.8761200000000001E-2</v>
      </c>
      <c r="Y94" s="2">
        <v>3.7196899999999999</v>
      </c>
      <c r="Z94" s="2">
        <v>1.5808200000000001E-4</v>
      </c>
      <c r="AA94" s="2">
        <v>3.03125</v>
      </c>
      <c r="AB94" s="2">
        <v>2.8835599999999997E-4</v>
      </c>
      <c r="AC94" s="2">
        <v>20</v>
      </c>
      <c r="AD94" s="2">
        <v>0</v>
      </c>
      <c r="AE94" s="2">
        <v>17</v>
      </c>
      <c r="AF94" s="2">
        <v>0</v>
      </c>
      <c r="AG94">
        <v>3</v>
      </c>
      <c r="AH94">
        <v>-1</v>
      </c>
      <c r="AI94" t="s">
        <v>37</v>
      </c>
    </row>
    <row r="95" spans="1:35">
      <c r="A95" s="1">
        <v>44838.526899930555</v>
      </c>
      <c r="B95" t="s">
        <v>1203</v>
      </c>
      <c r="C95" s="2">
        <v>4.0369700000000002</v>
      </c>
      <c r="D95" s="2">
        <v>1.6839099999999999E-5</v>
      </c>
      <c r="E95" s="2">
        <v>96.578199999999995</v>
      </c>
      <c r="F95" s="2">
        <v>4.0284799999999998E-4</v>
      </c>
      <c r="G95" s="2">
        <v>1.9948699999999999</v>
      </c>
      <c r="H95" s="2">
        <v>1.1230700000000001E-3</v>
      </c>
      <c r="I95" s="2">
        <v>11733.7</v>
      </c>
      <c r="J95" s="2">
        <v>82.822100000000006</v>
      </c>
      <c r="K95" s="2">
        <v>14173.5</v>
      </c>
      <c r="L95" s="2">
        <v>138.523</v>
      </c>
      <c r="M95" s="2">
        <v>718.90499999999997</v>
      </c>
      <c r="N95" s="2">
        <v>2.2408000000000001</v>
      </c>
      <c r="O95" s="2">
        <v>2.0185499999999998</v>
      </c>
      <c r="P95" s="2">
        <v>1.1509999999999999E-3</v>
      </c>
      <c r="Q95" s="2">
        <v>727.44100000000003</v>
      </c>
      <c r="R95" s="2">
        <v>2.29142</v>
      </c>
      <c r="S95" s="2">
        <v>506.935</v>
      </c>
      <c r="T95" s="2">
        <v>7.1443400000000004E-2</v>
      </c>
      <c r="U95" s="2">
        <v>22.174800000000001</v>
      </c>
      <c r="V95" s="2">
        <v>1.30977E-2</v>
      </c>
      <c r="W95" s="2">
        <v>25.4634</v>
      </c>
      <c r="X95" s="2">
        <v>1.8878599999999999E-2</v>
      </c>
      <c r="Y95" s="2">
        <v>3.7202000000000002</v>
      </c>
      <c r="Z95" s="2">
        <v>7.25251E-4</v>
      </c>
      <c r="AA95" s="2">
        <v>3.03118</v>
      </c>
      <c r="AB95" s="2">
        <v>1.8955400000000001E-4</v>
      </c>
      <c r="AC95" s="2">
        <v>20</v>
      </c>
      <c r="AD95" s="2">
        <v>0</v>
      </c>
      <c r="AE95" s="2">
        <v>17</v>
      </c>
      <c r="AF95" s="2">
        <v>0</v>
      </c>
      <c r="AG95">
        <v>3</v>
      </c>
      <c r="AH95">
        <v>-1</v>
      </c>
      <c r="AI95" t="s">
        <v>37</v>
      </c>
    </row>
    <row r="96" spans="1:35">
      <c r="A96" s="1">
        <v>44838.526957511574</v>
      </c>
      <c r="B96" t="s">
        <v>1204</v>
      </c>
      <c r="C96" s="2">
        <v>4.0368500000000003</v>
      </c>
      <c r="D96" s="2">
        <v>2.6108799999999998E-4</v>
      </c>
      <c r="E96" s="2">
        <v>96.575299999999999</v>
      </c>
      <c r="F96" s="2">
        <v>6.2461299999999999E-3</v>
      </c>
      <c r="G96" s="2">
        <v>1.9951399999999999</v>
      </c>
      <c r="H96" s="2">
        <v>2.3738100000000001E-3</v>
      </c>
      <c r="I96" s="2">
        <v>11771.5</v>
      </c>
      <c r="J96" s="2">
        <v>209.411</v>
      </c>
      <c r="K96" s="2">
        <v>14241.1</v>
      </c>
      <c r="L96" s="2">
        <v>158.23400000000001</v>
      </c>
      <c r="M96" s="2">
        <v>721.92499999999995</v>
      </c>
      <c r="N96" s="2">
        <v>0.75797599999999998</v>
      </c>
      <c r="O96" s="2">
        <v>2.0188999999999999</v>
      </c>
      <c r="P96" s="2">
        <v>2.43502E-3</v>
      </c>
      <c r="Q96" s="2">
        <v>730.524</v>
      </c>
      <c r="R96" s="2">
        <v>0.70006999999999997</v>
      </c>
      <c r="S96" s="2">
        <v>506.964</v>
      </c>
      <c r="T96" s="2">
        <v>6.1600299999999997E-2</v>
      </c>
      <c r="U96" s="2">
        <v>22.196000000000002</v>
      </c>
      <c r="V96" s="2">
        <v>1.1949599999999999E-3</v>
      </c>
      <c r="W96" s="2">
        <v>25.476199999999999</v>
      </c>
      <c r="X96" s="2">
        <v>2.8247399999999999E-2</v>
      </c>
      <c r="Y96" s="2">
        <v>3.71997</v>
      </c>
      <c r="Z96" s="2">
        <v>5.0827800000000003E-4</v>
      </c>
      <c r="AA96" s="2">
        <v>3.0310899999999998</v>
      </c>
      <c r="AB96" s="2">
        <v>7.44621E-5</v>
      </c>
      <c r="AC96" s="2">
        <v>20</v>
      </c>
      <c r="AD96" s="2">
        <v>0</v>
      </c>
      <c r="AE96" s="2">
        <v>17</v>
      </c>
      <c r="AF96" s="2">
        <v>0</v>
      </c>
      <c r="AG96">
        <v>3</v>
      </c>
      <c r="AH96">
        <v>-1</v>
      </c>
      <c r="AI96" t="s">
        <v>37</v>
      </c>
    </row>
    <row r="97" spans="1:35">
      <c r="A97" s="1">
        <v>44838.527015011576</v>
      </c>
      <c r="B97" t="s">
        <v>1205</v>
      </c>
      <c r="C97" s="2">
        <v>4.03749</v>
      </c>
      <c r="D97" s="2">
        <v>1.59674E-4</v>
      </c>
      <c r="E97" s="2">
        <v>96.590599999999995</v>
      </c>
      <c r="F97" s="2">
        <v>3.8199499999999999E-3</v>
      </c>
      <c r="G97" s="2">
        <v>1.9955000000000001</v>
      </c>
      <c r="H97" s="2">
        <v>2.2324300000000001E-3</v>
      </c>
      <c r="I97" s="2">
        <v>11733.7</v>
      </c>
      <c r="J97" s="2">
        <v>74.6053</v>
      </c>
      <c r="K97" s="2">
        <v>14206.3</v>
      </c>
      <c r="L97" s="2">
        <v>154.529</v>
      </c>
      <c r="M97" s="2">
        <v>724.57600000000002</v>
      </c>
      <c r="N97" s="2">
        <v>1.7901499999999999</v>
      </c>
      <c r="O97" s="2">
        <v>2.01919</v>
      </c>
      <c r="P97" s="2">
        <v>2.1437700000000001E-3</v>
      </c>
      <c r="Q97" s="2">
        <v>733.17899999999997</v>
      </c>
      <c r="R97" s="2">
        <v>1.8285899999999999</v>
      </c>
      <c r="S97" s="2">
        <v>506.93299999999999</v>
      </c>
      <c r="T97" s="2">
        <v>7.33158E-2</v>
      </c>
      <c r="U97" s="2">
        <v>22.194299999999998</v>
      </c>
      <c r="V97" s="2">
        <v>1.3105700000000001E-3</v>
      </c>
      <c r="W97" s="2">
        <v>25.471599999999999</v>
      </c>
      <c r="X97" s="2">
        <v>2.8598700000000001E-2</v>
      </c>
      <c r="Y97" s="2">
        <v>3.7196799999999999</v>
      </c>
      <c r="Z97" s="2">
        <v>6.1474900000000005E-4</v>
      </c>
      <c r="AA97" s="2">
        <v>3.0312800000000002</v>
      </c>
      <c r="AB97" s="2">
        <v>4.9737499999999999E-4</v>
      </c>
      <c r="AC97" s="2">
        <v>20</v>
      </c>
      <c r="AD97" s="2">
        <v>0</v>
      </c>
      <c r="AE97" s="2">
        <v>17</v>
      </c>
      <c r="AF97" s="2">
        <v>0</v>
      </c>
      <c r="AG97">
        <v>3</v>
      </c>
      <c r="AH97">
        <v>-1</v>
      </c>
      <c r="AI97" t="s">
        <v>37</v>
      </c>
    </row>
    <row r="98" spans="1:35">
      <c r="A98" s="1">
        <v>44838.527072627316</v>
      </c>
      <c r="B98" t="s">
        <v>1206</v>
      </c>
      <c r="C98" s="2">
        <v>4.0380200000000004</v>
      </c>
      <c r="D98" s="2">
        <v>2.38209E-4</v>
      </c>
      <c r="E98" s="2">
        <v>96.603300000000004</v>
      </c>
      <c r="F98" s="2">
        <v>5.6987899999999996E-3</v>
      </c>
      <c r="G98" s="2">
        <v>1.9975499999999999</v>
      </c>
      <c r="H98" s="2">
        <v>2.5601E-3</v>
      </c>
      <c r="I98" s="2">
        <v>11817.9</v>
      </c>
      <c r="J98" s="2">
        <v>145.22200000000001</v>
      </c>
      <c r="K98" s="2">
        <v>14336.8</v>
      </c>
      <c r="L98" s="2">
        <v>114.565</v>
      </c>
      <c r="M98" s="2">
        <v>726.98400000000004</v>
      </c>
      <c r="N98" s="2">
        <v>1.37022</v>
      </c>
      <c r="O98" s="2">
        <v>2.0214400000000001</v>
      </c>
      <c r="P98" s="2">
        <v>2.6172600000000002E-3</v>
      </c>
      <c r="Q98" s="2">
        <v>735.678</v>
      </c>
      <c r="R98" s="2">
        <v>1.40252</v>
      </c>
      <c r="S98" s="2">
        <v>506.94900000000001</v>
      </c>
      <c r="T98" s="2">
        <v>6.5775E-2</v>
      </c>
      <c r="U98" s="2">
        <v>22.184100000000001</v>
      </c>
      <c r="V98" s="2">
        <v>9.9460799999999995E-3</v>
      </c>
      <c r="W98" s="2">
        <v>25.481100000000001</v>
      </c>
      <c r="X98" s="2">
        <v>2.5231799999999999E-2</v>
      </c>
      <c r="Y98" s="2">
        <v>3.7198799999999999</v>
      </c>
      <c r="Z98" s="2">
        <v>6.2603699999999997E-4</v>
      </c>
      <c r="AA98" s="2">
        <v>3.0312199999999998</v>
      </c>
      <c r="AB98" s="2">
        <v>2.1827399999999999E-4</v>
      </c>
      <c r="AC98" s="2">
        <v>20</v>
      </c>
      <c r="AD98" s="2">
        <v>0</v>
      </c>
      <c r="AE98" s="2">
        <v>17</v>
      </c>
      <c r="AF98" s="2">
        <v>0</v>
      </c>
      <c r="AG98">
        <v>3</v>
      </c>
      <c r="AH98">
        <v>-1</v>
      </c>
      <c r="AI98" t="s">
        <v>37</v>
      </c>
    </row>
    <row r="99" spans="1:35">
      <c r="A99" s="1">
        <v>44838.527130162038</v>
      </c>
      <c r="B99" t="s">
        <v>1207</v>
      </c>
      <c r="C99" s="2">
        <v>4.0381900000000002</v>
      </c>
      <c r="D99" s="2">
        <v>4.7253300000000002E-4</v>
      </c>
      <c r="E99" s="2">
        <v>96.607500000000002</v>
      </c>
      <c r="F99" s="2">
        <v>1.13046E-2</v>
      </c>
      <c r="G99" s="2">
        <v>1.99512</v>
      </c>
      <c r="H99" s="2">
        <v>1.25187E-3</v>
      </c>
      <c r="I99" s="2">
        <v>11633.1</v>
      </c>
      <c r="J99" s="2">
        <v>182.88900000000001</v>
      </c>
      <c r="K99" s="2">
        <v>14111</v>
      </c>
      <c r="L99" s="2">
        <v>37.728299999999997</v>
      </c>
      <c r="M99" s="2">
        <v>730.17399999999998</v>
      </c>
      <c r="N99" s="2">
        <v>1.58267</v>
      </c>
      <c r="O99" s="2">
        <v>2.0186000000000002</v>
      </c>
      <c r="P99" s="2">
        <v>1.4805899999999999E-3</v>
      </c>
      <c r="Q99" s="2">
        <v>738.76800000000003</v>
      </c>
      <c r="R99" s="2">
        <v>1.62809</v>
      </c>
      <c r="S99" s="2">
        <v>506.95400000000001</v>
      </c>
      <c r="T99" s="2">
        <v>6.3926800000000006E-2</v>
      </c>
      <c r="U99" s="2">
        <v>22.1769</v>
      </c>
      <c r="V99" s="2">
        <v>9.6341799999999991E-3</v>
      </c>
      <c r="W99" s="2">
        <v>25.4939</v>
      </c>
      <c r="X99" s="2">
        <v>2.81017E-2</v>
      </c>
      <c r="Y99" s="2">
        <v>3.7197900000000002</v>
      </c>
      <c r="Z99" s="2">
        <v>5.8833599999999996E-4</v>
      </c>
      <c r="AA99" s="2">
        <v>3.0312299999999999</v>
      </c>
      <c r="AB99" s="2">
        <v>2.3336099999999999E-4</v>
      </c>
      <c r="AC99" s="2">
        <v>20</v>
      </c>
      <c r="AD99" s="2">
        <v>0</v>
      </c>
      <c r="AE99" s="2">
        <v>17</v>
      </c>
      <c r="AF99" s="2">
        <v>0</v>
      </c>
      <c r="AG99">
        <v>3</v>
      </c>
      <c r="AH99">
        <v>-1</v>
      </c>
      <c r="AI99" t="s">
        <v>37</v>
      </c>
    </row>
    <row r="100" spans="1:35">
      <c r="A100" s="1">
        <v>44838.527187893516</v>
      </c>
      <c r="B100" t="s">
        <v>1208</v>
      </c>
      <c r="C100" s="2">
        <v>4.03965</v>
      </c>
      <c r="D100" s="2">
        <v>2.9788699999999999E-4</v>
      </c>
      <c r="E100" s="2">
        <v>96.642399999999995</v>
      </c>
      <c r="F100" s="2">
        <v>7.1264900000000001E-3</v>
      </c>
      <c r="G100" s="2">
        <v>1.9958899999999999</v>
      </c>
      <c r="H100" s="2">
        <v>2.2997099999999999E-3</v>
      </c>
      <c r="I100" s="2">
        <v>11802.6</v>
      </c>
      <c r="J100" s="2">
        <v>268.63499999999999</v>
      </c>
      <c r="K100" s="2">
        <v>14182.7</v>
      </c>
      <c r="L100" s="2">
        <v>228.17500000000001</v>
      </c>
      <c r="M100" s="2">
        <v>731.53499999999997</v>
      </c>
      <c r="N100" s="2">
        <v>0.81404100000000001</v>
      </c>
      <c r="O100" s="2">
        <v>2.01973</v>
      </c>
      <c r="P100" s="2">
        <v>1.8015399999999999E-3</v>
      </c>
      <c r="Q100" s="2">
        <v>740.27200000000005</v>
      </c>
      <c r="R100" s="2">
        <v>0.63380999999999998</v>
      </c>
      <c r="S100" s="2">
        <v>506.94400000000002</v>
      </c>
      <c r="T100" s="2">
        <v>7.9342499999999996E-2</v>
      </c>
      <c r="U100" s="2">
        <v>22.157800000000002</v>
      </c>
      <c r="V100" s="2">
        <v>4.9758399999999996E-3</v>
      </c>
      <c r="W100" s="2">
        <v>25.491</v>
      </c>
      <c r="X100" s="2">
        <v>3.2932700000000002E-2</v>
      </c>
      <c r="Y100" s="2">
        <v>3.7199200000000001</v>
      </c>
      <c r="Z100" s="2">
        <v>3.7543599999999999E-4</v>
      </c>
      <c r="AA100" s="2">
        <v>3.0308999999999999</v>
      </c>
      <c r="AB100" s="2">
        <v>2.8856999999999998E-4</v>
      </c>
      <c r="AC100" s="2">
        <v>20</v>
      </c>
      <c r="AD100" s="2">
        <v>0</v>
      </c>
      <c r="AE100" s="2">
        <v>17</v>
      </c>
      <c r="AF100" s="2">
        <v>0</v>
      </c>
      <c r="AG100">
        <v>3</v>
      </c>
      <c r="AH100">
        <v>-1</v>
      </c>
      <c r="AI100" t="s">
        <v>37</v>
      </c>
    </row>
    <row r="101" spans="1:35">
      <c r="A101" s="1">
        <v>44838.527245358797</v>
      </c>
      <c r="B101" t="s">
        <v>1209</v>
      </c>
      <c r="C101" s="2">
        <v>4.0407700000000002</v>
      </c>
      <c r="D101" s="2">
        <v>4.6433100000000001E-4</v>
      </c>
      <c r="E101" s="2">
        <v>96.669200000000004</v>
      </c>
      <c r="F101" s="2">
        <v>1.1108399999999999E-2</v>
      </c>
      <c r="G101" s="2">
        <v>1.99935</v>
      </c>
      <c r="H101" s="2">
        <v>2.5918899999999999E-3</v>
      </c>
      <c r="I101" s="2">
        <v>11802.4</v>
      </c>
      <c r="J101" s="2">
        <v>66.967600000000004</v>
      </c>
      <c r="K101" s="2">
        <v>14270.8</v>
      </c>
      <c r="L101" s="2">
        <v>75.5017</v>
      </c>
      <c r="M101" s="2">
        <v>733.95600000000002</v>
      </c>
      <c r="N101" s="2">
        <v>1.9996</v>
      </c>
      <c r="O101" s="2">
        <v>2.0232299999999999</v>
      </c>
      <c r="P101" s="2">
        <v>2.64233E-3</v>
      </c>
      <c r="Q101" s="2">
        <v>742.72199999999998</v>
      </c>
      <c r="R101" s="2">
        <v>2.0313400000000001</v>
      </c>
      <c r="S101" s="2">
        <v>506.95</v>
      </c>
      <c r="T101" s="2">
        <v>5.5565099999999999E-2</v>
      </c>
      <c r="U101" s="2">
        <v>22.154199999999999</v>
      </c>
      <c r="V101" s="2">
        <v>8.4203899999999998E-3</v>
      </c>
      <c r="W101" s="2">
        <v>25.4831</v>
      </c>
      <c r="X101" s="2">
        <v>2.64795E-2</v>
      </c>
      <c r="Y101" s="2">
        <v>3.7198600000000002</v>
      </c>
      <c r="Z101" s="2">
        <v>4.1704600000000002E-4</v>
      </c>
      <c r="AA101" s="2">
        <v>3.0311699999999999</v>
      </c>
      <c r="AB101" s="2">
        <v>4.0384900000000002E-4</v>
      </c>
      <c r="AC101" s="2">
        <v>20</v>
      </c>
      <c r="AD101" s="2">
        <v>0</v>
      </c>
      <c r="AE101" s="2">
        <v>17</v>
      </c>
      <c r="AF101" s="2">
        <v>0</v>
      </c>
      <c r="AG101">
        <v>3</v>
      </c>
      <c r="AH101">
        <v>-1</v>
      </c>
      <c r="AI101" t="s">
        <v>37</v>
      </c>
    </row>
    <row r="102" spans="1:35">
      <c r="A102" s="1">
        <v>44838.527302812501</v>
      </c>
      <c r="B102" t="s">
        <v>1210</v>
      </c>
      <c r="C102" s="2">
        <v>4.0414199999999996</v>
      </c>
      <c r="D102" s="2">
        <v>2.49573E-4</v>
      </c>
      <c r="E102" s="2">
        <v>96.684700000000007</v>
      </c>
      <c r="F102" s="2">
        <v>5.9706500000000001E-3</v>
      </c>
      <c r="G102" s="2">
        <v>1.9996700000000001</v>
      </c>
      <c r="H102" s="2">
        <v>2.9367500000000001E-3</v>
      </c>
      <c r="I102" s="2">
        <v>11657.2</v>
      </c>
      <c r="J102" s="2">
        <v>173.14500000000001</v>
      </c>
      <c r="K102" s="2">
        <v>14229.1</v>
      </c>
      <c r="L102" s="2">
        <v>166.76</v>
      </c>
      <c r="M102" s="2">
        <v>737.84299999999996</v>
      </c>
      <c r="N102" s="2">
        <v>0.90368300000000001</v>
      </c>
      <c r="O102" s="2">
        <v>2.0232600000000001</v>
      </c>
      <c r="P102" s="2">
        <v>3.22609E-3</v>
      </c>
      <c r="Q102" s="2">
        <v>746.54600000000005</v>
      </c>
      <c r="R102" s="2">
        <v>0.88410999999999995</v>
      </c>
      <c r="S102" s="2">
        <v>506.959</v>
      </c>
      <c r="T102" s="2">
        <v>5.8190899999999997E-2</v>
      </c>
      <c r="U102" s="2">
        <v>22.162700000000001</v>
      </c>
      <c r="V102" s="2">
        <v>1.24872E-2</v>
      </c>
      <c r="W102" s="2">
        <v>25.479700000000001</v>
      </c>
      <c r="X102" s="2">
        <v>2.0942499999999999E-2</v>
      </c>
      <c r="Y102" s="2">
        <v>3.7195299999999998</v>
      </c>
      <c r="Z102" s="2">
        <v>5.7196099999999995E-4</v>
      </c>
      <c r="AA102" s="2">
        <v>3.0309400000000002</v>
      </c>
      <c r="AB102" s="2">
        <v>3.4738199999999998E-4</v>
      </c>
      <c r="AC102" s="2">
        <v>20</v>
      </c>
      <c r="AD102" s="2">
        <v>0</v>
      </c>
      <c r="AE102" s="2">
        <v>17</v>
      </c>
      <c r="AF102" s="2">
        <v>0</v>
      </c>
      <c r="AG102">
        <v>3</v>
      </c>
      <c r="AH102">
        <v>-1</v>
      </c>
      <c r="AI102" t="s">
        <v>37</v>
      </c>
    </row>
    <row r="103" spans="1:35">
      <c r="A103" s="1">
        <v>44838.527360462962</v>
      </c>
      <c r="B103" t="s">
        <v>1211</v>
      </c>
      <c r="C103" s="2">
        <v>4.0442200000000001</v>
      </c>
      <c r="D103" s="2">
        <v>1.8224000000000001E-3</v>
      </c>
      <c r="E103" s="2">
        <v>96.7517</v>
      </c>
      <c r="F103" s="2">
        <v>4.3598100000000001E-2</v>
      </c>
      <c r="G103" s="2">
        <v>2.0007000000000001</v>
      </c>
      <c r="H103" s="2">
        <v>2.9096999999999999E-3</v>
      </c>
      <c r="I103" s="2">
        <v>11835.6</v>
      </c>
      <c r="J103" s="2">
        <v>82.562100000000001</v>
      </c>
      <c r="K103" s="2">
        <v>14306.1</v>
      </c>
      <c r="L103" s="2">
        <v>132.84700000000001</v>
      </c>
      <c r="M103" s="2">
        <v>740.26199999999994</v>
      </c>
      <c r="N103" s="2">
        <v>1.6969700000000001</v>
      </c>
      <c r="O103" s="2">
        <v>2.02467</v>
      </c>
      <c r="P103" s="2">
        <v>3.0296699999999999E-3</v>
      </c>
      <c r="Q103" s="2">
        <v>749.12900000000002</v>
      </c>
      <c r="R103" s="2">
        <v>1.66124</v>
      </c>
      <c r="S103" s="2">
        <v>506.95699999999999</v>
      </c>
      <c r="T103" s="2">
        <v>8.2342399999999996E-2</v>
      </c>
      <c r="U103" s="2">
        <v>22.1691</v>
      </c>
      <c r="V103" s="2">
        <v>5.1011700000000004E-3</v>
      </c>
      <c r="W103" s="2">
        <v>25.4633</v>
      </c>
      <c r="X103" s="2">
        <v>1.9803299999999999E-2</v>
      </c>
      <c r="Y103" s="2">
        <v>3.7200600000000001</v>
      </c>
      <c r="Z103" s="2">
        <v>7.8012899999999996E-4</v>
      </c>
      <c r="AA103" s="2">
        <v>3.0312999999999999</v>
      </c>
      <c r="AB103" s="2">
        <v>1.2506299999999999E-4</v>
      </c>
      <c r="AC103" s="2">
        <v>20</v>
      </c>
      <c r="AD103" s="2">
        <v>0</v>
      </c>
      <c r="AE103" s="2">
        <v>17</v>
      </c>
      <c r="AF103" s="2">
        <v>0</v>
      </c>
      <c r="AG103">
        <v>3</v>
      </c>
      <c r="AH103">
        <v>-1</v>
      </c>
      <c r="AI103" t="s">
        <v>37</v>
      </c>
    </row>
    <row r="104" spans="1:35">
      <c r="A104" s="1">
        <v>44838.527417939818</v>
      </c>
      <c r="B104" t="s">
        <v>1212</v>
      </c>
      <c r="C104" s="2">
        <v>4.0439100000000003</v>
      </c>
      <c r="D104" s="2">
        <v>7.3141099999999995E-4</v>
      </c>
      <c r="E104" s="2">
        <v>96.744299999999996</v>
      </c>
      <c r="F104" s="2">
        <v>1.74979E-2</v>
      </c>
      <c r="G104" s="2">
        <v>2.0016400000000001</v>
      </c>
      <c r="H104" s="2">
        <v>2.9464700000000001E-3</v>
      </c>
      <c r="I104" s="2">
        <v>11691.6</v>
      </c>
      <c r="J104" s="2">
        <v>122.92400000000001</v>
      </c>
      <c r="K104" s="2">
        <v>14265.8</v>
      </c>
      <c r="L104" s="2">
        <v>133.90299999999999</v>
      </c>
      <c r="M104" s="2">
        <v>744.452</v>
      </c>
      <c r="N104" s="2">
        <v>2.5246599999999999</v>
      </c>
      <c r="O104" s="2">
        <v>2.0253100000000002</v>
      </c>
      <c r="P104" s="2">
        <v>2.9722899999999998E-3</v>
      </c>
      <c r="Q104" s="2">
        <v>753.25900000000001</v>
      </c>
      <c r="R104" s="2">
        <v>2.5945399999999998</v>
      </c>
      <c r="S104" s="2">
        <v>507.00200000000001</v>
      </c>
      <c r="T104" s="2">
        <v>5.4613000000000002E-2</v>
      </c>
      <c r="U104" s="2">
        <v>22.181100000000001</v>
      </c>
      <c r="V104" s="2">
        <v>9.9195800000000008E-3</v>
      </c>
      <c r="W104" s="2">
        <v>25.444500000000001</v>
      </c>
      <c r="X104" s="2">
        <v>3.8255900000000002E-2</v>
      </c>
      <c r="Y104" s="2">
        <v>3.7194500000000001</v>
      </c>
      <c r="Z104" s="2">
        <v>5.6097600000000003E-4</v>
      </c>
      <c r="AA104" s="2">
        <v>3.0308000000000002</v>
      </c>
      <c r="AB104" s="2">
        <v>3.8656699999999999E-4</v>
      </c>
      <c r="AC104" s="2">
        <v>20</v>
      </c>
      <c r="AD104" s="2">
        <v>0</v>
      </c>
      <c r="AE104" s="2">
        <v>17</v>
      </c>
      <c r="AF104" s="2">
        <v>0</v>
      </c>
      <c r="AG104">
        <v>3</v>
      </c>
      <c r="AH104">
        <v>-1</v>
      </c>
      <c r="AI104" t="s">
        <v>37</v>
      </c>
    </row>
    <row r="105" spans="1:35">
      <c r="A105" s="1">
        <v>44838.52747552083</v>
      </c>
      <c r="B105" t="s">
        <v>1213</v>
      </c>
      <c r="C105" s="2">
        <v>4.0422000000000002</v>
      </c>
      <c r="D105" s="2">
        <v>1.11571E-3</v>
      </c>
      <c r="E105" s="2">
        <v>96.703400000000002</v>
      </c>
      <c r="F105" s="2">
        <v>2.6691599999999999E-2</v>
      </c>
      <c r="G105" s="2">
        <v>2.00129</v>
      </c>
      <c r="H105" s="2">
        <v>1.84038E-3</v>
      </c>
      <c r="I105" s="2">
        <v>11713.5</v>
      </c>
      <c r="J105" s="2">
        <v>209.77</v>
      </c>
      <c r="K105" s="2">
        <v>14227.2</v>
      </c>
      <c r="L105" s="2">
        <v>222.25</v>
      </c>
      <c r="M105" s="2">
        <v>746.74599999999998</v>
      </c>
      <c r="N105" s="2">
        <v>0.84141200000000005</v>
      </c>
      <c r="O105" s="2">
        <v>2.02501</v>
      </c>
      <c r="P105" s="2">
        <v>1.8837400000000001E-3</v>
      </c>
      <c r="Q105" s="2">
        <v>755.59699999999998</v>
      </c>
      <c r="R105" s="2">
        <v>0.97095299999999995</v>
      </c>
      <c r="S105" s="2">
        <v>506.93599999999998</v>
      </c>
      <c r="T105" s="2">
        <v>8.0790399999999998E-2</v>
      </c>
      <c r="U105" s="2">
        <v>22.200700000000001</v>
      </c>
      <c r="V105" s="2">
        <v>3.7369899999999999E-3</v>
      </c>
      <c r="W105" s="2">
        <v>25.43</v>
      </c>
      <c r="X105" s="2">
        <v>1.9411500000000002E-2</v>
      </c>
      <c r="Y105" s="2">
        <v>3.7199800000000001</v>
      </c>
      <c r="Z105" s="2">
        <v>4.50187E-4</v>
      </c>
      <c r="AA105" s="2">
        <v>3.03145</v>
      </c>
      <c r="AB105" s="2">
        <v>4.2737800000000001E-4</v>
      </c>
      <c r="AC105" s="2">
        <v>20</v>
      </c>
      <c r="AD105" s="2">
        <v>0</v>
      </c>
      <c r="AE105" s="2">
        <v>17</v>
      </c>
      <c r="AF105" s="2">
        <v>0</v>
      </c>
      <c r="AG105">
        <v>3</v>
      </c>
      <c r="AH105">
        <v>-1</v>
      </c>
      <c r="AI105" t="s">
        <v>37</v>
      </c>
    </row>
    <row r="106" spans="1:35">
      <c r="A106" s="1">
        <v>44838.527533067128</v>
      </c>
      <c r="B106" t="s">
        <v>1214</v>
      </c>
      <c r="C106" s="2">
        <v>4.0420400000000001</v>
      </c>
      <c r="D106" s="2">
        <v>5.7336599999999996E-4</v>
      </c>
      <c r="E106" s="2">
        <v>96.699399999999997</v>
      </c>
      <c r="F106" s="2">
        <v>1.3716900000000001E-2</v>
      </c>
      <c r="G106" s="2">
        <v>2.0034800000000001</v>
      </c>
      <c r="H106" s="2">
        <v>1.7416899999999999E-3</v>
      </c>
      <c r="I106" s="2">
        <v>11792.2</v>
      </c>
      <c r="J106" s="2">
        <v>155.60300000000001</v>
      </c>
      <c r="K106" s="2">
        <v>14308.2</v>
      </c>
      <c r="L106" s="2">
        <v>162.53700000000001</v>
      </c>
      <c r="M106" s="2">
        <v>750.72199999999998</v>
      </c>
      <c r="N106" s="2">
        <v>2.2084299999999999</v>
      </c>
      <c r="O106" s="2">
        <v>2.02739</v>
      </c>
      <c r="P106" s="2">
        <v>1.9870299999999999E-3</v>
      </c>
      <c r="Q106" s="2">
        <v>759.68100000000004</v>
      </c>
      <c r="R106" s="2">
        <v>2.17754</v>
      </c>
      <c r="S106" s="2">
        <v>506.96699999999998</v>
      </c>
      <c r="T106" s="2">
        <v>6.5457199999999993E-2</v>
      </c>
      <c r="U106" s="2">
        <v>22.2149</v>
      </c>
      <c r="V106" s="2">
        <v>2.3478499999999999E-2</v>
      </c>
      <c r="W106" s="2">
        <v>25.415400000000002</v>
      </c>
      <c r="X106" s="2">
        <v>2.2967399999999999E-2</v>
      </c>
      <c r="Y106" s="2">
        <v>3.72011</v>
      </c>
      <c r="Z106" s="2">
        <v>2.4675599999999999E-4</v>
      </c>
      <c r="AA106" s="2">
        <v>3.0308999999999999</v>
      </c>
      <c r="AB106" s="2">
        <v>2.1327600000000001E-4</v>
      </c>
      <c r="AC106" s="2">
        <v>20</v>
      </c>
      <c r="AD106" s="2">
        <v>0</v>
      </c>
      <c r="AE106" s="2">
        <v>17</v>
      </c>
      <c r="AF106" s="2">
        <v>0</v>
      </c>
      <c r="AG106">
        <v>3</v>
      </c>
      <c r="AH106">
        <v>-1</v>
      </c>
      <c r="AI106" t="s">
        <v>37</v>
      </c>
    </row>
    <row r="107" spans="1:35">
      <c r="A107" s="1">
        <v>44838.527590543985</v>
      </c>
      <c r="B107" t="s">
        <v>1215</v>
      </c>
      <c r="C107" s="2">
        <v>4.04467</v>
      </c>
      <c r="D107" s="2">
        <v>1.18936E-3</v>
      </c>
      <c r="E107" s="2">
        <v>96.7624</v>
      </c>
      <c r="F107" s="2">
        <v>2.8453599999999999E-2</v>
      </c>
      <c r="G107" s="2">
        <v>2.0051399999999999</v>
      </c>
      <c r="H107" s="2">
        <v>1.9976299999999998E-3</v>
      </c>
      <c r="I107" s="2">
        <v>11711.2</v>
      </c>
      <c r="J107" s="2">
        <v>139.846</v>
      </c>
      <c r="K107" s="2">
        <v>14123.3</v>
      </c>
      <c r="L107" s="2">
        <v>122.48099999999999</v>
      </c>
      <c r="M107" s="2">
        <v>753.71199999999999</v>
      </c>
      <c r="N107" s="2">
        <v>0.73831400000000003</v>
      </c>
      <c r="O107" s="2">
        <v>2.0289000000000001</v>
      </c>
      <c r="P107" s="2">
        <v>2.0765599999999999E-3</v>
      </c>
      <c r="Q107" s="2">
        <v>762.64400000000001</v>
      </c>
      <c r="R107" s="2">
        <v>0.81053900000000001</v>
      </c>
      <c r="S107" s="2">
        <v>506.96899999999999</v>
      </c>
      <c r="T107" s="2">
        <v>4.2628399999999997E-2</v>
      </c>
      <c r="U107" s="2">
        <v>22.198599999999999</v>
      </c>
      <c r="V107" s="2">
        <v>1.28944E-2</v>
      </c>
      <c r="W107" s="2">
        <v>25.437999999999999</v>
      </c>
      <c r="X107" s="2">
        <v>1.8883199999999999E-2</v>
      </c>
      <c r="Y107" s="2">
        <v>3.7199900000000001</v>
      </c>
      <c r="Z107" s="2">
        <v>2.7066200000000002E-4</v>
      </c>
      <c r="AA107" s="2">
        <v>3.0309300000000001</v>
      </c>
      <c r="AB107" s="2">
        <v>2.53064E-4</v>
      </c>
      <c r="AC107" s="2">
        <v>20</v>
      </c>
      <c r="AD107" s="2">
        <v>0</v>
      </c>
      <c r="AE107" s="2">
        <v>17</v>
      </c>
      <c r="AF107" s="2">
        <v>0</v>
      </c>
      <c r="AG107">
        <v>3</v>
      </c>
      <c r="AH107">
        <v>-1</v>
      </c>
      <c r="AI107" t="s">
        <v>37</v>
      </c>
    </row>
    <row r="108" spans="1:35">
      <c r="A108" s="1">
        <v>44838.527648206022</v>
      </c>
      <c r="B108" t="s">
        <v>1216</v>
      </c>
      <c r="C108" s="2">
        <v>4.0438599999999996</v>
      </c>
      <c r="D108" s="2">
        <v>1.42943E-3</v>
      </c>
      <c r="E108" s="2">
        <v>96.742999999999995</v>
      </c>
      <c r="F108" s="2">
        <v>3.4196900000000002E-2</v>
      </c>
      <c r="G108" s="2">
        <v>2.0049899999999998</v>
      </c>
      <c r="H108" s="2">
        <v>1.22047E-3</v>
      </c>
      <c r="I108" s="2">
        <v>11663.4</v>
      </c>
      <c r="J108" s="2">
        <v>191.352</v>
      </c>
      <c r="K108" s="2">
        <v>14138.9</v>
      </c>
      <c r="L108" s="2">
        <v>171.02600000000001</v>
      </c>
      <c r="M108" s="2">
        <v>756.01199999999994</v>
      </c>
      <c r="N108" s="2">
        <v>1.24779</v>
      </c>
      <c r="O108" s="2">
        <v>2.0286499999999998</v>
      </c>
      <c r="P108" s="2">
        <v>1.4197700000000001E-3</v>
      </c>
      <c r="Q108" s="2">
        <v>764.93399999999997</v>
      </c>
      <c r="R108" s="2">
        <v>1.22733</v>
      </c>
      <c r="S108" s="2">
        <v>506.96600000000001</v>
      </c>
      <c r="T108" s="2">
        <v>7.6064499999999993E-2</v>
      </c>
      <c r="U108" s="2">
        <v>22.218599999999999</v>
      </c>
      <c r="V108" s="2">
        <v>1.39843E-2</v>
      </c>
      <c r="W108" s="2">
        <v>25.428999999999998</v>
      </c>
      <c r="X108" s="2">
        <v>1.77942E-2</v>
      </c>
      <c r="Y108" s="2">
        <v>3.71956</v>
      </c>
      <c r="Z108" s="2">
        <v>8.8911000000000003E-4</v>
      </c>
      <c r="AA108" s="2">
        <v>3.0309499999999998</v>
      </c>
      <c r="AB108" s="2">
        <v>3.0872099999999997E-4</v>
      </c>
      <c r="AC108" s="2">
        <v>20</v>
      </c>
      <c r="AD108" s="2">
        <v>0</v>
      </c>
      <c r="AE108" s="2">
        <v>17</v>
      </c>
      <c r="AF108" s="2">
        <v>0</v>
      </c>
      <c r="AG108">
        <v>3</v>
      </c>
      <c r="AH108">
        <v>-1</v>
      </c>
      <c r="AI108" t="s">
        <v>37</v>
      </c>
    </row>
    <row r="109" spans="1:35">
      <c r="A109" s="1">
        <v>44838.527705844906</v>
      </c>
      <c r="B109" t="s">
        <v>1217</v>
      </c>
      <c r="C109" s="2">
        <v>4.0418000000000003</v>
      </c>
      <c r="D109" s="2">
        <v>8.6915799999999997E-4</v>
      </c>
      <c r="E109" s="2">
        <v>96.693799999999996</v>
      </c>
      <c r="F109" s="2">
        <v>2.0793200000000001E-2</v>
      </c>
      <c r="G109" s="2">
        <v>2.00528</v>
      </c>
      <c r="H109" s="2">
        <v>1.93592E-3</v>
      </c>
      <c r="I109" s="2">
        <v>11625.5</v>
      </c>
      <c r="J109" s="2">
        <v>177.84299999999999</v>
      </c>
      <c r="K109" s="2">
        <v>14186.6</v>
      </c>
      <c r="L109" s="2">
        <v>196.87100000000001</v>
      </c>
      <c r="M109" s="2">
        <v>758.601</v>
      </c>
      <c r="N109" s="2">
        <v>1.7337899999999999</v>
      </c>
      <c r="O109" s="2">
        <v>2.0288599999999999</v>
      </c>
      <c r="P109" s="2">
        <v>2.0444500000000002E-3</v>
      </c>
      <c r="Q109" s="2">
        <v>767.524</v>
      </c>
      <c r="R109" s="2">
        <v>1.6771100000000001</v>
      </c>
      <c r="S109" s="2">
        <v>506.97399999999999</v>
      </c>
      <c r="T109" s="2">
        <v>7.8183600000000006E-2</v>
      </c>
      <c r="U109" s="2">
        <v>22.206399999999999</v>
      </c>
      <c r="V109" s="2">
        <v>4.3280999999999997E-3</v>
      </c>
      <c r="W109" s="2">
        <v>25.4481</v>
      </c>
      <c r="X109" s="2">
        <v>2.1156899999999999E-2</v>
      </c>
      <c r="Y109" s="2">
        <v>3.7201399999999998</v>
      </c>
      <c r="Z109" s="2">
        <v>5.4670599999999999E-4</v>
      </c>
      <c r="AA109" s="2">
        <v>3.0311699999999999</v>
      </c>
      <c r="AB109" s="2">
        <v>2.18011E-4</v>
      </c>
      <c r="AC109" s="2">
        <v>20</v>
      </c>
      <c r="AD109" s="2">
        <v>0</v>
      </c>
      <c r="AE109" s="2">
        <v>17</v>
      </c>
      <c r="AF109" s="2">
        <v>0</v>
      </c>
      <c r="AG109">
        <v>3</v>
      </c>
      <c r="AH109">
        <v>-1</v>
      </c>
      <c r="AI109" t="s">
        <v>37</v>
      </c>
    </row>
    <row r="110" spans="1:35">
      <c r="A110" s="1">
        <v>44838.527763310187</v>
      </c>
      <c r="B110" t="s">
        <v>1218</v>
      </c>
      <c r="C110" s="2">
        <v>4.0424899999999999</v>
      </c>
      <c r="D110" s="2">
        <v>3.1876700000000002E-4</v>
      </c>
      <c r="E110" s="2">
        <v>96.7102</v>
      </c>
      <c r="F110" s="2">
        <v>7.6260099999999999E-3</v>
      </c>
      <c r="G110" s="2">
        <v>2.0043799999999998</v>
      </c>
      <c r="H110" s="2">
        <v>3.2335799999999998E-3</v>
      </c>
      <c r="I110" s="2">
        <v>11728.9</v>
      </c>
      <c r="J110" s="2">
        <v>64.633600000000001</v>
      </c>
      <c r="K110" s="2">
        <v>14265.1</v>
      </c>
      <c r="L110" s="2">
        <v>130.60499999999999</v>
      </c>
      <c r="M110" s="2">
        <v>759.39499999999998</v>
      </c>
      <c r="N110" s="2">
        <v>1.04253</v>
      </c>
      <c r="O110" s="2">
        <v>2.0281699999999998</v>
      </c>
      <c r="P110" s="2">
        <v>3.3646399999999999E-3</v>
      </c>
      <c r="Q110" s="2">
        <v>768.40800000000002</v>
      </c>
      <c r="R110" s="2">
        <v>1.0627200000000001</v>
      </c>
      <c r="S110" s="2">
        <v>506.94</v>
      </c>
      <c r="T110" s="2">
        <v>4.3965200000000003E-2</v>
      </c>
      <c r="U110" s="2">
        <v>22.219200000000001</v>
      </c>
      <c r="V110" s="2">
        <v>1.07717E-2</v>
      </c>
      <c r="W110" s="2">
        <v>25.4605</v>
      </c>
      <c r="X110" s="2">
        <v>2.8259200000000002E-2</v>
      </c>
      <c r="Y110" s="2">
        <v>3.7199</v>
      </c>
      <c r="Z110" s="2">
        <v>8.5375900000000005E-4</v>
      </c>
      <c r="AA110" s="2">
        <v>3.0312999999999999</v>
      </c>
      <c r="AB110" s="2">
        <v>3.9116699999999999E-4</v>
      </c>
      <c r="AC110" s="2">
        <v>20</v>
      </c>
      <c r="AD110" s="2">
        <v>0</v>
      </c>
      <c r="AE110" s="2">
        <v>17</v>
      </c>
      <c r="AF110" s="2">
        <v>0</v>
      </c>
      <c r="AG110">
        <v>3</v>
      </c>
      <c r="AH110">
        <v>-1</v>
      </c>
      <c r="AI110" t="s">
        <v>37</v>
      </c>
    </row>
    <row r="111" spans="1:35">
      <c r="A111" s="1">
        <v>44838.527820960648</v>
      </c>
      <c r="B111" t="s">
        <v>1219</v>
      </c>
      <c r="C111" s="2">
        <v>4.0423400000000003</v>
      </c>
      <c r="D111" s="2">
        <v>6.2317700000000004E-4</v>
      </c>
      <c r="E111" s="2">
        <v>96.706599999999995</v>
      </c>
      <c r="F111" s="2">
        <v>1.49085E-2</v>
      </c>
      <c r="G111" s="2">
        <v>2.0062600000000002</v>
      </c>
      <c r="H111" s="2">
        <v>3.8936499999999998E-3</v>
      </c>
      <c r="I111" s="2">
        <v>11485.7</v>
      </c>
      <c r="J111" s="2">
        <v>149.536</v>
      </c>
      <c r="K111" s="2">
        <v>14059.8</v>
      </c>
      <c r="L111" s="2">
        <v>197.80199999999999</v>
      </c>
      <c r="M111" s="2">
        <v>763.33199999999999</v>
      </c>
      <c r="N111" s="2">
        <v>1.2162500000000001</v>
      </c>
      <c r="O111" s="2">
        <v>2.0295700000000001</v>
      </c>
      <c r="P111" s="2">
        <v>4.0705899999999998E-3</v>
      </c>
      <c r="Q111" s="2">
        <v>772.20100000000002</v>
      </c>
      <c r="R111" s="2">
        <v>1.2702199999999999</v>
      </c>
      <c r="S111" s="2">
        <v>506.96499999999997</v>
      </c>
      <c r="T111" s="2">
        <v>2.3754399999999998E-2</v>
      </c>
      <c r="U111" s="2">
        <v>22.189800000000002</v>
      </c>
      <c r="V111" s="2">
        <v>1.5095799999999999E-2</v>
      </c>
      <c r="W111" s="2">
        <v>25.460799999999999</v>
      </c>
      <c r="X111" s="2">
        <v>2.2165500000000001E-2</v>
      </c>
      <c r="Y111" s="2">
        <v>3.7201300000000002</v>
      </c>
      <c r="Z111" s="2">
        <v>3.9634700000000002E-4</v>
      </c>
      <c r="AA111" s="2">
        <v>3.03139</v>
      </c>
      <c r="AB111" s="2">
        <v>3.4543600000000002E-4</v>
      </c>
      <c r="AC111" s="2">
        <v>20</v>
      </c>
      <c r="AD111" s="2">
        <v>0</v>
      </c>
      <c r="AE111" s="2">
        <v>17</v>
      </c>
      <c r="AF111" s="2">
        <v>0</v>
      </c>
      <c r="AG111">
        <v>3</v>
      </c>
      <c r="AH111">
        <v>-1</v>
      </c>
      <c r="AI111" t="s">
        <v>37</v>
      </c>
    </row>
    <row r="112" spans="1:35">
      <c r="A112" s="1">
        <v>44838.527878368055</v>
      </c>
      <c r="B112" t="s">
        <v>1220</v>
      </c>
      <c r="C112" s="2">
        <v>4.0410500000000003</v>
      </c>
      <c r="D112" s="2">
        <v>1.6704299999999999E-4</v>
      </c>
      <c r="E112" s="2">
        <v>96.675899999999999</v>
      </c>
      <c r="F112" s="2">
        <v>3.9962399999999999E-3</v>
      </c>
      <c r="G112" s="2">
        <v>2.00692</v>
      </c>
      <c r="H112" s="2">
        <v>1.81291E-3</v>
      </c>
      <c r="I112" s="2">
        <v>11480.5</v>
      </c>
      <c r="J112" s="2">
        <v>126.169</v>
      </c>
      <c r="K112" s="2">
        <v>14048</v>
      </c>
      <c r="L112" s="2">
        <v>116.982</v>
      </c>
      <c r="M112" s="2">
        <v>766.49199999999996</v>
      </c>
      <c r="N112" s="2">
        <v>1.5237700000000001</v>
      </c>
      <c r="O112" s="2">
        <v>2.0302199999999999</v>
      </c>
      <c r="P112" s="2">
        <v>1.59531E-3</v>
      </c>
      <c r="Q112" s="2">
        <v>775.39300000000003</v>
      </c>
      <c r="R112" s="2">
        <v>1.4656400000000001</v>
      </c>
      <c r="S112" s="2">
        <v>506.96800000000002</v>
      </c>
      <c r="T112" s="2">
        <v>8.1108E-2</v>
      </c>
      <c r="U112" s="2">
        <v>22.220300000000002</v>
      </c>
      <c r="V112" s="2">
        <v>2.4678100000000001E-2</v>
      </c>
      <c r="W112" s="2">
        <v>25.463100000000001</v>
      </c>
      <c r="X112" s="2">
        <v>1.3991399999999999E-2</v>
      </c>
      <c r="Y112" s="2">
        <v>3.7197399999999998</v>
      </c>
      <c r="Z112" s="2">
        <v>4.9316099999999999E-4</v>
      </c>
      <c r="AA112" s="2">
        <v>3.0315500000000002</v>
      </c>
      <c r="AB112" s="2">
        <v>1.93809E-4</v>
      </c>
      <c r="AC112" s="2">
        <v>20</v>
      </c>
      <c r="AD112" s="2">
        <v>0</v>
      </c>
      <c r="AE112" s="2">
        <v>17</v>
      </c>
      <c r="AF112" s="2">
        <v>0</v>
      </c>
      <c r="AG112">
        <v>3</v>
      </c>
      <c r="AH112">
        <v>-1</v>
      </c>
      <c r="AI112" t="s">
        <v>37</v>
      </c>
    </row>
    <row r="113" spans="1:35">
      <c r="A113" s="1">
        <v>44838.527936064813</v>
      </c>
      <c r="B113" t="s">
        <v>1221</v>
      </c>
      <c r="C113" s="2">
        <v>4.0399799999999999</v>
      </c>
      <c r="D113" s="2">
        <v>4.25346E-4</v>
      </c>
      <c r="E113" s="2">
        <v>96.650199999999998</v>
      </c>
      <c r="F113" s="2">
        <v>1.0175699999999999E-2</v>
      </c>
      <c r="G113" s="2">
        <v>2.0077099999999999</v>
      </c>
      <c r="H113" s="2">
        <v>4.5965800000000003E-3</v>
      </c>
      <c r="I113" s="2">
        <v>11824.1</v>
      </c>
      <c r="J113" s="2">
        <v>140.96</v>
      </c>
      <c r="K113" s="2">
        <v>14288.2</v>
      </c>
      <c r="L113" s="2">
        <v>174.94200000000001</v>
      </c>
      <c r="M113" s="2">
        <v>767.89499999999998</v>
      </c>
      <c r="N113" s="2">
        <v>1.0284599999999999</v>
      </c>
      <c r="O113" s="2">
        <v>2.03173</v>
      </c>
      <c r="P113" s="2">
        <v>4.5809800000000001E-3</v>
      </c>
      <c r="Q113" s="2">
        <v>777.08299999999997</v>
      </c>
      <c r="R113" s="2">
        <v>1.0916600000000001</v>
      </c>
      <c r="S113" s="2">
        <v>507.01100000000002</v>
      </c>
      <c r="T113" s="2">
        <v>7.7401300000000006E-2</v>
      </c>
      <c r="U113" s="2">
        <v>22.223500000000001</v>
      </c>
      <c r="V113" s="2">
        <v>2.2544700000000001E-2</v>
      </c>
      <c r="W113" s="2">
        <v>25.471399999999999</v>
      </c>
      <c r="X113" s="2">
        <v>2.3602100000000001E-2</v>
      </c>
      <c r="Y113" s="2">
        <v>3.7200099999999998</v>
      </c>
      <c r="Z113" s="2">
        <v>4.3613799999999998E-4</v>
      </c>
      <c r="AA113" s="2">
        <v>3.0315699999999999</v>
      </c>
      <c r="AB113" s="2">
        <v>1.20562E-4</v>
      </c>
      <c r="AC113" s="2">
        <v>20</v>
      </c>
      <c r="AD113" s="2">
        <v>0</v>
      </c>
      <c r="AE113" s="2">
        <v>17</v>
      </c>
      <c r="AF113" s="2">
        <v>0</v>
      </c>
      <c r="AG113">
        <v>3</v>
      </c>
      <c r="AH113">
        <v>-1</v>
      </c>
      <c r="AI113" t="s">
        <v>37</v>
      </c>
    </row>
    <row r="114" spans="1:35">
      <c r="A114" s="1">
        <v>44838.52799347222</v>
      </c>
      <c r="B114" t="s">
        <v>1222</v>
      </c>
      <c r="C114" s="2">
        <v>4.0391300000000001</v>
      </c>
      <c r="D114" s="2">
        <v>3.2895800000000002E-4</v>
      </c>
      <c r="E114" s="2">
        <v>96.629800000000003</v>
      </c>
      <c r="F114" s="2">
        <v>7.8698099999999997E-3</v>
      </c>
      <c r="G114" s="2">
        <v>2.0087700000000002</v>
      </c>
      <c r="H114" s="2">
        <v>2.3561699999999999E-3</v>
      </c>
      <c r="I114" s="2">
        <v>11621.8</v>
      </c>
      <c r="J114" s="2">
        <v>186.2</v>
      </c>
      <c r="K114" s="2">
        <v>14246.1</v>
      </c>
      <c r="L114" s="2">
        <v>152.52600000000001</v>
      </c>
      <c r="M114" s="2">
        <v>772.18</v>
      </c>
      <c r="N114" s="2">
        <v>1.30579</v>
      </c>
      <c r="O114" s="2">
        <v>2.0323899999999999</v>
      </c>
      <c r="P114" s="2">
        <v>2.63795E-3</v>
      </c>
      <c r="Q114" s="2">
        <v>781.26</v>
      </c>
      <c r="R114" s="2">
        <v>1.2284600000000001</v>
      </c>
      <c r="S114" s="2">
        <v>506.96899999999999</v>
      </c>
      <c r="T114" s="2">
        <v>6.4274300000000006E-2</v>
      </c>
      <c r="U114" s="2">
        <v>22.2028</v>
      </c>
      <c r="V114" s="2">
        <v>2.0484200000000001E-2</v>
      </c>
      <c r="W114" s="2">
        <v>25.465299999999999</v>
      </c>
      <c r="X114" s="2">
        <v>2.7627200000000001E-2</v>
      </c>
      <c r="Y114" s="2">
        <v>3.7200299999999999</v>
      </c>
      <c r="Z114" s="2">
        <v>2.9780200000000001E-4</v>
      </c>
      <c r="AA114" s="2">
        <v>3.0314999999999999</v>
      </c>
      <c r="AB114" s="2">
        <v>1.46711E-4</v>
      </c>
      <c r="AC114" s="2">
        <v>20</v>
      </c>
      <c r="AD114" s="2">
        <v>0</v>
      </c>
      <c r="AE114" s="2">
        <v>17</v>
      </c>
      <c r="AF114" s="2">
        <v>0</v>
      </c>
      <c r="AG114">
        <v>3</v>
      </c>
      <c r="AH114">
        <v>-1</v>
      </c>
      <c r="AI114" t="s">
        <v>37</v>
      </c>
    </row>
    <row r="115" spans="1:35">
      <c r="A115" s="1">
        <v>44838.528051053239</v>
      </c>
      <c r="B115" t="s">
        <v>1223</v>
      </c>
      <c r="C115" s="2">
        <v>4.0400499999999999</v>
      </c>
      <c r="D115" s="2">
        <v>5.2307500000000002E-4</v>
      </c>
      <c r="E115" s="2">
        <v>96.652000000000001</v>
      </c>
      <c r="F115" s="2">
        <v>1.2513700000000001E-2</v>
      </c>
      <c r="G115" s="2">
        <v>2.00834</v>
      </c>
      <c r="H115" s="2">
        <v>1.9187900000000001E-3</v>
      </c>
      <c r="I115" s="2">
        <v>11658.9</v>
      </c>
      <c r="J115" s="2">
        <v>144.36799999999999</v>
      </c>
      <c r="K115" s="2">
        <v>14183.2</v>
      </c>
      <c r="L115" s="2">
        <v>133.345</v>
      </c>
      <c r="M115" s="2">
        <v>774.49</v>
      </c>
      <c r="N115" s="2">
        <v>1.62093</v>
      </c>
      <c r="O115" s="2">
        <v>2.0320299999999998</v>
      </c>
      <c r="P115" s="2">
        <v>2.1574799999999998E-3</v>
      </c>
      <c r="Q115" s="2">
        <v>783.62599999999998</v>
      </c>
      <c r="R115" s="2">
        <v>1.6816599999999999</v>
      </c>
      <c r="S115" s="2">
        <v>506.96499999999997</v>
      </c>
      <c r="T115" s="2">
        <v>7.8693899999999997E-2</v>
      </c>
      <c r="U115" s="2">
        <v>22.2059</v>
      </c>
      <c r="V115" s="2">
        <v>1.4220399999999999E-2</v>
      </c>
      <c r="W115" s="2">
        <v>25.467500000000001</v>
      </c>
      <c r="X115" s="2">
        <v>1.53391E-2</v>
      </c>
      <c r="Y115" s="2">
        <v>3.7199300000000002</v>
      </c>
      <c r="Z115" s="2">
        <v>6.0848599999999999E-4</v>
      </c>
      <c r="AA115" s="2">
        <v>3.0315300000000001</v>
      </c>
      <c r="AB115" s="2">
        <v>3.9569600000000001E-4</v>
      </c>
      <c r="AC115" s="2">
        <v>20</v>
      </c>
      <c r="AD115" s="2">
        <v>0</v>
      </c>
      <c r="AE115" s="2">
        <v>17</v>
      </c>
      <c r="AF115" s="2">
        <v>0</v>
      </c>
      <c r="AG115">
        <v>3</v>
      </c>
      <c r="AH115">
        <v>-1</v>
      </c>
      <c r="AI115" t="s">
        <v>37</v>
      </c>
    </row>
    <row r="116" spans="1:35">
      <c r="A116" s="1">
        <v>44838.528108622682</v>
      </c>
      <c r="B116" t="s">
        <v>1224</v>
      </c>
      <c r="C116" s="2">
        <v>4.0393400000000002</v>
      </c>
      <c r="D116" s="2">
        <v>4.0134900000000001E-4</v>
      </c>
      <c r="E116" s="2">
        <v>96.634900000000002</v>
      </c>
      <c r="F116" s="2">
        <v>9.6016499999999998E-3</v>
      </c>
      <c r="G116" s="2">
        <v>2.0094699999999999</v>
      </c>
      <c r="H116" s="2">
        <v>2.6994599999999999E-3</v>
      </c>
      <c r="I116" s="2">
        <v>11643</v>
      </c>
      <c r="J116" s="2">
        <v>235.22499999999999</v>
      </c>
      <c r="K116" s="2">
        <v>14246.6</v>
      </c>
      <c r="L116" s="2">
        <v>310.65300000000002</v>
      </c>
      <c r="M116" s="2">
        <v>776.94600000000003</v>
      </c>
      <c r="N116" s="2">
        <v>2.1377100000000002</v>
      </c>
      <c r="O116" s="2">
        <v>2.03315</v>
      </c>
      <c r="P116" s="2">
        <v>2.44013E-3</v>
      </c>
      <c r="Q116" s="2">
        <v>786.09900000000005</v>
      </c>
      <c r="R116" s="2">
        <v>2.12514</v>
      </c>
      <c r="S116" s="2">
        <v>506.95</v>
      </c>
      <c r="T116" s="2">
        <v>4.0023400000000001E-2</v>
      </c>
      <c r="U116" s="2">
        <v>22.210699999999999</v>
      </c>
      <c r="V116" s="2">
        <v>2.18841E-3</v>
      </c>
      <c r="W116" s="2">
        <v>25.4786</v>
      </c>
      <c r="X116" s="2">
        <v>2.8073799999999999E-2</v>
      </c>
      <c r="Y116" s="2">
        <v>3.7196600000000002</v>
      </c>
      <c r="Z116" s="2">
        <v>4.1414199999999999E-4</v>
      </c>
      <c r="AA116" s="2">
        <v>3.03165</v>
      </c>
      <c r="AB116" s="2">
        <v>1.8091099999999999E-4</v>
      </c>
      <c r="AC116" s="2">
        <v>20</v>
      </c>
      <c r="AD116" s="2">
        <v>0</v>
      </c>
      <c r="AE116" s="2">
        <v>17</v>
      </c>
      <c r="AF116" s="2">
        <v>0</v>
      </c>
      <c r="AG116">
        <v>3</v>
      </c>
      <c r="AH116">
        <v>-1</v>
      </c>
      <c r="AI116" t="s">
        <v>37</v>
      </c>
    </row>
    <row r="117" spans="1:35">
      <c r="A117" s="1">
        <v>44838.528166111108</v>
      </c>
      <c r="B117" t="s">
        <v>1225</v>
      </c>
      <c r="C117" s="2">
        <v>4.0395000000000003</v>
      </c>
      <c r="D117" s="2">
        <v>1.7412100000000001E-4</v>
      </c>
      <c r="E117" s="2">
        <v>96.638800000000003</v>
      </c>
      <c r="F117" s="2">
        <v>4.1655700000000004E-3</v>
      </c>
      <c r="G117" s="2">
        <v>2.0118900000000002</v>
      </c>
      <c r="H117" s="2">
        <v>3.9590600000000004E-3</v>
      </c>
      <c r="I117" s="2">
        <v>11668.1</v>
      </c>
      <c r="J117" s="2">
        <v>85.547899999999998</v>
      </c>
      <c r="K117" s="2">
        <v>14189.5</v>
      </c>
      <c r="L117" s="2">
        <v>45.6965</v>
      </c>
      <c r="M117" s="2">
        <v>778.98500000000001</v>
      </c>
      <c r="N117" s="2">
        <v>1.0001100000000001</v>
      </c>
      <c r="O117" s="2">
        <v>2.03565</v>
      </c>
      <c r="P117" s="2">
        <v>4.0580499999999997E-3</v>
      </c>
      <c r="Q117" s="2">
        <v>788.18200000000002</v>
      </c>
      <c r="R117" s="2">
        <v>1.0510600000000001</v>
      </c>
      <c r="S117" s="2">
        <v>506.91</v>
      </c>
      <c r="T117" s="2">
        <v>3.6404400000000003E-2</v>
      </c>
      <c r="U117" s="2">
        <v>22.206800000000001</v>
      </c>
      <c r="V117" s="2">
        <v>1.45503E-3</v>
      </c>
      <c r="W117" s="2">
        <v>25.482099999999999</v>
      </c>
      <c r="X117" s="2">
        <v>3.0572800000000001E-2</v>
      </c>
      <c r="Y117" s="2">
        <v>3.7197800000000001</v>
      </c>
      <c r="Z117" s="2">
        <v>5.7958700000000001E-4</v>
      </c>
      <c r="AA117" s="2">
        <v>3.0314000000000001</v>
      </c>
      <c r="AB117" s="2">
        <v>3.82044E-4</v>
      </c>
      <c r="AC117" s="2">
        <v>20</v>
      </c>
      <c r="AD117" s="2">
        <v>0</v>
      </c>
      <c r="AE117" s="2">
        <v>17</v>
      </c>
      <c r="AF117" s="2">
        <v>0</v>
      </c>
      <c r="AG117">
        <v>3</v>
      </c>
      <c r="AH117">
        <v>-1</v>
      </c>
      <c r="AI117" t="s">
        <v>37</v>
      </c>
    </row>
    <row r="118" spans="1:35">
      <c r="A118" s="1">
        <v>44838.528223692127</v>
      </c>
      <c r="B118" t="s">
        <v>1226</v>
      </c>
      <c r="C118" s="2">
        <v>4.0394100000000002</v>
      </c>
      <c r="D118" s="2">
        <v>1.7537799999999999E-4</v>
      </c>
      <c r="E118" s="2">
        <v>96.636499999999998</v>
      </c>
      <c r="F118" s="2">
        <v>4.1956500000000004E-3</v>
      </c>
      <c r="G118" s="2">
        <v>2.01057</v>
      </c>
      <c r="H118" s="2">
        <v>3.4541699999999999E-3</v>
      </c>
      <c r="I118" s="2">
        <v>11573</v>
      </c>
      <c r="J118" s="2">
        <v>88.337100000000007</v>
      </c>
      <c r="K118" s="2">
        <v>14127.1</v>
      </c>
      <c r="L118" s="2">
        <v>64.835300000000004</v>
      </c>
      <c r="M118" s="2">
        <v>780.66099999999994</v>
      </c>
      <c r="N118" s="2">
        <v>1.16591</v>
      </c>
      <c r="O118" s="2">
        <v>2.0341100000000001</v>
      </c>
      <c r="P118" s="2">
        <v>3.6000099999999998E-3</v>
      </c>
      <c r="Q118" s="2">
        <v>789.80100000000004</v>
      </c>
      <c r="R118" s="2">
        <v>1.1924399999999999</v>
      </c>
      <c r="S118" s="2">
        <v>506.93799999999999</v>
      </c>
      <c r="T118" s="2">
        <v>7.1209800000000004E-2</v>
      </c>
      <c r="U118" s="2">
        <v>22.180499999999999</v>
      </c>
      <c r="V118" s="2">
        <v>8.8365300000000004E-3</v>
      </c>
      <c r="W118" s="2">
        <v>25.498000000000001</v>
      </c>
      <c r="X118" s="2">
        <v>3.2139099999999997E-2</v>
      </c>
      <c r="Y118" s="2">
        <v>3.7197200000000001</v>
      </c>
      <c r="Z118" s="2">
        <v>3.5222500000000001E-4</v>
      </c>
      <c r="AA118" s="2">
        <v>3.03146</v>
      </c>
      <c r="AB118" s="2">
        <v>2.3152399999999999E-4</v>
      </c>
      <c r="AC118" s="2">
        <v>20</v>
      </c>
      <c r="AD118" s="2">
        <v>0</v>
      </c>
      <c r="AE118" s="2">
        <v>17</v>
      </c>
      <c r="AF118" s="2">
        <v>0</v>
      </c>
      <c r="AG118">
        <v>3</v>
      </c>
      <c r="AH118">
        <v>-1</v>
      </c>
      <c r="AI118" t="s">
        <v>37</v>
      </c>
    </row>
    <row r="119" spans="1:35">
      <c r="A119" s="1">
        <v>44838.528281261577</v>
      </c>
      <c r="B119" t="s">
        <v>1227</v>
      </c>
      <c r="C119" s="2">
        <v>4.0394800000000002</v>
      </c>
      <c r="D119" s="2">
        <v>3.2940200000000002E-4</v>
      </c>
      <c r="E119" s="2">
        <v>96.638400000000004</v>
      </c>
      <c r="F119" s="2">
        <v>7.8804400000000007E-3</v>
      </c>
      <c r="G119" s="2">
        <v>2.0131800000000002</v>
      </c>
      <c r="H119" s="2">
        <v>3.1111099999999998E-3</v>
      </c>
      <c r="I119" s="2">
        <v>11657.6</v>
      </c>
      <c r="J119" s="2">
        <v>225.24299999999999</v>
      </c>
      <c r="K119" s="2">
        <v>14121.3</v>
      </c>
      <c r="L119" s="2">
        <v>135.73400000000001</v>
      </c>
      <c r="M119" s="2">
        <v>784.94799999999998</v>
      </c>
      <c r="N119" s="2">
        <v>0.85586399999999996</v>
      </c>
      <c r="O119" s="2">
        <v>2.0369199999999998</v>
      </c>
      <c r="P119" s="2">
        <v>2.9347399999999999E-3</v>
      </c>
      <c r="Q119" s="2">
        <v>794.20699999999999</v>
      </c>
      <c r="R119" s="2">
        <v>0.960893</v>
      </c>
      <c r="S119" s="2">
        <v>506.92500000000001</v>
      </c>
      <c r="T119" s="2">
        <v>8.6499500000000007E-2</v>
      </c>
      <c r="U119" s="2">
        <v>22.1922</v>
      </c>
      <c r="V119" s="2">
        <v>9.6541200000000004E-3</v>
      </c>
      <c r="W119" s="2">
        <v>25.459700000000002</v>
      </c>
      <c r="X119" s="2">
        <v>2.32745E-2</v>
      </c>
      <c r="Y119" s="2">
        <v>3.7192799999999999</v>
      </c>
      <c r="Z119" s="2">
        <v>4.6563799999999999E-4</v>
      </c>
      <c r="AA119" s="2">
        <v>3.03152</v>
      </c>
      <c r="AB119" s="2">
        <v>2.3545599999999999E-4</v>
      </c>
      <c r="AC119" s="2">
        <v>20</v>
      </c>
      <c r="AD119" s="2">
        <v>0</v>
      </c>
      <c r="AE119" s="2">
        <v>17</v>
      </c>
      <c r="AF119" s="2">
        <v>0</v>
      </c>
      <c r="AG119">
        <v>3</v>
      </c>
      <c r="AH119">
        <v>-1</v>
      </c>
      <c r="AI119" t="s">
        <v>37</v>
      </c>
    </row>
    <row r="120" spans="1:35">
      <c r="A120" s="1">
        <v>44838.528338819444</v>
      </c>
      <c r="B120" t="s">
        <v>1228</v>
      </c>
      <c r="C120" s="2">
        <v>4.0397999999999996</v>
      </c>
      <c r="D120" s="2">
        <v>2.7678799999999998E-4</v>
      </c>
      <c r="E120" s="2">
        <v>96.645899999999997</v>
      </c>
      <c r="F120" s="2">
        <v>6.6217300000000002E-3</v>
      </c>
      <c r="G120" s="2">
        <v>2.0145300000000002</v>
      </c>
      <c r="H120" s="2">
        <v>2.2714800000000002E-3</v>
      </c>
      <c r="I120" s="2">
        <v>11667.2</v>
      </c>
      <c r="J120" s="2">
        <v>185.238</v>
      </c>
      <c r="K120" s="2">
        <v>14149</v>
      </c>
      <c r="L120" s="2">
        <v>205.054</v>
      </c>
      <c r="M120" s="2">
        <v>787.37300000000005</v>
      </c>
      <c r="N120" s="2">
        <v>1.68265</v>
      </c>
      <c r="O120" s="2">
        <v>2.0383100000000001</v>
      </c>
      <c r="P120" s="2">
        <v>2.56289E-3</v>
      </c>
      <c r="Q120" s="2">
        <v>796.66800000000001</v>
      </c>
      <c r="R120" s="2">
        <v>1.6806000000000001</v>
      </c>
      <c r="S120" s="2">
        <v>506.935</v>
      </c>
      <c r="T120" s="2">
        <v>3.6049999999999999E-2</v>
      </c>
      <c r="U120" s="2">
        <v>22.1706</v>
      </c>
      <c r="V120" s="2">
        <v>4.4819200000000003E-3</v>
      </c>
      <c r="W120" s="2">
        <v>25.465599999999998</v>
      </c>
      <c r="X120" s="2">
        <v>2.2644000000000001E-2</v>
      </c>
      <c r="Y120" s="2">
        <v>3.7193499999999999</v>
      </c>
      <c r="Z120" s="2">
        <v>4.8428799999999998E-4</v>
      </c>
      <c r="AA120" s="2">
        <v>3.0318200000000002</v>
      </c>
      <c r="AB120" s="2">
        <v>6.3769800000000002E-4</v>
      </c>
      <c r="AC120" s="2">
        <v>20</v>
      </c>
      <c r="AD120" s="2">
        <v>0</v>
      </c>
      <c r="AE120" s="2">
        <v>17</v>
      </c>
      <c r="AF120" s="2">
        <v>0</v>
      </c>
      <c r="AG120">
        <v>3</v>
      </c>
      <c r="AH120">
        <v>-1</v>
      </c>
      <c r="AI120" t="s">
        <v>37</v>
      </c>
    </row>
    <row r="121" spans="1:35">
      <c r="A121" s="1">
        <v>44838.528396400463</v>
      </c>
      <c r="B121" t="s">
        <v>1229</v>
      </c>
      <c r="C121" s="2">
        <v>4.0407999999999999</v>
      </c>
      <c r="D121" s="2">
        <v>6.7934799999999997E-4</v>
      </c>
      <c r="E121" s="2">
        <v>96.669899999999998</v>
      </c>
      <c r="F121" s="2">
        <v>1.6252300000000001E-2</v>
      </c>
      <c r="G121" s="2">
        <v>2.01417</v>
      </c>
      <c r="H121" s="2">
        <v>2.5246299999999999E-3</v>
      </c>
      <c r="I121" s="2">
        <v>11782.2</v>
      </c>
      <c r="J121" s="2">
        <v>183.73599999999999</v>
      </c>
      <c r="K121" s="2">
        <v>14253</v>
      </c>
      <c r="L121" s="2">
        <v>190.62899999999999</v>
      </c>
      <c r="M121" s="2">
        <v>788.61800000000005</v>
      </c>
      <c r="N121" s="2">
        <v>1.73359</v>
      </c>
      <c r="O121" s="2">
        <v>2.0381800000000001</v>
      </c>
      <c r="P121" s="2">
        <v>2.63145E-3</v>
      </c>
      <c r="Q121" s="2">
        <v>798.02099999999996</v>
      </c>
      <c r="R121" s="2">
        <v>1.8309200000000001</v>
      </c>
      <c r="S121" s="2">
        <v>506.93200000000002</v>
      </c>
      <c r="T121" s="2">
        <v>8.7577500000000003E-2</v>
      </c>
      <c r="U121" s="2">
        <v>22.1631</v>
      </c>
      <c r="V121" s="2">
        <v>1.1960199999999999E-3</v>
      </c>
      <c r="W121" s="2">
        <v>25.485099999999999</v>
      </c>
      <c r="X121" s="2">
        <v>1.3556E-2</v>
      </c>
      <c r="Y121" s="2">
        <v>3.71977</v>
      </c>
      <c r="Z121" s="2">
        <v>6.6475200000000001E-4</v>
      </c>
      <c r="AA121" s="2">
        <v>3.0312899999999998</v>
      </c>
      <c r="AB121" s="2">
        <v>3.1701800000000002E-4</v>
      </c>
      <c r="AC121" s="2">
        <v>20</v>
      </c>
      <c r="AD121" s="2">
        <v>0</v>
      </c>
      <c r="AE121" s="2">
        <v>17</v>
      </c>
      <c r="AF121" s="2">
        <v>0</v>
      </c>
      <c r="AG121">
        <v>3</v>
      </c>
      <c r="AH121">
        <v>-1</v>
      </c>
      <c r="AI121" t="s">
        <v>37</v>
      </c>
    </row>
    <row r="122" spans="1:35">
      <c r="A122" s="1">
        <v>44838.528454027779</v>
      </c>
      <c r="B122" t="s">
        <v>1230</v>
      </c>
      <c r="C122" s="2">
        <v>4.0418900000000004</v>
      </c>
      <c r="D122" s="2">
        <v>3.1477000000000002E-4</v>
      </c>
      <c r="E122" s="2">
        <v>96.695999999999998</v>
      </c>
      <c r="F122" s="2">
        <v>7.5303799999999997E-3</v>
      </c>
      <c r="G122" s="2">
        <v>2.0155699999999999</v>
      </c>
      <c r="H122" s="2">
        <v>2.415E-3</v>
      </c>
      <c r="I122" s="2">
        <v>11650.4</v>
      </c>
      <c r="J122" s="2">
        <v>207.12899999999999</v>
      </c>
      <c r="K122" s="2">
        <v>14173.1</v>
      </c>
      <c r="L122" s="2">
        <v>128.52799999999999</v>
      </c>
      <c r="M122" s="2">
        <v>792.89800000000002</v>
      </c>
      <c r="N122" s="2">
        <v>1.5674600000000001</v>
      </c>
      <c r="O122" s="2">
        <v>2.03932</v>
      </c>
      <c r="P122" s="2">
        <v>2.3776600000000002E-3</v>
      </c>
      <c r="Q122" s="2">
        <v>802.24400000000003</v>
      </c>
      <c r="R122" s="2">
        <v>1.51501</v>
      </c>
      <c r="S122" s="2">
        <v>506.92700000000002</v>
      </c>
      <c r="T122" s="2">
        <v>6.2754500000000005E-2</v>
      </c>
      <c r="U122" s="2">
        <v>22.167100000000001</v>
      </c>
      <c r="V122" s="2">
        <v>2.70228E-3</v>
      </c>
      <c r="W122" s="2">
        <v>25.484100000000002</v>
      </c>
      <c r="X122" s="2">
        <v>1.8906200000000001E-2</v>
      </c>
      <c r="Y122" s="2">
        <v>3.7197399999999998</v>
      </c>
      <c r="Z122" s="2">
        <v>4.2550299999999998E-4</v>
      </c>
      <c r="AA122" s="2">
        <v>3.0315599999999998</v>
      </c>
      <c r="AB122" s="2">
        <v>3.7486799999999999E-4</v>
      </c>
      <c r="AC122" s="2">
        <v>20</v>
      </c>
      <c r="AD122" s="2">
        <v>0</v>
      </c>
      <c r="AE122" s="2">
        <v>17</v>
      </c>
      <c r="AF122" s="2">
        <v>0</v>
      </c>
      <c r="AG122">
        <v>3</v>
      </c>
      <c r="AH122">
        <v>-1</v>
      </c>
      <c r="AI122" t="s">
        <v>37</v>
      </c>
    </row>
    <row r="123" spans="1:35">
      <c r="A123" s="1">
        <v>44838.528511481483</v>
      </c>
      <c r="B123" t="s">
        <v>1231</v>
      </c>
      <c r="C123" s="2">
        <v>4.0418700000000003</v>
      </c>
      <c r="D123" s="2">
        <v>3.2897700000000002E-5</v>
      </c>
      <c r="E123" s="2">
        <v>96.695499999999996</v>
      </c>
      <c r="F123" s="2">
        <v>7.8702700000000004E-4</v>
      </c>
      <c r="G123" s="2">
        <v>2.01559</v>
      </c>
      <c r="H123" s="2">
        <v>3.2333100000000001E-3</v>
      </c>
      <c r="I123" s="2">
        <v>11715.6</v>
      </c>
      <c r="J123" s="2">
        <v>229.66200000000001</v>
      </c>
      <c r="K123" s="2">
        <v>14241.6</v>
      </c>
      <c r="L123" s="2">
        <v>218.10900000000001</v>
      </c>
      <c r="M123" s="2">
        <v>797.32899999999995</v>
      </c>
      <c r="N123" s="2">
        <v>1.3735999999999999</v>
      </c>
      <c r="O123" s="2">
        <v>2.0394800000000002</v>
      </c>
      <c r="P123" s="2">
        <v>3.0086800000000001E-3</v>
      </c>
      <c r="Q123" s="2">
        <v>806.78099999999995</v>
      </c>
      <c r="R123" s="2">
        <v>1.4512700000000001</v>
      </c>
      <c r="S123" s="2">
        <v>506.964</v>
      </c>
      <c r="T123" s="2">
        <v>3.6122700000000001E-2</v>
      </c>
      <c r="U123" s="2">
        <v>22.188800000000001</v>
      </c>
      <c r="V123" s="2">
        <v>2.5256199999999999E-2</v>
      </c>
      <c r="W123" s="2">
        <v>25.488199999999999</v>
      </c>
      <c r="X123" s="2">
        <v>1.43471E-2</v>
      </c>
      <c r="Y123" s="2">
        <v>3.7195</v>
      </c>
      <c r="Z123" s="2">
        <v>7.4068500000000004E-4</v>
      </c>
      <c r="AA123" s="2">
        <v>3.03146</v>
      </c>
      <c r="AB123" s="2">
        <v>4.4663500000000002E-4</v>
      </c>
      <c r="AC123" s="2">
        <v>20</v>
      </c>
      <c r="AD123" s="2">
        <v>0</v>
      </c>
      <c r="AE123" s="2">
        <v>17</v>
      </c>
      <c r="AF123" s="2">
        <v>0</v>
      </c>
      <c r="AG123">
        <v>3</v>
      </c>
      <c r="AH123">
        <v>-1</v>
      </c>
      <c r="AI123" t="s">
        <v>37</v>
      </c>
    </row>
    <row r="124" spans="1:35">
      <c r="A124" s="1">
        <v>44838.528569050926</v>
      </c>
      <c r="B124" t="s">
        <v>1232</v>
      </c>
      <c r="C124" s="2">
        <v>4.0420199999999999</v>
      </c>
      <c r="D124" s="2">
        <v>2.8183199999999998E-4</v>
      </c>
      <c r="E124" s="2">
        <v>96.698999999999998</v>
      </c>
      <c r="F124" s="2">
        <v>6.74239E-3</v>
      </c>
      <c r="G124" s="2">
        <v>2.0169100000000002</v>
      </c>
      <c r="H124" s="2">
        <v>3.2558600000000002E-3</v>
      </c>
      <c r="I124" s="2">
        <v>11818.8</v>
      </c>
      <c r="J124" s="2">
        <v>147.82499999999999</v>
      </c>
      <c r="K124" s="2">
        <v>14276.5</v>
      </c>
      <c r="L124" s="2">
        <v>123.461</v>
      </c>
      <c r="M124" s="2">
        <v>800.096</v>
      </c>
      <c r="N124" s="2">
        <v>1.2422599999999999</v>
      </c>
      <c r="O124" s="2">
        <v>2.0410300000000001</v>
      </c>
      <c r="P124" s="2">
        <v>3.48621E-3</v>
      </c>
      <c r="Q124" s="2">
        <v>809.66600000000005</v>
      </c>
      <c r="R124" s="2">
        <v>1.1968799999999999</v>
      </c>
      <c r="S124" s="2">
        <v>506.93400000000003</v>
      </c>
      <c r="T124" s="2">
        <v>5.9163100000000003E-2</v>
      </c>
      <c r="U124" s="2">
        <v>22.1892</v>
      </c>
      <c r="V124" s="2">
        <v>1.10493E-2</v>
      </c>
      <c r="W124" s="2">
        <v>25.483699999999999</v>
      </c>
      <c r="X124" s="2">
        <v>1.6287800000000002E-2</v>
      </c>
      <c r="Y124" s="2">
        <v>3.7193200000000002</v>
      </c>
      <c r="Z124" s="2">
        <v>4.9279800000000002E-4</v>
      </c>
      <c r="AA124" s="2">
        <v>3.0314999999999999</v>
      </c>
      <c r="AB124" s="2">
        <v>4.1654099999999998E-4</v>
      </c>
      <c r="AC124" s="2">
        <v>20</v>
      </c>
      <c r="AD124" s="2">
        <v>0</v>
      </c>
      <c r="AE124" s="2">
        <v>17</v>
      </c>
      <c r="AF124" s="2">
        <v>0</v>
      </c>
      <c r="AG124">
        <v>3</v>
      </c>
      <c r="AH124">
        <v>-1</v>
      </c>
      <c r="AI124" t="s">
        <v>37</v>
      </c>
    </row>
    <row r="125" spans="1:35">
      <c r="A125" s="1">
        <v>44838.528626574072</v>
      </c>
      <c r="B125" t="s">
        <v>1233</v>
      </c>
      <c r="C125" s="2">
        <v>4.0427499999999998</v>
      </c>
      <c r="D125" s="2">
        <v>2.20516E-4</v>
      </c>
      <c r="E125" s="2">
        <v>96.716499999999996</v>
      </c>
      <c r="F125" s="2">
        <v>5.2754999999999998E-3</v>
      </c>
      <c r="G125" s="2">
        <v>2.0159699999999998</v>
      </c>
      <c r="H125" s="2">
        <v>1.97298E-3</v>
      </c>
      <c r="I125" s="2">
        <v>11616.3</v>
      </c>
      <c r="J125" s="2">
        <v>124.726</v>
      </c>
      <c r="K125" s="2">
        <v>14166.1</v>
      </c>
      <c r="L125" s="2">
        <v>104.31100000000001</v>
      </c>
      <c r="M125" s="2">
        <v>801.85299999999995</v>
      </c>
      <c r="N125" s="2">
        <v>1.3944099999999999</v>
      </c>
      <c r="O125" s="2">
        <v>2.0396700000000001</v>
      </c>
      <c r="P125" s="2">
        <v>2.2085899999999999E-3</v>
      </c>
      <c r="Q125" s="2">
        <v>811.27700000000004</v>
      </c>
      <c r="R125" s="2">
        <v>1.5053700000000001</v>
      </c>
      <c r="S125" s="2">
        <v>506.94499999999999</v>
      </c>
      <c r="T125" s="2">
        <v>6.8482600000000005E-2</v>
      </c>
      <c r="U125" s="2">
        <v>22.209099999999999</v>
      </c>
      <c r="V125" s="2">
        <v>4.2922400000000001E-3</v>
      </c>
      <c r="W125" s="2">
        <v>25.4788</v>
      </c>
      <c r="X125" s="2">
        <v>1.89163E-2</v>
      </c>
      <c r="Y125" s="2">
        <v>3.7188300000000001</v>
      </c>
      <c r="Z125" s="2">
        <v>2.2879899999999999E-4</v>
      </c>
      <c r="AA125" s="2">
        <v>3.0313400000000001</v>
      </c>
      <c r="AB125" s="2">
        <v>2.5329699999999998E-4</v>
      </c>
      <c r="AC125" s="2">
        <v>20</v>
      </c>
      <c r="AD125" s="2">
        <v>0</v>
      </c>
      <c r="AE125" s="2">
        <v>17</v>
      </c>
      <c r="AF125" s="2">
        <v>0</v>
      </c>
      <c r="AG125">
        <v>3</v>
      </c>
      <c r="AH125">
        <v>-1</v>
      </c>
      <c r="AI125" t="s">
        <v>37</v>
      </c>
    </row>
    <row r="126" spans="1:35">
      <c r="A126" s="1">
        <v>44838.528684166668</v>
      </c>
      <c r="B126" t="s">
        <v>1234</v>
      </c>
      <c r="C126" s="2">
        <v>4.0421699999999996</v>
      </c>
      <c r="D126" s="2">
        <v>4.4220899999999999E-4</v>
      </c>
      <c r="E126" s="2">
        <v>96.702500000000001</v>
      </c>
      <c r="F126" s="2">
        <v>1.05792E-2</v>
      </c>
      <c r="G126" s="2">
        <v>2.0182500000000001</v>
      </c>
      <c r="H126" s="2">
        <v>3.29744E-3</v>
      </c>
      <c r="I126" s="2">
        <v>11482.6</v>
      </c>
      <c r="J126" s="2">
        <v>95.398799999999994</v>
      </c>
      <c r="K126" s="2">
        <v>14031.4</v>
      </c>
      <c r="L126" s="2">
        <v>174.64099999999999</v>
      </c>
      <c r="M126" s="2">
        <v>804.74</v>
      </c>
      <c r="N126" s="2">
        <v>1.56067</v>
      </c>
      <c r="O126" s="2">
        <v>2.04169</v>
      </c>
      <c r="P126" s="2">
        <v>3.3985299999999999E-3</v>
      </c>
      <c r="Q126" s="2">
        <v>814.08799999999997</v>
      </c>
      <c r="R126" s="2">
        <v>1.59293</v>
      </c>
      <c r="S126" s="2">
        <v>506.97300000000001</v>
      </c>
      <c r="T126" s="2">
        <v>5.6343400000000002E-2</v>
      </c>
      <c r="U126" s="2">
        <v>22.214099999999998</v>
      </c>
      <c r="V126" s="2">
        <v>8.3272100000000003E-4</v>
      </c>
      <c r="W126" s="2">
        <v>25.486699999999999</v>
      </c>
      <c r="X126" s="2">
        <v>2.75777E-2</v>
      </c>
      <c r="Y126" s="2">
        <v>3.7191200000000002</v>
      </c>
      <c r="Z126" s="2">
        <v>8.9409699999999995E-4</v>
      </c>
      <c r="AA126" s="2">
        <v>3.03173</v>
      </c>
      <c r="AB126" s="2">
        <v>7.1454799999999996E-4</v>
      </c>
      <c r="AC126" s="2">
        <v>20</v>
      </c>
      <c r="AD126" s="2">
        <v>0</v>
      </c>
      <c r="AE126" s="2">
        <v>17</v>
      </c>
      <c r="AF126" s="2">
        <v>0</v>
      </c>
      <c r="AG126">
        <v>3</v>
      </c>
      <c r="AH126">
        <v>-1</v>
      </c>
      <c r="AI126" t="s">
        <v>37</v>
      </c>
    </row>
    <row r="127" spans="1:35">
      <c r="A127" s="1">
        <v>44838.528741689814</v>
      </c>
      <c r="B127" t="s">
        <v>1235</v>
      </c>
      <c r="C127" s="2">
        <v>4.0429599999999999</v>
      </c>
      <c r="D127" s="2">
        <v>5.3324899999999996E-4</v>
      </c>
      <c r="E127" s="2">
        <v>96.721500000000006</v>
      </c>
      <c r="F127" s="2">
        <v>1.27572E-2</v>
      </c>
      <c r="G127" s="2">
        <v>2.0200100000000001</v>
      </c>
      <c r="H127" s="2">
        <v>2.48314E-3</v>
      </c>
      <c r="I127" s="2">
        <v>11545.8</v>
      </c>
      <c r="J127" s="2">
        <v>51.6845</v>
      </c>
      <c r="K127" s="2">
        <v>14040.5</v>
      </c>
      <c r="L127" s="2">
        <v>53.393599999999999</v>
      </c>
      <c r="M127" s="2">
        <v>808.46100000000001</v>
      </c>
      <c r="N127" s="2">
        <v>1.2582</v>
      </c>
      <c r="O127" s="2">
        <v>2.0436100000000001</v>
      </c>
      <c r="P127" s="2">
        <v>2.4889000000000001E-3</v>
      </c>
      <c r="Q127" s="2">
        <v>817.904</v>
      </c>
      <c r="R127" s="2">
        <v>1.2507299999999999</v>
      </c>
      <c r="S127" s="2">
        <v>506.96699999999998</v>
      </c>
      <c r="T127" s="2">
        <v>9.2061100000000007E-2</v>
      </c>
      <c r="U127" s="2">
        <v>22.2163</v>
      </c>
      <c r="V127" s="2">
        <v>1.9808900000000001E-2</v>
      </c>
      <c r="W127" s="2">
        <v>25.476299999999998</v>
      </c>
      <c r="X127" s="2">
        <v>1.6241800000000001E-2</v>
      </c>
      <c r="Y127" s="2">
        <v>3.7194799999999999</v>
      </c>
      <c r="Z127" s="2">
        <v>9.3345500000000003E-4</v>
      </c>
      <c r="AA127" s="2">
        <v>3.0315500000000002</v>
      </c>
      <c r="AB127" s="2">
        <v>3.0783900000000002E-4</v>
      </c>
      <c r="AC127" s="2">
        <v>20</v>
      </c>
      <c r="AD127" s="2">
        <v>0</v>
      </c>
      <c r="AE127" s="2">
        <v>17</v>
      </c>
      <c r="AF127" s="2">
        <v>0</v>
      </c>
      <c r="AG127">
        <v>3</v>
      </c>
      <c r="AH127">
        <v>-1</v>
      </c>
      <c r="AI127" t="s">
        <v>37</v>
      </c>
    </row>
    <row r="128" spans="1:35">
      <c r="A128" s="1">
        <v>44838.528799236112</v>
      </c>
      <c r="B128" t="s">
        <v>1236</v>
      </c>
      <c r="C128" s="2">
        <v>4.0445500000000001</v>
      </c>
      <c r="D128" s="2">
        <v>4.3220299999999998E-4</v>
      </c>
      <c r="E128" s="2">
        <v>96.759500000000003</v>
      </c>
      <c r="F128" s="2">
        <v>1.03398E-2</v>
      </c>
      <c r="G128" s="2">
        <v>2.0196200000000002</v>
      </c>
      <c r="H128" s="2">
        <v>1.97948E-3</v>
      </c>
      <c r="I128" s="2">
        <v>11572.2</v>
      </c>
      <c r="J128" s="2">
        <v>292.411</v>
      </c>
      <c r="K128" s="2">
        <v>14155.2</v>
      </c>
      <c r="L128" s="2">
        <v>243.05199999999999</v>
      </c>
      <c r="M128" s="2">
        <v>810.37900000000002</v>
      </c>
      <c r="N128" s="2">
        <v>0.51870799999999995</v>
      </c>
      <c r="O128" s="2">
        <v>2.0432700000000001</v>
      </c>
      <c r="P128" s="2">
        <v>2.3099599999999998E-3</v>
      </c>
      <c r="Q128" s="2">
        <v>819.86699999999996</v>
      </c>
      <c r="R128" s="2">
        <v>0.54862900000000003</v>
      </c>
      <c r="S128" s="2">
        <v>506.96199999999999</v>
      </c>
      <c r="T128" s="2">
        <v>3.5565199999999998E-2</v>
      </c>
      <c r="U128" s="2">
        <v>22.222100000000001</v>
      </c>
      <c r="V128" s="2">
        <v>1.2596400000000001E-2</v>
      </c>
      <c r="W128" s="2">
        <v>25.453900000000001</v>
      </c>
      <c r="X128" s="2">
        <v>2.9248400000000001E-2</v>
      </c>
      <c r="Y128" s="2">
        <v>3.7194199999999999</v>
      </c>
      <c r="Z128" s="2">
        <v>6.7814999999999998E-4</v>
      </c>
      <c r="AA128" s="2">
        <v>3.0314299999999998</v>
      </c>
      <c r="AB128" s="2">
        <v>3.1020899999999998E-4</v>
      </c>
      <c r="AC128" s="2">
        <v>20</v>
      </c>
      <c r="AD128" s="2">
        <v>0</v>
      </c>
      <c r="AE128" s="2">
        <v>17</v>
      </c>
      <c r="AF128" s="2">
        <v>0</v>
      </c>
      <c r="AG128">
        <v>3</v>
      </c>
      <c r="AH128">
        <v>-1</v>
      </c>
      <c r="AI128" t="s">
        <v>37</v>
      </c>
    </row>
    <row r="129" spans="1:35">
      <c r="A129" s="1">
        <v>44838.528856828707</v>
      </c>
      <c r="B129" t="s">
        <v>1237</v>
      </c>
      <c r="C129" s="2">
        <v>4.0443600000000002</v>
      </c>
      <c r="D129" s="2">
        <v>4.1024200000000001E-4</v>
      </c>
      <c r="E129" s="2">
        <v>96.754999999999995</v>
      </c>
      <c r="F129" s="2">
        <v>9.8144100000000008E-3</v>
      </c>
      <c r="G129" s="2">
        <v>2.0193500000000002</v>
      </c>
      <c r="H129" s="2">
        <v>2.4579900000000002E-3</v>
      </c>
      <c r="I129" s="2">
        <v>11634.9</v>
      </c>
      <c r="J129" s="2">
        <v>162.798</v>
      </c>
      <c r="K129" s="2">
        <v>14217.5</v>
      </c>
      <c r="L129" s="2">
        <v>161.83699999999999</v>
      </c>
      <c r="M129" s="2">
        <v>811.96699999999998</v>
      </c>
      <c r="N129" s="2">
        <v>1.50682</v>
      </c>
      <c r="O129" s="2">
        <v>2.04312</v>
      </c>
      <c r="P129" s="2">
        <v>2.4309499999999999E-3</v>
      </c>
      <c r="Q129" s="2">
        <v>821.52499999999998</v>
      </c>
      <c r="R129" s="2">
        <v>1.5682400000000001</v>
      </c>
      <c r="S129" s="2">
        <v>506.94900000000001</v>
      </c>
      <c r="T129" s="2">
        <v>8.4452399999999997E-2</v>
      </c>
      <c r="U129" s="2">
        <v>22.2179</v>
      </c>
      <c r="V129" s="2">
        <v>1.6228200000000001E-3</v>
      </c>
      <c r="W129" s="2">
        <v>25.485199999999999</v>
      </c>
      <c r="X129" s="2">
        <v>3.6081000000000002E-2</v>
      </c>
      <c r="Y129" s="2">
        <v>3.71896</v>
      </c>
      <c r="Z129" s="2">
        <v>7.6939599999999999E-4</v>
      </c>
      <c r="AA129" s="2">
        <v>3.03152</v>
      </c>
      <c r="AB129" s="2">
        <v>7.2752299999999999E-4</v>
      </c>
      <c r="AC129" s="2">
        <v>20</v>
      </c>
      <c r="AD129" s="2">
        <v>0</v>
      </c>
      <c r="AE129" s="2">
        <v>17</v>
      </c>
      <c r="AF129" s="2">
        <v>0</v>
      </c>
      <c r="AG129">
        <v>3</v>
      </c>
      <c r="AH129">
        <v>-1</v>
      </c>
      <c r="AI129" t="s">
        <v>37</v>
      </c>
    </row>
    <row r="130" spans="1:35">
      <c r="A130" s="1">
        <v>44838.528914456016</v>
      </c>
      <c r="B130" t="s">
        <v>1238</v>
      </c>
      <c r="C130" s="2">
        <v>4.0440199999999997</v>
      </c>
      <c r="D130" s="2">
        <v>1.75992E-4</v>
      </c>
      <c r="E130" s="2">
        <v>96.747</v>
      </c>
      <c r="F130" s="2">
        <v>4.2103399999999999E-3</v>
      </c>
      <c r="G130" s="2">
        <v>2.01918</v>
      </c>
      <c r="H130" s="2">
        <v>3.4081699999999999E-3</v>
      </c>
      <c r="I130" s="2">
        <v>11483.1</v>
      </c>
      <c r="J130" s="2">
        <v>133.03100000000001</v>
      </c>
      <c r="K130" s="2">
        <v>14071.5</v>
      </c>
      <c r="L130" s="2">
        <v>164.66200000000001</v>
      </c>
      <c r="M130" s="2">
        <v>816.30600000000004</v>
      </c>
      <c r="N130" s="2">
        <v>1.93828</v>
      </c>
      <c r="O130" s="2">
        <v>2.04264</v>
      </c>
      <c r="P130" s="2">
        <v>3.50126E-3</v>
      </c>
      <c r="Q130" s="2">
        <v>825.78899999999999</v>
      </c>
      <c r="R130" s="2">
        <v>1.95756</v>
      </c>
      <c r="S130" s="2">
        <v>506.94900000000001</v>
      </c>
      <c r="T130" s="2">
        <v>5.2440800000000003E-2</v>
      </c>
      <c r="U130" s="2">
        <v>22.212499999999999</v>
      </c>
      <c r="V130" s="2">
        <v>1.26374E-2</v>
      </c>
      <c r="W130" s="2">
        <v>25.4605</v>
      </c>
      <c r="X130" s="2">
        <v>2.5736800000000001E-2</v>
      </c>
      <c r="Y130" s="2">
        <v>3.7192400000000001</v>
      </c>
      <c r="Z130" s="2">
        <v>4.2977E-4</v>
      </c>
      <c r="AA130" s="2">
        <v>3.0312999999999999</v>
      </c>
      <c r="AB130" s="2">
        <v>4.9300400000000001E-4</v>
      </c>
      <c r="AC130" s="2">
        <v>20</v>
      </c>
      <c r="AD130" s="2">
        <v>0</v>
      </c>
      <c r="AE130" s="2">
        <v>17</v>
      </c>
      <c r="AF130" s="2">
        <v>0</v>
      </c>
      <c r="AG130">
        <v>3</v>
      </c>
      <c r="AH130">
        <v>-1</v>
      </c>
      <c r="AI130" t="s">
        <v>37</v>
      </c>
    </row>
    <row r="131" spans="1:35">
      <c r="A131" s="1">
        <v>44838.528971944441</v>
      </c>
      <c r="B131" t="s">
        <v>1239</v>
      </c>
      <c r="C131" s="2">
        <v>4.0442400000000003</v>
      </c>
      <c r="D131" s="2">
        <v>2.9716600000000002E-4</v>
      </c>
      <c r="E131" s="2">
        <v>96.752099999999999</v>
      </c>
      <c r="F131" s="2">
        <v>7.1092400000000002E-3</v>
      </c>
      <c r="G131" s="2">
        <v>2.0236399999999999</v>
      </c>
      <c r="H131" s="2">
        <v>3.14986E-3</v>
      </c>
      <c r="I131" s="2">
        <v>11629</v>
      </c>
      <c r="J131" s="2">
        <v>188.33199999999999</v>
      </c>
      <c r="K131" s="2">
        <v>14263.8</v>
      </c>
      <c r="L131" s="2">
        <v>78.751800000000003</v>
      </c>
      <c r="M131" s="2">
        <v>819.36500000000001</v>
      </c>
      <c r="N131" s="2">
        <v>1.1232200000000001</v>
      </c>
      <c r="O131" s="2">
        <v>2.04745</v>
      </c>
      <c r="P131" s="2">
        <v>3.22127E-3</v>
      </c>
      <c r="Q131" s="2">
        <v>829.00599999999997</v>
      </c>
      <c r="R131" s="2">
        <v>1.03233</v>
      </c>
      <c r="S131" s="2">
        <v>506.95499999999998</v>
      </c>
      <c r="T131" s="2">
        <v>7.8338099999999994E-2</v>
      </c>
      <c r="U131" s="2">
        <v>22.238</v>
      </c>
      <c r="V131" s="2">
        <v>3.1628900000000001E-2</v>
      </c>
      <c r="W131" s="2">
        <v>25.449200000000001</v>
      </c>
      <c r="X131" s="2">
        <v>1.00433E-2</v>
      </c>
      <c r="Y131" s="2">
        <v>3.7197200000000001</v>
      </c>
      <c r="Z131" s="2">
        <v>7.6783899999999998E-4</v>
      </c>
      <c r="AA131" s="2">
        <v>3.03139</v>
      </c>
      <c r="AB131" s="2">
        <v>3.6906599999999998E-4</v>
      </c>
      <c r="AC131" s="2">
        <v>20</v>
      </c>
      <c r="AD131" s="2">
        <v>0</v>
      </c>
      <c r="AE131" s="2">
        <v>17</v>
      </c>
      <c r="AF131" s="2">
        <v>0</v>
      </c>
      <c r="AG131">
        <v>3</v>
      </c>
      <c r="AH131">
        <v>-1</v>
      </c>
      <c r="AI131" t="s">
        <v>37</v>
      </c>
    </row>
    <row r="132" spans="1:35">
      <c r="A132" s="1">
        <v>44838.529029456018</v>
      </c>
      <c r="B132" t="s">
        <v>1240</v>
      </c>
      <c r="C132" s="2">
        <v>4.0437099999999999</v>
      </c>
      <c r="D132" s="2">
        <v>1.7408300000000001E-4</v>
      </c>
      <c r="E132" s="2">
        <v>96.739500000000007</v>
      </c>
      <c r="F132" s="2">
        <v>4.1646699999999997E-3</v>
      </c>
      <c r="G132" s="2">
        <v>2.0232600000000001</v>
      </c>
      <c r="H132" s="2">
        <v>2.60875E-3</v>
      </c>
      <c r="I132" s="2">
        <v>11522.5</v>
      </c>
      <c r="J132" s="2">
        <v>226.203</v>
      </c>
      <c r="K132" s="2">
        <v>14136.2</v>
      </c>
      <c r="L132" s="2">
        <v>178.107</v>
      </c>
      <c r="M132" s="2">
        <v>820.56299999999999</v>
      </c>
      <c r="N132" s="2">
        <v>1.6966399999999999</v>
      </c>
      <c r="O132" s="2">
        <v>2.0468500000000001</v>
      </c>
      <c r="P132" s="2">
        <v>3.03265E-3</v>
      </c>
      <c r="Q132" s="2">
        <v>830.12800000000004</v>
      </c>
      <c r="R132" s="2">
        <v>1.7592699999999999</v>
      </c>
      <c r="S132" s="2">
        <v>506.93400000000003</v>
      </c>
      <c r="T132" s="2">
        <v>3.9839600000000003E-2</v>
      </c>
      <c r="U132" s="2">
        <v>22.222899999999999</v>
      </c>
      <c r="V132" s="2">
        <v>6.1869899999999999E-3</v>
      </c>
      <c r="W132" s="2">
        <v>25.475899999999999</v>
      </c>
      <c r="X132" s="2">
        <v>4.3220300000000003E-2</v>
      </c>
      <c r="Y132" s="2">
        <v>3.71882</v>
      </c>
      <c r="Z132" s="2">
        <v>1.6233300000000001E-3</v>
      </c>
      <c r="AA132" s="2">
        <v>3.0307599999999999</v>
      </c>
      <c r="AB132" s="2">
        <v>1.1927999999999999E-3</v>
      </c>
      <c r="AC132" s="2">
        <v>20</v>
      </c>
      <c r="AD132" s="2">
        <v>0</v>
      </c>
      <c r="AE132" s="2">
        <v>17</v>
      </c>
      <c r="AF132" s="2">
        <v>0</v>
      </c>
      <c r="AG132">
        <v>3</v>
      </c>
      <c r="AH132">
        <v>-1</v>
      </c>
      <c r="AI132" t="s">
        <v>37</v>
      </c>
    </row>
    <row r="133" spans="1:35">
      <c r="A133" s="1">
        <v>44838.529087013892</v>
      </c>
      <c r="B133" t="s">
        <v>1241</v>
      </c>
      <c r="C133" s="2">
        <v>4.0436100000000001</v>
      </c>
      <c r="D133" s="2">
        <v>2.3817099999999999E-4</v>
      </c>
      <c r="E133" s="2">
        <v>96.737200000000001</v>
      </c>
      <c r="F133" s="2">
        <v>5.6978699999999998E-3</v>
      </c>
      <c r="G133" s="2">
        <v>2.02318</v>
      </c>
      <c r="H133" s="2">
        <v>2.9460100000000002E-3</v>
      </c>
      <c r="I133" s="2">
        <v>11590.1</v>
      </c>
      <c r="J133" s="2">
        <v>111.11799999999999</v>
      </c>
      <c r="K133" s="2">
        <v>14139</v>
      </c>
      <c r="L133" s="2">
        <v>173.203</v>
      </c>
      <c r="M133" s="2">
        <v>824.07600000000002</v>
      </c>
      <c r="N133" s="2">
        <v>1.1527799999999999</v>
      </c>
      <c r="O133" s="2">
        <v>2.0468999999999999</v>
      </c>
      <c r="P133" s="2">
        <v>2.82752E-3</v>
      </c>
      <c r="Q133" s="2">
        <v>833.73900000000003</v>
      </c>
      <c r="R133" s="2">
        <v>1.17608</v>
      </c>
      <c r="S133" s="2">
        <v>506.92200000000003</v>
      </c>
      <c r="T133" s="2">
        <v>5.7277099999999997E-2</v>
      </c>
      <c r="U133" s="2">
        <v>22.242999999999999</v>
      </c>
      <c r="V133" s="2">
        <v>2.1929400000000002E-2</v>
      </c>
      <c r="W133" s="2">
        <v>25.4786</v>
      </c>
      <c r="X133" s="2">
        <v>4.8550299999999998E-2</v>
      </c>
      <c r="Y133" s="2">
        <v>3.7190699999999999</v>
      </c>
      <c r="Z133" s="2">
        <v>8.1439200000000005E-4</v>
      </c>
      <c r="AA133" s="2">
        <v>3.0310899999999998</v>
      </c>
      <c r="AB133" s="2">
        <v>2.7836000000000001E-4</v>
      </c>
      <c r="AC133" s="2">
        <v>20</v>
      </c>
      <c r="AD133" s="2">
        <v>0</v>
      </c>
      <c r="AE133" s="2">
        <v>17</v>
      </c>
      <c r="AF133" s="2">
        <v>0</v>
      </c>
      <c r="AG133">
        <v>3</v>
      </c>
      <c r="AH133">
        <v>-1</v>
      </c>
      <c r="AI133" t="s">
        <v>37</v>
      </c>
    </row>
    <row r="134" spans="1:35">
      <c r="A134" s="1">
        <v>44838.52914460648</v>
      </c>
      <c r="B134" t="s">
        <v>1242</v>
      </c>
      <c r="C134" s="2">
        <v>4.0447600000000001</v>
      </c>
      <c r="D134" s="2">
        <v>2.81286E-4</v>
      </c>
      <c r="E134" s="2">
        <v>96.764700000000005</v>
      </c>
      <c r="F134" s="2">
        <v>6.7293300000000004E-3</v>
      </c>
      <c r="G134" s="2">
        <v>2.0242399999999998</v>
      </c>
      <c r="H134" s="2">
        <v>3.0515500000000001E-3</v>
      </c>
      <c r="I134" s="2">
        <v>11567.8</v>
      </c>
      <c r="J134" s="2">
        <v>204.679</v>
      </c>
      <c r="K134" s="2">
        <v>14119.8</v>
      </c>
      <c r="L134" s="2">
        <v>122.032</v>
      </c>
      <c r="M134" s="2">
        <v>826.26499999999999</v>
      </c>
      <c r="N134" s="2">
        <v>1.10023</v>
      </c>
      <c r="O134" s="2">
        <v>2.04793</v>
      </c>
      <c r="P134" s="2">
        <v>2.7656500000000001E-3</v>
      </c>
      <c r="Q134" s="2">
        <v>835.93399999999997</v>
      </c>
      <c r="R134" s="2">
        <v>1.07372</v>
      </c>
      <c r="S134" s="2">
        <v>506.95100000000002</v>
      </c>
      <c r="T134" s="2">
        <v>5.3431600000000003E-2</v>
      </c>
      <c r="U134" s="2">
        <v>22.229600000000001</v>
      </c>
      <c r="V134" s="2">
        <v>2.9121899999999999E-2</v>
      </c>
      <c r="W134" s="2">
        <v>25.469899999999999</v>
      </c>
      <c r="X134" s="2">
        <v>1.62951E-2</v>
      </c>
      <c r="Y134" s="2">
        <v>3.7193999999999998</v>
      </c>
      <c r="Z134" s="2">
        <v>7.7563199999999995E-4</v>
      </c>
      <c r="AA134" s="2">
        <v>3.0315799999999999</v>
      </c>
      <c r="AB134" s="2">
        <v>3.8965199999999999E-4</v>
      </c>
      <c r="AC134" s="2">
        <v>20</v>
      </c>
      <c r="AD134" s="2">
        <v>0</v>
      </c>
      <c r="AE134" s="2">
        <v>17</v>
      </c>
      <c r="AF134" s="2">
        <v>0</v>
      </c>
      <c r="AG134">
        <v>3</v>
      </c>
      <c r="AH134">
        <v>-1</v>
      </c>
      <c r="AI134" t="s">
        <v>37</v>
      </c>
    </row>
    <row r="135" spans="1:35">
      <c r="A135" s="1">
        <v>44838.529202106482</v>
      </c>
      <c r="B135" t="s">
        <v>1243</v>
      </c>
      <c r="C135" s="2">
        <v>4.0442099999999996</v>
      </c>
      <c r="D135" s="2">
        <v>1.0292499999999999E-4</v>
      </c>
      <c r="E135" s="2">
        <v>96.751400000000004</v>
      </c>
      <c r="F135" s="2">
        <v>2.4623100000000001E-3</v>
      </c>
      <c r="G135" s="2">
        <v>2.0266999999999999</v>
      </c>
      <c r="H135" s="2">
        <v>3.4569399999999999E-3</v>
      </c>
      <c r="I135" s="2">
        <v>11356.2</v>
      </c>
      <c r="J135" s="2">
        <v>194.874</v>
      </c>
      <c r="K135" s="2">
        <v>13969.2</v>
      </c>
      <c r="L135" s="2">
        <v>179.56</v>
      </c>
      <c r="M135" s="2">
        <v>829.69399999999996</v>
      </c>
      <c r="N135" s="2">
        <v>0.86091799999999996</v>
      </c>
      <c r="O135" s="2">
        <v>2.0499800000000001</v>
      </c>
      <c r="P135" s="2">
        <v>3.8110399999999999E-3</v>
      </c>
      <c r="Q135" s="2">
        <v>839.22400000000005</v>
      </c>
      <c r="R135" s="2">
        <v>0.82627899999999999</v>
      </c>
      <c r="S135" s="2">
        <v>506.96699999999998</v>
      </c>
      <c r="T135" s="2">
        <v>4.7151999999999999E-2</v>
      </c>
      <c r="U135" s="2">
        <v>22.224699999999999</v>
      </c>
      <c r="V135" s="2">
        <v>1.3287799999999999E-3</v>
      </c>
      <c r="W135" s="2">
        <v>25.4861</v>
      </c>
      <c r="X135" s="2">
        <v>4.82946E-2</v>
      </c>
      <c r="Y135" s="2">
        <v>3.7192500000000002</v>
      </c>
      <c r="Z135" s="2">
        <v>1.3008500000000001E-3</v>
      </c>
      <c r="AA135" s="2">
        <v>3.03085</v>
      </c>
      <c r="AB135" s="2">
        <v>6.2715500000000001E-4</v>
      </c>
      <c r="AC135" s="2">
        <v>20</v>
      </c>
      <c r="AD135" s="2">
        <v>0</v>
      </c>
      <c r="AE135" s="2">
        <v>17</v>
      </c>
      <c r="AF135" s="2">
        <v>0</v>
      </c>
      <c r="AG135">
        <v>3</v>
      </c>
      <c r="AH135">
        <v>-1</v>
      </c>
      <c r="AI135" t="s">
        <v>37</v>
      </c>
    </row>
    <row r="136" spans="1:35">
      <c r="A136" s="1">
        <v>44838.529259722221</v>
      </c>
      <c r="B136" t="s">
        <v>1244</v>
      </c>
      <c r="C136" s="2">
        <v>4.0434099999999997</v>
      </c>
      <c r="D136" s="2">
        <v>3.1236300000000002E-4</v>
      </c>
      <c r="E136" s="2">
        <v>96.732200000000006</v>
      </c>
      <c r="F136" s="2">
        <v>7.47279E-3</v>
      </c>
      <c r="G136" s="2">
        <v>2.0256400000000001</v>
      </c>
      <c r="H136" s="2">
        <v>9.5118999999999998E-4</v>
      </c>
      <c r="I136" s="2">
        <v>11301.8</v>
      </c>
      <c r="J136" s="2">
        <v>294.54300000000001</v>
      </c>
      <c r="K136" s="2">
        <v>13919.3</v>
      </c>
      <c r="L136" s="2">
        <v>303.649</v>
      </c>
      <c r="M136" s="2">
        <v>831.15300000000002</v>
      </c>
      <c r="N136" s="2">
        <v>0.81481800000000004</v>
      </c>
      <c r="O136" s="2">
        <v>2.0488</v>
      </c>
      <c r="P136" s="2">
        <v>1.4530599999999999E-3</v>
      </c>
      <c r="Q136" s="2">
        <v>840.654</v>
      </c>
      <c r="R136" s="2">
        <v>0.83784800000000004</v>
      </c>
      <c r="S136" s="2">
        <v>506.92200000000003</v>
      </c>
      <c r="T136" s="2">
        <v>5.1437400000000001E-2</v>
      </c>
      <c r="U136" s="2">
        <v>22.229399999999998</v>
      </c>
      <c r="V136" s="2">
        <v>1.1843899999999999E-2</v>
      </c>
      <c r="W136" s="2">
        <v>25.469200000000001</v>
      </c>
      <c r="X136" s="2">
        <v>2.7326699999999999E-2</v>
      </c>
      <c r="Y136" s="2">
        <v>3.7208700000000001</v>
      </c>
      <c r="Z136" s="2">
        <v>7.60018E-4</v>
      </c>
      <c r="AA136" s="2">
        <v>3.0320399999999998</v>
      </c>
      <c r="AB136" s="2">
        <v>5.6340700000000004E-4</v>
      </c>
      <c r="AC136" s="2">
        <v>20</v>
      </c>
      <c r="AD136" s="2">
        <v>0</v>
      </c>
      <c r="AE136" s="2">
        <v>17</v>
      </c>
      <c r="AF136" s="2">
        <v>0</v>
      </c>
      <c r="AG136">
        <v>3</v>
      </c>
      <c r="AH136">
        <v>-1</v>
      </c>
      <c r="AI136" t="s">
        <v>37</v>
      </c>
    </row>
    <row r="137" spans="1:35">
      <c r="A137" s="1">
        <v>44838.529317210647</v>
      </c>
      <c r="B137" t="s">
        <v>1245</v>
      </c>
      <c r="C137" s="2">
        <v>4.04399</v>
      </c>
      <c r="D137" s="2">
        <v>4.6056800000000001E-4</v>
      </c>
      <c r="E137" s="2">
        <v>96.746200000000002</v>
      </c>
      <c r="F137" s="2">
        <v>1.1018399999999999E-2</v>
      </c>
      <c r="G137" s="2">
        <v>2.02827</v>
      </c>
      <c r="H137" s="2">
        <v>2.64957E-3</v>
      </c>
      <c r="I137" s="2">
        <v>11646.8</v>
      </c>
      <c r="J137" s="2">
        <v>98.056700000000006</v>
      </c>
      <c r="K137" s="2">
        <v>14227.3</v>
      </c>
      <c r="L137" s="2">
        <v>85.404899999999998</v>
      </c>
      <c r="M137" s="2">
        <v>834.46400000000006</v>
      </c>
      <c r="N137" s="2">
        <v>1.6900599999999999</v>
      </c>
      <c r="O137" s="2">
        <v>2.0521699999999998</v>
      </c>
      <c r="P137" s="2">
        <v>2.6423000000000002E-3</v>
      </c>
      <c r="Q137" s="2">
        <v>844.29700000000003</v>
      </c>
      <c r="R137" s="2">
        <v>1.6773800000000001</v>
      </c>
      <c r="S137" s="2">
        <v>506.91</v>
      </c>
      <c r="T137" s="2">
        <v>8.1772700000000004E-2</v>
      </c>
      <c r="U137" s="2">
        <v>22.229199999999999</v>
      </c>
      <c r="V137" s="2">
        <v>2.3681399999999998E-2</v>
      </c>
      <c r="W137" s="2">
        <v>25.451899999999998</v>
      </c>
      <c r="X137" s="2">
        <v>2.2891000000000002E-2</v>
      </c>
      <c r="Y137" s="2">
        <v>3.7196199999999999</v>
      </c>
      <c r="Z137" s="2">
        <v>9.9406100000000008E-4</v>
      </c>
      <c r="AA137" s="2">
        <v>3.0312600000000001</v>
      </c>
      <c r="AB137" s="2">
        <v>8.5794599999999995E-4</v>
      </c>
      <c r="AC137" s="2">
        <v>20</v>
      </c>
      <c r="AD137" s="2">
        <v>0</v>
      </c>
      <c r="AE137" s="2">
        <v>17</v>
      </c>
      <c r="AF137" s="2">
        <v>0</v>
      </c>
      <c r="AG137">
        <v>3</v>
      </c>
      <c r="AH137">
        <v>-1</v>
      </c>
      <c r="AI137" t="s">
        <v>37</v>
      </c>
    </row>
    <row r="138" spans="1:35">
      <c r="A138" s="1">
        <v>44838.529374907404</v>
      </c>
      <c r="B138" t="s">
        <v>1246</v>
      </c>
      <c r="C138" s="2">
        <v>4.0453299999999999</v>
      </c>
      <c r="D138" s="2">
        <v>3.6788100000000002E-4</v>
      </c>
      <c r="E138" s="2">
        <v>96.778199999999998</v>
      </c>
      <c r="F138" s="2">
        <v>8.8009899999999999E-3</v>
      </c>
      <c r="G138" s="2">
        <v>2.02772</v>
      </c>
      <c r="H138" s="2">
        <v>2.0044400000000001E-3</v>
      </c>
      <c r="I138" s="2">
        <v>11449.5</v>
      </c>
      <c r="J138" s="2">
        <v>203.596</v>
      </c>
      <c r="K138" s="2">
        <v>14137.9</v>
      </c>
      <c r="L138" s="2">
        <v>147.52799999999999</v>
      </c>
      <c r="M138" s="2">
        <v>838.29100000000005</v>
      </c>
      <c r="N138" s="2">
        <v>0.97682800000000003</v>
      </c>
      <c r="O138" s="2">
        <v>2.0512000000000001</v>
      </c>
      <c r="P138" s="2">
        <v>2.06427E-3</v>
      </c>
      <c r="Q138" s="2">
        <v>848</v>
      </c>
      <c r="R138" s="2">
        <v>0.95608099999999996</v>
      </c>
      <c r="S138" s="2">
        <v>506.96</v>
      </c>
      <c r="T138" s="2">
        <v>9.5832299999999995E-2</v>
      </c>
      <c r="U138" s="2">
        <v>22.226800000000001</v>
      </c>
      <c r="V138" s="2">
        <v>1.43763E-2</v>
      </c>
      <c r="W138" s="2">
        <v>25.473500000000001</v>
      </c>
      <c r="X138" s="2">
        <v>2.6154199999999999E-2</v>
      </c>
      <c r="Y138" s="2">
        <v>3.7191800000000002</v>
      </c>
      <c r="Z138" s="2">
        <v>6.6334399999999996E-4</v>
      </c>
      <c r="AA138" s="2">
        <v>3.03077</v>
      </c>
      <c r="AB138" s="2">
        <v>3.8076199999999998E-4</v>
      </c>
      <c r="AC138" s="2">
        <v>20</v>
      </c>
      <c r="AD138" s="2">
        <v>0</v>
      </c>
      <c r="AE138" s="2">
        <v>17</v>
      </c>
      <c r="AF138" s="2">
        <v>0</v>
      </c>
      <c r="AG138">
        <v>3</v>
      </c>
      <c r="AH138">
        <v>-1</v>
      </c>
      <c r="AI138" t="s">
        <v>37</v>
      </c>
    </row>
    <row r="139" spans="1:35">
      <c r="A139" s="1">
        <v>44838.529432372685</v>
      </c>
      <c r="B139" t="s">
        <v>1247</v>
      </c>
      <c r="C139" s="2">
        <v>4.0458100000000004</v>
      </c>
      <c r="D139" s="2">
        <v>3.21472E-4</v>
      </c>
      <c r="E139" s="2">
        <v>96.789699999999996</v>
      </c>
      <c r="F139" s="2">
        <v>7.6907099999999999E-3</v>
      </c>
      <c r="G139" s="2">
        <v>2.0272999999999999</v>
      </c>
      <c r="H139" s="2">
        <v>2.4642000000000002E-3</v>
      </c>
      <c r="I139" s="2">
        <v>11453.2</v>
      </c>
      <c r="J139" s="2">
        <v>107.29</v>
      </c>
      <c r="K139" s="2">
        <v>14133.1</v>
      </c>
      <c r="L139" s="2">
        <v>177.482</v>
      </c>
      <c r="M139" s="2">
        <v>839.62099999999998</v>
      </c>
      <c r="N139" s="2">
        <v>1.0691999999999999</v>
      </c>
      <c r="O139" s="2">
        <v>2.05078</v>
      </c>
      <c r="P139" s="2">
        <v>2.6289099999999999E-3</v>
      </c>
      <c r="Q139" s="2">
        <v>849.34900000000005</v>
      </c>
      <c r="R139" s="2">
        <v>1.05514</v>
      </c>
      <c r="S139" s="2">
        <v>506.916</v>
      </c>
      <c r="T139" s="2">
        <v>7.4484599999999998E-2</v>
      </c>
      <c r="U139" s="2">
        <v>22.2483</v>
      </c>
      <c r="V139" s="2">
        <v>2.9624299999999999E-2</v>
      </c>
      <c r="W139" s="2">
        <v>25.4725</v>
      </c>
      <c r="X139" s="2">
        <v>2.9466800000000001E-2</v>
      </c>
      <c r="Y139" s="2">
        <v>3.7193100000000001</v>
      </c>
      <c r="Z139" s="2">
        <v>7.8438800000000001E-4</v>
      </c>
      <c r="AA139" s="2">
        <v>3.0310999999999999</v>
      </c>
      <c r="AB139" s="2">
        <v>3.6142699999999999E-4</v>
      </c>
      <c r="AC139" s="2">
        <v>20</v>
      </c>
      <c r="AD139" s="2">
        <v>0</v>
      </c>
      <c r="AE139" s="2">
        <v>17</v>
      </c>
      <c r="AF139" s="2">
        <v>0</v>
      </c>
      <c r="AG139">
        <v>3</v>
      </c>
      <c r="AH139">
        <v>-1</v>
      </c>
      <c r="AI139" t="s">
        <v>37</v>
      </c>
    </row>
    <row r="140" spans="1:35">
      <c r="A140" s="1">
        <v>44838.529489930559</v>
      </c>
      <c r="B140" t="s">
        <v>1248</v>
      </c>
      <c r="C140" s="2">
        <v>4.0456399999999997</v>
      </c>
      <c r="D140" s="2">
        <v>2.6015000000000001E-4</v>
      </c>
      <c r="E140" s="2">
        <v>96.785600000000002</v>
      </c>
      <c r="F140" s="2">
        <v>6.2236699999999997E-3</v>
      </c>
      <c r="G140" s="2">
        <v>2.0279600000000002</v>
      </c>
      <c r="H140" s="2">
        <v>2.2984799999999999E-3</v>
      </c>
      <c r="I140" s="2">
        <v>11547.4</v>
      </c>
      <c r="J140" s="2">
        <v>195.905</v>
      </c>
      <c r="K140" s="2">
        <v>14170.7</v>
      </c>
      <c r="L140" s="2">
        <v>98.363200000000006</v>
      </c>
      <c r="M140" s="2">
        <v>842.19200000000001</v>
      </c>
      <c r="N140" s="2">
        <v>1.4872399999999999</v>
      </c>
      <c r="O140" s="2">
        <v>2.05166</v>
      </c>
      <c r="P140" s="2">
        <v>2.1239499999999999E-3</v>
      </c>
      <c r="Q140" s="2">
        <v>852.03099999999995</v>
      </c>
      <c r="R140" s="2">
        <v>1.5771299999999999</v>
      </c>
      <c r="S140" s="2">
        <v>506.92200000000003</v>
      </c>
      <c r="T140" s="2">
        <v>8.8537099999999994E-2</v>
      </c>
      <c r="U140" s="2">
        <v>22.211300000000001</v>
      </c>
      <c r="V140" s="2">
        <v>2.7806399999999998E-2</v>
      </c>
      <c r="W140" s="2">
        <v>25.476700000000001</v>
      </c>
      <c r="X140" s="2">
        <v>1.6506699999999999E-2</v>
      </c>
      <c r="Y140" s="2">
        <v>3.7195900000000002</v>
      </c>
      <c r="Z140" s="2">
        <v>6.8885400000000003E-4</v>
      </c>
      <c r="AA140" s="2">
        <v>3.0310700000000002</v>
      </c>
      <c r="AB140" s="2">
        <v>4.2714499999999998E-4</v>
      </c>
      <c r="AC140" s="2">
        <v>20</v>
      </c>
      <c r="AD140" s="2">
        <v>0</v>
      </c>
      <c r="AE140" s="2">
        <v>17</v>
      </c>
      <c r="AF140" s="2">
        <v>0</v>
      </c>
      <c r="AG140">
        <v>3</v>
      </c>
      <c r="AH140">
        <v>-1</v>
      </c>
      <c r="AI140" t="s">
        <v>37</v>
      </c>
    </row>
    <row r="141" spans="1:35">
      <c r="A141" s="1">
        <v>44838.52954747685</v>
      </c>
      <c r="B141" t="s">
        <v>1249</v>
      </c>
      <c r="C141" s="2">
        <v>4.0462800000000003</v>
      </c>
      <c r="D141" s="2">
        <v>1.77403E-4</v>
      </c>
      <c r="E141" s="2">
        <v>96.800899999999999</v>
      </c>
      <c r="F141" s="2">
        <v>4.2440899999999998E-3</v>
      </c>
      <c r="G141" s="2">
        <v>2.02868</v>
      </c>
      <c r="H141" s="2">
        <v>2.5183100000000002E-3</v>
      </c>
      <c r="I141" s="2">
        <v>11407.4</v>
      </c>
      <c r="J141" s="2">
        <v>246.77</v>
      </c>
      <c r="K141" s="2">
        <v>14081.6</v>
      </c>
      <c r="L141" s="2">
        <v>258.43099999999998</v>
      </c>
      <c r="M141" s="2">
        <v>845.94100000000003</v>
      </c>
      <c r="N141" s="2">
        <v>0.56837499999999996</v>
      </c>
      <c r="O141" s="2">
        <v>2.0520900000000002</v>
      </c>
      <c r="P141" s="2">
        <v>2.2909800000000002E-3</v>
      </c>
      <c r="Q141" s="2">
        <v>855.702</v>
      </c>
      <c r="R141" s="2">
        <v>0.53707499999999997</v>
      </c>
      <c r="S141" s="2">
        <v>506.93299999999999</v>
      </c>
      <c r="T141" s="2">
        <v>6.8021700000000004E-2</v>
      </c>
      <c r="U141" s="2">
        <v>22.2181</v>
      </c>
      <c r="V141" s="2">
        <v>2.1433399999999998E-2</v>
      </c>
      <c r="W141" s="2">
        <v>25.486699999999999</v>
      </c>
      <c r="X141" s="2">
        <v>3.2714899999999998E-2</v>
      </c>
      <c r="Y141" s="2">
        <v>3.7195</v>
      </c>
      <c r="Z141" s="2">
        <v>4.17341E-4</v>
      </c>
      <c r="AA141" s="2">
        <v>3.0312600000000001</v>
      </c>
      <c r="AB141" s="2">
        <v>3.6671799999999998E-4</v>
      </c>
      <c r="AC141" s="2">
        <v>20</v>
      </c>
      <c r="AD141" s="2">
        <v>0</v>
      </c>
      <c r="AE141" s="2">
        <v>17</v>
      </c>
      <c r="AF141" s="2">
        <v>0</v>
      </c>
      <c r="AG141">
        <v>3</v>
      </c>
      <c r="AH141">
        <v>-1</v>
      </c>
      <c r="AI141" t="s">
        <v>37</v>
      </c>
    </row>
    <row r="142" spans="1:35">
      <c r="A142" s="1">
        <v>44838.529605023148</v>
      </c>
      <c r="B142" t="s">
        <v>1250</v>
      </c>
      <c r="C142" s="2">
        <v>4.0468799999999998</v>
      </c>
      <c r="D142" s="2">
        <v>6.4149300000000003E-4</v>
      </c>
      <c r="E142" s="2">
        <v>96.815299999999993</v>
      </c>
      <c r="F142" s="2">
        <v>1.53467E-2</v>
      </c>
      <c r="G142" s="2">
        <v>2.0299299999999998</v>
      </c>
      <c r="H142" s="2">
        <v>2.6022100000000002E-3</v>
      </c>
      <c r="I142" s="2">
        <v>11540.5</v>
      </c>
      <c r="J142" s="2">
        <v>354.20100000000002</v>
      </c>
      <c r="K142" s="2">
        <v>14250.3</v>
      </c>
      <c r="L142" s="2">
        <v>236.92500000000001</v>
      </c>
      <c r="M142" s="2">
        <v>847.53700000000003</v>
      </c>
      <c r="N142" s="2">
        <v>0.67901900000000004</v>
      </c>
      <c r="O142" s="2">
        <v>2.0536300000000001</v>
      </c>
      <c r="P142" s="2">
        <v>3.1583599999999998E-3</v>
      </c>
      <c r="Q142" s="2">
        <v>857.43200000000002</v>
      </c>
      <c r="R142" s="2">
        <v>0.90544899999999995</v>
      </c>
      <c r="S142" s="2">
        <v>506.93799999999999</v>
      </c>
      <c r="T142" s="2">
        <v>6.31327E-2</v>
      </c>
      <c r="U142" s="2">
        <v>22.226199999999999</v>
      </c>
      <c r="V142" s="2">
        <v>2.1541299999999999E-2</v>
      </c>
      <c r="W142" s="2">
        <v>25.488399999999999</v>
      </c>
      <c r="X142" s="2">
        <v>2.3112299999999999E-2</v>
      </c>
      <c r="Y142" s="2">
        <v>3.7193100000000001</v>
      </c>
      <c r="Z142" s="2">
        <v>2.3707099999999999E-4</v>
      </c>
      <c r="AA142" s="2">
        <v>3.03166</v>
      </c>
      <c r="AB142" s="2">
        <v>3.5320499999999999E-4</v>
      </c>
      <c r="AC142" s="2">
        <v>20</v>
      </c>
      <c r="AD142" s="2">
        <v>0</v>
      </c>
      <c r="AE142" s="2">
        <v>17</v>
      </c>
      <c r="AF142" s="2">
        <v>0</v>
      </c>
      <c r="AG142">
        <v>3</v>
      </c>
      <c r="AH142">
        <v>-1</v>
      </c>
      <c r="AI142" t="s">
        <v>37</v>
      </c>
    </row>
    <row r="143" spans="1:35">
      <c r="A143" s="1">
        <v>44838.52966255787</v>
      </c>
      <c r="B143" t="s">
        <v>1251</v>
      </c>
      <c r="C143" s="2">
        <v>4.0477699999999999</v>
      </c>
      <c r="D143" s="2">
        <v>2.9604700000000002E-4</v>
      </c>
      <c r="E143" s="2">
        <v>96.836600000000004</v>
      </c>
      <c r="F143" s="2">
        <v>7.0824499999999997E-3</v>
      </c>
      <c r="G143" s="2">
        <v>2.0302899999999999</v>
      </c>
      <c r="H143" s="2">
        <v>2.32613E-3</v>
      </c>
      <c r="I143" s="2">
        <v>11510.1</v>
      </c>
      <c r="J143" s="2">
        <v>215.01599999999999</v>
      </c>
      <c r="K143" s="2">
        <v>14142.8</v>
      </c>
      <c r="L143" s="2">
        <v>144.453</v>
      </c>
      <c r="M143" s="2">
        <v>850.05200000000002</v>
      </c>
      <c r="N143" s="2">
        <v>1.2890999999999999</v>
      </c>
      <c r="O143" s="2">
        <v>2.0539299999999998</v>
      </c>
      <c r="P143" s="2">
        <v>2.1234499999999998E-3</v>
      </c>
      <c r="Q143" s="2">
        <v>859.95</v>
      </c>
      <c r="R143" s="2">
        <v>1.1256999999999999</v>
      </c>
      <c r="S143" s="2">
        <v>506.95</v>
      </c>
      <c r="T143" s="2">
        <v>7.0794499999999996E-2</v>
      </c>
      <c r="U143" s="2">
        <v>22.2102</v>
      </c>
      <c r="V143" s="2">
        <v>3.9728000000000003E-3</v>
      </c>
      <c r="W143" s="2">
        <v>25.496200000000002</v>
      </c>
      <c r="X143" s="2">
        <v>3.58167E-2</v>
      </c>
      <c r="Y143" s="2">
        <v>3.7196400000000001</v>
      </c>
      <c r="Z143" s="2">
        <v>8.8682500000000005E-4</v>
      </c>
      <c r="AA143" s="2">
        <v>3.0312700000000001</v>
      </c>
      <c r="AB143" s="2">
        <v>3.6355799999999999E-4</v>
      </c>
      <c r="AC143" s="2">
        <v>20</v>
      </c>
      <c r="AD143" s="2">
        <v>0</v>
      </c>
      <c r="AE143" s="2">
        <v>17</v>
      </c>
      <c r="AF143" s="2">
        <v>0</v>
      </c>
      <c r="AG143">
        <v>3</v>
      </c>
      <c r="AH143">
        <v>-1</v>
      </c>
      <c r="AI143" t="s">
        <v>37</v>
      </c>
    </row>
    <row r="144" spans="1:35">
      <c r="A144" s="1">
        <v>44838.529720381943</v>
      </c>
      <c r="B144" t="s">
        <v>1252</v>
      </c>
      <c r="C144" s="2">
        <v>4.0474399999999999</v>
      </c>
      <c r="D144" s="2">
        <v>7.1684299999999999E-4</v>
      </c>
      <c r="E144" s="2">
        <v>96.828599999999994</v>
      </c>
      <c r="F144" s="2">
        <v>1.7149399999999999E-2</v>
      </c>
      <c r="G144" s="2">
        <v>2.0322900000000002</v>
      </c>
      <c r="H144" s="2">
        <v>2.7222700000000002E-3</v>
      </c>
      <c r="I144" s="2">
        <v>11520.9</v>
      </c>
      <c r="J144" s="2">
        <v>280.79000000000002</v>
      </c>
      <c r="K144" s="2">
        <v>14254.3</v>
      </c>
      <c r="L144" s="2">
        <v>188.58500000000001</v>
      </c>
      <c r="M144" s="2">
        <v>852.59900000000005</v>
      </c>
      <c r="N144" s="2">
        <v>0.838758</v>
      </c>
      <c r="O144" s="2">
        <v>2.0559699999999999</v>
      </c>
      <c r="P144" s="2">
        <v>3.0349499999999998E-3</v>
      </c>
      <c r="Q144" s="2">
        <v>862.53599999999994</v>
      </c>
      <c r="R144" s="2">
        <v>0.79838200000000004</v>
      </c>
      <c r="S144" s="2">
        <v>506.91899999999998</v>
      </c>
      <c r="T144" s="2">
        <v>8.4154000000000007E-2</v>
      </c>
      <c r="U144" s="2">
        <v>22.220700000000001</v>
      </c>
      <c r="V144" s="2">
        <v>9.8314400000000003E-3</v>
      </c>
      <c r="W144" s="2">
        <v>25.497800000000002</v>
      </c>
      <c r="X144" s="2">
        <v>2.2220899999999998E-2</v>
      </c>
      <c r="Y144" s="2">
        <v>3.7192099999999999</v>
      </c>
      <c r="Z144" s="2">
        <v>2.9714699999999999E-4</v>
      </c>
      <c r="AA144" s="2">
        <v>3.0312399999999999</v>
      </c>
      <c r="AB144" s="2">
        <v>3.5364000000000001E-4</v>
      </c>
      <c r="AC144" s="2">
        <v>20</v>
      </c>
      <c r="AD144" s="2">
        <v>0</v>
      </c>
      <c r="AE144" s="2">
        <v>17</v>
      </c>
      <c r="AF144" s="2">
        <v>0</v>
      </c>
      <c r="AG144">
        <v>3</v>
      </c>
      <c r="AH144">
        <v>-1</v>
      </c>
      <c r="AI144" t="s">
        <v>37</v>
      </c>
    </row>
    <row r="145" spans="1:35">
      <c r="A145" s="1">
        <v>44838.529777800926</v>
      </c>
      <c r="B145" t="s">
        <v>1253</v>
      </c>
      <c r="C145" s="2">
        <v>4.0475300000000001</v>
      </c>
      <c r="D145" s="2">
        <v>4.95744E-4</v>
      </c>
      <c r="E145" s="2">
        <v>96.8309</v>
      </c>
      <c r="F145" s="2">
        <v>1.18599E-2</v>
      </c>
      <c r="G145" s="2">
        <v>2.0301399999999998</v>
      </c>
      <c r="H145" s="2">
        <v>3.9429399999999998E-3</v>
      </c>
      <c r="I145" s="2">
        <v>11459.6</v>
      </c>
      <c r="J145" s="2">
        <v>131.804</v>
      </c>
      <c r="K145" s="2">
        <v>14076.9</v>
      </c>
      <c r="L145" s="2">
        <v>104.69</v>
      </c>
      <c r="M145" s="2">
        <v>855.03899999999999</v>
      </c>
      <c r="N145" s="2">
        <v>1.3937999999999999</v>
      </c>
      <c r="O145" s="2">
        <v>2.0536699999999999</v>
      </c>
      <c r="P145" s="2">
        <v>4.0227600000000002E-3</v>
      </c>
      <c r="Q145" s="2">
        <v>864.95100000000002</v>
      </c>
      <c r="R145" s="2">
        <v>1.3767400000000001</v>
      </c>
      <c r="S145" s="2">
        <v>506.91699999999997</v>
      </c>
      <c r="T145" s="2">
        <v>4.6820199999999999E-2</v>
      </c>
      <c r="U145" s="2">
        <v>22.231300000000001</v>
      </c>
      <c r="V145" s="2">
        <v>1.09345E-2</v>
      </c>
      <c r="W145" s="2">
        <v>25.504300000000001</v>
      </c>
      <c r="X145" s="2">
        <v>2.49669E-2</v>
      </c>
      <c r="Y145" s="2">
        <v>3.71977</v>
      </c>
      <c r="Z145" s="2">
        <v>2.8776000000000002E-4</v>
      </c>
      <c r="AA145" s="2">
        <v>3.03091</v>
      </c>
      <c r="AB145" s="2">
        <v>4.4224500000000002E-4</v>
      </c>
      <c r="AC145" s="2">
        <v>20</v>
      </c>
      <c r="AD145" s="2">
        <v>0</v>
      </c>
      <c r="AE145" s="2">
        <v>17</v>
      </c>
      <c r="AF145" s="2">
        <v>0</v>
      </c>
      <c r="AG145">
        <v>3</v>
      </c>
      <c r="AH145">
        <v>-1</v>
      </c>
      <c r="AI145" t="s">
        <v>37</v>
      </c>
    </row>
    <row r="146" spans="1:35">
      <c r="A146" s="1">
        <v>44838.529835347224</v>
      </c>
      <c r="B146" t="s">
        <v>1254</v>
      </c>
      <c r="C146" s="2">
        <v>4.04718</v>
      </c>
      <c r="D146" s="2">
        <v>1.2847600000000001E-4</v>
      </c>
      <c r="E146" s="2">
        <v>96.822400000000002</v>
      </c>
      <c r="F146" s="2">
        <v>3.0735799999999998E-3</v>
      </c>
      <c r="G146" s="2">
        <v>2.0318299999999998</v>
      </c>
      <c r="H146" s="2">
        <v>3.7110699999999999E-3</v>
      </c>
      <c r="I146" s="2">
        <v>11530.1</v>
      </c>
      <c r="J146" s="2">
        <v>104.46</v>
      </c>
      <c r="K146" s="2">
        <v>14129.7</v>
      </c>
      <c r="L146" s="2">
        <v>46.621200000000002</v>
      </c>
      <c r="M146" s="2">
        <v>858.57799999999997</v>
      </c>
      <c r="N146" s="2">
        <v>0.37054700000000002</v>
      </c>
      <c r="O146" s="2">
        <v>2.0555300000000001</v>
      </c>
      <c r="P146" s="2">
        <v>3.9228800000000001E-3</v>
      </c>
      <c r="Q146" s="2">
        <v>868.59299999999996</v>
      </c>
      <c r="R146" s="2">
        <v>0.39981800000000001</v>
      </c>
      <c r="S146" s="2">
        <v>506.94400000000002</v>
      </c>
      <c r="T146" s="2">
        <v>5.80653E-2</v>
      </c>
      <c r="U146" s="2">
        <v>22.2178</v>
      </c>
      <c r="V146" s="2">
        <v>1.4027299999999999E-2</v>
      </c>
      <c r="W146" s="2">
        <v>25.510899999999999</v>
      </c>
      <c r="X146" s="2">
        <v>9.6853200000000007E-3</v>
      </c>
      <c r="Y146" s="2">
        <v>3.7193900000000002</v>
      </c>
      <c r="Z146" s="2">
        <v>2.8808499999999999E-4</v>
      </c>
      <c r="AA146" s="2">
        <v>3.03105</v>
      </c>
      <c r="AB146" s="2">
        <v>3.1645700000000002E-4</v>
      </c>
      <c r="AC146" s="2">
        <v>20</v>
      </c>
      <c r="AD146" s="2">
        <v>0</v>
      </c>
      <c r="AE146" s="2">
        <v>17</v>
      </c>
      <c r="AF146" s="2">
        <v>0</v>
      </c>
      <c r="AG146">
        <v>3</v>
      </c>
      <c r="AH146">
        <v>-1</v>
      </c>
      <c r="AI146" t="s">
        <v>37</v>
      </c>
    </row>
    <row r="147" spans="1:35">
      <c r="A147" s="1">
        <v>44838.529892916667</v>
      </c>
      <c r="B147" t="s">
        <v>1255</v>
      </c>
      <c r="C147" s="2">
        <v>4.0476400000000003</v>
      </c>
      <c r="D147" s="2">
        <v>2.7680400000000001E-4</v>
      </c>
      <c r="E147" s="2">
        <v>96.833500000000001</v>
      </c>
      <c r="F147" s="2">
        <v>6.6220999999999997E-3</v>
      </c>
      <c r="G147" s="2">
        <v>2.0361400000000001</v>
      </c>
      <c r="H147" s="2">
        <v>2.0475699999999999E-3</v>
      </c>
      <c r="I147" s="2">
        <v>11524.9</v>
      </c>
      <c r="J147" s="2">
        <v>264.779</v>
      </c>
      <c r="K147" s="2">
        <v>14202.6</v>
      </c>
      <c r="L147" s="2">
        <v>102.03400000000001</v>
      </c>
      <c r="M147" s="2">
        <v>860.51599999999996</v>
      </c>
      <c r="N147" s="2">
        <v>0.94613499999999995</v>
      </c>
      <c r="O147" s="2">
        <v>2.0598800000000002</v>
      </c>
      <c r="P147" s="2">
        <v>1.9178999999999999E-3</v>
      </c>
      <c r="Q147" s="2">
        <v>870.54899999999998</v>
      </c>
      <c r="R147" s="2">
        <v>0.84679499999999996</v>
      </c>
      <c r="S147" s="2">
        <v>506.91699999999997</v>
      </c>
      <c r="T147" s="2">
        <v>0.12131699999999999</v>
      </c>
      <c r="U147" s="2">
        <v>22.235900000000001</v>
      </c>
      <c r="V147" s="2">
        <v>1.3969799999999999E-2</v>
      </c>
      <c r="W147" s="2">
        <v>25.5214</v>
      </c>
      <c r="X147" s="2">
        <v>3.5111000000000003E-2</v>
      </c>
      <c r="Y147" s="2">
        <v>3.7190799999999999</v>
      </c>
      <c r="Z147" s="2">
        <v>3.5519600000000001E-4</v>
      </c>
      <c r="AA147" s="2">
        <v>3.03098</v>
      </c>
      <c r="AB147" s="2">
        <v>3.6990699999999999E-4</v>
      </c>
      <c r="AC147" s="2">
        <v>20</v>
      </c>
      <c r="AD147" s="2">
        <v>0</v>
      </c>
      <c r="AE147" s="2">
        <v>17</v>
      </c>
      <c r="AF147" s="2">
        <v>0</v>
      </c>
      <c r="AG147">
        <v>3</v>
      </c>
      <c r="AH147">
        <v>-1</v>
      </c>
      <c r="AI147" t="s">
        <v>37</v>
      </c>
    </row>
    <row r="148" spans="1:35">
      <c r="A148" s="1">
        <v>44838.52995045139</v>
      </c>
      <c r="B148" t="s">
        <v>1256</v>
      </c>
      <c r="C148" s="2">
        <v>4.0489499999999996</v>
      </c>
      <c r="D148" s="2">
        <v>4.4906200000000002E-4</v>
      </c>
      <c r="E148" s="2">
        <v>96.864900000000006</v>
      </c>
      <c r="F148" s="2">
        <v>1.07431E-2</v>
      </c>
      <c r="G148" s="2">
        <v>2.03579</v>
      </c>
      <c r="H148" s="2">
        <v>1.7817E-3</v>
      </c>
      <c r="I148" s="2">
        <v>11524.1</v>
      </c>
      <c r="J148" s="2">
        <v>247.21199999999999</v>
      </c>
      <c r="K148" s="2">
        <v>14110.6</v>
      </c>
      <c r="L148" s="2">
        <v>208.864</v>
      </c>
      <c r="M148" s="2">
        <v>863.36500000000001</v>
      </c>
      <c r="N148" s="2">
        <v>1.6516599999999999</v>
      </c>
      <c r="O148" s="2">
        <v>2.05952</v>
      </c>
      <c r="P148" s="2">
        <v>1.82197E-3</v>
      </c>
      <c r="Q148" s="2">
        <v>873.43100000000004</v>
      </c>
      <c r="R148" s="2">
        <v>1.70322</v>
      </c>
      <c r="S148" s="2">
        <v>506.94600000000003</v>
      </c>
      <c r="T148" s="2">
        <v>4.5785100000000002E-2</v>
      </c>
      <c r="U148" s="2">
        <v>22.254000000000001</v>
      </c>
      <c r="V148" s="2">
        <v>2.2449199999999999E-2</v>
      </c>
      <c r="W148" s="2">
        <v>25.503499999999999</v>
      </c>
      <c r="X148" s="2">
        <v>2.9101800000000001E-2</v>
      </c>
      <c r="Y148" s="2">
        <v>3.71922</v>
      </c>
      <c r="Z148" s="2">
        <v>7.41316E-4</v>
      </c>
      <c r="AA148" s="2">
        <v>3.0309699999999999</v>
      </c>
      <c r="AB148" s="2">
        <v>5.4782699999999997E-4</v>
      </c>
      <c r="AC148" s="2">
        <v>20</v>
      </c>
      <c r="AD148" s="2">
        <v>0</v>
      </c>
      <c r="AE148" s="2">
        <v>17</v>
      </c>
      <c r="AF148" s="2">
        <v>0</v>
      </c>
      <c r="AG148">
        <v>3</v>
      </c>
      <c r="AH148">
        <v>-1</v>
      </c>
      <c r="AI148" t="s">
        <v>37</v>
      </c>
    </row>
    <row r="149" spans="1:35">
      <c r="A149" s="1">
        <v>44838.530008055553</v>
      </c>
      <c r="B149" t="s">
        <v>1257</v>
      </c>
      <c r="C149" s="2">
        <v>4.04793</v>
      </c>
      <c r="D149" s="2">
        <v>3.7510400000000002E-4</v>
      </c>
      <c r="E149" s="2">
        <v>96.840500000000006</v>
      </c>
      <c r="F149" s="2">
        <v>8.9737900000000006E-3</v>
      </c>
      <c r="G149" s="2">
        <v>2.0358900000000002</v>
      </c>
      <c r="H149" s="2">
        <v>2.5399099999999998E-3</v>
      </c>
      <c r="I149" s="2">
        <v>11359.8</v>
      </c>
      <c r="J149" s="2">
        <v>187.077</v>
      </c>
      <c r="K149" s="2">
        <v>14141.2</v>
      </c>
      <c r="L149" s="2">
        <v>78.707300000000004</v>
      </c>
      <c r="M149" s="2">
        <v>866.14599999999996</v>
      </c>
      <c r="N149" s="2">
        <v>1.33257</v>
      </c>
      <c r="O149" s="2">
        <v>2.0592800000000002</v>
      </c>
      <c r="P149" s="2">
        <v>2.2873500000000001E-3</v>
      </c>
      <c r="Q149" s="2">
        <v>876.09799999999996</v>
      </c>
      <c r="R149" s="2">
        <v>1.4367099999999999</v>
      </c>
      <c r="S149" s="2">
        <v>506.92899999999997</v>
      </c>
      <c r="T149" s="2">
        <v>3.5817700000000001E-2</v>
      </c>
      <c r="U149" s="2">
        <v>22.244700000000002</v>
      </c>
      <c r="V149" s="2">
        <v>1.53572E-3</v>
      </c>
      <c r="W149" s="2">
        <v>25.542999999999999</v>
      </c>
      <c r="X149" s="2">
        <v>2.0106700000000002E-2</v>
      </c>
      <c r="Y149" s="2">
        <v>3.7193299999999998</v>
      </c>
      <c r="Z149" s="2">
        <v>7.6399699999999998E-4</v>
      </c>
      <c r="AA149" s="2">
        <v>3.0308099999999998</v>
      </c>
      <c r="AB149" s="2">
        <v>4.02271E-4</v>
      </c>
      <c r="AC149" s="2">
        <v>20</v>
      </c>
      <c r="AD149" s="2">
        <v>0</v>
      </c>
      <c r="AE149" s="2">
        <v>17</v>
      </c>
      <c r="AF149" s="2">
        <v>0</v>
      </c>
      <c r="AG149">
        <v>3</v>
      </c>
      <c r="AH149">
        <v>-1</v>
      </c>
      <c r="AI149" t="s">
        <v>37</v>
      </c>
    </row>
    <row r="150" spans="1:35">
      <c r="A150" s="1">
        <v>44838.530065555555</v>
      </c>
      <c r="B150" t="s">
        <v>1258</v>
      </c>
      <c r="C150" s="2">
        <v>4.0475000000000003</v>
      </c>
      <c r="D150" s="2">
        <v>2.7817199999999998E-4</v>
      </c>
      <c r="E150" s="2">
        <v>96.830100000000002</v>
      </c>
      <c r="F150" s="2">
        <v>6.6548199999999997E-3</v>
      </c>
      <c r="G150" s="2">
        <v>2.0348999999999999</v>
      </c>
      <c r="H150" s="2">
        <v>7.80793E-4</v>
      </c>
      <c r="I150" s="2">
        <v>11204.5</v>
      </c>
      <c r="J150" s="2">
        <v>364.60599999999999</v>
      </c>
      <c r="K150" s="2">
        <v>13968.4</v>
      </c>
      <c r="L150" s="2">
        <v>230.65600000000001</v>
      </c>
      <c r="M150" s="2">
        <v>868.66499999999996</v>
      </c>
      <c r="N150" s="2">
        <v>1.51336</v>
      </c>
      <c r="O150" s="2">
        <v>2.05796</v>
      </c>
      <c r="P150" s="2">
        <v>1.0840100000000001E-3</v>
      </c>
      <c r="Q150" s="2">
        <v>878.50800000000004</v>
      </c>
      <c r="R150" s="2">
        <v>1.32247</v>
      </c>
      <c r="S150" s="2">
        <v>506.92</v>
      </c>
      <c r="T150" s="2">
        <v>8.6509600000000006E-2</v>
      </c>
      <c r="U150" s="2">
        <v>22.232600000000001</v>
      </c>
      <c r="V150" s="2">
        <v>1.5718699999999999E-2</v>
      </c>
      <c r="W150" s="2">
        <v>25.5411</v>
      </c>
      <c r="X150" s="2">
        <v>3.7205799999999997E-2</v>
      </c>
      <c r="Y150" s="2">
        <v>3.7194600000000002</v>
      </c>
      <c r="Z150" s="2">
        <v>2.94025E-4</v>
      </c>
      <c r="AA150" s="2">
        <v>3.03085</v>
      </c>
      <c r="AB150" s="2">
        <v>2.9294500000000002E-4</v>
      </c>
      <c r="AC150" s="2">
        <v>20</v>
      </c>
      <c r="AD150" s="2">
        <v>0</v>
      </c>
      <c r="AE150" s="2">
        <v>17</v>
      </c>
      <c r="AF150" s="2">
        <v>0</v>
      </c>
      <c r="AG150">
        <v>3</v>
      </c>
      <c r="AH150">
        <v>-1</v>
      </c>
      <c r="AI150" t="s">
        <v>37</v>
      </c>
    </row>
    <row r="151" spans="1:35">
      <c r="A151" s="1">
        <v>44838.530123171295</v>
      </c>
      <c r="B151" t="s">
        <v>1259</v>
      </c>
      <c r="C151" s="2">
        <v>4.0469400000000002</v>
      </c>
      <c r="D151" s="2">
        <v>1.59004E-4</v>
      </c>
      <c r="E151" s="2">
        <v>96.816699999999997</v>
      </c>
      <c r="F151" s="2">
        <v>3.8039100000000002E-3</v>
      </c>
      <c r="G151" s="2">
        <v>2.0040300000000002</v>
      </c>
      <c r="H151" s="2">
        <v>4.1738900000000002E-2</v>
      </c>
      <c r="I151" s="2">
        <v>11365.5</v>
      </c>
      <c r="J151" s="2">
        <v>240.845</v>
      </c>
      <c r="K151" s="2">
        <v>14068.8</v>
      </c>
      <c r="L151" s="2">
        <v>181.86199999999999</v>
      </c>
      <c r="M151" s="2">
        <v>733.39700000000005</v>
      </c>
      <c r="N151" s="2">
        <v>161.20500000000001</v>
      </c>
      <c r="O151" s="2">
        <v>2.0270700000000001</v>
      </c>
      <c r="P151" s="2">
        <v>4.2150800000000002E-2</v>
      </c>
      <c r="Q151" s="2">
        <v>741.82399999999996</v>
      </c>
      <c r="R151" s="2">
        <v>163.05199999999999</v>
      </c>
      <c r="S151" s="2">
        <v>506.88600000000002</v>
      </c>
      <c r="T151" s="2">
        <v>6.2709799999999996E-2</v>
      </c>
      <c r="U151" s="2">
        <v>22.252500000000001</v>
      </c>
      <c r="V151" s="2">
        <v>1.39112E-2</v>
      </c>
      <c r="W151" s="2">
        <v>25.530899999999999</v>
      </c>
      <c r="X151" s="2">
        <v>1.6296600000000001E-2</v>
      </c>
      <c r="Y151" s="2">
        <v>3.7193299999999998</v>
      </c>
      <c r="Z151" s="2">
        <v>4.87381E-4</v>
      </c>
      <c r="AA151" s="2">
        <v>3.03125</v>
      </c>
      <c r="AB151" s="2">
        <v>5.0027399999999999E-4</v>
      </c>
      <c r="AC151" s="2">
        <v>20</v>
      </c>
      <c r="AD151" s="2">
        <v>0</v>
      </c>
      <c r="AE151" s="2">
        <v>17</v>
      </c>
      <c r="AF151" s="2">
        <v>0</v>
      </c>
      <c r="AG151">
        <v>3</v>
      </c>
      <c r="AH151">
        <v>-1</v>
      </c>
      <c r="AI151" t="s">
        <v>37</v>
      </c>
    </row>
    <row r="152" spans="1:35">
      <c r="A152" s="1">
        <v>44838.530180694448</v>
      </c>
      <c r="B152" t="s">
        <v>1260</v>
      </c>
      <c r="C152" s="2">
        <v>4.0464500000000001</v>
      </c>
      <c r="D152" s="2">
        <v>3.80925E-4</v>
      </c>
      <c r="E152" s="2">
        <v>96.805099999999996</v>
      </c>
      <c r="F152" s="2">
        <v>9.1130299999999994E-3</v>
      </c>
      <c r="G152" s="2">
        <v>1.9236500000000001</v>
      </c>
      <c r="H152" s="2">
        <v>8.9561699999999994E-3</v>
      </c>
      <c r="I152" s="2">
        <v>11303.8</v>
      </c>
      <c r="J152" s="2">
        <v>93.287199999999999</v>
      </c>
      <c r="K152" s="2">
        <v>14114.3</v>
      </c>
      <c r="L152" s="2">
        <v>121.277</v>
      </c>
      <c r="M152" s="2">
        <v>470.63</v>
      </c>
      <c r="N152" s="2">
        <v>10.1242</v>
      </c>
      <c r="O152" s="2">
        <v>1.94564</v>
      </c>
      <c r="P152" s="2">
        <v>8.9807600000000008E-3</v>
      </c>
      <c r="Q152" s="2">
        <v>476.01</v>
      </c>
      <c r="R152" s="2">
        <v>10.2059</v>
      </c>
      <c r="S152" s="2">
        <v>506.91399999999999</v>
      </c>
      <c r="T152" s="2">
        <v>9.2454300000000003E-2</v>
      </c>
      <c r="U152" s="2">
        <v>22.246099999999998</v>
      </c>
      <c r="V152" s="2">
        <v>2.4930400000000002E-3</v>
      </c>
      <c r="W152" s="2">
        <v>25.559699999999999</v>
      </c>
      <c r="X152" s="2">
        <v>3.2020199999999999E-2</v>
      </c>
      <c r="Y152" s="2">
        <v>3.7206800000000002</v>
      </c>
      <c r="Z152" s="2">
        <v>7.4780199999999999E-4</v>
      </c>
      <c r="AA152" s="2">
        <v>3.0311699999999999</v>
      </c>
      <c r="AB152" s="2">
        <v>1.6791500000000001E-4</v>
      </c>
      <c r="AC152" s="2">
        <v>20</v>
      </c>
      <c r="AD152" s="2">
        <v>0</v>
      </c>
      <c r="AE152" s="2">
        <v>17</v>
      </c>
      <c r="AF152" s="2">
        <v>0</v>
      </c>
      <c r="AG152">
        <v>3</v>
      </c>
      <c r="AH152">
        <v>-1</v>
      </c>
      <c r="AI152" t="s">
        <v>37</v>
      </c>
    </row>
    <row r="153" spans="1:35">
      <c r="A153" s="1">
        <v>44838.530238217594</v>
      </c>
      <c r="B153" t="s">
        <v>1261</v>
      </c>
      <c r="C153" s="2">
        <v>4.0469200000000001</v>
      </c>
      <c r="D153" s="2">
        <v>4.4296100000000002E-4</v>
      </c>
      <c r="E153" s="2">
        <v>96.816299999999998</v>
      </c>
      <c r="F153" s="2">
        <v>1.05971E-2</v>
      </c>
      <c r="G153" s="2">
        <v>1.91587</v>
      </c>
      <c r="H153" s="2">
        <v>8.2326000000000003E-4</v>
      </c>
      <c r="I153" s="2">
        <v>11475.7</v>
      </c>
      <c r="J153" s="2">
        <v>204.59</v>
      </c>
      <c r="K153" s="2">
        <v>14285.5</v>
      </c>
      <c r="L153" s="2">
        <v>65.424700000000001</v>
      </c>
      <c r="M153" s="2">
        <v>424.96300000000002</v>
      </c>
      <c r="N153" s="2">
        <v>21.0349</v>
      </c>
      <c r="O153" s="2">
        <v>1.93811</v>
      </c>
      <c r="P153" s="2">
        <v>9.5988300000000003E-4</v>
      </c>
      <c r="Q153" s="2">
        <v>429.89800000000002</v>
      </c>
      <c r="R153" s="2">
        <v>21.3155</v>
      </c>
      <c r="S153" s="2">
        <v>506.95600000000002</v>
      </c>
      <c r="T153" s="2">
        <v>7.0156800000000005E-2</v>
      </c>
      <c r="U153" s="2">
        <v>22.281199999999998</v>
      </c>
      <c r="V153" s="2">
        <v>0.104196</v>
      </c>
      <c r="W153" s="2">
        <v>25.568300000000001</v>
      </c>
      <c r="X153" s="2">
        <v>2.5117199999999999E-2</v>
      </c>
      <c r="Y153" s="2">
        <v>3.7204999999999999</v>
      </c>
      <c r="Z153" s="2">
        <v>3.6915E-4</v>
      </c>
      <c r="AA153" s="2">
        <v>3.03165</v>
      </c>
      <c r="AB153" s="2">
        <v>4.7019500000000002E-4</v>
      </c>
      <c r="AC153" s="2">
        <v>20</v>
      </c>
      <c r="AD153" s="2">
        <v>0</v>
      </c>
      <c r="AE153" s="2">
        <v>17</v>
      </c>
      <c r="AF153" s="2">
        <v>0</v>
      </c>
      <c r="AG153">
        <v>3</v>
      </c>
      <c r="AH153">
        <v>-1</v>
      </c>
      <c r="AI153" t="s">
        <v>37</v>
      </c>
    </row>
    <row r="154" spans="1:35">
      <c r="A154" s="1">
        <v>44838.530295729164</v>
      </c>
      <c r="B154" t="s">
        <v>1262</v>
      </c>
      <c r="C154" s="2">
        <v>4.0477100000000004</v>
      </c>
      <c r="D154" s="2">
        <v>1.38975E-4</v>
      </c>
      <c r="E154" s="2">
        <v>96.835099999999997</v>
      </c>
      <c r="F154" s="2">
        <v>3.3247699999999999E-3</v>
      </c>
      <c r="G154" s="2">
        <v>1.9148700000000001</v>
      </c>
      <c r="H154" s="2">
        <v>1.3670500000000001E-3</v>
      </c>
      <c r="I154" s="2">
        <v>11440.8</v>
      </c>
      <c r="J154" s="2">
        <v>176.49600000000001</v>
      </c>
      <c r="K154" s="2">
        <v>14236.6</v>
      </c>
      <c r="L154" s="2">
        <v>167.83699999999999</v>
      </c>
      <c r="M154" s="2">
        <v>403.80799999999999</v>
      </c>
      <c r="N154" s="2">
        <v>2.1698200000000001</v>
      </c>
      <c r="O154" s="2">
        <v>1.93703</v>
      </c>
      <c r="P154" s="2">
        <v>1.29655E-3</v>
      </c>
      <c r="Q154" s="2">
        <v>408.48099999999999</v>
      </c>
      <c r="R154" s="2">
        <v>2.20499</v>
      </c>
      <c r="S154" s="2">
        <v>506.94200000000001</v>
      </c>
      <c r="T154" s="2">
        <v>5.7236000000000002E-2</v>
      </c>
      <c r="U154" s="2">
        <v>22.248000000000001</v>
      </c>
      <c r="V154" s="2">
        <v>8.3481400000000002E-4</v>
      </c>
      <c r="W154" s="2">
        <v>25.5703</v>
      </c>
      <c r="X154" s="2">
        <v>3.2613499999999997E-2</v>
      </c>
      <c r="Y154" s="2">
        <v>3.72052</v>
      </c>
      <c r="Z154" s="2">
        <v>6.3902399999999997E-4</v>
      </c>
      <c r="AA154" s="2">
        <v>3.0313500000000002</v>
      </c>
      <c r="AB154" s="2">
        <v>1.23924E-4</v>
      </c>
      <c r="AC154" s="2">
        <v>20</v>
      </c>
      <c r="AD154" s="2">
        <v>0</v>
      </c>
      <c r="AE154" s="2">
        <v>17</v>
      </c>
      <c r="AF154" s="2">
        <v>0</v>
      </c>
      <c r="AG154">
        <v>3</v>
      </c>
      <c r="AH154">
        <v>-1</v>
      </c>
      <c r="AI154" t="s">
        <v>37</v>
      </c>
    </row>
    <row r="155" spans="1:35">
      <c r="A155" s="1">
        <v>44838.530353449074</v>
      </c>
      <c r="B155" t="s">
        <v>1263</v>
      </c>
      <c r="C155" s="2">
        <v>4.0473299999999997</v>
      </c>
      <c r="D155" s="2">
        <v>1.6224800000000001E-4</v>
      </c>
      <c r="E155" s="2">
        <v>96.825999999999993</v>
      </c>
      <c r="F155" s="2">
        <v>3.8815199999999998E-3</v>
      </c>
      <c r="G155" s="2">
        <v>1.9143300000000001</v>
      </c>
      <c r="H155" s="2">
        <v>1.74208E-3</v>
      </c>
      <c r="I155" s="2">
        <v>11526.1</v>
      </c>
      <c r="J155" s="2">
        <v>228.46</v>
      </c>
      <c r="K155" s="2">
        <v>14429.3</v>
      </c>
      <c r="L155" s="2">
        <v>66.317700000000002</v>
      </c>
      <c r="M155" s="2">
        <v>402.29899999999998</v>
      </c>
      <c r="N155" s="2">
        <v>0.58684000000000003</v>
      </c>
      <c r="O155" s="2">
        <v>1.93666</v>
      </c>
      <c r="P155" s="2">
        <v>1.5002100000000001E-3</v>
      </c>
      <c r="Q155" s="2">
        <v>406.99</v>
      </c>
      <c r="R155" s="2">
        <v>0.65901100000000001</v>
      </c>
      <c r="S155" s="2">
        <v>506.94600000000003</v>
      </c>
      <c r="T155" s="2">
        <v>3.14054E-2</v>
      </c>
      <c r="U155" s="2">
        <v>22.2607</v>
      </c>
      <c r="V155" s="2">
        <v>1.08941E-2</v>
      </c>
      <c r="W155" s="2">
        <v>25.591000000000001</v>
      </c>
      <c r="X155" s="2">
        <v>2.9753700000000001E-2</v>
      </c>
      <c r="Y155" s="2">
        <v>3.7209500000000002</v>
      </c>
      <c r="Z155" s="2">
        <v>3.7462999999999998E-4</v>
      </c>
      <c r="AA155" s="2">
        <v>3.0313099999999999</v>
      </c>
      <c r="AB155" s="2">
        <v>4.7075799999999999E-4</v>
      </c>
      <c r="AC155" s="2">
        <v>20</v>
      </c>
      <c r="AD155" s="2">
        <v>0</v>
      </c>
      <c r="AE155" s="2">
        <v>17</v>
      </c>
      <c r="AF155" s="2">
        <v>0</v>
      </c>
      <c r="AG155">
        <v>3</v>
      </c>
      <c r="AH155">
        <v>-1</v>
      </c>
      <c r="AI155" t="s">
        <v>37</v>
      </c>
    </row>
    <row r="156" spans="1:35">
      <c r="A156" s="1">
        <v>44838.530410914354</v>
      </c>
      <c r="B156" t="s">
        <v>1264</v>
      </c>
      <c r="C156" s="2">
        <v>4.0477400000000001</v>
      </c>
      <c r="D156" s="2">
        <v>4.8550900000000002E-4</v>
      </c>
      <c r="E156" s="2">
        <v>96.835999999999999</v>
      </c>
      <c r="F156" s="2">
        <v>1.16151E-2</v>
      </c>
      <c r="G156" s="2">
        <v>1.9164099999999999</v>
      </c>
      <c r="H156" s="2">
        <v>1.4137399999999999E-3</v>
      </c>
      <c r="I156" s="2">
        <v>11884.6</v>
      </c>
      <c r="J156" s="2">
        <v>149.524</v>
      </c>
      <c r="K156" s="2">
        <v>14466.4</v>
      </c>
      <c r="L156" s="2">
        <v>180.99100000000001</v>
      </c>
      <c r="M156" s="2">
        <v>401.69799999999998</v>
      </c>
      <c r="N156" s="2">
        <v>1.07674</v>
      </c>
      <c r="O156" s="2">
        <v>1.93946</v>
      </c>
      <c r="P156" s="2">
        <v>1.54334E-3</v>
      </c>
      <c r="Q156" s="2">
        <v>406.529</v>
      </c>
      <c r="R156" s="2">
        <v>1.1362000000000001</v>
      </c>
      <c r="S156" s="2">
        <v>506.93900000000002</v>
      </c>
      <c r="T156" s="2">
        <v>9.1541999999999998E-2</v>
      </c>
      <c r="U156" s="2">
        <v>22.256900000000002</v>
      </c>
      <c r="V156" s="2">
        <v>1.2275899999999999E-2</v>
      </c>
      <c r="W156" s="2">
        <v>25.5838</v>
      </c>
      <c r="X156" s="2">
        <v>1.85033E-2</v>
      </c>
      <c r="Y156" s="2">
        <v>3.7205699999999999</v>
      </c>
      <c r="Z156" s="2">
        <v>4.6521099999999999E-4</v>
      </c>
      <c r="AA156" s="2">
        <v>3.0315099999999999</v>
      </c>
      <c r="AB156" s="2">
        <v>3.6503600000000001E-4</v>
      </c>
      <c r="AC156" s="2">
        <v>20</v>
      </c>
      <c r="AD156" s="2">
        <v>0</v>
      </c>
      <c r="AE156" s="2">
        <v>17</v>
      </c>
      <c r="AF156" s="2">
        <v>0</v>
      </c>
      <c r="AG156">
        <v>3</v>
      </c>
      <c r="AH156">
        <v>-1</v>
      </c>
      <c r="AI156" t="s">
        <v>37</v>
      </c>
    </row>
    <row r="157" spans="1:35">
      <c r="A157" s="1">
        <v>44838.530468472221</v>
      </c>
      <c r="B157" t="s">
        <v>1265</v>
      </c>
      <c r="C157" s="2">
        <v>4.0484299999999998</v>
      </c>
      <c r="D157" s="2">
        <v>4.3800000000000002E-4</v>
      </c>
      <c r="E157" s="2">
        <v>96.852500000000006</v>
      </c>
      <c r="F157" s="2">
        <v>1.04785E-2</v>
      </c>
      <c r="G157" s="2">
        <v>1.9142399999999999</v>
      </c>
      <c r="H157" s="2">
        <v>2.6043799999999999E-3</v>
      </c>
      <c r="I157" s="2">
        <v>12098.6</v>
      </c>
      <c r="J157" s="2">
        <v>219.30699999999999</v>
      </c>
      <c r="K157" s="2">
        <v>14638.3</v>
      </c>
      <c r="L157" s="2">
        <v>157.25800000000001</v>
      </c>
      <c r="M157" s="2">
        <v>402.42</v>
      </c>
      <c r="N157" s="2">
        <v>1.20363</v>
      </c>
      <c r="O157" s="2">
        <v>1.9376800000000001</v>
      </c>
      <c r="P157" s="2">
        <v>2.9126600000000001E-3</v>
      </c>
      <c r="Q157" s="2">
        <v>407.34899999999999</v>
      </c>
      <c r="R157" s="2">
        <v>1.15245</v>
      </c>
      <c r="S157" s="2">
        <v>506.93200000000002</v>
      </c>
      <c r="T157" s="2">
        <v>4.2013500000000002E-2</v>
      </c>
      <c r="U157" s="2">
        <v>22.244199999999999</v>
      </c>
      <c r="V157" s="2">
        <v>1.23181E-2</v>
      </c>
      <c r="W157" s="2">
        <v>25.596299999999999</v>
      </c>
      <c r="X157" s="2">
        <v>3.4632999999999997E-2</v>
      </c>
      <c r="Y157" s="2">
        <v>3.7202099999999998</v>
      </c>
      <c r="Z157" s="2">
        <v>3.9338600000000002E-4</v>
      </c>
      <c r="AA157" s="2">
        <v>3.0315400000000001</v>
      </c>
      <c r="AB157" s="2">
        <v>4.0793699999999998E-4</v>
      </c>
      <c r="AC157" s="2">
        <v>20</v>
      </c>
      <c r="AD157" s="2">
        <v>0</v>
      </c>
      <c r="AE157" s="2">
        <v>17</v>
      </c>
      <c r="AF157" s="2">
        <v>0</v>
      </c>
      <c r="AG157">
        <v>3</v>
      </c>
      <c r="AH157">
        <v>-1</v>
      </c>
      <c r="AI157" t="s">
        <v>37</v>
      </c>
    </row>
    <row r="158" spans="1:35">
      <c r="A158" s="1">
        <v>44838.530525925926</v>
      </c>
      <c r="B158" t="s">
        <v>1266</v>
      </c>
      <c r="C158" s="2">
        <v>4.0485699999999998</v>
      </c>
      <c r="D158" s="2">
        <v>2.5303700000000001E-4</v>
      </c>
      <c r="E158" s="2">
        <v>96.855900000000005</v>
      </c>
      <c r="F158" s="2">
        <v>6.0535099999999998E-3</v>
      </c>
      <c r="G158" s="2">
        <v>1.9154100000000001</v>
      </c>
      <c r="H158" s="2">
        <v>2.64847E-3</v>
      </c>
      <c r="I158" s="2">
        <v>12089.2</v>
      </c>
      <c r="J158" s="2">
        <v>113.117</v>
      </c>
      <c r="K158" s="2">
        <v>14608.2</v>
      </c>
      <c r="L158" s="2">
        <v>151.62799999999999</v>
      </c>
      <c r="M158" s="2">
        <v>410.54500000000002</v>
      </c>
      <c r="N158" s="2">
        <v>1.5006999999999999</v>
      </c>
      <c r="O158" s="2">
        <v>1.93885</v>
      </c>
      <c r="P158" s="2">
        <v>2.7485500000000002E-3</v>
      </c>
      <c r="Q158" s="2">
        <v>415.56900000000002</v>
      </c>
      <c r="R158" s="2">
        <v>1.51779</v>
      </c>
      <c r="S158" s="2">
        <v>506.92500000000001</v>
      </c>
      <c r="T158" s="2">
        <v>4.4148800000000002E-2</v>
      </c>
      <c r="U158" s="2">
        <v>22.246700000000001</v>
      </c>
      <c r="V158" s="2">
        <v>1.2328199999999999E-2</v>
      </c>
      <c r="W158" s="2">
        <v>25.589300000000001</v>
      </c>
      <c r="X158" s="2">
        <v>2.7583E-2</v>
      </c>
      <c r="Y158" s="2">
        <v>3.7202199999999999</v>
      </c>
      <c r="Z158" s="2">
        <v>7.4929599999999999E-4</v>
      </c>
      <c r="AA158" s="2">
        <v>3.0316299999999998</v>
      </c>
      <c r="AB158" s="2">
        <v>2.4752800000000001E-4</v>
      </c>
      <c r="AC158" s="2">
        <v>20</v>
      </c>
      <c r="AD158" s="2">
        <v>0</v>
      </c>
      <c r="AE158" s="2">
        <v>17</v>
      </c>
      <c r="AF158" s="2">
        <v>0</v>
      </c>
      <c r="AG158">
        <v>3</v>
      </c>
      <c r="AH158">
        <v>-1</v>
      </c>
      <c r="AI158" t="s">
        <v>37</v>
      </c>
    </row>
    <row r="159" spans="1:35">
      <c r="A159" s="1">
        <v>44838.530583506945</v>
      </c>
      <c r="B159" t="s">
        <v>1267</v>
      </c>
      <c r="C159" s="2">
        <v>4.0486500000000003</v>
      </c>
      <c r="D159" s="2">
        <v>1.22008E-4</v>
      </c>
      <c r="E159" s="2">
        <v>96.857600000000005</v>
      </c>
      <c r="F159" s="2">
        <v>2.9188500000000002E-3</v>
      </c>
      <c r="G159" s="2">
        <v>1.9158599999999999</v>
      </c>
      <c r="H159" s="2">
        <v>2.9026099999999999E-3</v>
      </c>
      <c r="I159" s="2">
        <v>12048.6</v>
      </c>
      <c r="J159" s="2">
        <v>183.99600000000001</v>
      </c>
      <c r="K159" s="2">
        <v>14531.5</v>
      </c>
      <c r="L159" s="2">
        <v>157.59700000000001</v>
      </c>
      <c r="M159" s="2">
        <v>411.20600000000002</v>
      </c>
      <c r="N159" s="2">
        <v>1.08327</v>
      </c>
      <c r="O159" s="2">
        <v>1.93923</v>
      </c>
      <c r="P159" s="2">
        <v>3.28854E-3</v>
      </c>
      <c r="Q159" s="2">
        <v>416.22</v>
      </c>
      <c r="R159" s="2">
        <v>1.0309299999999999</v>
      </c>
      <c r="S159" s="2">
        <v>506.91399999999999</v>
      </c>
      <c r="T159" s="2">
        <v>9.0004799999999996E-2</v>
      </c>
      <c r="U159" s="2">
        <v>22.246200000000002</v>
      </c>
      <c r="V159" s="2">
        <v>2.57398E-2</v>
      </c>
      <c r="W159" s="2">
        <v>25.537199999999999</v>
      </c>
      <c r="X159" s="2">
        <v>4.1488799999999999E-2</v>
      </c>
      <c r="Y159" s="2">
        <v>3.72052</v>
      </c>
      <c r="Z159" s="2">
        <v>3.0495700000000001E-4</v>
      </c>
      <c r="AA159" s="2">
        <v>3.0316000000000001</v>
      </c>
      <c r="AB159" s="2">
        <v>4.5334999999999999E-4</v>
      </c>
      <c r="AC159" s="2">
        <v>20</v>
      </c>
      <c r="AD159" s="2">
        <v>0</v>
      </c>
      <c r="AE159" s="2">
        <v>17</v>
      </c>
      <c r="AF159" s="2">
        <v>0</v>
      </c>
      <c r="AG159">
        <v>3</v>
      </c>
      <c r="AH159">
        <v>-1</v>
      </c>
      <c r="AI159" t="s">
        <v>37</v>
      </c>
    </row>
    <row r="160" spans="1:35">
      <c r="A160" s="1">
        <v>44838.53064109954</v>
      </c>
      <c r="B160" t="s">
        <v>1268</v>
      </c>
      <c r="C160" s="2">
        <v>4.0494500000000002</v>
      </c>
      <c r="D160" s="2">
        <v>3.2393899999999998E-4</v>
      </c>
      <c r="E160" s="2">
        <v>96.876800000000003</v>
      </c>
      <c r="F160" s="2">
        <v>7.7497399999999998E-3</v>
      </c>
      <c r="G160" s="2">
        <v>1.91614</v>
      </c>
      <c r="H160" s="2">
        <v>2.8388699999999998E-3</v>
      </c>
      <c r="I160" s="2">
        <v>11990.4</v>
      </c>
      <c r="J160" s="2">
        <v>119.82599999999999</v>
      </c>
      <c r="K160" s="2">
        <v>14502</v>
      </c>
      <c r="L160" s="2">
        <v>119.38800000000001</v>
      </c>
      <c r="M160" s="2">
        <v>410.40100000000001</v>
      </c>
      <c r="N160" s="2">
        <v>0.66348399999999996</v>
      </c>
      <c r="O160" s="2">
        <v>1.9394</v>
      </c>
      <c r="P160" s="2">
        <v>3.01286E-3</v>
      </c>
      <c r="Q160" s="2">
        <v>415.38200000000001</v>
      </c>
      <c r="R160" s="2">
        <v>0.70860400000000001</v>
      </c>
      <c r="S160" s="2">
        <v>506.94299999999998</v>
      </c>
      <c r="T160" s="2">
        <v>5.2996399999999999E-2</v>
      </c>
      <c r="U160" s="2">
        <v>22.2254</v>
      </c>
      <c r="V160" s="2">
        <v>1.23657E-2</v>
      </c>
      <c r="W160" s="2">
        <v>25.5032</v>
      </c>
      <c r="X160" s="2">
        <v>3.0623299999999999E-2</v>
      </c>
      <c r="Y160" s="2">
        <v>3.72037</v>
      </c>
      <c r="Z160" s="2">
        <v>8.1408700000000001E-4</v>
      </c>
      <c r="AA160" s="2">
        <v>3.0316900000000002</v>
      </c>
      <c r="AB160" s="2">
        <v>4.4826300000000001E-4</v>
      </c>
      <c r="AC160" s="2">
        <v>20</v>
      </c>
      <c r="AD160" s="2">
        <v>0</v>
      </c>
      <c r="AE160" s="2">
        <v>17</v>
      </c>
      <c r="AF160" s="2">
        <v>0</v>
      </c>
      <c r="AG160">
        <v>3</v>
      </c>
      <c r="AH160">
        <v>-1</v>
      </c>
      <c r="AI160" t="s">
        <v>37</v>
      </c>
    </row>
    <row r="161" spans="1:35">
      <c r="A161" s="1">
        <v>44838.530698634262</v>
      </c>
      <c r="B161" t="s">
        <v>1269</v>
      </c>
      <c r="C161" s="2">
        <v>4.0506500000000001</v>
      </c>
      <c r="D161" s="2">
        <v>7.1256100000000001E-4</v>
      </c>
      <c r="E161" s="2">
        <v>96.905500000000004</v>
      </c>
      <c r="F161" s="2">
        <v>1.70469E-2</v>
      </c>
      <c r="G161" s="2">
        <v>1.9155500000000001</v>
      </c>
      <c r="H161" s="2">
        <v>1.5679100000000001E-3</v>
      </c>
      <c r="I161" s="2">
        <v>11991.3</v>
      </c>
      <c r="J161" s="2">
        <v>78.694599999999994</v>
      </c>
      <c r="K161" s="2">
        <v>14537.7</v>
      </c>
      <c r="L161" s="2">
        <v>85.581900000000005</v>
      </c>
      <c r="M161" s="2">
        <v>409.52800000000002</v>
      </c>
      <c r="N161" s="2">
        <v>1.41039</v>
      </c>
      <c r="O161" s="2">
        <v>1.93879</v>
      </c>
      <c r="P161" s="2">
        <v>1.47145E-3</v>
      </c>
      <c r="Q161" s="2">
        <v>414.49799999999999</v>
      </c>
      <c r="R161" s="2">
        <v>1.43804</v>
      </c>
      <c r="S161" s="2">
        <v>506.92399999999998</v>
      </c>
      <c r="T161" s="2">
        <v>2.8011999999999999E-2</v>
      </c>
      <c r="U161" s="2">
        <v>22.216899999999999</v>
      </c>
      <c r="V161" s="2">
        <v>1.1613999999999999E-2</v>
      </c>
      <c r="W161" s="2">
        <v>25.483599999999999</v>
      </c>
      <c r="X161" s="2">
        <v>3.6515499999999999E-2</v>
      </c>
      <c r="Y161" s="2">
        <v>3.7202600000000001</v>
      </c>
      <c r="Z161" s="2">
        <v>8.07386E-4</v>
      </c>
      <c r="AA161" s="2">
        <v>3.0319400000000001</v>
      </c>
      <c r="AB161" s="2">
        <v>1.6868300000000001E-4</v>
      </c>
      <c r="AC161" s="2">
        <v>20</v>
      </c>
      <c r="AD161" s="2">
        <v>0</v>
      </c>
      <c r="AE161" s="2">
        <v>17</v>
      </c>
      <c r="AF161" s="2">
        <v>0</v>
      </c>
      <c r="AG161">
        <v>3</v>
      </c>
      <c r="AH161">
        <v>-1</v>
      </c>
      <c r="AI161" t="s">
        <v>37</v>
      </c>
    </row>
    <row r="162" spans="1:35">
      <c r="A162" s="1">
        <v>44838.530756122687</v>
      </c>
      <c r="B162" t="s">
        <v>1270</v>
      </c>
      <c r="C162" s="2">
        <v>4.0507099999999996</v>
      </c>
      <c r="D162" s="2">
        <v>5.4255299999999998E-4</v>
      </c>
      <c r="E162" s="2">
        <v>96.906899999999993</v>
      </c>
      <c r="F162" s="2">
        <v>1.29797E-2</v>
      </c>
      <c r="G162" s="2">
        <v>1.91751</v>
      </c>
      <c r="H162" s="2">
        <v>2.9818700000000002E-3</v>
      </c>
      <c r="I162" s="2">
        <v>11824.8</v>
      </c>
      <c r="J162" s="2">
        <v>217.08799999999999</v>
      </c>
      <c r="K162" s="2">
        <v>14480.2</v>
      </c>
      <c r="L162" s="2">
        <v>245.059</v>
      </c>
      <c r="M162" s="2">
        <v>408.54700000000003</v>
      </c>
      <c r="N162" s="2">
        <v>0.84776399999999996</v>
      </c>
      <c r="O162" s="2">
        <v>1.94045</v>
      </c>
      <c r="P162" s="2">
        <v>3.2410199999999998E-3</v>
      </c>
      <c r="Q162" s="2">
        <v>413.43599999999998</v>
      </c>
      <c r="R162" s="2">
        <v>0.84611400000000003</v>
      </c>
      <c r="S162" s="2">
        <v>506.892</v>
      </c>
      <c r="T162" s="2">
        <v>3.8242400000000003E-2</v>
      </c>
      <c r="U162" s="2">
        <v>22.2042</v>
      </c>
      <c r="V162" s="2">
        <v>1.6533100000000001E-3</v>
      </c>
      <c r="W162" s="2">
        <v>25.469899999999999</v>
      </c>
      <c r="X162" s="2">
        <v>2.9086500000000001E-2</v>
      </c>
      <c r="Y162" s="2">
        <v>3.7204799999999998</v>
      </c>
      <c r="Z162" s="2">
        <v>3.92338E-4</v>
      </c>
      <c r="AA162" s="2">
        <v>3.0314999999999999</v>
      </c>
      <c r="AB162" s="2">
        <v>1.2258899999999999E-4</v>
      </c>
      <c r="AC162" s="2">
        <v>20</v>
      </c>
      <c r="AD162" s="2">
        <v>0</v>
      </c>
      <c r="AE162" s="2">
        <v>17</v>
      </c>
      <c r="AF162" s="2">
        <v>0</v>
      </c>
      <c r="AG162">
        <v>3</v>
      </c>
      <c r="AH162">
        <v>-1</v>
      </c>
      <c r="AI162" t="s">
        <v>37</v>
      </c>
    </row>
    <row r="163" spans="1:35">
      <c r="A163" s="1">
        <v>44838.530813715275</v>
      </c>
      <c r="B163" t="s">
        <v>1271</v>
      </c>
      <c r="C163" s="2">
        <v>4.0521799999999999</v>
      </c>
      <c r="D163" s="2">
        <v>9.2895800000000002E-4</v>
      </c>
      <c r="E163" s="2">
        <v>96.942099999999996</v>
      </c>
      <c r="F163" s="2">
        <v>2.2223900000000001E-2</v>
      </c>
      <c r="G163" s="2">
        <v>1.9140200000000001</v>
      </c>
      <c r="H163" s="2">
        <v>1.62334E-3</v>
      </c>
      <c r="I163" s="2">
        <v>11750</v>
      </c>
      <c r="J163" s="2">
        <v>365.15600000000001</v>
      </c>
      <c r="K163" s="2">
        <v>14407.3</v>
      </c>
      <c r="L163" s="2">
        <v>220.054</v>
      </c>
      <c r="M163" s="2">
        <v>407.59100000000001</v>
      </c>
      <c r="N163" s="2">
        <v>0.57659499999999997</v>
      </c>
      <c r="O163" s="2">
        <v>1.9367700000000001</v>
      </c>
      <c r="P163" s="2">
        <v>1.12433E-3</v>
      </c>
      <c r="Q163" s="2">
        <v>412.43700000000001</v>
      </c>
      <c r="R163" s="2">
        <v>0.55757500000000004</v>
      </c>
      <c r="S163" s="2">
        <v>506.92599999999999</v>
      </c>
      <c r="T163" s="2">
        <v>6.9698700000000002E-2</v>
      </c>
      <c r="U163" s="2">
        <v>22.220500000000001</v>
      </c>
      <c r="V163" s="2">
        <v>1.1114000000000001E-2</v>
      </c>
      <c r="W163" s="2">
        <v>25.465399999999999</v>
      </c>
      <c r="X163" s="2">
        <v>3.7498200000000002E-2</v>
      </c>
      <c r="Y163" s="2">
        <v>3.7202600000000001</v>
      </c>
      <c r="Z163" s="2">
        <v>4.7337900000000001E-4</v>
      </c>
      <c r="AA163" s="2">
        <v>3.0314199999999998</v>
      </c>
      <c r="AB163" s="2">
        <v>1.91509E-4</v>
      </c>
      <c r="AC163" s="2">
        <v>20</v>
      </c>
      <c r="AD163" s="2">
        <v>0</v>
      </c>
      <c r="AE163" s="2">
        <v>17</v>
      </c>
      <c r="AF163" s="2">
        <v>0</v>
      </c>
      <c r="AG163">
        <v>3</v>
      </c>
      <c r="AH163">
        <v>-1</v>
      </c>
      <c r="AI163" t="s">
        <v>37</v>
      </c>
    </row>
    <row r="164" spans="1:35">
      <c r="A164" s="1">
        <v>44838.530871284725</v>
      </c>
      <c r="B164" t="s">
        <v>1272</v>
      </c>
      <c r="C164" s="2">
        <v>4.0504300000000004</v>
      </c>
      <c r="D164" s="2">
        <v>7.1653000000000005E-4</v>
      </c>
      <c r="E164" s="2">
        <v>96.900300000000001</v>
      </c>
      <c r="F164" s="2">
        <v>1.7141900000000002E-2</v>
      </c>
      <c r="G164" s="2">
        <v>1.91283</v>
      </c>
      <c r="H164" s="2">
        <v>2.3886100000000002E-3</v>
      </c>
      <c r="I164" s="2">
        <v>11926.7</v>
      </c>
      <c r="J164" s="2">
        <v>205.44399999999999</v>
      </c>
      <c r="K164" s="2">
        <v>14573.3</v>
      </c>
      <c r="L164" s="2">
        <v>223.739</v>
      </c>
      <c r="M164" s="2">
        <v>406.91699999999997</v>
      </c>
      <c r="N164" s="2">
        <v>1.00932</v>
      </c>
      <c r="O164" s="2">
        <v>1.9359200000000001</v>
      </c>
      <c r="P164" s="2">
        <v>2.3895600000000002E-3</v>
      </c>
      <c r="Q164" s="2">
        <v>411.82900000000001</v>
      </c>
      <c r="R164" s="2">
        <v>1.0274799999999999</v>
      </c>
      <c r="S164" s="2">
        <v>506.90499999999997</v>
      </c>
      <c r="T164" s="2">
        <v>0.123671</v>
      </c>
      <c r="U164" s="2">
        <v>22.226900000000001</v>
      </c>
      <c r="V164" s="2">
        <v>4.9716099999999996E-3</v>
      </c>
      <c r="W164" s="2">
        <v>25.433700000000002</v>
      </c>
      <c r="X164" s="2">
        <v>3.3930500000000002E-2</v>
      </c>
      <c r="Y164" s="2">
        <v>3.72045</v>
      </c>
      <c r="Z164" s="2">
        <v>4.0698600000000002E-4</v>
      </c>
      <c r="AA164" s="2">
        <v>3.0318000000000001</v>
      </c>
      <c r="AB164" s="2">
        <v>3.1311799999999998E-4</v>
      </c>
      <c r="AC164" s="2">
        <v>20</v>
      </c>
      <c r="AD164" s="2">
        <v>0</v>
      </c>
      <c r="AE164" s="2">
        <v>17</v>
      </c>
      <c r="AF164" s="2">
        <v>0</v>
      </c>
      <c r="AG164">
        <v>3</v>
      </c>
      <c r="AH164">
        <v>-1</v>
      </c>
      <c r="AI164" t="s">
        <v>37</v>
      </c>
    </row>
    <row r="165" spans="1:35">
      <c r="A165" s="1">
        <v>44838.530928854168</v>
      </c>
      <c r="B165" t="s">
        <v>1273</v>
      </c>
      <c r="C165" s="2">
        <v>4.04941</v>
      </c>
      <c r="D165" s="2">
        <v>1.7156199999999999E-4</v>
      </c>
      <c r="E165" s="2">
        <v>96.875900000000001</v>
      </c>
      <c r="F165" s="2">
        <v>4.1043599999999996E-3</v>
      </c>
      <c r="G165" s="2">
        <v>1.91414</v>
      </c>
      <c r="H165" s="2">
        <v>1.9442800000000001E-3</v>
      </c>
      <c r="I165" s="2">
        <v>11696.5</v>
      </c>
      <c r="J165" s="2">
        <v>188.87700000000001</v>
      </c>
      <c r="K165" s="2">
        <v>14376.3</v>
      </c>
      <c r="L165" s="2">
        <v>158.66399999999999</v>
      </c>
      <c r="M165" s="2">
        <v>406.62799999999999</v>
      </c>
      <c r="N165" s="2">
        <v>1.1389800000000001</v>
      </c>
      <c r="O165" s="2">
        <v>1.9368000000000001</v>
      </c>
      <c r="P165" s="2">
        <v>2.1721399999999999E-3</v>
      </c>
      <c r="Q165" s="2">
        <v>411.44099999999997</v>
      </c>
      <c r="R165" s="2">
        <v>1.2187399999999999</v>
      </c>
      <c r="S165" s="2">
        <v>506.90600000000001</v>
      </c>
      <c r="T165" s="2">
        <v>7.3723200000000003E-2</v>
      </c>
      <c r="U165" s="2">
        <v>22.2516</v>
      </c>
      <c r="V165" s="2">
        <v>1.5916599999999999E-2</v>
      </c>
      <c r="W165" s="2">
        <v>25.417300000000001</v>
      </c>
      <c r="X165" s="2">
        <v>2.4800900000000001E-2</v>
      </c>
      <c r="Y165" s="2">
        <v>3.7202999999999999</v>
      </c>
      <c r="Z165" s="2">
        <v>5.0049600000000001E-4</v>
      </c>
      <c r="AA165" s="2">
        <v>3.0316299999999998</v>
      </c>
      <c r="AB165" s="2">
        <v>2.42659E-4</v>
      </c>
      <c r="AC165" s="2">
        <v>20</v>
      </c>
      <c r="AD165" s="2">
        <v>0</v>
      </c>
      <c r="AE165" s="2">
        <v>17</v>
      </c>
      <c r="AF165" s="2">
        <v>0</v>
      </c>
      <c r="AG165">
        <v>3</v>
      </c>
      <c r="AH165">
        <v>-1</v>
      </c>
      <c r="AI165" t="s">
        <v>37</v>
      </c>
    </row>
    <row r="166" spans="1:35">
      <c r="A166" s="1">
        <v>44838.530986412035</v>
      </c>
      <c r="B166" t="s">
        <v>1274</v>
      </c>
      <c r="C166" s="2">
        <v>4.0493100000000002</v>
      </c>
      <c r="D166" s="2">
        <v>2.3113800000000001E-4</v>
      </c>
      <c r="E166" s="2">
        <v>96.873500000000007</v>
      </c>
      <c r="F166" s="2">
        <v>5.5296199999999998E-3</v>
      </c>
      <c r="G166" s="2">
        <v>1.9143600000000001</v>
      </c>
      <c r="H166" s="2">
        <v>3.5589300000000001E-3</v>
      </c>
      <c r="I166" s="2">
        <v>11941.5</v>
      </c>
      <c r="J166" s="2">
        <v>162.04599999999999</v>
      </c>
      <c r="K166" s="2">
        <v>14482.9</v>
      </c>
      <c r="L166" s="2">
        <v>177.887</v>
      </c>
      <c r="M166" s="2">
        <v>407.17500000000001</v>
      </c>
      <c r="N166" s="2">
        <v>0.50144200000000005</v>
      </c>
      <c r="O166" s="2">
        <v>1.9374899999999999</v>
      </c>
      <c r="P166" s="2">
        <v>3.4455900000000001E-3</v>
      </c>
      <c r="Q166" s="2">
        <v>412.096</v>
      </c>
      <c r="R166" s="2">
        <v>0.51341000000000003</v>
      </c>
      <c r="S166" s="2">
        <v>506.9</v>
      </c>
      <c r="T166" s="2">
        <v>7.7487100000000003E-2</v>
      </c>
      <c r="U166" s="2">
        <v>22.2376</v>
      </c>
      <c r="V166" s="2">
        <v>1.2486199999999999E-2</v>
      </c>
      <c r="W166" s="2">
        <v>25.405100000000001</v>
      </c>
      <c r="X166" s="2">
        <v>2.45889E-2</v>
      </c>
      <c r="Y166" s="2">
        <v>3.7201399999999998</v>
      </c>
      <c r="Z166" s="2">
        <v>6.6442900000000002E-4</v>
      </c>
      <c r="AA166" s="2">
        <v>3.0317699999999999</v>
      </c>
      <c r="AB166" s="2">
        <v>4.3992199999999998E-4</v>
      </c>
      <c r="AC166" s="2">
        <v>20</v>
      </c>
      <c r="AD166" s="2">
        <v>0</v>
      </c>
      <c r="AE166" s="2">
        <v>17</v>
      </c>
      <c r="AF166" s="2">
        <v>0</v>
      </c>
      <c r="AG166">
        <v>3</v>
      </c>
      <c r="AH166">
        <v>-1</v>
      </c>
      <c r="AI166" t="s">
        <v>37</v>
      </c>
    </row>
    <row r="167" spans="1:35">
      <c r="A167" s="1">
        <v>44838.531044027775</v>
      </c>
      <c r="B167" t="s">
        <v>1275</v>
      </c>
      <c r="C167" s="2">
        <v>4.0494399999999997</v>
      </c>
      <c r="D167" s="2">
        <v>6.4901800000000001E-4</v>
      </c>
      <c r="E167" s="2">
        <v>96.876599999999996</v>
      </c>
      <c r="F167" s="2">
        <v>1.5526699999999999E-2</v>
      </c>
      <c r="G167" s="2">
        <v>1.90924</v>
      </c>
      <c r="H167" s="2">
        <v>2.7256400000000001E-3</v>
      </c>
      <c r="I167" s="2">
        <v>11661.4</v>
      </c>
      <c r="J167" s="2">
        <v>212.63800000000001</v>
      </c>
      <c r="K167" s="2">
        <v>14288.9</v>
      </c>
      <c r="L167" s="2">
        <v>139.86799999999999</v>
      </c>
      <c r="M167" s="2">
        <v>407.791</v>
      </c>
      <c r="N167" s="2">
        <v>1.4517599999999999</v>
      </c>
      <c r="O167" s="2">
        <v>1.93177</v>
      </c>
      <c r="P167" s="2">
        <v>2.8904099999999999E-3</v>
      </c>
      <c r="Q167" s="2">
        <v>412.60300000000001</v>
      </c>
      <c r="R167" s="2">
        <v>1.4068000000000001</v>
      </c>
      <c r="S167" s="2">
        <v>506.81599999999997</v>
      </c>
      <c r="T167" s="2">
        <v>9.3943399999999996E-2</v>
      </c>
      <c r="U167" s="2">
        <v>22.2624</v>
      </c>
      <c r="V167" s="2">
        <v>2.06098E-3</v>
      </c>
      <c r="W167" s="2">
        <v>25.401199999999999</v>
      </c>
      <c r="X167" s="2">
        <v>2.8094299999999999E-2</v>
      </c>
      <c r="Y167" s="2">
        <v>3.7202000000000002</v>
      </c>
      <c r="Z167" s="2">
        <v>4.7386299999999999E-4</v>
      </c>
      <c r="AA167" s="2">
        <v>3.03179</v>
      </c>
      <c r="AB167" s="2">
        <v>3.3561600000000001E-4</v>
      </c>
      <c r="AC167" s="2">
        <v>20</v>
      </c>
      <c r="AD167" s="2">
        <v>0</v>
      </c>
      <c r="AE167" s="2">
        <v>17</v>
      </c>
      <c r="AF167" s="2">
        <v>0</v>
      </c>
      <c r="AG167">
        <v>3</v>
      </c>
      <c r="AH167">
        <v>-1</v>
      </c>
      <c r="AI167" t="s">
        <v>37</v>
      </c>
    </row>
    <row r="168" spans="1:35">
      <c r="A168" s="1">
        <v>44838.531101516201</v>
      </c>
      <c r="B168" t="s">
        <v>1276</v>
      </c>
      <c r="C168" s="2">
        <v>4.0504800000000003</v>
      </c>
      <c r="D168" s="2">
        <v>4.4999299999999999E-4</v>
      </c>
      <c r="E168" s="2">
        <v>96.901499999999999</v>
      </c>
      <c r="F168" s="2">
        <v>1.07654E-2</v>
      </c>
      <c r="G168" s="2">
        <v>1.91049</v>
      </c>
      <c r="H168" s="2">
        <v>4.7725900000000002E-3</v>
      </c>
      <c r="I168" s="2">
        <v>11873.2</v>
      </c>
      <c r="J168" s="2">
        <v>138.59800000000001</v>
      </c>
      <c r="K168" s="2">
        <v>14448.1</v>
      </c>
      <c r="L168" s="2">
        <v>82.594999999999999</v>
      </c>
      <c r="M168" s="2">
        <v>407.61099999999999</v>
      </c>
      <c r="N168" s="2">
        <v>1.32962</v>
      </c>
      <c r="O168" s="2">
        <v>1.9334499999999999</v>
      </c>
      <c r="P168" s="2">
        <v>4.8484899999999996E-3</v>
      </c>
      <c r="Q168" s="2">
        <v>412.50900000000001</v>
      </c>
      <c r="R168" s="2">
        <v>1.37914</v>
      </c>
      <c r="S168" s="2">
        <v>506.92</v>
      </c>
      <c r="T168" s="2">
        <v>6.8248600000000006E-2</v>
      </c>
      <c r="U168" s="2">
        <v>22.2698</v>
      </c>
      <c r="V168" s="2">
        <v>3.7269999999999998E-3</v>
      </c>
      <c r="W168" s="2">
        <v>25.337900000000001</v>
      </c>
      <c r="X168" s="2">
        <v>4.5022100000000002E-2</v>
      </c>
      <c r="Y168" s="2">
        <v>3.7199800000000001</v>
      </c>
      <c r="Z168" s="2">
        <v>9.3453099999999995E-4</v>
      </c>
      <c r="AA168" s="2">
        <v>3.0317099999999999</v>
      </c>
      <c r="AB168" s="2">
        <v>5.1960899999999998E-4</v>
      </c>
      <c r="AC168" s="2">
        <v>20</v>
      </c>
      <c r="AD168" s="2">
        <v>0</v>
      </c>
      <c r="AE168" s="2">
        <v>17</v>
      </c>
      <c r="AF168" s="2">
        <v>0</v>
      </c>
      <c r="AG168">
        <v>3</v>
      </c>
      <c r="AH168">
        <v>-1</v>
      </c>
      <c r="AI168" t="s">
        <v>37</v>
      </c>
    </row>
    <row r="169" spans="1:35">
      <c r="A169" s="1">
        <v>44838.531159143517</v>
      </c>
      <c r="B169" t="s">
        <v>1277</v>
      </c>
      <c r="C169" s="2">
        <v>4.0512300000000003</v>
      </c>
      <c r="D169" s="2">
        <v>4.0354900000000001E-4</v>
      </c>
      <c r="E169" s="2">
        <v>96.919300000000007</v>
      </c>
      <c r="F169" s="2">
        <v>9.6542899999999994E-3</v>
      </c>
      <c r="G169" s="2">
        <v>1.90482</v>
      </c>
      <c r="H169" s="2">
        <v>2.9740600000000002E-3</v>
      </c>
      <c r="I169" s="2">
        <v>11751</v>
      </c>
      <c r="J169" s="2">
        <v>285.59800000000001</v>
      </c>
      <c r="K169" s="2">
        <v>14474.9</v>
      </c>
      <c r="L169" s="2">
        <v>211.12200000000001</v>
      </c>
      <c r="M169" s="2">
        <v>408.48099999999999</v>
      </c>
      <c r="N169" s="2">
        <v>0.75512900000000005</v>
      </c>
      <c r="O169" s="2">
        <v>1.92747</v>
      </c>
      <c r="P169" s="2">
        <v>3.2863699999999998E-3</v>
      </c>
      <c r="Q169" s="2">
        <v>413.33800000000002</v>
      </c>
      <c r="R169" s="2">
        <v>0.68437499999999996</v>
      </c>
      <c r="S169" s="2">
        <v>506.892</v>
      </c>
      <c r="T169" s="2">
        <v>7.6858899999999994E-2</v>
      </c>
      <c r="U169" s="2">
        <v>22.266500000000001</v>
      </c>
      <c r="V169" s="2">
        <v>7.8594300000000006E-3</v>
      </c>
      <c r="W169" s="2">
        <v>25.263200000000001</v>
      </c>
      <c r="X169" s="2">
        <v>3.0928899999999999E-2</v>
      </c>
      <c r="Y169" s="2">
        <v>3.7201200000000001</v>
      </c>
      <c r="Z169" s="2">
        <v>6.9133300000000003E-4</v>
      </c>
      <c r="AA169" s="2">
        <v>3.0318100000000001</v>
      </c>
      <c r="AB169" s="2">
        <v>4.8373099999999999E-4</v>
      </c>
      <c r="AC169" s="2">
        <v>20</v>
      </c>
      <c r="AD169" s="2">
        <v>0</v>
      </c>
      <c r="AE169" s="2">
        <v>17</v>
      </c>
      <c r="AF169" s="2">
        <v>0</v>
      </c>
      <c r="AG169">
        <v>3</v>
      </c>
      <c r="AH169">
        <v>-1</v>
      </c>
      <c r="AI169" t="s">
        <v>37</v>
      </c>
    </row>
    <row r="170" spans="1:35">
      <c r="A170" s="1">
        <v>44838.531216574076</v>
      </c>
      <c r="B170" t="s">
        <v>1278</v>
      </c>
      <c r="C170" s="2">
        <v>4.0509599999999999</v>
      </c>
      <c r="D170" s="2">
        <v>2.6291699999999999E-4</v>
      </c>
      <c r="E170" s="2">
        <v>96.912999999999997</v>
      </c>
      <c r="F170" s="2">
        <v>6.2898800000000003E-3</v>
      </c>
      <c r="G170" s="2">
        <v>1.90554</v>
      </c>
      <c r="H170" s="2">
        <v>2.9312399999999999E-3</v>
      </c>
      <c r="I170" s="2">
        <v>12005.4</v>
      </c>
      <c r="J170" s="2">
        <v>117.815</v>
      </c>
      <c r="K170" s="2">
        <v>14711.1</v>
      </c>
      <c r="L170" s="2">
        <v>129.672</v>
      </c>
      <c r="M170" s="2">
        <v>409.29599999999999</v>
      </c>
      <c r="N170" s="2">
        <v>1.64177</v>
      </c>
      <c r="O170" s="2">
        <v>1.9287000000000001</v>
      </c>
      <c r="P170" s="2">
        <v>2.8060899999999998E-3</v>
      </c>
      <c r="Q170" s="2">
        <v>414.27</v>
      </c>
      <c r="R170" s="2">
        <v>1.67815</v>
      </c>
      <c r="S170" s="2">
        <v>506.85199999999998</v>
      </c>
      <c r="T170" s="2">
        <v>9.0717300000000001E-2</v>
      </c>
      <c r="U170" s="2">
        <v>22.268599999999999</v>
      </c>
      <c r="V170" s="2">
        <v>1.23272E-2</v>
      </c>
      <c r="W170" s="2">
        <v>25.2271</v>
      </c>
      <c r="X170" s="2">
        <v>2.63158E-2</v>
      </c>
      <c r="Y170" s="2">
        <v>3.7197800000000001</v>
      </c>
      <c r="Z170" s="2">
        <v>4.2871000000000001E-4</v>
      </c>
      <c r="AA170" s="2">
        <v>3.0319699999999998</v>
      </c>
      <c r="AB170" s="2">
        <v>1.9728399999999999E-4</v>
      </c>
      <c r="AC170" s="2">
        <v>20</v>
      </c>
      <c r="AD170" s="2">
        <v>0</v>
      </c>
      <c r="AE170" s="2">
        <v>17</v>
      </c>
      <c r="AF170" s="2">
        <v>0</v>
      </c>
      <c r="AG170">
        <v>3</v>
      </c>
      <c r="AH170">
        <v>-1</v>
      </c>
      <c r="AI170" t="s">
        <v>37</v>
      </c>
    </row>
    <row r="171" spans="1:35">
      <c r="A171" s="1">
        <v>44838.531274189816</v>
      </c>
      <c r="B171" t="s">
        <v>1279</v>
      </c>
      <c r="C171" s="2">
        <v>4.0514799999999997</v>
      </c>
      <c r="D171" s="2">
        <v>2.1496800000000001E-4</v>
      </c>
      <c r="E171" s="2">
        <v>96.925399999999996</v>
      </c>
      <c r="F171" s="2">
        <v>5.1427699999999996E-3</v>
      </c>
      <c r="G171" s="2">
        <v>1.9063699999999999</v>
      </c>
      <c r="H171" s="2">
        <v>1.1850700000000001E-3</v>
      </c>
      <c r="I171" s="2">
        <v>11991.9</v>
      </c>
      <c r="J171" s="2">
        <v>229.46899999999999</v>
      </c>
      <c r="K171" s="2">
        <v>14662</v>
      </c>
      <c r="L171" s="2">
        <v>296.56599999999997</v>
      </c>
      <c r="M171" s="2">
        <v>408.04500000000002</v>
      </c>
      <c r="N171" s="2">
        <v>0.77154199999999995</v>
      </c>
      <c r="O171" s="2">
        <v>1.9295</v>
      </c>
      <c r="P171" s="2">
        <v>1.13039E-3</v>
      </c>
      <c r="Q171" s="2">
        <v>412.99799999999999</v>
      </c>
      <c r="R171" s="2">
        <v>0.85951900000000003</v>
      </c>
      <c r="S171" s="2">
        <v>506.875</v>
      </c>
      <c r="T171" s="2">
        <v>4.2309199999999998E-2</v>
      </c>
      <c r="U171" s="2">
        <v>22.275300000000001</v>
      </c>
      <c r="V171" s="2">
        <v>2.3657399999999999E-3</v>
      </c>
      <c r="W171" s="2">
        <v>25.202000000000002</v>
      </c>
      <c r="X171" s="2">
        <v>2.61733E-2</v>
      </c>
      <c r="Y171" s="2">
        <v>3.72038</v>
      </c>
      <c r="Z171" s="2">
        <v>6.3688999999999998E-4</v>
      </c>
      <c r="AA171" s="2">
        <v>3.0321400000000001</v>
      </c>
      <c r="AB171" s="2">
        <v>3.21961E-4</v>
      </c>
      <c r="AC171" s="2">
        <v>20</v>
      </c>
      <c r="AD171" s="2">
        <v>0</v>
      </c>
      <c r="AE171" s="2">
        <v>17</v>
      </c>
      <c r="AF171" s="2">
        <v>0</v>
      </c>
      <c r="AG171">
        <v>3</v>
      </c>
      <c r="AH171">
        <v>-1</v>
      </c>
      <c r="AI171" t="s">
        <v>37</v>
      </c>
    </row>
    <row r="172" spans="1:35">
      <c r="A172" s="1">
        <v>44838.531331678241</v>
      </c>
      <c r="B172" t="s">
        <v>1280</v>
      </c>
      <c r="C172" s="2">
        <v>4.0521200000000004</v>
      </c>
      <c r="D172" s="2">
        <v>1.2832100000000001E-4</v>
      </c>
      <c r="E172" s="2">
        <v>96.940600000000003</v>
      </c>
      <c r="F172" s="2">
        <v>3.0698800000000001E-3</v>
      </c>
      <c r="G172" s="2">
        <v>1.90622</v>
      </c>
      <c r="H172" s="2">
        <v>1.44304E-3</v>
      </c>
      <c r="I172" s="2">
        <v>12189.9</v>
      </c>
      <c r="J172" s="2">
        <v>149.22999999999999</v>
      </c>
      <c r="K172" s="2">
        <v>14621.9</v>
      </c>
      <c r="L172" s="2">
        <v>178.40700000000001</v>
      </c>
      <c r="M172" s="2">
        <v>407.26499999999999</v>
      </c>
      <c r="N172" s="2">
        <v>0.48286899999999999</v>
      </c>
      <c r="O172" s="2">
        <v>1.92974</v>
      </c>
      <c r="P172" s="2">
        <v>1.62714E-3</v>
      </c>
      <c r="Q172" s="2">
        <v>412.29</v>
      </c>
      <c r="R172" s="2">
        <v>0.511463</v>
      </c>
      <c r="S172" s="2">
        <v>506.86599999999999</v>
      </c>
      <c r="T172" s="2">
        <v>9.68107E-2</v>
      </c>
      <c r="U172" s="2">
        <v>22.278099999999998</v>
      </c>
      <c r="V172" s="2">
        <v>1.61842E-3</v>
      </c>
      <c r="W172" s="2">
        <v>25.193100000000001</v>
      </c>
      <c r="X172" s="2">
        <v>4.0415699999999999E-2</v>
      </c>
      <c r="Y172" s="2">
        <v>3.7203200000000001</v>
      </c>
      <c r="Z172" s="2">
        <v>7.4963500000000001E-4</v>
      </c>
      <c r="AA172" s="2">
        <v>3.0323099999999998</v>
      </c>
      <c r="AB172" s="2">
        <v>4.6738900000000002E-4</v>
      </c>
      <c r="AC172" s="2">
        <v>20</v>
      </c>
      <c r="AD172" s="2">
        <v>0</v>
      </c>
      <c r="AE172" s="2">
        <v>17</v>
      </c>
      <c r="AF172" s="2">
        <v>0</v>
      </c>
      <c r="AG172">
        <v>3</v>
      </c>
      <c r="AH172">
        <v>-1</v>
      </c>
      <c r="AI172" t="s">
        <v>37</v>
      </c>
    </row>
    <row r="173" spans="1:35">
      <c r="A173" s="1">
        <v>44838.531389317126</v>
      </c>
      <c r="B173" t="s">
        <v>1281</v>
      </c>
      <c r="C173" s="2">
        <v>4.0520399999999999</v>
      </c>
      <c r="D173" s="2">
        <v>3.4721099999999999E-4</v>
      </c>
      <c r="E173" s="2">
        <v>96.938699999999997</v>
      </c>
      <c r="F173" s="2">
        <v>8.3064899999999997E-3</v>
      </c>
      <c r="G173" s="2">
        <v>1.9071499999999999</v>
      </c>
      <c r="H173" s="2">
        <v>2.0766399999999998E-3</v>
      </c>
      <c r="I173" s="2">
        <v>12147.2</v>
      </c>
      <c r="J173" s="2">
        <v>219.17599999999999</v>
      </c>
      <c r="K173" s="2">
        <v>14759.6</v>
      </c>
      <c r="L173" s="2">
        <v>157.65199999999999</v>
      </c>
      <c r="M173" s="2">
        <v>405.94299999999998</v>
      </c>
      <c r="N173" s="2">
        <v>0.86106099999999997</v>
      </c>
      <c r="O173" s="2">
        <v>1.9306000000000001</v>
      </c>
      <c r="P173" s="2">
        <v>2.24822E-3</v>
      </c>
      <c r="Q173" s="2">
        <v>410.935</v>
      </c>
      <c r="R173" s="2">
        <v>0.84662199999999999</v>
      </c>
      <c r="S173" s="2">
        <v>506.88799999999998</v>
      </c>
      <c r="T173" s="2">
        <v>5.45719E-2</v>
      </c>
      <c r="U173" s="2">
        <v>22.265000000000001</v>
      </c>
      <c r="V173" s="2">
        <v>1.61356E-2</v>
      </c>
      <c r="W173" s="2">
        <v>25.2163</v>
      </c>
      <c r="X173" s="2">
        <v>4.5337599999999999E-2</v>
      </c>
      <c r="Y173" s="2">
        <v>3.7198699999999998</v>
      </c>
      <c r="Z173" s="2">
        <v>7.6875399999999997E-4</v>
      </c>
      <c r="AA173" s="2">
        <v>3.0323600000000002</v>
      </c>
      <c r="AB173" s="2">
        <v>4.6169899999999999E-4</v>
      </c>
      <c r="AC173" s="2">
        <v>20</v>
      </c>
      <c r="AD173" s="2">
        <v>0</v>
      </c>
      <c r="AE173" s="2">
        <v>17</v>
      </c>
      <c r="AF173" s="2">
        <v>0</v>
      </c>
      <c r="AG173">
        <v>3</v>
      </c>
      <c r="AH173">
        <v>-1</v>
      </c>
      <c r="AI173" t="s">
        <v>37</v>
      </c>
    </row>
    <row r="174" spans="1:35">
      <c r="A174" s="1">
        <v>44838.531446805559</v>
      </c>
      <c r="B174" t="s">
        <v>1282</v>
      </c>
      <c r="C174" s="2">
        <v>4.0534100000000004</v>
      </c>
      <c r="D174" s="2">
        <v>3.7074999999999999E-4</v>
      </c>
      <c r="E174" s="2">
        <v>96.971599999999995</v>
      </c>
      <c r="F174" s="2">
        <v>8.86961E-3</v>
      </c>
      <c r="G174" s="2">
        <v>1.9074</v>
      </c>
      <c r="H174" s="2">
        <v>2.7118699999999999E-3</v>
      </c>
      <c r="I174" s="2">
        <v>12094.6</v>
      </c>
      <c r="J174" s="2">
        <v>117.44499999999999</v>
      </c>
      <c r="K174" s="2">
        <v>14610.2</v>
      </c>
      <c r="L174" s="2">
        <v>162.11799999999999</v>
      </c>
      <c r="M174" s="2">
        <v>406.59300000000002</v>
      </c>
      <c r="N174" s="2">
        <v>0.69432199999999999</v>
      </c>
      <c r="O174" s="2">
        <v>1.93076</v>
      </c>
      <c r="P174" s="2">
        <v>2.9588800000000001E-3</v>
      </c>
      <c r="Q174" s="2">
        <v>411.57</v>
      </c>
      <c r="R174" s="2">
        <v>0.66517800000000005</v>
      </c>
      <c r="S174" s="2">
        <v>506.88900000000001</v>
      </c>
      <c r="T174" s="2">
        <v>8.1732899999999997E-2</v>
      </c>
      <c r="U174" s="2">
        <v>22.2913</v>
      </c>
      <c r="V174" s="2">
        <v>1.2193300000000001E-2</v>
      </c>
      <c r="W174" s="2">
        <v>25.272400000000001</v>
      </c>
      <c r="X174" s="2">
        <v>4.2140900000000002E-2</v>
      </c>
      <c r="Y174" s="2">
        <v>3.72038</v>
      </c>
      <c r="Z174" s="2">
        <v>8.7250999999999995E-4</v>
      </c>
      <c r="AA174" s="2">
        <v>3.0321799999999999</v>
      </c>
      <c r="AB174" s="2">
        <v>4.013E-4</v>
      </c>
      <c r="AC174" s="2">
        <v>20</v>
      </c>
      <c r="AD174" s="2">
        <v>0</v>
      </c>
      <c r="AE174" s="2">
        <v>17</v>
      </c>
      <c r="AF174" s="2">
        <v>0</v>
      </c>
      <c r="AG174">
        <v>3</v>
      </c>
      <c r="AH174">
        <v>-1</v>
      </c>
      <c r="AI174" t="s">
        <v>37</v>
      </c>
    </row>
    <row r="175" spans="1:35">
      <c r="A175" s="1">
        <v>44838.531504386578</v>
      </c>
      <c r="B175" t="s">
        <v>1283</v>
      </c>
      <c r="C175" s="2">
        <v>4.0525799999999998</v>
      </c>
      <c r="D175" s="2">
        <v>4.3891699999999999E-4</v>
      </c>
      <c r="E175" s="2">
        <v>96.951800000000006</v>
      </c>
      <c r="F175" s="2">
        <v>1.05004E-2</v>
      </c>
      <c r="G175" s="2">
        <v>1.9072100000000001</v>
      </c>
      <c r="H175" s="2">
        <v>4.4518300000000004E-3</v>
      </c>
      <c r="I175" s="2">
        <v>11540.8</v>
      </c>
      <c r="J175" s="2">
        <v>1008.33</v>
      </c>
      <c r="K175" s="2">
        <v>14459.8</v>
      </c>
      <c r="L175" s="2">
        <v>205.566</v>
      </c>
      <c r="M175" s="2">
        <v>404.48200000000003</v>
      </c>
      <c r="N175" s="2">
        <v>1.36937</v>
      </c>
      <c r="O175" s="2">
        <v>1.9294899999999999</v>
      </c>
      <c r="P175" s="2">
        <v>6.2423899999999996E-3</v>
      </c>
      <c r="Q175" s="2">
        <v>409.20400000000001</v>
      </c>
      <c r="R175" s="2">
        <v>1.35188</v>
      </c>
      <c r="S175" s="2">
        <v>506.923</v>
      </c>
      <c r="T175" s="2">
        <v>7.8235899999999997E-2</v>
      </c>
      <c r="U175" s="2">
        <v>22.281199999999998</v>
      </c>
      <c r="V175" s="2">
        <v>1.7824199999999998E-2</v>
      </c>
      <c r="W175" s="2">
        <v>25.300799999999999</v>
      </c>
      <c r="X175" s="2">
        <v>3.2348399999999999E-2</v>
      </c>
      <c r="Y175" s="2">
        <v>3.72045</v>
      </c>
      <c r="Z175" s="2">
        <v>7.5347200000000004E-4</v>
      </c>
      <c r="AA175" s="2">
        <v>3.0322300000000002</v>
      </c>
      <c r="AB175" s="2">
        <v>3.8360999999999999E-4</v>
      </c>
      <c r="AC175" s="2">
        <v>20</v>
      </c>
      <c r="AD175" s="2">
        <v>0</v>
      </c>
      <c r="AE175" s="2">
        <v>17</v>
      </c>
      <c r="AF175" s="2">
        <v>0</v>
      </c>
      <c r="AG175">
        <v>3</v>
      </c>
      <c r="AH175">
        <v>-1</v>
      </c>
      <c r="AI175" t="s">
        <v>37</v>
      </c>
    </row>
    <row r="176" spans="1:35">
      <c r="A176" s="1">
        <v>44838.531561967589</v>
      </c>
      <c r="B176" t="s">
        <v>1284</v>
      </c>
      <c r="C176" s="2">
        <v>4.0522799999999997</v>
      </c>
      <c r="D176" s="2">
        <v>6.6875599999999995E-4</v>
      </c>
      <c r="E176" s="2">
        <v>96.944599999999994</v>
      </c>
      <c r="F176" s="2">
        <v>1.59989E-2</v>
      </c>
      <c r="G176" s="2">
        <v>1.9067099999999999</v>
      </c>
      <c r="H176" s="2">
        <v>1.8440900000000001E-3</v>
      </c>
      <c r="I176" s="2">
        <v>11052.9</v>
      </c>
      <c r="J176" s="2">
        <v>1071.83</v>
      </c>
      <c r="K176" s="2">
        <v>14501.5</v>
      </c>
      <c r="L176" s="2">
        <v>105.99299999999999</v>
      </c>
      <c r="M176" s="2">
        <v>404.00099999999998</v>
      </c>
      <c r="N176" s="2">
        <v>2.0175700000000001</v>
      </c>
      <c r="O176" s="2">
        <v>1.9280200000000001</v>
      </c>
      <c r="P176" s="2">
        <v>3.6409200000000002E-3</v>
      </c>
      <c r="Q176" s="2">
        <v>408.51799999999997</v>
      </c>
      <c r="R176" s="2">
        <v>2.3842500000000002</v>
      </c>
      <c r="S176" s="2">
        <v>506.92899999999997</v>
      </c>
      <c r="T176" s="2">
        <v>5.7562099999999998E-2</v>
      </c>
      <c r="U176" s="2">
        <v>22.2531</v>
      </c>
      <c r="V176" s="2">
        <v>9.56831E-3</v>
      </c>
      <c r="W176" s="2">
        <v>25.315799999999999</v>
      </c>
      <c r="X176" s="2">
        <v>2.4137499999999999E-2</v>
      </c>
      <c r="Y176" s="2">
        <v>3.7198899999999999</v>
      </c>
      <c r="Z176" s="2">
        <v>4.50266E-4</v>
      </c>
      <c r="AA176" s="2">
        <v>3.0327199999999999</v>
      </c>
      <c r="AB176" s="2">
        <v>2.6740999999999999E-4</v>
      </c>
      <c r="AC176" s="2">
        <v>20</v>
      </c>
      <c r="AD176" s="2">
        <v>0</v>
      </c>
      <c r="AE176" s="2">
        <v>17</v>
      </c>
      <c r="AF176" s="2">
        <v>0</v>
      </c>
      <c r="AG176">
        <v>3</v>
      </c>
      <c r="AH176">
        <v>-1</v>
      </c>
      <c r="AI176" t="s">
        <v>37</v>
      </c>
    </row>
    <row r="177" spans="1:35">
      <c r="A177" s="1">
        <v>44838.531619479167</v>
      </c>
      <c r="B177" t="s">
        <v>1285</v>
      </c>
      <c r="C177" s="2">
        <v>4.0518799999999997</v>
      </c>
      <c r="D177" s="2">
        <v>2.8446400000000001E-4</v>
      </c>
      <c r="E177" s="2">
        <v>96.935000000000002</v>
      </c>
      <c r="F177" s="2">
        <v>6.8053599999999999E-3</v>
      </c>
      <c r="G177" s="2">
        <v>1.9061999999999999</v>
      </c>
      <c r="H177" s="2">
        <v>4.6025500000000004E-3</v>
      </c>
      <c r="I177" s="2">
        <v>10327.6</v>
      </c>
      <c r="J177" s="2">
        <v>1024.73</v>
      </c>
      <c r="K177" s="2">
        <v>14525.6</v>
      </c>
      <c r="L177" s="2">
        <v>239.38200000000001</v>
      </c>
      <c r="M177" s="2">
        <v>405.35500000000002</v>
      </c>
      <c r="N177" s="2">
        <v>1.1258900000000001</v>
      </c>
      <c r="O177" s="2">
        <v>1.9260999999999999</v>
      </c>
      <c r="P177" s="2">
        <v>5.4893199999999998E-3</v>
      </c>
      <c r="Q177" s="2">
        <v>409.58499999999998</v>
      </c>
      <c r="R177" s="2">
        <v>1.20926</v>
      </c>
      <c r="S177" s="2">
        <v>506.92</v>
      </c>
      <c r="T177" s="2">
        <v>3.63097E-2</v>
      </c>
      <c r="U177" s="2">
        <v>22.2532</v>
      </c>
      <c r="V177" s="2">
        <v>3.0402099999999998E-3</v>
      </c>
      <c r="W177" s="2">
        <v>25.301600000000001</v>
      </c>
      <c r="X177" s="2">
        <v>2.4557900000000001E-2</v>
      </c>
      <c r="Y177" s="2">
        <v>3.7196199999999999</v>
      </c>
      <c r="Z177" s="2">
        <v>7.6733400000000005E-4</v>
      </c>
      <c r="AA177" s="2">
        <v>3.0325899999999999</v>
      </c>
      <c r="AB177" s="2">
        <v>6.7735400000000002E-4</v>
      </c>
      <c r="AC177" s="2">
        <v>20</v>
      </c>
      <c r="AD177" s="2">
        <v>0</v>
      </c>
      <c r="AE177" s="2">
        <v>17</v>
      </c>
      <c r="AF177" s="2">
        <v>0</v>
      </c>
      <c r="AG177">
        <v>3</v>
      </c>
      <c r="AH177">
        <v>-1</v>
      </c>
      <c r="AI177" t="s">
        <v>37</v>
      </c>
    </row>
    <row r="178" spans="1:35">
      <c r="A178" s="1">
        <v>44838.531676967592</v>
      </c>
      <c r="B178" t="s">
        <v>1286</v>
      </c>
      <c r="C178" s="2">
        <v>4.0519999999999996</v>
      </c>
      <c r="D178" s="2">
        <v>2.4517300000000001E-4</v>
      </c>
      <c r="E178" s="2">
        <v>96.937700000000007</v>
      </c>
      <c r="F178" s="2">
        <v>5.8653799999999999E-3</v>
      </c>
      <c r="G178" s="2">
        <v>1.9071</v>
      </c>
      <c r="H178" s="2">
        <v>3.9607000000000002E-3</v>
      </c>
      <c r="I178" s="2">
        <v>11692.2</v>
      </c>
      <c r="J178" s="2">
        <v>105.093</v>
      </c>
      <c r="K178" s="2">
        <v>14435.8</v>
      </c>
      <c r="L178" s="2">
        <v>135.60400000000001</v>
      </c>
      <c r="M178" s="2">
        <v>405.75900000000001</v>
      </c>
      <c r="N178" s="2">
        <v>1.1276999999999999</v>
      </c>
      <c r="O178" s="2">
        <v>1.9296599999999999</v>
      </c>
      <c r="P178" s="2">
        <v>3.9791100000000001E-3</v>
      </c>
      <c r="Q178" s="2">
        <v>410.56</v>
      </c>
      <c r="R178" s="2">
        <v>1.1431899999999999</v>
      </c>
      <c r="S178" s="2">
        <v>506.93599999999998</v>
      </c>
      <c r="T178" s="2">
        <v>5.9302000000000001E-2</v>
      </c>
      <c r="U178" s="2">
        <v>22.245200000000001</v>
      </c>
      <c r="V178" s="2">
        <v>1.8536799999999999E-3</v>
      </c>
      <c r="W178" s="2">
        <v>25.265499999999999</v>
      </c>
      <c r="X178" s="2">
        <v>3.1584099999999997E-2</v>
      </c>
      <c r="Y178" s="2">
        <v>3.7195800000000001</v>
      </c>
      <c r="Z178" s="2">
        <v>3.8788100000000002E-4</v>
      </c>
      <c r="AA178" s="2">
        <v>3.0328400000000002</v>
      </c>
      <c r="AB178" s="2">
        <v>3.8640400000000002E-4</v>
      </c>
      <c r="AC178" s="2">
        <v>20</v>
      </c>
      <c r="AD178" s="2">
        <v>0</v>
      </c>
      <c r="AE178" s="2">
        <v>17</v>
      </c>
      <c r="AF178" s="2">
        <v>0</v>
      </c>
      <c r="AG178">
        <v>3</v>
      </c>
      <c r="AH178">
        <v>-1</v>
      </c>
      <c r="AI178" t="s">
        <v>37</v>
      </c>
    </row>
    <row r="179" spans="1:35">
      <c r="A179" s="1">
        <v>44838.531734594908</v>
      </c>
      <c r="B179" t="s">
        <v>1287</v>
      </c>
      <c r="C179" s="2">
        <v>4.0522499999999999</v>
      </c>
      <c r="D179" s="2">
        <v>4.33888E-4</v>
      </c>
      <c r="E179" s="2">
        <v>96.943799999999996</v>
      </c>
      <c r="F179" s="2">
        <v>1.03801E-2</v>
      </c>
      <c r="G179" s="2">
        <v>1.903</v>
      </c>
      <c r="H179" s="2">
        <v>1.38481E-3</v>
      </c>
      <c r="I179" s="2">
        <v>11774</v>
      </c>
      <c r="J179" s="2">
        <v>209.631</v>
      </c>
      <c r="K179" s="2">
        <v>14567.5</v>
      </c>
      <c r="L179" s="2">
        <v>160.923</v>
      </c>
      <c r="M179" s="2">
        <v>408.21800000000002</v>
      </c>
      <c r="N179" s="2">
        <v>0.83782900000000005</v>
      </c>
      <c r="O179" s="2">
        <v>1.92567</v>
      </c>
      <c r="P179" s="2">
        <v>1.4703699999999999E-3</v>
      </c>
      <c r="Q179" s="2">
        <v>413.08199999999999</v>
      </c>
      <c r="R179" s="2">
        <v>0.82406299999999999</v>
      </c>
      <c r="S179" s="2">
        <v>506.93299999999999</v>
      </c>
      <c r="T179" s="2">
        <v>8.0056500000000003E-2</v>
      </c>
      <c r="U179" s="2">
        <v>22.237500000000001</v>
      </c>
      <c r="V179" s="2">
        <v>2.93619E-3</v>
      </c>
      <c r="W179" s="2">
        <v>25.290700000000001</v>
      </c>
      <c r="X179" s="2">
        <v>3.3089199999999999E-2</v>
      </c>
      <c r="Y179" s="2">
        <v>3.7194699999999998</v>
      </c>
      <c r="Z179" s="2">
        <v>2.42344E-4</v>
      </c>
      <c r="AA179" s="2">
        <v>3.0328599999999999</v>
      </c>
      <c r="AB179" s="2">
        <v>3.3248199999999999E-4</v>
      </c>
      <c r="AC179" s="2">
        <v>20</v>
      </c>
      <c r="AD179" s="2">
        <v>0</v>
      </c>
      <c r="AE179" s="2">
        <v>17</v>
      </c>
      <c r="AF179" s="2">
        <v>0</v>
      </c>
      <c r="AG179">
        <v>3</v>
      </c>
      <c r="AH179">
        <v>-1</v>
      </c>
      <c r="AI179" t="s">
        <v>37</v>
      </c>
    </row>
    <row r="180" spans="1:35">
      <c r="A180" s="1">
        <v>44838.531792187503</v>
      </c>
      <c r="B180" t="s">
        <v>1288</v>
      </c>
      <c r="C180" s="2">
        <v>4.0523699999999998</v>
      </c>
      <c r="D180" s="2">
        <v>2.0667E-4</v>
      </c>
      <c r="E180" s="2">
        <v>96.946600000000004</v>
      </c>
      <c r="F180" s="2">
        <v>4.9442599999999998E-3</v>
      </c>
      <c r="G180" s="2">
        <v>1.9035899999999999</v>
      </c>
      <c r="H180" s="2">
        <v>1.71546E-3</v>
      </c>
      <c r="I180" s="2">
        <v>11834.5</v>
      </c>
      <c r="J180" s="2">
        <v>207.75399999999999</v>
      </c>
      <c r="K180" s="2">
        <v>14626.4</v>
      </c>
      <c r="L180" s="2">
        <v>155.82</v>
      </c>
      <c r="M180" s="2">
        <v>411.30200000000002</v>
      </c>
      <c r="N180" s="2">
        <v>1.70407</v>
      </c>
      <c r="O180" s="2">
        <v>1.92639</v>
      </c>
      <c r="P180" s="2">
        <v>1.81135E-3</v>
      </c>
      <c r="Q180" s="2">
        <v>416.22699999999998</v>
      </c>
      <c r="R180" s="2">
        <v>1.70529</v>
      </c>
      <c r="S180" s="2">
        <v>506.93299999999999</v>
      </c>
      <c r="T180" s="2">
        <v>6.1701199999999998E-2</v>
      </c>
      <c r="U180" s="2">
        <v>22.232900000000001</v>
      </c>
      <c r="V180" s="2">
        <v>7.54858E-3</v>
      </c>
      <c r="W180" s="2">
        <v>25.3232</v>
      </c>
      <c r="X180" s="2">
        <v>3.1097E-2</v>
      </c>
      <c r="Y180" s="2">
        <v>3.7190699999999999</v>
      </c>
      <c r="Z180" s="2">
        <v>7.5537399999999995E-4</v>
      </c>
      <c r="AA180" s="2">
        <v>3.0327000000000002</v>
      </c>
      <c r="AB180" s="2">
        <v>1.85172E-4</v>
      </c>
      <c r="AC180" s="2">
        <v>20</v>
      </c>
      <c r="AD180" s="2">
        <v>0</v>
      </c>
      <c r="AE180" s="2">
        <v>17</v>
      </c>
      <c r="AF180" s="2">
        <v>0</v>
      </c>
      <c r="AG180">
        <v>3</v>
      </c>
      <c r="AH180">
        <v>-1</v>
      </c>
      <c r="AI180" t="s">
        <v>37</v>
      </c>
    </row>
    <row r="181" spans="1:35">
      <c r="A181" s="1">
        <v>44838.531849780091</v>
      </c>
      <c r="B181" t="s">
        <v>1289</v>
      </c>
      <c r="C181" s="2">
        <v>4.0532899999999996</v>
      </c>
      <c r="D181" s="2">
        <v>5.7957799999999997E-4</v>
      </c>
      <c r="E181" s="2">
        <v>96.968599999999995</v>
      </c>
      <c r="F181" s="2">
        <v>1.3865499999999999E-2</v>
      </c>
      <c r="G181" s="2">
        <v>1.9033500000000001</v>
      </c>
      <c r="H181" s="2">
        <v>2.8841600000000002E-3</v>
      </c>
      <c r="I181" s="2">
        <v>11801.2</v>
      </c>
      <c r="J181" s="2">
        <v>121.867</v>
      </c>
      <c r="K181" s="2">
        <v>14656.3</v>
      </c>
      <c r="L181" s="2">
        <v>107.36799999999999</v>
      </c>
      <c r="M181" s="2">
        <v>414.28699999999998</v>
      </c>
      <c r="N181" s="2">
        <v>0.83248999999999995</v>
      </c>
      <c r="O181" s="2">
        <v>1.92608</v>
      </c>
      <c r="P181" s="2">
        <v>2.9855599999999999E-3</v>
      </c>
      <c r="Q181" s="2">
        <v>419.23500000000001</v>
      </c>
      <c r="R181" s="2">
        <v>0.81368200000000002</v>
      </c>
      <c r="S181" s="2">
        <v>506.93799999999999</v>
      </c>
      <c r="T181" s="2">
        <v>5.5943199999999998E-2</v>
      </c>
      <c r="U181" s="2">
        <v>22.2149</v>
      </c>
      <c r="V181" s="2">
        <v>3.4384699999999999E-3</v>
      </c>
      <c r="W181" s="2">
        <v>25.331800000000001</v>
      </c>
      <c r="X181" s="2">
        <v>3.6022899999999997E-2</v>
      </c>
      <c r="Y181" s="2">
        <v>3.7193499999999999</v>
      </c>
      <c r="Z181" s="2">
        <v>2.0495100000000001E-4</v>
      </c>
      <c r="AA181" s="2">
        <v>3.0327700000000002</v>
      </c>
      <c r="AB181" s="2">
        <v>2.7679199999999999E-4</v>
      </c>
      <c r="AC181" s="2">
        <v>20</v>
      </c>
      <c r="AD181" s="2">
        <v>0</v>
      </c>
      <c r="AE181" s="2">
        <v>17</v>
      </c>
      <c r="AF181" s="2">
        <v>0</v>
      </c>
      <c r="AG181">
        <v>3</v>
      </c>
      <c r="AH181">
        <v>-1</v>
      </c>
      <c r="AI181" t="s">
        <v>37</v>
      </c>
    </row>
    <row r="182" spans="1:35">
      <c r="A182" s="1">
        <v>44838.531907384262</v>
      </c>
      <c r="B182" t="s">
        <v>1290</v>
      </c>
      <c r="C182" s="2">
        <v>4.0540399999999996</v>
      </c>
      <c r="D182" s="2">
        <v>2.8821499999999998E-4</v>
      </c>
      <c r="E182" s="2">
        <v>96.986599999999996</v>
      </c>
      <c r="F182" s="2">
        <v>6.8951100000000003E-3</v>
      </c>
      <c r="G182" s="2">
        <v>1.9028400000000001</v>
      </c>
      <c r="H182" s="2">
        <v>1.68323E-3</v>
      </c>
      <c r="I182" s="2">
        <v>11868.1</v>
      </c>
      <c r="J182" s="2">
        <v>160.08600000000001</v>
      </c>
      <c r="K182" s="2">
        <v>14652</v>
      </c>
      <c r="L182" s="2">
        <v>164.029</v>
      </c>
      <c r="M182" s="2">
        <v>415.23599999999999</v>
      </c>
      <c r="N182" s="2">
        <v>0.78021700000000005</v>
      </c>
      <c r="O182" s="2">
        <v>1.9257</v>
      </c>
      <c r="P182" s="2">
        <v>1.6909099999999999E-3</v>
      </c>
      <c r="Q182" s="2">
        <v>420.22300000000001</v>
      </c>
      <c r="R182" s="2">
        <v>0.75711899999999999</v>
      </c>
      <c r="S182" s="2">
        <v>506.90300000000002</v>
      </c>
      <c r="T182" s="2">
        <v>7.1000099999999997E-2</v>
      </c>
      <c r="U182" s="2">
        <v>22.207899999999999</v>
      </c>
      <c r="V182" s="2">
        <v>1.2281600000000001E-3</v>
      </c>
      <c r="W182" s="2">
        <v>25.367699999999999</v>
      </c>
      <c r="X182" s="2">
        <v>2.5900599999999999E-2</v>
      </c>
      <c r="Y182" s="2">
        <v>3.7191900000000002</v>
      </c>
      <c r="Z182" s="2">
        <v>7.9132499999999995E-4</v>
      </c>
      <c r="AA182" s="2">
        <v>3.0328499999999998</v>
      </c>
      <c r="AB182" s="2">
        <v>3.75237E-4</v>
      </c>
      <c r="AC182" s="2">
        <v>20</v>
      </c>
      <c r="AD182" s="2">
        <v>0</v>
      </c>
      <c r="AE182" s="2">
        <v>17</v>
      </c>
      <c r="AF182" s="2">
        <v>0</v>
      </c>
      <c r="AG182">
        <v>3</v>
      </c>
      <c r="AH182">
        <v>-1</v>
      </c>
      <c r="AI182" t="s">
        <v>37</v>
      </c>
    </row>
    <row r="183" spans="1:35">
      <c r="A183" s="1">
        <v>44838.53196482639</v>
      </c>
      <c r="B183" t="s">
        <v>1291</v>
      </c>
      <c r="C183" s="2">
        <v>4.05342</v>
      </c>
      <c r="D183" s="2">
        <v>5.7603899999999998E-4</v>
      </c>
      <c r="E183" s="2">
        <v>96.971900000000005</v>
      </c>
      <c r="F183" s="2">
        <v>1.3780799999999999E-2</v>
      </c>
      <c r="G183" s="2">
        <v>1.90269</v>
      </c>
      <c r="H183" s="2">
        <v>3.0896700000000001E-3</v>
      </c>
      <c r="I183" s="2">
        <v>11792.1</v>
      </c>
      <c r="J183" s="2">
        <v>141.358</v>
      </c>
      <c r="K183" s="2">
        <v>14601.9</v>
      </c>
      <c r="L183" s="2">
        <v>74.095200000000006</v>
      </c>
      <c r="M183" s="2">
        <v>415.24099999999999</v>
      </c>
      <c r="N183" s="2">
        <v>1.07847</v>
      </c>
      <c r="O183" s="2">
        <v>1.9253899999999999</v>
      </c>
      <c r="P183" s="2">
        <v>2.92838E-3</v>
      </c>
      <c r="Q183" s="2">
        <v>420.19600000000003</v>
      </c>
      <c r="R183" s="2">
        <v>1.06342</v>
      </c>
      <c r="S183" s="2">
        <v>506.89499999999998</v>
      </c>
      <c r="T183" s="2">
        <v>5.6182900000000001E-2</v>
      </c>
      <c r="U183" s="2">
        <v>22.206099999999999</v>
      </c>
      <c r="V183" s="2">
        <v>5.3885399999999996E-4</v>
      </c>
      <c r="W183" s="2">
        <v>25.3718</v>
      </c>
      <c r="X183" s="2">
        <v>2.5467699999999999E-2</v>
      </c>
      <c r="Y183" s="2">
        <v>3.7191700000000001</v>
      </c>
      <c r="Z183" s="2">
        <v>4.3063500000000001E-4</v>
      </c>
      <c r="AA183" s="2">
        <v>3.0328900000000001</v>
      </c>
      <c r="AB183" s="2">
        <v>1.8259600000000001E-4</v>
      </c>
      <c r="AC183" s="2">
        <v>20</v>
      </c>
      <c r="AD183" s="2">
        <v>0</v>
      </c>
      <c r="AE183" s="2">
        <v>17</v>
      </c>
      <c r="AF183" s="2">
        <v>0</v>
      </c>
      <c r="AG183">
        <v>3</v>
      </c>
      <c r="AH183">
        <v>-1</v>
      </c>
      <c r="AI183" t="s">
        <v>37</v>
      </c>
    </row>
    <row r="184" spans="1:35">
      <c r="A184" s="1">
        <v>44838.532022407409</v>
      </c>
      <c r="B184" t="s">
        <v>1292</v>
      </c>
      <c r="C184" s="2">
        <v>4.0532500000000002</v>
      </c>
      <c r="D184" s="2">
        <v>2.3369800000000001E-4</v>
      </c>
      <c r="E184" s="2">
        <v>96.967699999999994</v>
      </c>
      <c r="F184" s="2">
        <v>5.5908700000000004E-3</v>
      </c>
      <c r="G184" s="2">
        <v>1.90208</v>
      </c>
      <c r="H184" s="2">
        <v>1.63237E-3</v>
      </c>
      <c r="I184" s="2">
        <v>11729.1</v>
      </c>
      <c r="J184" s="2">
        <v>189.99799999999999</v>
      </c>
      <c r="K184" s="2">
        <v>14681.6</v>
      </c>
      <c r="L184" s="2">
        <v>106.723</v>
      </c>
      <c r="M184" s="2">
        <v>416.137</v>
      </c>
      <c r="N184" s="2">
        <v>1.2408699999999999</v>
      </c>
      <c r="O184" s="2">
        <v>1.92465</v>
      </c>
      <c r="P184" s="2">
        <v>1.8921299999999999E-3</v>
      </c>
      <c r="Q184" s="2">
        <v>421.07600000000002</v>
      </c>
      <c r="R184" s="2">
        <v>1.3324400000000001</v>
      </c>
      <c r="S184" s="2">
        <v>506.9</v>
      </c>
      <c r="T184" s="2">
        <v>6.3861399999999999E-2</v>
      </c>
      <c r="U184" s="2">
        <v>22.206499999999998</v>
      </c>
      <c r="V184" s="2">
        <v>6.4229599999999999E-4</v>
      </c>
      <c r="W184" s="2">
        <v>25.343299999999999</v>
      </c>
      <c r="X184" s="2">
        <v>2.91779E-2</v>
      </c>
      <c r="Y184" s="2">
        <v>3.7191900000000002</v>
      </c>
      <c r="Z184" s="2">
        <v>4.6999900000000002E-4</v>
      </c>
      <c r="AA184" s="2">
        <v>3.03281</v>
      </c>
      <c r="AB184" s="2">
        <v>4.5678400000000001E-4</v>
      </c>
      <c r="AC184" s="2">
        <v>20</v>
      </c>
      <c r="AD184" s="2">
        <v>0</v>
      </c>
      <c r="AE184" s="2">
        <v>17</v>
      </c>
      <c r="AF184" s="2">
        <v>0</v>
      </c>
      <c r="AG184">
        <v>3</v>
      </c>
      <c r="AH184">
        <v>-1</v>
      </c>
      <c r="AI184" t="s">
        <v>37</v>
      </c>
    </row>
    <row r="185" spans="1:35">
      <c r="A185" s="1">
        <v>44838.532080023149</v>
      </c>
      <c r="B185" t="s">
        <v>1293</v>
      </c>
      <c r="C185" s="2">
        <v>4.0540000000000003</v>
      </c>
      <c r="D185" s="2">
        <v>5.40048E-4</v>
      </c>
      <c r="E185" s="2">
        <v>96.985600000000005</v>
      </c>
      <c r="F185" s="2">
        <v>1.29198E-2</v>
      </c>
      <c r="G185" s="2">
        <v>1.9023099999999999</v>
      </c>
      <c r="H185" s="2">
        <v>9.5725499999999995E-4</v>
      </c>
      <c r="I185" s="2">
        <v>11657.4</v>
      </c>
      <c r="J185" s="2">
        <v>207.45400000000001</v>
      </c>
      <c r="K185" s="2">
        <v>14460.2</v>
      </c>
      <c r="L185" s="2">
        <v>77.825599999999994</v>
      </c>
      <c r="M185" s="2">
        <v>417.54700000000003</v>
      </c>
      <c r="N185" s="2">
        <v>1.0270300000000001</v>
      </c>
      <c r="O185" s="2">
        <v>1.92475</v>
      </c>
      <c r="P185" s="2">
        <v>1.32164E-3</v>
      </c>
      <c r="Q185" s="2">
        <v>422.47300000000001</v>
      </c>
      <c r="R185" s="2">
        <v>1.1102700000000001</v>
      </c>
      <c r="S185" s="2">
        <v>506.911</v>
      </c>
      <c r="T185" s="2">
        <v>7.5517299999999996E-2</v>
      </c>
      <c r="U185" s="2">
        <v>22.213000000000001</v>
      </c>
      <c r="V185" s="2">
        <v>1.25294E-2</v>
      </c>
      <c r="W185" s="2">
        <v>25.317799999999998</v>
      </c>
      <c r="X185" s="2">
        <v>2.1081300000000001E-2</v>
      </c>
      <c r="Y185" s="2">
        <v>3.71922</v>
      </c>
      <c r="Z185" s="2">
        <v>7.8542800000000002E-4</v>
      </c>
      <c r="AA185" s="2">
        <v>3.0328599999999999</v>
      </c>
      <c r="AB185" s="2">
        <v>3.8901199999999999E-4</v>
      </c>
      <c r="AC185" s="2">
        <v>20</v>
      </c>
      <c r="AD185" s="2">
        <v>0</v>
      </c>
      <c r="AE185" s="2">
        <v>17</v>
      </c>
      <c r="AF185" s="2">
        <v>0</v>
      </c>
      <c r="AG185">
        <v>3</v>
      </c>
      <c r="AH185">
        <v>-1</v>
      </c>
      <c r="AI185" t="s">
        <v>37</v>
      </c>
    </row>
    <row r="186" spans="1:35">
      <c r="A186" s="1">
        <v>44838.532137499998</v>
      </c>
      <c r="B186" t="s">
        <v>1294</v>
      </c>
      <c r="C186" s="2">
        <v>4.0562800000000001</v>
      </c>
      <c r="D186" s="2">
        <v>9.6240300000000002E-4</v>
      </c>
      <c r="E186" s="2">
        <v>97.040199999999999</v>
      </c>
      <c r="F186" s="2">
        <v>2.3023999999999999E-2</v>
      </c>
      <c r="G186" s="2">
        <v>1.90022</v>
      </c>
      <c r="H186" s="2">
        <v>2.4683000000000001E-3</v>
      </c>
      <c r="I186" s="2">
        <v>11705.7</v>
      </c>
      <c r="J186" s="2">
        <v>86.917500000000004</v>
      </c>
      <c r="K186" s="2">
        <v>14601.4</v>
      </c>
      <c r="L186" s="2">
        <v>133.83699999999999</v>
      </c>
      <c r="M186" s="2">
        <v>418.2</v>
      </c>
      <c r="N186" s="2">
        <v>0.76276900000000003</v>
      </c>
      <c r="O186" s="2">
        <v>1.92272</v>
      </c>
      <c r="P186" s="2">
        <v>2.53083E-3</v>
      </c>
      <c r="Q186" s="2">
        <v>423.15300000000002</v>
      </c>
      <c r="R186" s="2">
        <v>0.77261999999999997</v>
      </c>
      <c r="S186" s="2">
        <v>506.93700000000001</v>
      </c>
      <c r="T186" s="2">
        <v>6.0631600000000001E-2</v>
      </c>
      <c r="U186" s="2">
        <v>22.208500000000001</v>
      </c>
      <c r="V186" s="2">
        <v>5.3625499999999998E-3</v>
      </c>
      <c r="W186" s="2">
        <v>25.3352</v>
      </c>
      <c r="X186" s="2">
        <v>3.5230200000000003E-2</v>
      </c>
      <c r="Y186" s="2">
        <v>3.7189399999999999</v>
      </c>
      <c r="Z186" s="2">
        <v>2.0882600000000001E-4</v>
      </c>
      <c r="AA186" s="2">
        <v>3.0328499999999998</v>
      </c>
      <c r="AB186" s="2">
        <v>2.22604E-4</v>
      </c>
      <c r="AC186" s="2">
        <v>20</v>
      </c>
      <c r="AD186" s="2">
        <v>0</v>
      </c>
      <c r="AE186" s="2">
        <v>17</v>
      </c>
      <c r="AF186" s="2">
        <v>0</v>
      </c>
      <c r="AG186">
        <v>3</v>
      </c>
      <c r="AH186">
        <v>-1</v>
      </c>
      <c r="AI186" t="s">
        <v>37</v>
      </c>
    </row>
    <row r="187" spans="1:35">
      <c r="A187" s="1">
        <v>44838.532195138891</v>
      </c>
      <c r="B187" t="s">
        <v>1295</v>
      </c>
      <c r="C187" s="2">
        <v>4.0579700000000001</v>
      </c>
      <c r="D187" s="2">
        <v>1.1841600000000001E-3</v>
      </c>
      <c r="E187" s="2">
        <v>97.080600000000004</v>
      </c>
      <c r="F187" s="2">
        <v>2.8329099999999999E-2</v>
      </c>
      <c r="G187" s="2">
        <v>1.89968</v>
      </c>
      <c r="H187" s="2">
        <v>4.0791600000000001E-3</v>
      </c>
      <c r="I187" s="2">
        <v>11897.9</v>
      </c>
      <c r="J187" s="2">
        <v>246.94800000000001</v>
      </c>
      <c r="K187" s="2">
        <v>14688.7</v>
      </c>
      <c r="L187" s="2">
        <v>175.29900000000001</v>
      </c>
      <c r="M187" s="2">
        <v>419.40899999999999</v>
      </c>
      <c r="N187" s="2">
        <v>0.83899400000000002</v>
      </c>
      <c r="O187" s="2">
        <v>1.92255</v>
      </c>
      <c r="P187" s="2">
        <v>4.37901E-3</v>
      </c>
      <c r="Q187" s="2">
        <v>424.459</v>
      </c>
      <c r="R187" s="2">
        <v>0.77827100000000005</v>
      </c>
      <c r="S187" s="2">
        <v>506.89499999999998</v>
      </c>
      <c r="T187" s="2">
        <v>6.4406000000000005E-2</v>
      </c>
      <c r="U187" s="2">
        <v>22.2105</v>
      </c>
      <c r="V187" s="2">
        <v>6.0254200000000001E-3</v>
      </c>
      <c r="W187" s="2">
        <v>25.341799999999999</v>
      </c>
      <c r="X187" s="2">
        <v>3.1127100000000001E-2</v>
      </c>
      <c r="Y187" s="2">
        <v>3.71915</v>
      </c>
      <c r="Z187" s="2">
        <v>5.6463599999999998E-4</v>
      </c>
      <c r="AA187" s="2">
        <v>3.0326599999999999</v>
      </c>
      <c r="AB187" s="2">
        <v>5.9481900000000001E-4</v>
      </c>
      <c r="AC187" s="2">
        <v>20</v>
      </c>
      <c r="AD187" s="2">
        <v>0</v>
      </c>
      <c r="AE187" s="2">
        <v>17</v>
      </c>
      <c r="AF187" s="2">
        <v>0</v>
      </c>
      <c r="AG187">
        <v>3</v>
      </c>
      <c r="AH187">
        <v>-1</v>
      </c>
      <c r="AI187" t="s">
        <v>37</v>
      </c>
    </row>
    <row r="188" spans="1:35">
      <c r="A188" s="1">
        <v>44838.532252708334</v>
      </c>
      <c r="B188" t="s">
        <v>1296</v>
      </c>
      <c r="C188" s="2">
        <v>4.0588899999999999</v>
      </c>
      <c r="D188" s="2">
        <v>7.4287500000000005E-4</v>
      </c>
      <c r="E188" s="2">
        <v>97.102699999999999</v>
      </c>
      <c r="F188" s="2">
        <v>1.7772099999999999E-2</v>
      </c>
      <c r="G188" s="2">
        <v>1.9025000000000001</v>
      </c>
      <c r="H188" s="2">
        <v>1.45721E-3</v>
      </c>
      <c r="I188" s="2">
        <v>11971.1</v>
      </c>
      <c r="J188" s="2">
        <v>240.148</v>
      </c>
      <c r="K188" s="2">
        <v>14737.1</v>
      </c>
      <c r="L188" s="2">
        <v>191.33699999999999</v>
      </c>
      <c r="M188" s="2">
        <v>420.61700000000002</v>
      </c>
      <c r="N188" s="2">
        <v>0.56320300000000001</v>
      </c>
      <c r="O188" s="2">
        <v>1.9255500000000001</v>
      </c>
      <c r="P188" s="2">
        <v>1.1097500000000001E-3</v>
      </c>
      <c r="Q188" s="2">
        <v>425.71300000000002</v>
      </c>
      <c r="R188" s="2">
        <v>0.483103</v>
      </c>
      <c r="S188" s="2">
        <v>506.91800000000001</v>
      </c>
      <c r="T188" s="2">
        <v>2.7334500000000001E-2</v>
      </c>
      <c r="U188" s="2">
        <v>22.203299999999999</v>
      </c>
      <c r="V188" s="2">
        <v>1.01551E-2</v>
      </c>
      <c r="W188" s="2">
        <v>25.376200000000001</v>
      </c>
      <c r="X188" s="2">
        <v>3.5015999999999999E-2</v>
      </c>
      <c r="Y188" s="2">
        <v>3.7189800000000002</v>
      </c>
      <c r="Z188" s="2">
        <v>3.8184900000000002E-4</v>
      </c>
      <c r="AA188" s="2">
        <v>3.03268</v>
      </c>
      <c r="AB188" s="2">
        <v>1.8518199999999999E-4</v>
      </c>
      <c r="AC188" s="2">
        <v>20</v>
      </c>
      <c r="AD188" s="2">
        <v>0</v>
      </c>
      <c r="AE188" s="2">
        <v>17</v>
      </c>
      <c r="AF188" s="2">
        <v>0</v>
      </c>
      <c r="AG188">
        <v>3</v>
      </c>
      <c r="AH188">
        <v>-1</v>
      </c>
      <c r="AI188" t="s">
        <v>37</v>
      </c>
    </row>
    <row r="189" spans="1:35">
      <c r="A189" s="1">
        <v>44838.532310289353</v>
      </c>
      <c r="B189" t="s">
        <v>1297</v>
      </c>
      <c r="C189" s="2">
        <v>4.0561100000000003</v>
      </c>
      <c r="D189" s="2">
        <v>1.60451E-3</v>
      </c>
      <c r="E189" s="2">
        <v>97.036199999999994</v>
      </c>
      <c r="F189" s="2">
        <v>3.8385500000000003E-2</v>
      </c>
      <c r="G189" s="2">
        <v>1.8975299999999999</v>
      </c>
      <c r="H189" s="2">
        <v>3.0964899999999999E-3</v>
      </c>
      <c r="I189" s="2">
        <v>11975.1</v>
      </c>
      <c r="J189" s="2">
        <v>233.536</v>
      </c>
      <c r="K189" s="2">
        <v>14693.2</v>
      </c>
      <c r="L189" s="2">
        <v>109.917</v>
      </c>
      <c r="M189" s="2">
        <v>421.90499999999997</v>
      </c>
      <c r="N189" s="2">
        <v>0.81613800000000003</v>
      </c>
      <c r="O189" s="2">
        <v>1.9205300000000001</v>
      </c>
      <c r="P189" s="2">
        <v>3.09735E-3</v>
      </c>
      <c r="Q189" s="2">
        <v>427.01799999999997</v>
      </c>
      <c r="R189" s="2">
        <v>0.81284999999999996</v>
      </c>
      <c r="S189" s="2">
        <v>506.93200000000002</v>
      </c>
      <c r="T189" s="2">
        <v>2.6262299999999999E-2</v>
      </c>
      <c r="U189" s="2">
        <v>22.1873</v>
      </c>
      <c r="V189" s="2">
        <v>5.2797900000000004E-3</v>
      </c>
      <c r="W189" s="2">
        <v>25.389500000000002</v>
      </c>
      <c r="X189" s="2">
        <v>2.08921E-2</v>
      </c>
      <c r="Y189" s="2">
        <v>3.7191900000000002</v>
      </c>
      <c r="Z189" s="2">
        <v>6.4949400000000003E-4</v>
      </c>
      <c r="AA189" s="2">
        <v>3.03294</v>
      </c>
      <c r="AB189" s="2">
        <v>4.0812900000000002E-4</v>
      </c>
      <c r="AC189" s="2">
        <v>20</v>
      </c>
      <c r="AD189" s="2">
        <v>0</v>
      </c>
      <c r="AE189" s="2">
        <v>17</v>
      </c>
      <c r="AF189" s="2">
        <v>0</v>
      </c>
      <c r="AG189">
        <v>3</v>
      </c>
      <c r="AH189">
        <v>-1</v>
      </c>
      <c r="AI189" t="s">
        <v>37</v>
      </c>
    </row>
    <row r="190" spans="1:35">
      <c r="A190" s="1">
        <v>44838.532367789354</v>
      </c>
      <c r="B190" t="s">
        <v>1298</v>
      </c>
      <c r="C190" s="2">
        <v>4.0537900000000002</v>
      </c>
      <c r="D190" s="2">
        <v>2.8562800000000001E-4</v>
      </c>
      <c r="E190" s="2">
        <v>96.980699999999999</v>
      </c>
      <c r="F190" s="2">
        <v>6.8332100000000002E-3</v>
      </c>
      <c r="G190" s="2">
        <v>1.89767</v>
      </c>
      <c r="H190" s="2">
        <v>1.94473E-3</v>
      </c>
      <c r="I190" s="2">
        <v>11962.4</v>
      </c>
      <c r="J190" s="2">
        <v>236.15</v>
      </c>
      <c r="K190" s="2">
        <v>14766.4</v>
      </c>
      <c r="L190" s="2">
        <v>234.94399999999999</v>
      </c>
      <c r="M190" s="2">
        <v>422.77699999999999</v>
      </c>
      <c r="N190" s="2">
        <v>0.42894700000000002</v>
      </c>
      <c r="O190" s="2">
        <v>1.9206399999999999</v>
      </c>
      <c r="P190" s="2">
        <v>2.2606800000000002E-3</v>
      </c>
      <c r="Q190" s="2">
        <v>427.89600000000002</v>
      </c>
      <c r="R190" s="2">
        <v>0.42967100000000003</v>
      </c>
      <c r="S190" s="2">
        <v>506.94</v>
      </c>
      <c r="T190" s="2">
        <v>7.8697600000000006E-2</v>
      </c>
      <c r="U190" s="2">
        <v>22.193200000000001</v>
      </c>
      <c r="V190" s="2">
        <v>5.5833999999999996E-3</v>
      </c>
      <c r="W190" s="2">
        <v>25.397300000000001</v>
      </c>
      <c r="X190" s="2">
        <v>1.5171799999999999E-2</v>
      </c>
      <c r="Y190" s="2">
        <v>3.7193800000000001</v>
      </c>
      <c r="Z190" s="2">
        <v>6.9964400000000003E-4</v>
      </c>
      <c r="AA190" s="2">
        <v>3.0328400000000002</v>
      </c>
      <c r="AB190" s="2">
        <v>1.8521299999999999E-4</v>
      </c>
      <c r="AC190" s="2">
        <v>20</v>
      </c>
      <c r="AD190" s="2">
        <v>0</v>
      </c>
      <c r="AE190" s="2">
        <v>17</v>
      </c>
      <c r="AF190" s="2">
        <v>0</v>
      </c>
      <c r="AG190">
        <v>3</v>
      </c>
      <c r="AH190">
        <v>-1</v>
      </c>
      <c r="AI190" t="s">
        <v>37</v>
      </c>
    </row>
    <row r="191" spans="1:35">
      <c r="A191" s="1">
        <v>44838.532425254627</v>
      </c>
      <c r="B191" t="s">
        <v>1299</v>
      </c>
      <c r="C191" s="2">
        <v>4.0546800000000003</v>
      </c>
      <c r="D191" s="2">
        <v>3.3079000000000002E-4</v>
      </c>
      <c r="E191" s="2">
        <v>97.001999999999995</v>
      </c>
      <c r="F191" s="2">
        <v>7.9136299999999996E-3</v>
      </c>
      <c r="G191" s="2">
        <v>1.8948700000000001</v>
      </c>
      <c r="H191" s="2">
        <v>1.9023899999999999E-3</v>
      </c>
      <c r="I191" s="2">
        <v>11649.5</v>
      </c>
      <c r="J191" s="2">
        <v>195.846</v>
      </c>
      <c r="K191" s="2">
        <v>14531.4</v>
      </c>
      <c r="L191" s="2">
        <v>179.136</v>
      </c>
      <c r="M191" s="2">
        <v>421.53500000000003</v>
      </c>
      <c r="N191" s="2">
        <v>1.01681</v>
      </c>
      <c r="O191" s="2">
        <v>1.9172100000000001</v>
      </c>
      <c r="P191" s="2">
        <v>2.02527E-3</v>
      </c>
      <c r="Q191" s="2">
        <v>426.50299999999999</v>
      </c>
      <c r="R191" s="2">
        <v>1.0829</v>
      </c>
      <c r="S191" s="2">
        <v>506.91899999999998</v>
      </c>
      <c r="T191" s="2">
        <v>5.4548699999999999E-2</v>
      </c>
      <c r="U191" s="2">
        <v>22.196100000000001</v>
      </c>
      <c r="V191" s="2">
        <v>1.9071600000000001E-2</v>
      </c>
      <c r="W191" s="2">
        <v>25.395199999999999</v>
      </c>
      <c r="X191" s="2">
        <v>2.2385599999999999E-2</v>
      </c>
      <c r="Y191" s="2">
        <v>3.7196600000000002</v>
      </c>
      <c r="Z191" s="2">
        <v>4.3331100000000003E-4</v>
      </c>
      <c r="AA191" s="2">
        <v>3.0331399999999999</v>
      </c>
      <c r="AB191" s="2">
        <v>2.3306100000000001E-4</v>
      </c>
      <c r="AC191" s="2">
        <v>20</v>
      </c>
      <c r="AD191" s="2">
        <v>0</v>
      </c>
      <c r="AE191" s="2">
        <v>17</v>
      </c>
      <c r="AF191" s="2">
        <v>0</v>
      </c>
      <c r="AG191">
        <v>3</v>
      </c>
      <c r="AH191">
        <v>-1</v>
      </c>
      <c r="AI191" t="s">
        <v>37</v>
      </c>
    </row>
    <row r="192" spans="1:35">
      <c r="A192" s="1">
        <v>44838.532482951392</v>
      </c>
      <c r="B192" t="s">
        <v>1300</v>
      </c>
      <c r="C192" s="2">
        <v>4.0551599999999999</v>
      </c>
      <c r="D192" s="2">
        <v>6.7828400000000003E-4</v>
      </c>
      <c r="E192" s="2">
        <v>97.013400000000004</v>
      </c>
      <c r="F192" s="2">
        <v>1.6226899999999999E-2</v>
      </c>
      <c r="G192" s="2">
        <v>1.89666</v>
      </c>
      <c r="H192" s="2">
        <v>3.87368E-3</v>
      </c>
      <c r="I192" s="2">
        <v>11757.3</v>
      </c>
      <c r="J192" s="2">
        <v>278.161</v>
      </c>
      <c r="K192" s="2">
        <v>14572.7</v>
      </c>
      <c r="L192" s="2">
        <v>98.812700000000007</v>
      </c>
      <c r="M192" s="2">
        <v>421.44600000000003</v>
      </c>
      <c r="N192" s="2">
        <v>1.56904</v>
      </c>
      <c r="O192" s="2">
        <v>1.91923</v>
      </c>
      <c r="P192" s="2">
        <v>4.0152499999999997E-3</v>
      </c>
      <c r="Q192" s="2">
        <v>426.46</v>
      </c>
      <c r="R192" s="2">
        <v>1.5900700000000001</v>
      </c>
      <c r="S192" s="2">
        <v>506.947</v>
      </c>
      <c r="T192" s="2">
        <v>5.9094899999999999E-2</v>
      </c>
      <c r="U192" s="2">
        <v>22.183299999999999</v>
      </c>
      <c r="V192" s="2">
        <v>1.29418E-2</v>
      </c>
      <c r="W192" s="2">
        <v>25.399699999999999</v>
      </c>
      <c r="X192" s="2">
        <v>1.20112E-2</v>
      </c>
      <c r="Y192" s="2">
        <v>3.7196500000000001</v>
      </c>
      <c r="Z192" s="2">
        <v>4.1924200000000001E-4</v>
      </c>
      <c r="AA192" s="2">
        <v>3.0329999999999999</v>
      </c>
      <c r="AB192" s="2">
        <v>3.5361700000000003E-4</v>
      </c>
      <c r="AC192" s="2">
        <v>20</v>
      </c>
      <c r="AD192" s="2">
        <v>0</v>
      </c>
      <c r="AE192" s="2">
        <v>17</v>
      </c>
      <c r="AF192" s="2">
        <v>0</v>
      </c>
      <c r="AG192">
        <v>3</v>
      </c>
      <c r="AH192">
        <v>-1</v>
      </c>
      <c r="AI192" t="s">
        <v>37</v>
      </c>
    </row>
    <row r="193" spans="1:35">
      <c r="A193" s="1">
        <v>44838.532540509259</v>
      </c>
      <c r="B193" t="s">
        <v>1301</v>
      </c>
      <c r="C193" s="2">
        <v>4.0568200000000001</v>
      </c>
      <c r="D193" s="2">
        <v>4.0925299999999999E-4</v>
      </c>
      <c r="E193" s="2">
        <v>97.053100000000001</v>
      </c>
      <c r="F193" s="2">
        <v>9.7907299999999992E-3</v>
      </c>
      <c r="G193" s="2">
        <v>1.8970800000000001</v>
      </c>
      <c r="H193" s="2">
        <v>2.7549699999999998E-3</v>
      </c>
      <c r="I193" s="2">
        <v>11479.7</v>
      </c>
      <c r="J193" s="2">
        <v>856.37199999999996</v>
      </c>
      <c r="K193" s="2">
        <v>14615.1</v>
      </c>
      <c r="L193" s="2">
        <v>165.36099999999999</v>
      </c>
      <c r="M193" s="2">
        <v>420.13299999999998</v>
      </c>
      <c r="N193" s="2">
        <v>1.00373</v>
      </c>
      <c r="O193" s="2">
        <v>1.9191100000000001</v>
      </c>
      <c r="P193" s="2">
        <v>3.6780099999999998E-3</v>
      </c>
      <c r="Q193" s="2">
        <v>425.012</v>
      </c>
      <c r="R193" s="2">
        <v>0.80035199999999995</v>
      </c>
      <c r="S193" s="2">
        <v>506.93900000000002</v>
      </c>
      <c r="T193" s="2">
        <v>2.9089799999999999E-2</v>
      </c>
      <c r="U193" s="2">
        <v>22.182300000000001</v>
      </c>
      <c r="V193" s="2">
        <v>1.03099E-2</v>
      </c>
      <c r="W193" s="2">
        <v>25.398</v>
      </c>
      <c r="X193" s="2">
        <v>2.0710200000000002E-2</v>
      </c>
      <c r="Y193" s="2">
        <v>3.7193200000000002</v>
      </c>
      <c r="Z193" s="2">
        <v>4.6615399999999998E-4</v>
      </c>
      <c r="AA193" s="2">
        <v>3.0329000000000002</v>
      </c>
      <c r="AB193" s="2">
        <v>5.1356999999999998E-4</v>
      </c>
      <c r="AC193" s="2">
        <v>20</v>
      </c>
      <c r="AD193" s="2">
        <v>0</v>
      </c>
      <c r="AE193" s="2">
        <v>17</v>
      </c>
      <c r="AF193" s="2">
        <v>0</v>
      </c>
      <c r="AG193">
        <v>3</v>
      </c>
      <c r="AH193">
        <v>-1</v>
      </c>
      <c r="AI193" t="s">
        <v>37</v>
      </c>
    </row>
    <row r="194" spans="1:35">
      <c r="A194" s="1">
        <v>44838.532598067133</v>
      </c>
      <c r="B194" t="s">
        <v>1302</v>
      </c>
      <c r="C194" s="2">
        <v>4.05959</v>
      </c>
      <c r="D194" s="2">
        <v>1.4461599999999999E-3</v>
      </c>
      <c r="E194" s="2">
        <v>97.119500000000002</v>
      </c>
      <c r="F194" s="2">
        <v>3.4597200000000002E-2</v>
      </c>
      <c r="G194" s="2">
        <v>1.90411</v>
      </c>
      <c r="H194" s="2">
        <v>3.2221900000000002E-3</v>
      </c>
      <c r="I194" s="2">
        <v>11523.8</v>
      </c>
      <c r="J194" s="2">
        <v>741.88</v>
      </c>
      <c r="K194" s="2">
        <v>14701.2</v>
      </c>
      <c r="L194" s="2">
        <v>226.77099999999999</v>
      </c>
      <c r="M194" s="2">
        <v>416.97199999999998</v>
      </c>
      <c r="N194" s="2">
        <v>4.1100899999999996</v>
      </c>
      <c r="O194" s="2">
        <v>1.92631</v>
      </c>
      <c r="P194" s="2">
        <v>2.6500299999999998E-3</v>
      </c>
      <c r="Q194" s="2">
        <v>421.83600000000001</v>
      </c>
      <c r="R194" s="2">
        <v>4.4492399999999996</v>
      </c>
      <c r="S194" s="2">
        <v>506.94499999999999</v>
      </c>
      <c r="T194" s="2">
        <v>3.8419000000000002E-2</v>
      </c>
      <c r="U194" s="2">
        <v>22.176200000000001</v>
      </c>
      <c r="V194" s="2">
        <v>1.38919E-3</v>
      </c>
      <c r="W194" s="2">
        <v>25.401900000000001</v>
      </c>
      <c r="X194" s="2">
        <v>3.6011700000000001E-2</v>
      </c>
      <c r="Y194" s="2">
        <v>3.71929</v>
      </c>
      <c r="Z194" s="2">
        <v>4.23053E-4</v>
      </c>
      <c r="AA194" s="2">
        <v>3.0329700000000002</v>
      </c>
      <c r="AB194" s="2">
        <v>3.7338200000000001E-4</v>
      </c>
      <c r="AC194" s="2">
        <v>20</v>
      </c>
      <c r="AD194" s="2">
        <v>0</v>
      </c>
      <c r="AE194" s="2">
        <v>17</v>
      </c>
      <c r="AF194" s="2">
        <v>0</v>
      </c>
      <c r="AG194">
        <v>3</v>
      </c>
      <c r="AH194">
        <v>-1</v>
      </c>
      <c r="AI194" t="s">
        <v>37</v>
      </c>
    </row>
    <row r="195" spans="1:35">
      <c r="A195" s="1">
        <v>44838.532655659721</v>
      </c>
      <c r="B195" t="s">
        <v>1303</v>
      </c>
      <c r="C195" s="2">
        <v>4.0553400000000002</v>
      </c>
      <c r="D195" s="2">
        <v>3.5030899999999998E-4</v>
      </c>
      <c r="E195" s="2">
        <v>97.017799999999994</v>
      </c>
      <c r="F195" s="2">
        <v>8.3806000000000002E-3</v>
      </c>
      <c r="G195" s="2">
        <v>1.9139900000000001</v>
      </c>
      <c r="H195" s="2">
        <v>2.2697099999999999E-3</v>
      </c>
      <c r="I195" s="2">
        <v>11726.5</v>
      </c>
      <c r="J195" s="2">
        <v>328.673</v>
      </c>
      <c r="K195" s="2">
        <v>14598.6</v>
      </c>
      <c r="L195" s="2">
        <v>189.53399999999999</v>
      </c>
      <c r="M195" s="2">
        <v>417.60700000000003</v>
      </c>
      <c r="N195" s="2">
        <v>10.158200000000001</v>
      </c>
      <c r="O195" s="2">
        <v>1.9367000000000001</v>
      </c>
      <c r="P195" s="2">
        <v>2.3965900000000001E-3</v>
      </c>
      <c r="Q195" s="2">
        <v>422.56200000000001</v>
      </c>
      <c r="R195" s="2">
        <v>10.3003</v>
      </c>
      <c r="S195" s="2">
        <v>506.93</v>
      </c>
      <c r="T195" s="2">
        <v>5.75243E-2</v>
      </c>
      <c r="U195" s="2">
        <v>22.177</v>
      </c>
      <c r="V195" s="2">
        <v>7.8180100000000002E-3</v>
      </c>
      <c r="W195" s="2">
        <v>25.407800000000002</v>
      </c>
      <c r="X195" s="2">
        <v>2.8677899999999999E-2</v>
      </c>
      <c r="Y195" s="2">
        <v>3.7192699999999999</v>
      </c>
      <c r="Z195" s="2">
        <v>5.6312699999999996E-4</v>
      </c>
      <c r="AA195" s="2">
        <v>3.0330400000000002</v>
      </c>
      <c r="AB195" s="2">
        <v>4.6021199999999999E-4</v>
      </c>
      <c r="AC195" s="2">
        <v>20</v>
      </c>
      <c r="AD195" s="2">
        <v>0</v>
      </c>
      <c r="AE195" s="2">
        <v>17</v>
      </c>
      <c r="AF195" s="2">
        <v>0</v>
      </c>
      <c r="AG195">
        <v>3</v>
      </c>
      <c r="AH195">
        <v>-1</v>
      </c>
      <c r="AI195" t="s">
        <v>37</v>
      </c>
    </row>
    <row r="196" spans="1:35">
      <c r="A196" s="1">
        <v>44838.532713148146</v>
      </c>
      <c r="B196" t="s">
        <v>1304</v>
      </c>
      <c r="C196" s="2">
        <v>4.0585500000000003</v>
      </c>
      <c r="D196" s="2">
        <v>2.1877400000000001E-3</v>
      </c>
      <c r="E196" s="2">
        <v>97.0946</v>
      </c>
      <c r="F196" s="2">
        <v>5.2338200000000001E-2</v>
      </c>
      <c r="G196" s="2">
        <v>1.9142699999999999</v>
      </c>
      <c r="H196" s="2">
        <v>3.0749800000000002E-3</v>
      </c>
      <c r="I196" s="2">
        <v>11657.8</v>
      </c>
      <c r="J196" s="2">
        <v>161.26</v>
      </c>
      <c r="K196" s="2">
        <v>14465.2</v>
      </c>
      <c r="L196" s="2">
        <v>104.6</v>
      </c>
      <c r="M196" s="2">
        <v>412.71899999999999</v>
      </c>
      <c r="N196" s="2">
        <v>2.2708699999999999</v>
      </c>
      <c r="O196" s="2">
        <v>1.93685</v>
      </c>
      <c r="P196" s="2">
        <v>3.0553400000000001E-3</v>
      </c>
      <c r="Q196" s="2">
        <v>417.58699999999999</v>
      </c>
      <c r="R196" s="2">
        <v>2.2404600000000001</v>
      </c>
      <c r="S196" s="2">
        <v>506.93400000000003</v>
      </c>
      <c r="T196" s="2">
        <v>4.92468E-2</v>
      </c>
      <c r="U196" s="2">
        <v>22.169699999999999</v>
      </c>
      <c r="V196" s="2">
        <v>1.49129E-2</v>
      </c>
      <c r="W196" s="2">
        <v>25.4131</v>
      </c>
      <c r="X196" s="2">
        <v>1.17684E-2</v>
      </c>
      <c r="Y196" s="2">
        <v>3.7195399999999998</v>
      </c>
      <c r="Z196" s="2">
        <v>5.2777300000000004E-4</v>
      </c>
      <c r="AA196" s="2">
        <v>3.0331700000000001</v>
      </c>
      <c r="AB196" s="2">
        <v>4.0234800000000002E-4</v>
      </c>
      <c r="AC196" s="2">
        <v>20</v>
      </c>
      <c r="AD196" s="2">
        <v>0</v>
      </c>
      <c r="AE196" s="2">
        <v>17</v>
      </c>
      <c r="AF196" s="2">
        <v>0</v>
      </c>
      <c r="AG196">
        <v>3</v>
      </c>
      <c r="AH196">
        <v>-1</v>
      </c>
      <c r="AI196" t="s">
        <v>37</v>
      </c>
    </row>
    <row r="197" spans="1:35">
      <c r="A197" s="1">
        <v>44838.532770740741</v>
      </c>
      <c r="B197" t="s">
        <v>1305</v>
      </c>
      <c r="C197" s="2">
        <v>4.0593199999999996</v>
      </c>
      <c r="D197" s="2">
        <v>1.77724E-3</v>
      </c>
      <c r="E197" s="2">
        <v>97.112799999999993</v>
      </c>
      <c r="F197" s="2">
        <v>4.2517600000000003E-2</v>
      </c>
      <c r="G197" s="2">
        <v>1.9129799999999999</v>
      </c>
      <c r="H197" s="2">
        <v>2.0181999999999999E-3</v>
      </c>
      <c r="I197" s="2">
        <v>11645.9</v>
      </c>
      <c r="J197" s="2">
        <v>125.172</v>
      </c>
      <c r="K197" s="2">
        <v>14337</v>
      </c>
      <c r="L197" s="2">
        <v>177.197</v>
      </c>
      <c r="M197" s="2">
        <v>413.31</v>
      </c>
      <c r="N197" s="2">
        <v>2.0886900000000002</v>
      </c>
      <c r="O197" s="2">
        <v>1.9355199999999999</v>
      </c>
      <c r="P197" s="2">
        <v>2.0731600000000001E-3</v>
      </c>
      <c r="Q197" s="2">
        <v>418.18</v>
      </c>
      <c r="R197" s="2">
        <v>2.1280299999999999</v>
      </c>
      <c r="S197" s="2">
        <v>506.93900000000002</v>
      </c>
      <c r="T197" s="2">
        <v>6.8573499999999996E-2</v>
      </c>
      <c r="U197" s="2">
        <v>22.1676</v>
      </c>
      <c r="V197" s="2">
        <v>1.09865E-2</v>
      </c>
      <c r="W197" s="2">
        <v>25.450900000000001</v>
      </c>
      <c r="X197" s="2">
        <v>3.7108099999999998E-2</v>
      </c>
      <c r="Y197" s="2">
        <v>3.71923</v>
      </c>
      <c r="Z197" s="2">
        <v>6.7598799999999998E-4</v>
      </c>
      <c r="AA197" s="2">
        <v>3.0333199999999998</v>
      </c>
      <c r="AB197" s="2">
        <v>5.0234200000000002E-4</v>
      </c>
      <c r="AC197" s="2">
        <v>20</v>
      </c>
      <c r="AD197" s="2">
        <v>0</v>
      </c>
      <c r="AE197" s="2">
        <v>17</v>
      </c>
      <c r="AF197" s="2">
        <v>0</v>
      </c>
      <c r="AG197">
        <v>3</v>
      </c>
      <c r="AH197">
        <v>-1</v>
      </c>
      <c r="AI197" t="s">
        <v>37</v>
      </c>
    </row>
    <row r="198" spans="1:35">
      <c r="A198" s="1">
        <v>44838.532828391202</v>
      </c>
      <c r="B198" t="s">
        <v>1306</v>
      </c>
      <c r="C198" s="2">
        <v>4.0590599999999997</v>
      </c>
      <c r="D198" s="2">
        <v>1.1721399999999999E-3</v>
      </c>
      <c r="E198" s="2">
        <v>97.1066</v>
      </c>
      <c r="F198" s="2">
        <v>2.80416E-2</v>
      </c>
      <c r="G198" s="2">
        <v>1.9150100000000001</v>
      </c>
      <c r="H198" s="2">
        <v>1.4212999999999999E-3</v>
      </c>
      <c r="I198" s="2">
        <v>11639.7</v>
      </c>
      <c r="J198" s="2">
        <v>218.12299999999999</v>
      </c>
      <c r="K198" s="2">
        <v>14380.4</v>
      </c>
      <c r="L198" s="2">
        <v>114.42700000000001</v>
      </c>
      <c r="M198" s="2">
        <v>419.30099999999999</v>
      </c>
      <c r="N198" s="2">
        <v>1.4326000000000001</v>
      </c>
      <c r="O198" s="2">
        <v>1.93757</v>
      </c>
      <c r="P198" s="2">
        <v>1.3715800000000001E-3</v>
      </c>
      <c r="Q198" s="2">
        <v>424.23899999999998</v>
      </c>
      <c r="R198" s="2">
        <v>1.5281</v>
      </c>
      <c r="S198" s="2">
        <v>506.91399999999999</v>
      </c>
      <c r="T198" s="2">
        <v>6.4038200000000003E-2</v>
      </c>
      <c r="U198" s="2">
        <v>22.156099999999999</v>
      </c>
      <c r="V198" s="2">
        <v>2.3990399999999999E-3</v>
      </c>
      <c r="W198" s="2">
        <v>25.462499999999999</v>
      </c>
      <c r="X198" s="2">
        <v>2.31138E-2</v>
      </c>
      <c r="Y198" s="2">
        <v>3.7191299999999998</v>
      </c>
      <c r="Z198" s="2">
        <v>5.8457699999999997E-4</v>
      </c>
      <c r="AA198" s="2">
        <v>3.0331299999999999</v>
      </c>
      <c r="AB198" s="2">
        <v>5.9119999999999995E-4</v>
      </c>
      <c r="AC198" s="2">
        <v>20</v>
      </c>
      <c r="AD198" s="2">
        <v>0</v>
      </c>
      <c r="AE198" s="2">
        <v>17</v>
      </c>
      <c r="AF198" s="2">
        <v>0</v>
      </c>
      <c r="AG198">
        <v>3</v>
      </c>
      <c r="AH198">
        <v>-1</v>
      </c>
      <c r="AI198" t="s">
        <v>37</v>
      </c>
    </row>
    <row r="199" spans="1:35">
      <c r="A199" s="1">
        <v>44838.532885844907</v>
      </c>
      <c r="B199" t="s">
        <v>1307</v>
      </c>
      <c r="C199" s="2">
        <v>4.0604699999999996</v>
      </c>
      <c r="D199" s="2">
        <v>8.9696399999999999E-4</v>
      </c>
      <c r="E199" s="2">
        <v>97.140500000000003</v>
      </c>
      <c r="F199" s="2">
        <v>2.1458499999999998E-2</v>
      </c>
      <c r="G199" s="2">
        <v>1.9134800000000001</v>
      </c>
      <c r="H199" s="2">
        <v>1.52414E-3</v>
      </c>
      <c r="I199" s="2">
        <v>11980.1</v>
      </c>
      <c r="J199" s="2">
        <v>89.221599999999995</v>
      </c>
      <c r="K199" s="2">
        <v>14657.9</v>
      </c>
      <c r="L199" s="2">
        <v>140.858</v>
      </c>
      <c r="M199" s="2">
        <v>419.06299999999999</v>
      </c>
      <c r="N199" s="2">
        <v>2.10799</v>
      </c>
      <c r="O199" s="2">
        <v>1.93668</v>
      </c>
      <c r="P199" s="2">
        <v>1.67874E-3</v>
      </c>
      <c r="Q199" s="2">
        <v>424.14499999999998</v>
      </c>
      <c r="R199" s="2">
        <v>2.1148500000000001</v>
      </c>
      <c r="S199" s="2">
        <v>506.928</v>
      </c>
      <c r="T199" s="2">
        <v>3.60211E-2</v>
      </c>
      <c r="U199" s="2">
        <v>22.151199999999999</v>
      </c>
      <c r="V199" s="2">
        <v>9.5375500000000005E-3</v>
      </c>
      <c r="W199" s="2">
        <v>25.441500000000001</v>
      </c>
      <c r="X199" s="2">
        <v>2.6529199999999999E-2</v>
      </c>
      <c r="Y199" s="2">
        <v>3.7186900000000001</v>
      </c>
      <c r="Z199" s="2">
        <v>5.9864900000000003E-4</v>
      </c>
      <c r="AA199" s="2">
        <v>3.03301</v>
      </c>
      <c r="AB199" s="2">
        <v>5.2701600000000005E-4</v>
      </c>
      <c r="AC199" s="2">
        <v>20</v>
      </c>
      <c r="AD199" s="2">
        <v>0</v>
      </c>
      <c r="AE199" s="2">
        <v>17</v>
      </c>
      <c r="AF199" s="2">
        <v>0</v>
      </c>
      <c r="AG199">
        <v>3</v>
      </c>
      <c r="AH199">
        <v>-1</v>
      </c>
      <c r="AI199" t="s">
        <v>37</v>
      </c>
    </row>
    <row r="200" spans="1:35">
      <c r="A200" s="1">
        <v>44838.532943425926</v>
      </c>
      <c r="B200" t="s">
        <v>1308</v>
      </c>
      <c r="C200" s="2">
        <v>4.0594900000000003</v>
      </c>
      <c r="D200" s="2">
        <v>1.51519E-3</v>
      </c>
      <c r="E200" s="2">
        <v>97.117000000000004</v>
      </c>
      <c r="F200" s="2">
        <v>3.6248700000000002E-2</v>
      </c>
      <c r="G200" s="2">
        <v>1.91364</v>
      </c>
      <c r="H200" s="2">
        <v>4.1993999999999998E-3</v>
      </c>
      <c r="I200" s="2">
        <v>11824.6</v>
      </c>
      <c r="J200" s="2">
        <v>159.68600000000001</v>
      </c>
      <c r="K200" s="2">
        <v>14535.6</v>
      </c>
      <c r="L200" s="2">
        <v>174.56800000000001</v>
      </c>
      <c r="M200" s="2">
        <v>424.44400000000002</v>
      </c>
      <c r="N200" s="2">
        <v>2.1115599999999999</v>
      </c>
      <c r="O200" s="2">
        <v>1.9365399999999999</v>
      </c>
      <c r="P200" s="2">
        <v>4.3427800000000001E-3</v>
      </c>
      <c r="Q200" s="2">
        <v>429.52300000000002</v>
      </c>
      <c r="R200" s="2">
        <v>2.17055</v>
      </c>
      <c r="S200" s="2">
        <v>506.94</v>
      </c>
      <c r="T200" s="2">
        <v>6.0154800000000001E-2</v>
      </c>
      <c r="U200" s="2">
        <v>22.146599999999999</v>
      </c>
      <c r="V200" s="2">
        <v>1.25506E-2</v>
      </c>
      <c r="W200" s="2">
        <v>25.435400000000001</v>
      </c>
      <c r="X200" s="2">
        <v>8.0832400000000002E-3</v>
      </c>
      <c r="Y200" s="2">
        <v>3.7187800000000002</v>
      </c>
      <c r="Z200" s="2">
        <v>5.1248000000000005E-4</v>
      </c>
      <c r="AA200" s="2">
        <v>3.0330900000000001</v>
      </c>
      <c r="AB200" s="2">
        <v>3.6797499999999999E-4</v>
      </c>
      <c r="AC200" s="2">
        <v>20</v>
      </c>
      <c r="AD200" s="2">
        <v>0</v>
      </c>
      <c r="AE200" s="2">
        <v>17</v>
      </c>
      <c r="AF200" s="2">
        <v>0</v>
      </c>
      <c r="AG200">
        <v>3</v>
      </c>
      <c r="AH200">
        <v>-1</v>
      </c>
      <c r="AI200" t="s">
        <v>37</v>
      </c>
    </row>
    <row r="201" spans="1:35">
      <c r="A201" s="1">
        <v>44838.533001006945</v>
      </c>
      <c r="B201" t="s">
        <v>1309</v>
      </c>
      <c r="C201" s="2">
        <v>4.0577199999999998</v>
      </c>
      <c r="D201" s="2">
        <v>1.3016099999999999E-3</v>
      </c>
      <c r="E201" s="2">
        <v>97.074600000000004</v>
      </c>
      <c r="F201" s="2">
        <v>3.1139E-2</v>
      </c>
      <c r="G201" s="2">
        <v>1.9108499999999999</v>
      </c>
      <c r="H201" s="2">
        <v>3.0685E-3</v>
      </c>
      <c r="I201" s="2">
        <v>11905.8</v>
      </c>
      <c r="J201" s="2">
        <v>87.345100000000002</v>
      </c>
      <c r="K201" s="2">
        <v>14733</v>
      </c>
      <c r="L201" s="2">
        <v>102.6</v>
      </c>
      <c r="M201" s="2">
        <v>428.61500000000001</v>
      </c>
      <c r="N201" s="2">
        <v>1.08992</v>
      </c>
      <c r="O201" s="2">
        <v>1.93388</v>
      </c>
      <c r="P201" s="2">
        <v>3.0528E-3</v>
      </c>
      <c r="Q201" s="2">
        <v>433.779</v>
      </c>
      <c r="R201" s="2">
        <v>1.11439</v>
      </c>
      <c r="S201" s="2">
        <v>506.90800000000002</v>
      </c>
      <c r="T201" s="2">
        <v>5.1852200000000001E-2</v>
      </c>
      <c r="U201" s="2">
        <v>22.130500000000001</v>
      </c>
      <c r="V201" s="2">
        <v>3.5717700000000002E-3</v>
      </c>
      <c r="W201" s="2">
        <v>25.416</v>
      </c>
      <c r="X201" s="2">
        <v>2.0012200000000001E-2</v>
      </c>
      <c r="Y201" s="2">
        <v>3.7186599999999999</v>
      </c>
      <c r="Z201" s="2">
        <v>1.6566700000000001E-4</v>
      </c>
      <c r="AA201" s="2">
        <v>3.0331299999999999</v>
      </c>
      <c r="AB201" s="2">
        <v>3.1505699999999999E-4</v>
      </c>
      <c r="AC201" s="2">
        <v>20</v>
      </c>
      <c r="AD201" s="2">
        <v>0</v>
      </c>
      <c r="AE201" s="2">
        <v>17</v>
      </c>
      <c r="AF201" s="2">
        <v>0</v>
      </c>
      <c r="AG201">
        <v>3</v>
      </c>
      <c r="AH201">
        <v>-1</v>
      </c>
      <c r="AI201" t="s">
        <v>37</v>
      </c>
    </row>
    <row r="202" spans="1:35">
      <c r="A202" s="1">
        <v>44838.533058622685</v>
      </c>
      <c r="B202" t="s">
        <v>1310</v>
      </c>
      <c r="C202" s="2">
        <v>4.0623199999999997</v>
      </c>
      <c r="D202" s="2">
        <v>1.12962E-3</v>
      </c>
      <c r="E202" s="2">
        <v>97.184799999999996</v>
      </c>
      <c r="F202" s="2">
        <v>2.70245E-2</v>
      </c>
      <c r="G202" s="2">
        <v>1.9133899999999999</v>
      </c>
      <c r="H202" s="2">
        <v>1.55324E-3</v>
      </c>
      <c r="I202" s="2">
        <v>11780.9</v>
      </c>
      <c r="J202" s="2">
        <v>225.59399999999999</v>
      </c>
      <c r="K202" s="2">
        <v>14628.6</v>
      </c>
      <c r="L202" s="2">
        <v>220.852</v>
      </c>
      <c r="M202" s="2">
        <v>431.64499999999998</v>
      </c>
      <c r="N202" s="2">
        <v>1.7116</v>
      </c>
      <c r="O202" s="2">
        <v>1.9361999999999999</v>
      </c>
      <c r="P202" s="2">
        <v>1.60067E-3</v>
      </c>
      <c r="Q202" s="2">
        <v>436.791</v>
      </c>
      <c r="R202" s="2">
        <v>1.6586099999999999</v>
      </c>
      <c r="S202" s="2">
        <v>506.93299999999999</v>
      </c>
      <c r="T202" s="2">
        <v>5.0505399999999999E-2</v>
      </c>
      <c r="U202" s="2">
        <v>22.131599999999999</v>
      </c>
      <c r="V202" s="2">
        <v>1.31886E-2</v>
      </c>
      <c r="W202" s="2">
        <v>25.447900000000001</v>
      </c>
      <c r="X202" s="2">
        <v>2.1571799999999999E-2</v>
      </c>
      <c r="Y202" s="2">
        <v>3.7183299999999999</v>
      </c>
      <c r="Z202" s="2">
        <v>5.8842599999999997E-4</v>
      </c>
      <c r="AA202" s="2">
        <v>3.0334300000000001</v>
      </c>
      <c r="AB202" s="2">
        <v>2.0839200000000001E-4</v>
      </c>
      <c r="AC202" s="2">
        <v>20</v>
      </c>
      <c r="AD202" s="2">
        <v>0</v>
      </c>
      <c r="AE202" s="2">
        <v>17</v>
      </c>
      <c r="AF202" s="2">
        <v>0</v>
      </c>
      <c r="AG202">
        <v>3</v>
      </c>
      <c r="AH202">
        <v>-1</v>
      </c>
      <c r="AI202" t="s">
        <v>37</v>
      </c>
    </row>
    <row r="203" spans="1:35">
      <c r="A203" s="1">
        <v>44838.533116087965</v>
      </c>
      <c r="B203" t="s">
        <v>1311</v>
      </c>
      <c r="C203" s="2">
        <v>4.0618800000000004</v>
      </c>
      <c r="D203" s="2">
        <v>1.46838E-3</v>
      </c>
      <c r="E203" s="2">
        <v>97.174199999999999</v>
      </c>
      <c r="F203" s="2">
        <v>3.5128800000000002E-2</v>
      </c>
      <c r="G203" s="2">
        <v>1.9125099999999999</v>
      </c>
      <c r="H203" s="2">
        <v>1.8876800000000001E-3</v>
      </c>
      <c r="I203" s="2">
        <v>12000</v>
      </c>
      <c r="J203" s="2">
        <v>259.60300000000001</v>
      </c>
      <c r="K203" s="2">
        <v>14693.2</v>
      </c>
      <c r="L203" s="2">
        <v>232.19</v>
      </c>
      <c r="M203" s="2">
        <v>439.56099999999998</v>
      </c>
      <c r="N203" s="2">
        <v>3.09314</v>
      </c>
      <c r="O203" s="2">
        <v>1.93574</v>
      </c>
      <c r="P203" s="2">
        <v>1.9519100000000001E-3</v>
      </c>
      <c r="Q203" s="2">
        <v>444.899</v>
      </c>
      <c r="R203" s="2">
        <v>3.0785100000000001</v>
      </c>
      <c r="S203" s="2">
        <v>506.916</v>
      </c>
      <c r="T203" s="2">
        <v>3.7470900000000001E-2</v>
      </c>
      <c r="U203" s="2">
        <v>22.127099999999999</v>
      </c>
      <c r="V203" s="2">
        <v>6.5595499999999999E-3</v>
      </c>
      <c r="W203" s="2">
        <v>25.470400000000001</v>
      </c>
      <c r="X203" s="2">
        <v>2.7900000000000001E-2</v>
      </c>
      <c r="Y203" s="2">
        <v>3.7187000000000001</v>
      </c>
      <c r="Z203" s="2">
        <v>5.3200199999999995E-4</v>
      </c>
      <c r="AA203" s="2">
        <v>3.0333399999999999</v>
      </c>
      <c r="AB203" s="2">
        <v>3.0089400000000001E-4</v>
      </c>
      <c r="AC203" s="2">
        <v>20</v>
      </c>
      <c r="AD203" s="2">
        <v>0</v>
      </c>
      <c r="AE203" s="2">
        <v>17</v>
      </c>
      <c r="AF203" s="2">
        <v>0</v>
      </c>
      <c r="AG203">
        <v>3</v>
      </c>
      <c r="AH203">
        <v>-1</v>
      </c>
      <c r="AI203" t="s">
        <v>37</v>
      </c>
    </row>
    <row r="204" spans="1:35">
      <c r="A204" s="1">
        <v>44838.533173750002</v>
      </c>
      <c r="B204" t="s">
        <v>1312</v>
      </c>
      <c r="C204" s="2">
        <v>4.0621900000000002</v>
      </c>
      <c r="D204" s="2">
        <v>9.6317400000000002E-4</v>
      </c>
      <c r="E204" s="2">
        <v>97.1815</v>
      </c>
      <c r="F204" s="2">
        <v>2.3042400000000001E-2</v>
      </c>
      <c r="G204" s="2">
        <v>1.9136899999999999</v>
      </c>
      <c r="H204" s="2">
        <v>2.6831200000000002E-3</v>
      </c>
      <c r="I204" s="2">
        <v>11847.9</v>
      </c>
      <c r="J204" s="2">
        <v>119.9</v>
      </c>
      <c r="K204" s="2">
        <v>14568.6</v>
      </c>
      <c r="L204" s="2">
        <v>124.379</v>
      </c>
      <c r="M204" s="2">
        <v>452.85700000000003</v>
      </c>
      <c r="N204" s="2">
        <v>2.8505600000000002</v>
      </c>
      <c r="O204" s="2">
        <v>1.9366399999999999</v>
      </c>
      <c r="P204" s="2">
        <v>2.8988099999999999E-3</v>
      </c>
      <c r="Q204" s="2">
        <v>458.286</v>
      </c>
      <c r="R204" s="2">
        <v>2.8548399999999998</v>
      </c>
      <c r="S204" s="2">
        <v>506.91199999999998</v>
      </c>
      <c r="T204" s="2">
        <v>3.93388E-2</v>
      </c>
      <c r="U204" s="2">
        <v>22.131</v>
      </c>
      <c r="V204" s="2">
        <v>1.0298699999999999E-2</v>
      </c>
      <c r="W204" s="2">
        <v>25.480399999999999</v>
      </c>
      <c r="X204" s="2">
        <v>2.4390599999999998E-2</v>
      </c>
      <c r="Y204" s="2">
        <v>3.7179799999999998</v>
      </c>
      <c r="Z204" s="2">
        <v>1.95663E-4</v>
      </c>
      <c r="AA204" s="2">
        <v>3.03349</v>
      </c>
      <c r="AB204" s="2">
        <v>3.0686599999999999E-4</v>
      </c>
      <c r="AC204" s="2">
        <v>20</v>
      </c>
      <c r="AD204" s="2">
        <v>0</v>
      </c>
      <c r="AE204" s="2">
        <v>17</v>
      </c>
      <c r="AF204" s="2">
        <v>0</v>
      </c>
      <c r="AG204">
        <v>3</v>
      </c>
      <c r="AH204">
        <v>-1</v>
      </c>
      <c r="AI204" t="s">
        <v>37</v>
      </c>
    </row>
    <row r="205" spans="1:35">
      <c r="A205" s="1">
        <v>44838.533231284724</v>
      </c>
      <c r="B205" t="s">
        <v>1313</v>
      </c>
      <c r="C205" s="2">
        <v>4.0604199999999997</v>
      </c>
      <c r="D205" s="2">
        <v>1.3691199999999999E-3</v>
      </c>
      <c r="E205" s="2">
        <v>97.139099999999999</v>
      </c>
      <c r="F205" s="2">
        <v>3.2754100000000001E-2</v>
      </c>
      <c r="G205" s="2">
        <v>1.91133</v>
      </c>
      <c r="H205" s="2">
        <v>2.7104999999999998E-3</v>
      </c>
      <c r="I205" s="2">
        <v>11851.2</v>
      </c>
      <c r="J205" s="2">
        <v>300.952</v>
      </c>
      <c r="K205" s="2">
        <v>14520.7</v>
      </c>
      <c r="L205" s="2">
        <v>222.06100000000001</v>
      </c>
      <c r="M205" s="2">
        <v>460.38200000000001</v>
      </c>
      <c r="N205" s="2">
        <v>3.4062100000000002</v>
      </c>
      <c r="O205" s="2">
        <v>1.93425</v>
      </c>
      <c r="P205" s="2">
        <v>2.8682199999999999E-3</v>
      </c>
      <c r="Q205" s="2">
        <v>465.90300000000002</v>
      </c>
      <c r="R205" s="2">
        <v>3.4716300000000002</v>
      </c>
      <c r="S205" s="2">
        <v>506.90800000000002</v>
      </c>
      <c r="T205" s="2">
        <v>7.5744699999999998E-2</v>
      </c>
      <c r="U205" s="2">
        <v>22.144400000000001</v>
      </c>
      <c r="V205" s="2">
        <v>1.6926199999999999E-2</v>
      </c>
      <c r="W205" s="2">
        <v>25.515599999999999</v>
      </c>
      <c r="X205" s="2">
        <v>1.8120500000000001E-2</v>
      </c>
      <c r="Y205" s="2">
        <v>3.71827</v>
      </c>
      <c r="Z205" s="2">
        <v>1.4798900000000001E-4</v>
      </c>
      <c r="AA205" s="2">
        <v>3.0336400000000001</v>
      </c>
      <c r="AB205" s="2">
        <v>4.1326900000000002E-4</v>
      </c>
      <c r="AC205" s="2">
        <v>20</v>
      </c>
      <c r="AD205" s="2">
        <v>0</v>
      </c>
      <c r="AE205" s="2">
        <v>17</v>
      </c>
      <c r="AF205" s="2">
        <v>0</v>
      </c>
      <c r="AG205">
        <v>3</v>
      </c>
      <c r="AH205">
        <v>-1</v>
      </c>
      <c r="AI205" t="s">
        <v>37</v>
      </c>
    </row>
    <row r="206" spans="1:35">
      <c r="A206" s="1">
        <v>44838.533288796294</v>
      </c>
      <c r="B206" t="s">
        <v>1314</v>
      </c>
      <c r="C206" s="2">
        <v>4.0641800000000003</v>
      </c>
      <c r="D206" s="2">
        <v>1.2328599999999999E-3</v>
      </c>
      <c r="E206" s="2">
        <v>97.229200000000006</v>
      </c>
      <c r="F206" s="2">
        <v>2.9494300000000001E-2</v>
      </c>
      <c r="G206" s="2">
        <v>1.9128499999999999</v>
      </c>
      <c r="H206" s="2">
        <v>3.66716E-3</v>
      </c>
      <c r="I206" s="2">
        <v>11945</v>
      </c>
      <c r="J206" s="2">
        <v>255.35400000000001</v>
      </c>
      <c r="K206" s="2">
        <v>14672</v>
      </c>
      <c r="L206" s="2">
        <v>239.821</v>
      </c>
      <c r="M206" s="2">
        <v>468.06799999999998</v>
      </c>
      <c r="N206" s="2">
        <v>1.73699</v>
      </c>
      <c r="O206" s="2">
        <v>1.93597</v>
      </c>
      <c r="P206" s="2">
        <v>3.9789400000000003E-3</v>
      </c>
      <c r="Q206" s="2">
        <v>473.72699999999998</v>
      </c>
      <c r="R206" s="2">
        <v>1.7333799999999999</v>
      </c>
      <c r="S206" s="2">
        <v>506.92099999999999</v>
      </c>
      <c r="T206" s="2">
        <v>6.2585299999999996E-2</v>
      </c>
      <c r="U206" s="2">
        <v>22.1448</v>
      </c>
      <c r="V206" s="2">
        <v>1.4564799999999999E-2</v>
      </c>
      <c r="W206" s="2">
        <v>25.552499999999998</v>
      </c>
      <c r="X206" s="2">
        <v>2.6615300000000001E-2</v>
      </c>
      <c r="Y206" s="2">
        <v>3.71854</v>
      </c>
      <c r="Z206" s="2">
        <v>3.7393399999999997E-4</v>
      </c>
      <c r="AA206" s="2">
        <v>3.0333000000000001</v>
      </c>
      <c r="AB206" s="2">
        <v>4.7704000000000003E-4</v>
      </c>
      <c r="AC206" s="2">
        <v>20</v>
      </c>
      <c r="AD206" s="2">
        <v>0</v>
      </c>
      <c r="AE206" s="2">
        <v>17</v>
      </c>
      <c r="AF206" s="2">
        <v>0</v>
      </c>
      <c r="AG206">
        <v>3</v>
      </c>
      <c r="AH206">
        <v>-1</v>
      </c>
      <c r="AI206" t="s">
        <v>37</v>
      </c>
    </row>
    <row r="207" spans="1:35">
      <c r="A207" s="1">
        <v>44838.533346354168</v>
      </c>
      <c r="B207" t="s">
        <v>1315</v>
      </c>
      <c r="C207" s="2">
        <v>4.0659900000000002</v>
      </c>
      <c r="D207" s="2">
        <v>5.0458499999999999E-4</v>
      </c>
      <c r="E207" s="2">
        <v>97.272400000000005</v>
      </c>
      <c r="F207" s="2">
        <v>1.2071399999999999E-2</v>
      </c>
      <c r="G207" s="2">
        <v>1.91289</v>
      </c>
      <c r="H207" s="2">
        <v>3.0806800000000001E-3</v>
      </c>
      <c r="I207" s="2">
        <v>9936.52</v>
      </c>
      <c r="J207" s="2">
        <v>1454.66</v>
      </c>
      <c r="K207" s="2">
        <v>14553.4</v>
      </c>
      <c r="L207" s="2">
        <v>134.05699999999999</v>
      </c>
      <c r="M207" s="2">
        <v>473.25200000000001</v>
      </c>
      <c r="N207" s="2">
        <v>1.92537</v>
      </c>
      <c r="O207" s="2">
        <v>1.9320999999999999</v>
      </c>
      <c r="P207" s="2">
        <v>3.6413600000000002E-3</v>
      </c>
      <c r="Q207" s="2">
        <v>478.00099999999998</v>
      </c>
      <c r="R207" s="2">
        <v>1.5670299999999999</v>
      </c>
      <c r="S207" s="2">
        <v>506.887</v>
      </c>
      <c r="T207" s="2">
        <v>5.5837199999999997E-2</v>
      </c>
      <c r="U207" s="2">
        <v>22.1587</v>
      </c>
      <c r="V207" s="2">
        <v>2.47922E-2</v>
      </c>
      <c r="W207" s="2">
        <v>25.571200000000001</v>
      </c>
      <c r="X207" s="2">
        <v>5.0188299999999998E-2</v>
      </c>
      <c r="Y207" s="2">
        <v>3.71835</v>
      </c>
      <c r="Z207" s="2">
        <v>5.2926299999999998E-4</v>
      </c>
      <c r="AA207" s="2">
        <v>3.0329199999999998</v>
      </c>
      <c r="AB207" s="2">
        <v>6.3778100000000002E-4</v>
      </c>
      <c r="AC207" s="2">
        <v>20</v>
      </c>
      <c r="AD207" s="2">
        <v>0</v>
      </c>
      <c r="AE207" s="2">
        <v>18.8</v>
      </c>
      <c r="AF207" s="2">
        <v>1.64317</v>
      </c>
      <c r="AG207">
        <v>3</v>
      </c>
      <c r="AH207">
        <v>-1</v>
      </c>
      <c r="AI207" t="s">
        <v>37</v>
      </c>
    </row>
    <row r="208" spans="1:35">
      <c r="A208" s="1">
        <v>44838.533403900467</v>
      </c>
      <c r="B208" t="s">
        <v>1316</v>
      </c>
      <c r="C208" s="2">
        <v>4.0653499999999996</v>
      </c>
      <c r="D208" s="2">
        <v>1.31602E-3</v>
      </c>
      <c r="E208" s="2">
        <v>97.257199999999997</v>
      </c>
      <c r="F208" s="2">
        <v>3.1483700000000003E-2</v>
      </c>
      <c r="G208" s="2">
        <v>1.9120999999999999</v>
      </c>
      <c r="H208" s="2">
        <v>5.0750300000000003E-3</v>
      </c>
      <c r="I208" s="2">
        <v>8748.52</v>
      </c>
      <c r="J208" s="2">
        <v>229.25700000000001</v>
      </c>
      <c r="K208" s="2">
        <v>14526.1</v>
      </c>
      <c r="L208" s="2">
        <v>220.32900000000001</v>
      </c>
      <c r="M208" s="2">
        <v>476.15</v>
      </c>
      <c r="N208" s="2">
        <v>1.69825</v>
      </c>
      <c r="O208" s="2">
        <v>1.9289799999999999</v>
      </c>
      <c r="P208" s="2">
        <v>5.2581099999999999E-3</v>
      </c>
      <c r="Q208" s="2">
        <v>480.35300000000001</v>
      </c>
      <c r="R208" s="2">
        <v>1.7511699999999999</v>
      </c>
      <c r="S208" s="2">
        <v>506.92099999999999</v>
      </c>
      <c r="T208" s="2">
        <v>3.2945599999999998E-2</v>
      </c>
      <c r="U208" s="2">
        <v>22.143599999999999</v>
      </c>
      <c r="V208" s="2">
        <v>1.37956E-2</v>
      </c>
      <c r="W208" s="2">
        <v>25.588200000000001</v>
      </c>
      <c r="X208" s="2">
        <v>3.2956399999999997E-2</v>
      </c>
      <c r="Y208" s="2">
        <v>3.7186499999999998</v>
      </c>
      <c r="Z208" s="2">
        <v>7.8473099999999999E-4</v>
      </c>
      <c r="AA208" s="2">
        <v>3.03302</v>
      </c>
      <c r="AB208" s="2">
        <v>1.3185000000000001E-4</v>
      </c>
      <c r="AC208" s="2">
        <v>20</v>
      </c>
      <c r="AD208" s="2">
        <v>0</v>
      </c>
      <c r="AE208" s="2">
        <v>20</v>
      </c>
      <c r="AF208" s="2">
        <v>0</v>
      </c>
      <c r="AG208">
        <v>3</v>
      </c>
      <c r="AH208">
        <v>-1</v>
      </c>
      <c r="AI208" t="s">
        <v>37</v>
      </c>
    </row>
    <row r="209" spans="1:35">
      <c r="A209" s="1">
        <v>44838.533461481478</v>
      </c>
      <c r="B209" t="s">
        <v>1317</v>
      </c>
      <c r="C209" s="2">
        <v>4.0615399999999999</v>
      </c>
      <c r="D209" s="2">
        <v>9.9432300000000008E-4</v>
      </c>
      <c r="E209" s="2">
        <v>97.165899999999993</v>
      </c>
      <c r="F209" s="2">
        <v>2.3787599999999999E-2</v>
      </c>
      <c r="G209" s="2">
        <v>1.91255</v>
      </c>
      <c r="H209" s="2">
        <v>3.26209E-3</v>
      </c>
      <c r="I209" s="2">
        <v>8995.99</v>
      </c>
      <c r="J209" s="2">
        <v>117.297</v>
      </c>
      <c r="K209" s="2">
        <v>14737.1</v>
      </c>
      <c r="L209" s="2">
        <v>132.102</v>
      </c>
      <c r="M209" s="2">
        <v>478.58100000000002</v>
      </c>
      <c r="N209" s="2">
        <v>0.93890700000000005</v>
      </c>
      <c r="O209" s="2">
        <v>1.92991</v>
      </c>
      <c r="P209" s="2">
        <v>3.2181100000000002E-3</v>
      </c>
      <c r="Q209" s="2">
        <v>482.92500000000001</v>
      </c>
      <c r="R209" s="2">
        <v>0.96700200000000003</v>
      </c>
      <c r="S209" s="2">
        <v>506.92500000000001</v>
      </c>
      <c r="T209" s="2">
        <v>6.6148700000000005E-2</v>
      </c>
      <c r="U209" s="2">
        <v>22.142299999999999</v>
      </c>
      <c r="V209" s="2">
        <v>1.7079899999999999E-3</v>
      </c>
      <c r="W209" s="2">
        <v>25.6189</v>
      </c>
      <c r="X209" s="2">
        <v>2.2112400000000001E-2</v>
      </c>
      <c r="Y209" s="2">
        <v>3.7186599999999999</v>
      </c>
      <c r="Z209" s="2">
        <v>7.59536E-4</v>
      </c>
      <c r="AA209" s="2">
        <v>3.0329899999999999</v>
      </c>
      <c r="AB209" s="2">
        <v>3.7181900000000001E-4</v>
      </c>
      <c r="AC209" s="2">
        <v>20</v>
      </c>
      <c r="AD209" s="2">
        <v>0</v>
      </c>
      <c r="AE209" s="2">
        <v>20</v>
      </c>
      <c r="AF209" s="2">
        <v>0</v>
      </c>
      <c r="AG209">
        <v>3</v>
      </c>
      <c r="AH209">
        <v>-1</v>
      </c>
      <c r="AI209" t="s">
        <v>37</v>
      </c>
    </row>
    <row r="210" spans="1:35">
      <c r="A210" s="1">
        <v>44838.533519050929</v>
      </c>
      <c r="B210" t="s">
        <v>1318</v>
      </c>
      <c r="C210" s="2">
        <v>4.0600199999999997</v>
      </c>
      <c r="D210" s="2">
        <v>4.4130200000000002E-4</v>
      </c>
      <c r="E210" s="2">
        <v>97.129599999999996</v>
      </c>
      <c r="F210" s="2">
        <v>1.0557499999999999E-2</v>
      </c>
      <c r="G210" s="2">
        <v>1.9106799999999999</v>
      </c>
      <c r="H210" s="2">
        <v>3.8892699999999998E-3</v>
      </c>
      <c r="I210" s="2">
        <v>8873.23</v>
      </c>
      <c r="J210" s="2">
        <v>210.328</v>
      </c>
      <c r="K210" s="2">
        <v>14614.8</v>
      </c>
      <c r="L210" s="2">
        <v>192.815</v>
      </c>
      <c r="M210" s="2">
        <v>482.084</v>
      </c>
      <c r="N210" s="2">
        <v>1.22017</v>
      </c>
      <c r="O210" s="2">
        <v>1.92778</v>
      </c>
      <c r="P210" s="2">
        <v>3.8491300000000001E-3</v>
      </c>
      <c r="Q210" s="2">
        <v>486.4</v>
      </c>
      <c r="R210" s="2">
        <v>1.18407</v>
      </c>
      <c r="S210" s="2">
        <v>506.90300000000002</v>
      </c>
      <c r="T210" s="2">
        <v>5.0595599999999998E-2</v>
      </c>
      <c r="U210" s="2">
        <v>22.1402</v>
      </c>
      <c r="V210" s="2">
        <v>1.74241E-3</v>
      </c>
      <c r="W210" s="2">
        <v>25.607700000000001</v>
      </c>
      <c r="X210" s="2">
        <v>2.74603E-2</v>
      </c>
      <c r="Y210" s="2">
        <v>3.7183299999999999</v>
      </c>
      <c r="Z210" s="2">
        <v>4.5358399999999999E-4</v>
      </c>
      <c r="AA210" s="2">
        <v>3.0327299999999999</v>
      </c>
      <c r="AB210" s="2">
        <v>3.3374899999999999E-4</v>
      </c>
      <c r="AC210" s="2">
        <v>20</v>
      </c>
      <c r="AD210" s="2">
        <v>0</v>
      </c>
      <c r="AE210" s="2">
        <v>20</v>
      </c>
      <c r="AF210" s="2">
        <v>0</v>
      </c>
      <c r="AG210">
        <v>3</v>
      </c>
      <c r="AH210">
        <v>-1</v>
      </c>
      <c r="AI210" t="s">
        <v>37</v>
      </c>
    </row>
    <row r="211" spans="1:35">
      <c r="A211" s="1">
        <v>44838.533576585651</v>
      </c>
      <c r="B211" t="s">
        <v>1319</v>
      </c>
      <c r="C211" s="2">
        <v>4.0605000000000002</v>
      </c>
      <c r="D211" s="2">
        <v>5.24403E-4</v>
      </c>
      <c r="E211" s="2">
        <v>97.141099999999994</v>
      </c>
      <c r="F211" s="2">
        <v>1.2545499999999999E-2</v>
      </c>
      <c r="G211" s="2">
        <v>1.9141300000000001</v>
      </c>
      <c r="H211" s="2">
        <v>1.9887500000000001E-3</v>
      </c>
      <c r="I211" s="2">
        <v>8781.98</v>
      </c>
      <c r="J211" s="2">
        <v>147.88200000000001</v>
      </c>
      <c r="K211" s="2">
        <v>14526</v>
      </c>
      <c r="L211" s="2">
        <v>119.233</v>
      </c>
      <c r="M211" s="2">
        <v>484.53800000000001</v>
      </c>
      <c r="N211" s="2">
        <v>0.29844199999999999</v>
      </c>
      <c r="O211" s="2">
        <v>1.93109</v>
      </c>
      <c r="P211" s="2">
        <v>2.1787299999999998E-3</v>
      </c>
      <c r="Q211" s="2">
        <v>488.83100000000002</v>
      </c>
      <c r="R211" s="2">
        <v>0.27587699999999998</v>
      </c>
      <c r="S211" s="2">
        <v>506.9</v>
      </c>
      <c r="T211" s="2">
        <v>6.6350500000000007E-2</v>
      </c>
      <c r="U211" s="2">
        <v>22.160699999999999</v>
      </c>
      <c r="V211" s="2">
        <v>3.3299500000000003E-2</v>
      </c>
      <c r="W211" s="2">
        <v>25.613900000000001</v>
      </c>
      <c r="X211" s="2">
        <v>2.4012200000000001E-2</v>
      </c>
      <c r="Y211" s="2">
        <v>3.7184400000000002</v>
      </c>
      <c r="Z211" s="2">
        <v>9.3043300000000004E-4</v>
      </c>
      <c r="AA211" s="2">
        <v>3.03322</v>
      </c>
      <c r="AB211" s="2">
        <v>3.0430300000000002E-4</v>
      </c>
      <c r="AC211" s="2">
        <v>20</v>
      </c>
      <c r="AD211" s="2">
        <v>0</v>
      </c>
      <c r="AE211" s="2">
        <v>20</v>
      </c>
      <c r="AF211" s="2">
        <v>0</v>
      </c>
      <c r="AG211">
        <v>3</v>
      </c>
      <c r="AH211">
        <v>-1</v>
      </c>
      <c r="AI211" t="s">
        <v>37</v>
      </c>
    </row>
    <row r="212" spans="1:35">
      <c r="A212" s="1">
        <v>44838.533634178239</v>
      </c>
      <c r="B212" t="s">
        <v>1320</v>
      </c>
      <c r="C212" s="2">
        <v>4.0609700000000002</v>
      </c>
      <c r="D212" s="2">
        <v>1.2889900000000001E-3</v>
      </c>
      <c r="E212" s="2">
        <v>97.152299999999997</v>
      </c>
      <c r="F212" s="2">
        <v>3.0837099999999999E-2</v>
      </c>
      <c r="G212" s="2">
        <v>1.9138200000000001</v>
      </c>
      <c r="H212" s="2">
        <v>2.64475E-3</v>
      </c>
      <c r="I212" s="2">
        <v>8786.59</v>
      </c>
      <c r="J212" s="2">
        <v>141.625</v>
      </c>
      <c r="K212" s="2">
        <v>14464</v>
      </c>
      <c r="L212" s="2">
        <v>141.41300000000001</v>
      </c>
      <c r="M212" s="2">
        <v>486.88200000000001</v>
      </c>
      <c r="N212" s="2">
        <v>1.1996</v>
      </c>
      <c r="O212" s="2">
        <v>1.93079</v>
      </c>
      <c r="P212" s="2">
        <v>2.65869E-3</v>
      </c>
      <c r="Q212" s="2">
        <v>491.19799999999998</v>
      </c>
      <c r="R212" s="2">
        <v>1.2606999999999999</v>
      </c>
      <c r="S212" s="2">
        <v>506.86399999999998</v>
      </c>
      <c r="T212" s="2">
        <v>7.5184699999999993E-2</v>
      </c>
      <c r="U212" s="2">
        <v>22.099599999999999</v>
      </c>
      <c r="V212" s="2">
        <v>1.2415499999999999E-2</v>
      </c>
      <c r="W212" s="2">
        <v>25.587499999999999</v>
      </c>
      <c r="X212" s="2">
        <v>1.88784E-2</v>
      </c>
      <c r="Y212" s="2">
        <v>3.7183999999999999</v>
      </c>
      <c r="Z212" s="2">
        <v>5.6316799999999996E-4</v>
      </c>
      <c r="AA212" s="2">
        <v>3.0327999999999999</v>
      </c>
      <c r="AB212" s="2">
        <v>2.7465699999999998E-4</v>
      </c>
      <c r="AC212" s="2">
        <v>20</v>
      </c>
      <c r="AD212" s="2">
        <v>0</v>
      </c>
      <c r="AE212" s="2">
        <v>20</v>
      </c>
      <c r="AF212" s="2">
        <v>0</v>
      </c>
      <c r="AG212">
        <v>3</v>
      </c>
      <c r="AH212">
        <v>-1</v>
      </c>
      <c r="AI212" t="s">
        <v>37</v>
      </c>
    </row>
    <row r="213" spans="1:35">
      <c r="A213" s="1">
        <v>44838.533691909724</v>
      </c>
      <c r="B213" t="s">
        <v>1321</v>
      </c>
      <c r="C213" s="2">
        <v>4.0600399999999999</v>
      </c>
      <c r="D213" s="2">
        <v>8.6900300000000003E-4</v>
      </c>
      <c r="E213" s="2">
        <v>97.130099999999999</v>
      </c>
      <c r="F213" s="2">
        <v>2.0789499999999999E-2</v>
      </c>
      <c r="G213" s="2">
        <v>1.91259</v>
      </c>
      <c r="H213" s="2">
        <v>4.0415299999999998E-3</v>
      </c>
      <c r="I213" s="2">
        <v>8880.7999999999993</v>
      </c>
      <c r="J213" s="2">
        <v>220.14699999999999</v>
      </c>
      <c r="K213" s="2">
        <v>14606.5</v>
      </c>
      <c r="L213" s="2">
        <v>168.11199999999999</v>
      </c>
      <c r="M213" s="2">
        <v>489.96100000000001</v>
      </c>
      <c r="N213" s="2">
        <v>1.0096099999999999</v>
      </c>
      <c r="O213" s="2">
        <v>1.9297299999999999</v>
      </c>
      <c r="P213" s="2">
        <v>4.0462600000000003E-3</v>
      </c>
      <c r="Q213" s="2">
        <v>494.351</v>
      </c>
      <c r="R213" s="2">
        <v>0.93257100000000004</v>
      </c>
      <c r="S213" s="2">
        <v>506.84699999999998</v>
      </c>
      <c r="T213" s="2">
        <v>2.9800699999999999E-2</v>
      </c>
      <c r="U213" s="2">
        <v>22.089600000000001</v>
      </c>
      <c r="V213" s="2">
        <v>8.1885699999999998E-4</v>
      </c>
      <c r="W213" s="2">
        <v>25.614799999999999</v>
      </c>
      <c r="X213" s="2">
        <v>2.7179100000000001E-2</v>
      </c>
      <c r="Y213" s="2">
        <v>3.71828</v>
      </c>
      <c r="Z213" s="2">
        <v>5.3275700000000002E-4</v>
      </c>
      <c r="AA213" s="2">
        <v>3.03261</v>
      </c>
      <c r="AB213" s="2">
        <v>2.08121E-4</v>
      </c>
      <c r="AC213" s="2">
        <v>20</v>
      </c>
      <c r="AD213" s="2">
        <v>0</v>
      </c>
      <c r="AE213" s="2">
        <v>20</v>
      </c>
      <c r="AF213" s="2">
        <v>0</v>
      </c>
      <c r="AG213">
        <v>3</v>
      </c>
      <c r="AH213">
        <v>-1</v>
      </c>
      <c r="AI213" t="s">
        <v>37</v>
      </c>
    </row>
    <row r="214" spans="1:35">
      <c r="A214" s="1">
        <v>44838.533749340277</v>
      </c>
      <c r="B214" t="s">
        <v>1322</v>
      </c>
      <c r="C214" s="2">
        <v>4.0616300000000001</v>
      </c>
      <c r="D214" s="2">
        <v>4.8700300000000001E-4</v>
      </c>
      <c r="E214" s="2">
        <v>97.168199999999999</v>
      </c>
      <c r="F214" s="2">
        <v>1.1650799999999999E-2</v>
      </c>
      <c r="G214" s="2">
        <v>1.91144</v>
      </c>
      <c r="H214" s="2">
        <v>5.0007599999999999E-3</v>
      </c>
      <c r="I214" s="2">
        <v>8620.65</v>
      </c>
      <c r="J214" s="2">
        <v>166.92</v>
      </c>
      <c r="K214" s="2">
        <v>14381.1</v>
      </c>
      <c r="L214" s="2">
        <v>175.85499999999999</v>
      </c>
      <c r="M214" s="2">
        <v>491.60399999999998</v>
      </c>
      <c r="N214" s="2">
        <v>0.905918</v>
      </c>
      <c r="O214" s="2">
        <v>1.92807</v>
      </c>
      <c r="P214" s="2">
        <v>5.1808699999999997E-3</v>
      </c>
      <c r="Q214" s="2">
        <v>495.87799999999999</v>
      </c>
      <c r="R214" s="2">
        <v>0.85960999999999999</v>
      </c>
      <c r="S214" s="2">
        <v>506.86900000000003</v>
      </c>
      <c r="T214" s="2">
        <v>4.8609899999999998E-2</v>
      </c>
      <c r="U214" s="2">
        <v>22.089099999999998</v>
      </c>
      <c r="V214" s="2">
        <v>3.25903E-4</v>
      </c>
      <c r="W214" s="2">
        <v>25.6496</v>
      </c>
      <c r="X214" s="2">
        <v>3.6751499999999999E-2</v>
      </c>
      <c r="Y214" s="2">
        <v>3.71834</v>
      </c>
      <c r="Z214" s="2">
        <v>4.5617500000000002E-4</v>
      </c>
      <c r="AA214" s="2">
        <v>3.0327000000000002</v>
      </c>
      <c r="AB214" s="2">
        <v>2.2723400000000001E-4</v>
      </c>
      <c r="AC214" s="2">
        <v>20</v>
      </c>
      <c r="AD214" s="2">
        <v>0</v>
      </c>
      <c r="AE214" s="2">
        <v>20</v>
      </c>
      <c r="AF214" s="2">
        <v>0</v>
      </c>
      <c r="AG214">
        <v>3</v>
      </c>
      <c r="AH214">
        <v>-1</v>
      </c>
      <c r="AI214" t="s">
        <v>37</v>
      </c>
    </row>
    <row r="215" spans="1:35">
      <c r="A215" s="1">
        <v>44838.53380701389</v>
      </c>
      <c r="B215" t="s">
        <v>1323</v>
      </c>
      <c r="C215" s="2">
        <v>4.0639399999999997</v>
      </c>
      <c r="D215" s="2">
        <v>1.06112E-3</v>
      </c>
      <c r="E215" s="2">
        <v>97.223399999999998</v>
      </c>
      <c r="F215" s="2">
        <v>2.5385700000000001E-2</v>
      </c>
      <c r="G215" s="2">
        <v>1.9128700000000001</v>
      </c>
      <c r="H215" s="2">
        <v>2.5841900000000001E-3</v>
      </c>
      <c r="I215" s="2">
        <v>8611.17</v>
      </c>
      <c r="J215" s="2">
        <v>292.93599999999998</v>
      </c>
      <c r="K215" s="2">
        <v>14283.7</v>
      </c>
      <c r="L215" s="2">
        <v>309.83</v>
      </c>
      <c r="M215" s="2">
        <v>494.48500000000001</v>
      </c>
      <c r="N215" s="2">
        <v>1.35632</v>
      </c>
      <c r="O215" s="2">
        <v>1.9294800000000001</v>
      </c>
      <c r="P215" s="2">
        <v>2.7220899999999999E-3</v>
      </c>
      <c r="Q215" s="2">
        <v>498.78100000000001</v>
      </c>
      <c r="R215" s="2">
        <v>1.3815900000000001</v>
      </c>
      <c r="S215" s="2">
        <v>506.84399999999999</v>
      </c>
      <c r="T215" s="2">
        <v>4.3689800000000001E-2</v>
      </c>
      <c r="U215" s="2">
        <v>22.0886</v>
      </c>
      <c r="V215" s="2">
        <v>6.9245699999999995E-4</v>
      </c>
      <c r="W215" s="2">
        <v>25.662199999999999</v>
      </c>
      <c r="X215" s="2">
        <v>1.70709E-2</v>
      </c>
      <c r="Y215" s="2">
        <v>3.7186900000000001</v>
      </c>
      <c r="Z215" s="2">
        <v>6.0007500000000004E-4</v>
      </c>
      <c r="AA215" s="2">
        <v>3.0327199999999999</v>
      </c>
      <c r="AB215" s="2">
        <v>4.25084E-4</v>
      </c>
      <c r="AC215" s="2">
        <v>20</v>
      </c>
      <c r="AD215" s="2">
        <v>0</v>
      </c>
      <c r="AE215" s="2">
        <v>20</v>
      </c>
      <c r="AF215" s="2">
        <v>0</v>
      </c>
      <c r="AG215">
        <v>3</v>
      </c>
      <c r="AH215">
        <v>-1</v>
      </c>
      <c r="AI215" t="s">
        <v>37</v>
      </c>
    </row>
    <row r="216" spans="1:35">
      <c r="A216" s="1">
        <v>44838.533864467594</v>
      </c>
      <c r="B216" t="s">
        <v>1324</v>
      </c>
      <c r="C216" s="2">
        <v>4.0637699999999999</v>
      </c>
      <c r="D216" s="2">
        <v>1.2115100000000001E-3</v>
      </c>
      <c r="E216" s="2">
        <v>97.219300000000004</v>
      </c>
      <c r="F216" s="2">
        <v>2.8983499999999999E-2</v>
      </c>
      <c r="G216" s="2">
        <v>1.9131800000000001</v>
      </c>
      <c r="H216" s="2">
        <v>3.3673900000000001E-3</v>
      </c>
      <c r="I216" s="2">
        <v>8735.01</v>
      </c>
      <c r="J216" s="2">
        <v>172.60400000000001</v>
      </c>
      <c r="K216" s="2">
        <v>14472</v>
      </c>
      <c r="L216" s="2">
        <v>238.608</v>
      </c>
      <c r="M216" s="2">
        <v>496.565</v>
      </c>
      <c r="N216" s="2">
        <v>1.0258</v>
      </c>
      <c r="O216" s="2">
        <v>1.9300299999999999</v>
      </c>
      <c r="P216" s="2">
        <v>3.5245099999999998E-3</v>
      </c>
      <c r="Q216" s="2">
        <v>500.94099999999997</v>
      </c>
      <c r="R216" s="2">
        <v>0.99181600000000003</v>
      </c>
      <c r="S216" s="2">
        <v>506.86599999999999</v>
      </c>
      <c r="T216" s="2">
        <v>7.8015200000000007E-2</v>
      </c>
      <c r="U216" s="2">
        <v>22.085599999999999</v>
      </c>
      <c r="V216" s="2">
        <v>6.1875600000000004E-4</v>
      </c>
      <c r="W216" s="2">
        <v>25.645600000000002</v>
      </c>
      <c r="X216" s="2">
        <v>1.4060899999999999E-2</v>
      </c>
      <c r="Y216" s="2">
        <v>3.7187700000000001</v>
      </c>
      <c r="Z216" s="2">
        <v>6.7151199999999998E-4</v>
      </c>
      <c r="AA216" s="2">
        <v>3.03288</v>
      </c>
      <c r="AB216" s="2">
        <v>1.4634399999999999E-4</v>
      </c>
      <c r="AC216" s="2">
        <v>20</v>
      </c>
      <c r="AD216" s="2">
        <v>0</v>
      </c>
      <c r="AE216" s="2">
        <v>20</v>
      </c>
      <c r="AF216" s="2">
        <v>0</v>
      </c>
      <c r="AG216">
        <v>3</v>
      </c>
      <c r="AH216">
        <v>-1</v>
      </c>
      <c r="AI216" t="s">
        <v>37</v>
      </c>
    </row>
    <row r="217" spans="1:35">
      <c r="A217" s="1">
        <v>44838.533922060182</v>
      </c>
      <c r="B217" t="s">
        <v>1325</v>
      </c>
      <c r="C217" s="2">
        <v>4.06358</v>
      </c>
      <c r="D217" s="2">
        <v>1.05642E-3</v>
      </c>
      <c r="E217" s="2">
        <v>97.2149</v>
      </c>
      <c r="F217" s="2">
        <v>2.52731E-2</v>
      </c>
      <c r="G217" s="2">
        <v>1.9131100000000001</v>
      </c>
      <c r="H217" s="2">
        <v>3.7289200000000002E-3</v>
      </c>
      <c r="I217" s="2">
        <v>8825.76</v>
      </c>
      <c r="J217" s="2">
        <v>145.64099999999999</v>
      </c>
      <c r="K217" s="2">
        <v>14489.9</v>
      </c>
      <c r="L217" s="2">
        <v>178.06800000000001</v>
      </c>
      <c r="M217" s="2">
        <v>498.95699999999999</v>
      </c>
      <c r="N217" s="2">
        <v>0.98068500000000003</v>
      </c>
      <c r="O217" s="2">
        <v>1.93014</v>
      </c>
      <c r="P217" s="2">
        <v>3.8237700000000002E-3</v>
      </c>
      <c r="Q217" s="2">
        <v>503.4</v>
      </c>
      <c r="R217" s="2">
        <v>0.99542200000000003</v>
      </c>
      <c r="S217" s="2">
        <v>506.88200000000001</v>
      </c>
      <c r="T217" s="2">
        <v>6.6522200000000004E-2</v>
      </c>
      <c r="U217" s="2">
        <v>22.083400000000001</v>
      </c>
      <c r="V217" s="2">
        <v>7.4502200000000002E-4</v>
      </c>
      <c r="W217" s="2">
        <v>25.670500000000001</v>
      </c>
      <c r="X217" s="2">
        <v>3.2454499999999997E-2</v>
      </c>
      <c r="Y217" s="2">
        <v>3.71834</v>
      </c>
      <c r="Z217" s="2">
        <v>3.7953299999999999E-4</v>
      </c>
      <c r="AA217" s="2">
        <v>3.0326900000000001</v>
      </c>
      <c r="AB217" s="2">
        <v>3.85053E-4</v>
      </c>
      <c r="AC217" s="2">
        <v>20</v>
      </c>
      <c r="AD217" s="2">
        <v>0</v>
      </c>
      <c r="AE217" s="2">
        <v>20</v>
      </c>
      <c r="AF217" s="2">
        <v>0</v>
      </c>
      <c r="AG217">
        <v>3</v>
      </c>
      <c r="AH217">
        <v>-1</v>
      </c>
      <c r="AI217" t="s">
        <v>37</v>
      </c>
    </row>
    <row r="218" spans="1:35">
      <c r="A218" s="1">
        <v>44838.533979571759</v>
      </c>
      <c r="B218" t="s">
        <v>1326</v>
      </c>
      <c r="C218" s="2">
        <v>4.0650399999999998</v>
      </c>
      <c r="D218" s="2">
        <v>9.9247700000000007E-4</v>
      </c>
      <c r="E218" s="2">
        <v>97.249700000000004</v>
      </c>
      <c r="F218" s="2">
        <v>2.3743500000000001E-2</v>
      </c>
      <c r="G218" s="2">
        <v>1.9103699999999999</v>
      </c>
      <c r="H218" s="2">
        <v>2.4117600000000002E-3</v>
      </c>
      <c r="I218" s="2">
        <v>8679.89</v>
      </c>
      <c r="J218" s="2">
        <v>77.6755</v>
      </c>
      <c r="K218" s="2">
        <v>14419.4</v>
      </c>
      <c r="L218" s="2">
        <v>164.417</v>
      </c>
      <c r="M218" s="2">
        <v>502.06900000000002</v>
      </c>
      <c r="N218" s="2">
        <v>1.5929899999999999</v>
      </c>
      <c r="O218" s="2">
        <v>1.9271</v>
      </c>
      <c r="P218" s="2">
        <v>2.4358499999999998E-3</v>
      </c>
      <c r="Q218" s="2">
        <v>506.46499999999997</v>
      </c>
      <c r="R218" s="2">
        <v>1.6242799999999999</v>
      </c>
      <c r="S218" s="2">
        <v>506.86700000000002</v>
      </c>
      <c r="T218" s="2">
        <v>7.4170100000000003E-2</v>
      </c>
      <c r="U218" s="2">
        <v>22.0825</v>
      </c>
      <c r="V218" s="2">
        <v>2.2476500000000001E-4</v>
      </c>
      <c r="W218" s="2">
        <v>25.66</v>
      </c>
      <c r="X218" s="2">
        <v>2.8754399999999999E-2</v>
      </c>
      <c r="Y218" s="2">
        <v>3.71834</v>
      </c>
      <c r="Z218" s="2">
        <v>2.20869E-4</v>
      </c>
      <c r="AA218" s="2">
        <v>3.03287</v>
      </c>
      <c r="AB218" s="2">
        <v>3.9999499999999999E-4</v>
      </c>
      <c r="AC218" s="2">
        <v>20</v>
      </c>
      <c r="AD218" s="2">
        <v>0</v>
      </c>
      <c r="AE218" s="2">
        <v>20</v>
      </c>
      <c r="AF218" s="2">
        <v>0</v>
      </c>
      <c r="AG218">
        <v>3</v>
      </c>
      <c r="AH218">
        <v>-1</v>
      </c>
      <c r="AI218" t="s">
        <v>37</v>
      </c>
    </row>
    <row r="219" spans="1:35">
      <c r="A219" s="1">
        <v>44838.534037118057</v>
      </c>
      <c r="B219" t="s">
        <v>1327</v>
      </c>
      <c r="C219" s="2">
        <v>4.0672600000000001</v>
      </c>
      <c r="D219" s="2">
        <v>2.2389099999999999E-4</v>
      </c>
      <c r="E219" s="2">
        <v>97.302800000000005</v>
      </c>
      <c r="F219" s="2">
        <v>5.35624E-3</v>
      </c>
      <c r="G219" s="2">
        <v>1.9118299999999999</v>
      </c>
      <c r="H219" s="2">
        <v>2.0888999999999999E-3</v>
      </c>
      <c r="I219" s="2">
        <v>8696.2000000000007</v>
      </c>
      <c r="J219" s="2">
        <v>247.916</v>
      </c>
      <c r="K219" s="2">
        <v>14445</v>
      </c>
      <c r="L219" s="2">
        <v>221.64</v>
      </c>
      <c r="M219" s="2">
        <v>504.68</v>
      </c>
      <c r="N219" s="2">
        <v>1.35205</v>
      </c>
      <c r="O219" s="2">
        <v>1.9286000000000001</v>
      </c>
      <c r="P219" s="2">
        <v>1.93392E-3</v>
      </c>
      <c r="Q219" s="2">
        <v>509.10700000000003</v>
      </c>
      <c r="R219" s="2">
        <v>1.45583</v>
      </c>
      <c r="S219" s="2">
        <v>506.86099999999999</v>
      </c>
      <c r="T219" s="2">
        <v>2.5983300000000001E-2</v>
      </c>
      <c r="U219" s="2">
        <v>22.0824</v>
      </c>
      <c r="V219" s="2">
        <v>4.2608200000000002E-3</v>
      </c>
      <c r="W219" s="2">
        <v>25.6721</v>
      </c>
      <c r="X219" s="2">
        <v>1.7929E-2</v>
      </c>
      <c r="Y219" s="2">
        <v>3.71834</v>
      </c>
      <c r="Z219" s="2">
        <v>1.79109E-4</v>
      </c>
      <c r="AA219" s="2">
        <v>3.0327700000000002</v>
      </c>
      <c r="AB219" s="2">
        <v>4.7093500000000002E-4</v>
      </c>
      <c r="AC219" s="2">
        <v>20</v>
      </c>
      <c r="AD219" s="2">
        <v>0</v>
      </c>
      <c r="AE219" s="2">
        <v>20</v>
      </c>
      <c r="AF219" s="2">
        <v>0</v>
      </c>
      <c r="AG219">
        <v>3</v>
      </c>
      <c r="AH219">
        <v>-1</v>
      </c>
      <c r="AI219" t="s">
        <v>37</v>
      </c>
    </row>
    <row r="220" spans="1:35">
      <c r="A220" s="1">
        <v>44838.534094652779</v>
      </c>
      <c r="B220" t="s">
        <v>1328</v>
      </c>
      <c r="C220" s="2">
        <v>4.0671200000000001</v>
      </c>
      <c r="D220" s="2">
        <v>1.4323599999999999E-3</v>
      </c>
      <c r="E220" s="2">
        <v>97.299599999999998</v>
      </c>
      <c r="F220" s="2">
        <v>3.4266900000000003E-2</v>
      </c>
      <c r="G220" s="2">
        <v>1.91293</v>
      </c>
      <c r="H220" s="2">
        <v>1.7072000000000001E-3</v>
      </c>
      <c r="I220" s="2">
        <v>8659.84</v>
      </c>
      <c r="J220" s="2">
        <v>125.908</v>
      </c>
      <c r="K220" s="2">
        <v>14373.2</v>
      </c>
      <c r="L220" s="2">
        <v>116.14400000000001</v>
      </c>
      <c r="M220" s="2">
        <v>507.73200000000003</v>
      </c>
      <c r="N220" s="2">
        <v>0.54661300000000002</v>
      </c>
      <c r="O220" s="2">
        <v>1.92964</v>
      </c>
      <c r="P220" s="2">
        <v>1.7810899999999999E-3</v>
      </c>
      <c r="Q220" s="2">
        <v>512.16800000000001</v>
      </c>
      <c r="R220" s="2">
        <v>0.539601</v>
      </c>
      <c r="S220" s="2">
        <v>506.858</v>
      </c>
      <c r="T220" s="2">
        <v>3.9933200000000002E-2</v>
      </c>
      <c r="U220" s="2">
        <v>22.078299999999999</v>
      </c>
      <c r="V220" s="2">
        <v>3.1408899999999998E-4</v>
      </c>
      <c r="W220" s="2">
        <v>25.684699999999999</v>
      </c>
      <c r="X220" s="2">
        <v>2.7482800000000002E-2</v>
      </c>
      <c r="Y220" s="2">
        <v>3.71848</v>
      </c>
      <c r="Z220" s="2">
        <v>5.4758200000000002E-4</v>
      </c>
      <c r="AA220" s="2">
        <v>3.03268</v>
      </c>
      <c r="AB220" s="2">
        <v>4.3248199999999998E-4</v>
      </c>
      <c r="AC220" s="2">
        <v>20</v>
      </c>
      <c r="AD220" s="2">
        <v>0</v>
      </c>
      <c r="AE220" s="2">
        <v>20</v>
      </c>
      <c r="AF220" s="2">
        <v>0</v>
      </c>
      <c r="AG220">
        <v>3</v>
      </c>
      <c r="AH220">
        <v>-1</v>
      </c>
      <c r="AI220" t="s">
        <v>37</v>
      </c>
    </row>
    <row r="221" spans="1:35">
      <c r="A221" s="1">
        <v>44838.53415216435</v>
      </c>
      <c r="B221" t="s">
        <v>1329</v>
      </c>
      <c r="C221" s="2">
        <v>4.0658799999999999</v>
      </c>
      <c r="D221" s="2">
        <v>1.5451600000000001E-3</v>
      </c>
      <c r="E221" s="2">
        <v>97.269900000000007</v>
      </c>
      <c r="F221" s="2">
        <v>3.6965499999999998E-2</v>
      </c>
      <c r="G221" s="2">
        <v>1.9126700000000001</v>
      </c>
      <c r="H221" s="2">
        <v>5.6736699999999996E-3</v>
      </c>
      <c r="I221" s="2">
        <v>8594.74</v>
      </c>
      <c r="J221" s="2">
        <v>211.548</v>
      </c>
      <c r="K221" s="2">
        <v>14355.8</v>
      </c>
      <c r="L221" s="2">
        <v>165.61600000000001</v>
      </c>
      <c r="M221" s="2">
        <v>509.72800000000001</v>
      </c>
      <c r="N221" s="2">
        <v>1.38195</v>
      </c>
      <c r="O221" s="2">
        <v>1.9292499999999999</v>
      </c>
      <c r="P221" s="2">
        <v>6.0422899999999996E-3</v>
      </c>
      <c r="Q221" s="2">
        <v>514.14700000000005</v>
      </c>
      <c r="R221" s="2">
        <v>1.4807600000000001</v>
      </c>
      <c r="S221" s="2">
        <v>506.858</v>
      </c>
      <c r="T221" s="2">
        <v>5.80257E-2</v>
      </c>
      <c r="U221" s="2">
        <v>22.078700000000001</v>
      </c>
      <c r="V221" s="2">
        <v>4.3542800000000002E-4</v>
      </c>
      <c r="W221" s="2">
        <v>25.696100000000001</v>
      </c>
      <c r="X221" s="2">
        <v>2.3307999999999999E-2</v>
      </c>
      <c r="Y221" s="2">
        <v>3.7181000000000002</v>
      </c>
      <c r="Z221" s="2">
        <v>5.2073099999999997E-4</v>
      </c>
      <c r="AA221" s="2">
        <v>3.03241</v>
      </c>
      <c r="AB221" s="2">
        <v>3.3548999999999997E-4</v>
      </c>
      <c r="AC221" s="2">
        <v>20</v>
      </c>
      <c r="AD221" s="2">
        <v>0</v>
      </c>
      <c r="AE221" s="2">
        <v>20</v>
      </c>
      <c r="AF221" s="2">
        <v>0</v>
      </c>
      <c r="AG221">
        <v>3</v>
      </c>
      <c r="AH221">
        <v>-1</v>
      </c>
      <c r="AI221" t="s">
        <v>37</v>
      </c>
    </row>
    <row r="222" spans="1:35">
      <c r="A222" s="1">
        <v>44838.534209814818</v>
      </c>
      <c r="B222" t="s">
        <v>1330</v>
      </c>
      <c r="C222" s="2">
        <v>4.0668199999999999</v>
      </c>
      <c r="D222" s="2">
        <v>1.33332E-3</v>
      </c>
      <c r="E222" s="2">
        <v>97.292400000000001</v>
      </c>
      <c r="F222" s="2">
        <v>3.1897599999999998E-2</v>
      </c>
      <c r="G222" s="2">
        <v>1.9151199999999999</v>
      </c>
      <c r="H222" s="2">
        <v>3.95006E-3</v>
      </c>
      <c r="I222" s="2">
        <v>8903.4599999999991</v>
      </c>
      <c r="J222" s="2">
        <v>192.40600000000001</v>
      </c>
      <c r="K222" s="2">
        <v>14558.2</v>
      </c>
      <c r="L222" s="2">
        <v>111.139</v>
      </c>
      <c r="M222" s="2">
        <v>512.55999999999995</v>
      </c>
      <c r="N222" s="2">
        <v>1.4616899999999999</v>
      </c>
      <c r="O222" s="2">
        <v>1.9323300000000001</v>
      </c>
      <c r="P222" s="2">
        <v>3.8484000000000001E-3</v>
      </c>
      <c r="Q222" s="2">
        <v>517.16499999999996</v>
      </c>
      <c r="R222" s="2">
        <v>1.5099499999999999</v>
      </c>
      <c r="S222" s="2">
        <v>506.84300000000002</v>
      </c>
      <c r="T222" s="2">
        <v>5.3626899999999998E-2</v>
      </c>
      <c r="U222" s="2">
        <v>22.078499999999998</v>
      </c>
      <c r="V222" s="2">
        <v>3.8539899999999997E-4</v>
      </c>
      <c r="W222" s="2">
        <v>25.682200000000002</v>
      </c>
      <c r="X222" s="2">
        <v>2.9121999999999999E-2</v>
      </c>
      <c r="Y222" s="2">
        <v>3.7180200000000001</v>
      </c>
      <c r="Z222" s="2">
        <v>6.2644000000000003E-4</v>
      </c>
      <c r="AA222" s="2">
        <v>3.0327299999999999</v>
      </c>
      <c r="AB222" s="2">
        <v>4.3767399999999998E-4</v>
      </c>
      <c r="AC222" s="2">
        <v>20</v>
      </c>
      <c r="AD222" s="2">
        <v>0</v>
      </c>
      <c r="AE222" s="2">
        <v>20</v>
      </c>
      <c r="AF222" s="2">
        <v>0</v>
      </c>
      <c r="AG222">
        <v>3</v>
      </c>
      <c r="AH222">
        <v>-1</v>
      </c>
      <c r="AI222" t="s">
        <v>37</v>
      </c>
    </row>
    <row r="223" spans="1:35">
      <c r="A223" s="1">
        <v>44838.534267314812</v>
      </c>
      <c r="B223" t="s">
        <v>1331</v>
      </c>
      <c r="C223" s="2">
        <v>4.0667900000000001</v>
      </c>
      <c r="D223" s="2">
        <v>1.1353100000000001E-3</v>
      </c>
      <c r="E223" s="2">
        <v>97.291499999999999</v>
      </c>
      <c r="F223" s="2">
        <v>2.7160500000000001E-2</v>
      </c>
      <c r="G223" s="2">
        <v>1.91384</v>
      </c>
      <c r="H223" s="2">
        <v>3.1584999999999998E-3</v>
      </c>
      <c r="I223" s="2">
        <v>8660.56</v>
      </c>
      <c r="J223" s="2">
        <v>220.88399999999999</v>
      </c>
      <c r="K223" s="2">
        <v>14366.9</v>
      </c>
      <c r="L223" s="2">
        <v>205.876</v>
      </c>
      <c r="M223" s="2">
        <v>514.51099999999997</v>
      </c>
      <c r="N223" s="2">
        <v>1.36869</v>
      </c>
      <c r="O223" s="2">
        <v>1.9305600000000001</v>
      </c>
      <c r="P223" s="2">
        <v>3.4464000000000001E-3</v>
      </c>
      <c r="Q223" s="2">
        <v>519.005</v>
      </c>
      <c r="R223" s="2">
        <v>1.3044800000000001</v>
      </c>
      <c r="S223" s="2">
        <v>506.84399999999999</v>
      </c>
      <c r="T223" s="2">
        <v>4.6272599999999997E-2</v>
      </c>
      <c r="U223" s="2">
        <v>22.0777</v>
      </c>
      <c r="V223" s="2">
        <v>4.7542100000000001E-4</v>
      </c>
      <c r="W223" s="2">
        <v>25.6754</v>
      </c>
      <c r="X223" s="2">
        <v>1.9191E-2</v>
      </c>
      <c r="Y223" s="2">
        <v>3.7181899999999999</v>
      </c>
      <c r="Z223" s="2">
        <v>6.5069699999999999E-4</v>
      </c>
      <c r="AA223" s="2">
        <v>3.0323899999999999</v>
      </c>
      <c r="AB223" s="2">
        <v>2.2924299999999999E-4</v>
      </c>
      <c r="AC223" s="2">
        <v>20</v>
      </c>
      <c r="AD223" s="2">
        <v>0</v>
      </c>
      <c r="AE223" s="2">
        <v>20</v>
      </c>
      <c r="AF223" s="2">
        <v>0</v>
      </c>
      <c r="AG223">
        <v>3</v>
      </c>
      <c r="AH223">
        <v>-1</v>
      </c>
      <c r="AI223" t="s">
        <v>37</v>
      </c>
    </row>
    <row r="224" spans="1:35">
      <c r="A224" s="1">
        <v>44838.534324791668</v>
      </c>
      <c r="B224" t="s">
        <v>1332</v>
      </c>
      <c r="C224" s="2">
        <v>4.0652999999999997</v>
      </c>
      <c r="D224" s="2">
        <v>8.6683799999999998E-4</v>
      </c>
      <c r="E224" s="2">
        <v>97.256100000000004</v>
      </c>
      <c r="F224" s="2">
        <v>2.0737800000000001E-2</v>
      </c>
      <c r="G224" s="2">
        <v>1.9142399999999999</v>
      </c>
      <c r="H224" s="2">
        <v>2.7357499999999999E-3</v>
      </c>
      <c r="I224" s="2">
        <v>8731.18</v>
      </c>
      <c r="J224" s="2">
        <v>136.55600000000001</v>
      </c>
      <c r="K224" s="2">
        <v>14401</v>
      </c>
      <c r="L224" s="2">
        <v>105.95</v>
      </c>
      <c r="M224" s="2">
        <v>518.322</v>
      </c>
      <c r="N224" s="2">
        <v>2.0227599999999999</v>
      </c>
      <c r="O224" s="2">
        <v>1.9311</v>
      </c>
      <c r="P224" s="2">
        <v>2.7012400000000002E-3</v>
      </c>
      <c r="Q224" s="2">
        <v>522.88699999999994</v>
      </c>
      <c r="R224" s="2">
        <v>2.0205600000000001</v>
      </c>
      <c r="S224" s="2">
        <v>506.88200000000001</v>
      </c>
      <c r="T224" s="2">
        <v>5.6935600000000003E-2</v>
      </c>
      <c r="U224" s="2">
        <v>22.0776</v>
      </c>
      <c r="V224" s="2">
        <v>3.6819499999999998E-4</v>
      </c>
      <c r="W224" s="2">
        <v>25.706299999999999</v>
      </c>
      <c r="X224" s="2">
        <v>4.2650800000000003E-2</v>
      </c>
      <c r="Y224" s="2">
        <v>3.7172200000000002</v>
      </c>
      <c r="Z224" s="2">
        <v>2.8198299999999997E-4</v>
      </c>
      <c r="AA224" s="2">
        <v>3.03233</v>
      </c>
      <c r="AB224" s="2">
        <v>3.6453199999999999E-4</v>
      </c>
      <c r="AC224" s="2">
        <v>20</v>
      </c>
      <c r="AD224" s="2">
        <v>0</v>
      </c>
      <c r="AE224" s="2">
        <v>20</v>
      </c>
      <c r="AF224" s="2">
        <v>0</v>
      </c>
      <c r="AG224">
        <v>3</v>
      </c>
      <c r="AH224">
        <v>-1</v>
      </c>
      <c r="AI224" t="s">
        <v>37</v>
      </c>
    </row>
    <row r="225" spans="1:35">
      <c r="A225" s="1">
        <v>44838.534382442129</v>
      </c>
      <c r="B225" t="s">
        <v>1333</v>
      </c>
      <c r="C225" s="2">
        <v>4.0646800000000001</v>
      </c>
      <c r="D225" s="2">
        <v>1.0319699999999999E-3</v>
      </c>
      <c r="E225" s="2">
        <v>97.241200000000006</v>
      </c>
      <c r="F225" s="2">
        <v>2.4688399999999999E-2</v>
      </c>
      <c r="G225" s="2">
        <v>1.91452</v>
      </c>
      <c r="H225" s="2">
        <v>1.9947599999999999E-3</v>
      </c>
      <c r="I225" s="2">
        <v>8797.32</v>
      </c>
      <c r="J225" s="2">
        <v>107.596</v>
      </c>
      <c r="K225" s="2">
        <v>14563.3</v>
      </c>
      <c r="L225" s="2">
        <v>128.54400000000001</v>
      </c>
      <c r="M225" s="2">
        <v>522.28700000000003</v>
      </c>
      <c r="N225" s="2">
        <v>1.99593</v>
      </c>
      <c r="O225" s="2">
        <v>1.9315100000000001</v>
      </c>
      <c r="P225" s="2">
        <v>2.2155E-3</v>
      </c>
      <c r="Q225" s="2">
        <v>526.923</v>
      </c>
      <c r="R225" s="2">
        <v>2.0410200000000001</v>
      </c>
      <c r="S225" s="2">
        <v>506.85700000000003</v>
      </c>
      <c r="T225" s="2">
        <v>7.1065400000000001E-2</v>
      </c>
      <c r="U225" s="2">
        <v>22.075600000000001</v>
      </c>
      <c r="V225" s="2">
        <v>3.0986000000000002E-4</v>
      </c>
      <c r="W225" s="2">
        <v>25.732800000000001</v>
      </c>
      <c r="X225" s="2">
        <v>3.1557799999999997E-2</v>
      </c>
      <c r="Y225" s="2">
        <v>3.718</v>
      </c>
      <c r="Z225" s="2">
        <v>7.2777900000000001E-4</v>
      </c>
      <c r="AA225" s="2">
        <v>3.0324300000000002</v>
      </c>
      <c r="AB225" s="2">
        <v>5.6180100000000001E-4</v>
      </c>
      <c r="AC225" s="2">
        <v>20</v>
      </c>
      <c r="AD225" s="2">
        <v>0</v>
      </c>
      <c r="AE225" s="2">
        <v>20</v>
      </c>
      <c r="AF225" s="2">
        <v>0</v>
      </c>
      <c r="AG225">
        <v>3</v>
      </c>
      <c r="AH225">
        <v>-1</v>
      </c>
      <c r="AI225" t="s">
        <v>37</v>
      </c>
    </row>
    <row r="226" spans="1:35">
      <c r="A226" s="1">
        <v>44838.534440046293</v>
      </c>
      <c r="B226" t="s">
        <v>1334</v>
      </c>
      <c r="C226" s="2">
        <v>4.0673599999999999</v>
      </c>
      <c r="D226" s="2">
        <v>3.7109000000000003E-4</v>
      </c>
      <c r="E226" s="2">
        <v>97.305199999999999</v>
      </c>
      <c r="F226" s="2">
        <v>8.8777500000000002E-3</v>
      </c>
      <c r="G226" s="2">
        <v>1.9158500000000001</v>
      </c>
      <c r="H226" s="2">
        <v>1.8982000000000001E-3</v>
      </c>
      <c r="I226" s="2">
        <v>8770.27</v>
      </c>
      <c r="J226" s="2">
        <v>142.018</v>
      </c>
      <c r="K226" s="2">
        <v>14408.3</v>
      </c>
      <c r="L226" s="2">
        <v>90.642499999999998</v>
      </c>
      <c r="M226" s="2">
        <v>524.44600000000003</v>
      </c>
      <c r="N226" s="2">
        <v>0.913269</v>
      </c>
      <c r="O226" s="2">
        <v>1.9328000000000001</v>
      </c>
      <c r="P226" s="2">
        <v>2.1341899999999998E-3</v>
      </c>
      <c r="Q226" s="2">
        <v>529.08600000000001</v>
      </c>
      <c r="R226" s="2">
        <v>0.86984399999999995</v>
      </c>
      <c r="S226" s="2">
        <v>506.851</v>
      </c>
      <c r="T226" s="2">
        <v>4.9814799999999999E-2</v>
      </c>
      <c r="U226" s="2">
        <v>22.075900000000001</v>
      </c>
      <c r="V226" s="2">
        <v>5.0500399999999998E-4</v>
      </c>
      <c r="W226" s="2">
        <v>25.738600000000002</v>
      </c>
      <c r="X226" s="2">
        <v>2.30069E-2</v>
      </c>
      <c r="Y226" s="2">
        <v>3.7174499999999999</v>
      </c>
      <c r="Z226" s="2">
        <v>4.1912299999999998E-4</v>
      </c>
      <c r="AA226" s="2">
        <v>3.0325199999999999</v>
      </c>
      <c r="AB226" s="2">
        <v>4.8802999999999997E-4</v>
      </c>
      <c r="AC226" s="2">
        <v>20</v>
      </c>
      <c r="AD226" s="2">
        <v>0</v>
      </c>
      <c r="AE226" s="2">
        <v>20</v>
      </c>
      <c r="AF226" s="2">
        <v>0</v>
      </c>
      <c r="AG226">
        <v>3</v>
      </c>
      <c r="AH226">
        <v>-1</v>
      </c>
      <c r="AI226" t="s">
        <v>37</v>
      </c>
    </row>
    <row r="227" spans="1:35">
      <c r="A227" s="1">
        <v>44838.534497523149</v>
      </c>
      <c r="B227" t="s">
        <v>1335</v>
      </c>
      <c r="C227" s="2">
        <v>4.06677</v>
      </c>
      <c r="D227" s="2">
        <v>1.0639899999999999E-3</v>
      </c>
      <c r="E227" s="2">
        <v>97.291200000000003</v>
      </c>
      <c r="F227" s="2">
        <v>2.5454299999999999E-2</v>
      </c>
      <c r="G227" s="2">
        <v>1.915</v>
      </c>
      <c r="H227" s="2">
        <v>3.3252500000000001E-3</v>
      </c>
      <c r="I227" s="2">
        <v>8730.34</v>
      </c>
      <c r="J227" s="2">
        <v>262.54899999999998</v>
      </c>
      <c r="K227" s="2">
        <v>14413.8</v>
      </c>
      <c r="L227" s="2">
        <v>244.334</v>
      </c>
      <c r="M227" s="2">
        <v>528.57399999999996</v>
      </c>
      <c r="N227" s="2">
        <v>0.96471399999999996</v>
      </c>
      <c r="O227" s="2">
        <v>1.93187</v>
      </c>
      <c r="P227" s="2">
        <v>3.1373400000000002E-3</v>
      </c>
      <c r="Q227" s="2">
        <v>533.22900000000004</v>
      </c>
      <c r="R227" s="2">
        <v>0.98472700000000002</v>
      </c>
      <c r="S227" s="2">
        <v>506.834</v>
      </c>
      <c r="T227" s="2">
        <v>6.2867699999999999E-2</v>
      </c>
      <c r="U227" s="2">
        <v>22.0764</v>
      </c>
      <c r="V227" s="2">
        <v>2.0728299999999999E-3</v>
      </c>
      <c r="W227" s="2">
        <v>25.7468</v>
      </c>
      <c r="X227" s="2">
        <v>3.35359E-2</v>
      </c>
      <c r="Y227" s="2">
        <v>3.7177099999999998</v>
      </c>
      <c r="Z227" s="2">
        <v>5.7168500000000005E-4</v>
      </c>
      <c r="AA227" s="2">
        <v>3.0327199999999999</v>
      </c>
      <c r="AB227" s="2">
        <v>3.4500900000000002E-4</v>
      </c>
      <c r="AC227" s="2">
        <v>20</v>
      </c>
      <c r="AD227" s="2">
        <v>0</v>
      </c>
      <c r="AE227" s="2">
        <v>20</v>
      </c>
      <c r="AF227" s="2">
        <v>0</v>
      </c>
      <c r="AG227">
        <v>3</v>
      </c>
      <c r="AH227">
        <v>-1</v>
      </c>
      <c r="AI227" t="s">
        <v>37</v>
      </c>
    </row>
    <row r="228" spans="1:35">
      <c r="A228" s="1">
        <v>44838.534555138889</v>
      </c>
      <c r="B228" t="s">
        <v>1336</v>
      </c>
      <c r="C228" s="2">
        <v>4.0677500000000002</v>
      </c>
      <c r="D228" s="2">
        <v>9.1240199999999998E-4</v>
      </c>
      <c r="E228" s="2">
        <v>97.314599999999999</v>
      </c>
      <c r="F228" s="2">
        <v>2.1827800000000001E-2</v>
      </c>
      <c r="G228" s="2">
        <v>1.9136500000000001</v>
      </c>
      <c r="H228" s="2">
        <v>7.1854899999999997E-4</v>
      </c>
      <c r="I228" s="2">
        <v>8561.7900000000009</v>
      </c>
      <c r="J228" s="2">
        <v>161.15100000000001</v>
      </c>
      <c r="K228" s="2">
        <v>14251.9</v>
      </c>
      <c r="L228" s="2">
        <v>158.13</v>
      </c>
      <c r="M228" s="2">
        <v>530.25300000000004</v>
      </c>
      <c r="N228" s="2">
        <v>1.5455300000000001</v>
      </c>
      <c r="O228" s="2">
        <v>1.9301699999999999</v>
      </c>
      <c r="P228" s="2">
        <v>8.7854899999999995E-4</v>
      </c>
      <c r="Q228" s="2">
        <v>534.83299999999997</v>
      </c>
      <c r="R228" s="2">
        <v>1.5400799999999999</v>
      </c>
      <c r="S228" s="2">
        <v>506.82900000000001</v>
      </c>
      <c r="T228" s="2">
        <v>4.2474600000000001E-2</v>
      </c>
      <c r="U228" s="2">
        <v>22.073799999999999</v>
      </c>
      <c r="V228" s="2">
        <v>4.1828299999999998E-4</v>
      </c>
      <c r="W228" s="2">
        <v>25.776700000000002</v>
      </c>
      <c r="X228" s="2">
        <v>3.3093900000000002E-2</v>
      </c>
      <c r="Y228" s="2">
        <v>3.7172700000000001</v>
      </c>
      <c r="Z228" s="2">
        <v>3.23944E-4</v>
      </c>
      <c r="AA228" s="2">
        <v>3.03281</v>
      </c>
      <c r="AB228" s="2">
        <v>1.4412E-4</v>
      </c>
      <c r="AC228" s="2">
        <v>20</v>
      </c>
      <c r="AD228" s="2">
        <v>0</v>
      </c>
      <c r="AE228" s="2">
        <v>20</v>
      </c>
      <c r="AF228" s="2">
        <v>0</v>
      </c>
      <c r="AG228">
        <v>3</v>
      </c>
      <c r="AH228">
        <v>-1</v>
      </c>
      <c r="AI228" t="s">
        <v>37</v>
      </c>
    </row>
    <row r="229" spans="1:35">
      <c r="A229" s="1">
        <v>44838.534612615738</v>
      </c>
      <c r="B229" t="s">
        <v>1337</v>
      </c>
      <c r="C229" s="2">
        <v>4.0679600000000002</v>
      </c>
      <c r="D229" s="2">
        <v>9.2013900000000005E-4</v>
      </c>
      <c r="E229" s="2">
        <v>97.319599999999994</v>
      </c>
      <c r="F229" s="2">
        <v>2.2012899999999998E-2</v>
      </c>
      <c r="G229" s="2">
        <v>1.9147000000000001</v>
      </c>
      <c r="H229" s="2">
        <v>4.7720000000000002E-3</v>
      </c>
      <c r="I229" s="2">
        <v>8697.2199999999993</v>
      </c>
      <c r="J229" s="2">
        <v>120.52200000000001</v>
      </c>
      <c r="K229" s="2">
        <v>14222.8</v>
      </c>
      <c r="L229" s="2">
        <v>118.67400000000001</v>
      </c>
      <c r="M229" s="2">
        <v>532.51300000000003</v>
      </c>
      <c r="N229" s="2">
        <v>1.2115499999999999</v>
      </c>
      <c r="O229" s="2">
        <v>1.9315</v>
      </c>
      <c r="P229" s="2">
        <v>4.8269599999999999E-3</v>
      </c>
      <c r="Q229" s="2">
        <v>537.18499999999995</v>
      </c>
      <c r="R229" s="2">
        <v>1.2662899999999999</v>
      </c>
      <c r="S229" s="2">
        <v>506.84</v>
      </c>
      <c r="T229" s="2">
        <v>3.0050899999999998E-2</v>
      </c>
      <c r="U229" s="2">
        <v>22.073</v>
      </c>
      <c r="V229" s="2">
        <v>7.6592999999999995E-4</v>
      </c>
      <c r="W229" s="2">
        <v>25.79</v>
      </c>
      <c r="X229" s="2">
        <v>3.41768E-2</v>
      </c>
      <c r="Y229" s="2">
        <v>3.7176</v>
      </c>
      <c r="Z229" s="2">
        <v>5.1770199999999998E-4</v>
      </c>
      <c r="AA229" s="2">
        <v>3.03288</v>
      </c>
      <c r="AB229" s="2">
        <v>5.2943599999999999E-4</v>
      </c>
      <c r="AC229" s="2">
        <v>20</v>
      </c>
      <c r="AD229" s="2">
        <v>0</v>
      </c>
      <c r="AE229" s="2">
        <v>20</v>
      </c>
      <c r="AF229" s="2">
        <v>0</v>
      </c>
      <c r="AG229">
        <v>3</v>
      </c>
      <c r="AH229">
        <v>-1</v>
      </c>
      <c r="AI229" t="s">
        <v>37</v>
      </c>
    </row>
    <row r="230" spans="1:35">
      <c r="A230" s="1">
        <v>44838.534670231478</v>
      </c>
      <c r="B230" t="s">
        <v>1338</v>
      </c>
      <c r="C230" s="2">
        <v>4.0670299999999999</v>
      </c>
      <c r="D230" s="2">
        <v>1.9743500000000001E-3</v>
      </c>
      <c r="E230" s="2">
        <v>97.297399999999996</v>
      </c>
      <c r="F230" s="2">
        <v>4.7233299999999999E-2</v>
      </c>
      <c r="G230" s="2">
        <v>1.91455</v>
      </c>
      <c r="H230" s="2">
        <v>2.9099899999999999E-3</v>
      </c>
      <c r="I230" s="2">
        <v>6349.18</v>
      </c>
      <c r="J230" s="2">
        <v>2166.2800000000002</v>
      </c>
      <c r="K230" s="2">
        <v>14306.9</v>
      </c>
      <c r="L230" s="2">
        <v>115.23399999999999</v>
      </c>
      <c r="M230" s="2">
        <v>533.46600000000001</v>
      </c>
      <c r="N230" s="2">
        <v>2.9912800000000002</v>
      </c>
      <c r="O230" s="2">
        <v>1.92679</v>
      </c>
      <c r="P230" s="2">
        <v>4.2661599999999997E-3</v>
      </c>
      <c r="Q230" s="2">
        <v>536.87199999999996</v>
      </c>
      <c r="R230" s="2">
        <v>2.1199599999999998</v>
      </c>
      <c r="S230" s="2">
        <v>506.82799999999997</v>
      </c>
      <c r="T230" s="2">
        <v>9.2763300000000007E-2</v>
      </c>
      <c r="U230" s="2">
        <v>22.073</v>
      </c>
      <c r="V230" s="2">
        <v>1.02549E-3</v>
      </c>
      <c r="W230" s="2">
        <v>25.7805</v>
      </c>
      <c r="X230" s="2">
        <v>3.5775899999999999E-2</v>
      </c>
      <c r="Y230" s="2">
        <v>3.7183199999999998</v>
      </c>
      <c r="Z230" s="2">
        <v>7.23461E-4</v>
      </c>
      <c r="AA230" s="2">
        <v>3.03321</v>
      </c>
      <c r="AB230" s="2">
        <v>3.85318E-4</v>
      </c>
      <c r="AC230" s="2">
        <v>20</v>
      </c>
      <c r="AD230" s="2">
        <v>0</v>
      </c>
      <c r="AE230" s="2">
        <v>20</v>
      </c>
      <c r="AF230" s="2">
        <v>0</v>
      </c>
      <c r="AG230">
        <v>3</v>
      </c>
      <c r="AH230">
        <v>-1</v>
      </c>
      <c r="AI230" t="s">
        <v>37</v>
      </c>
    </row>
    <row r="231" spans="1:35">
      <c r="A231" s="1">
        <v>44838.53472773148</v>
      </c>
      <c r="B231" t="s">
        <v>1339</v>
      </c>
      <c r="C231" s="2">
        <v>3.8563399999999999</v>
      </c>
      <c r="D231" s="2">
        <v>0.29757899999999998</v>
      </c>
      <c r="E231" s="2">
        <v>92.257000000000005</v>
      </c>
      <c r="F231" s="2">
        <v>7.1191199999999997</v>
      </c>
      <c r="G231" s="2">
        <v>1.9149799999999999</v>
      </c>
      <c r="H231" s="2">
        <v>2.9295100000000002E-3</v>
      </c>
      <c r="I231" s="2">
        <v>9748.4699999999993</v>
      </c>
      <c r="J231" s="2">
        <v>3130.74</v>
      </c>
      <c r="K231" s="2">
        <v>14367.8</v>
      </c>
      <c r="L231" s="2">
        <v>196.34200000000001</v>
      </c>
      <c r="M231" s="2">
        <v>537.928</v>
      </c>
      <c r="N231" s="2">
        <v>2.6397400000000002</v>
      </c>
      <c r="O231" s="2">
        <v>1.93384</v>
      </c>
      <c r="P231" s="2">
        <v>6.0647599999999998E-3</v>
      </c>
      <c r="Q231" s="2">
        <v>543.22699999999998</v>
      </c>
      <c r="R231" s="2">
        <v>3.0670700000000002</v>
      </c>
      <c r="S231" s="2">
        <v>506.798</v>
      </c>
      <c r="T231" s="2">
        <v>6.0762900000000002E-2</v>
      </c>
      <c r="U231" s="2">
        <v>22.080100000000002</v>
      </c>
      <c r="V231" s="2">
        <v>3.0554900000000001E-3</v>
      </c>
      <c r="W231" s="2">
        <v>25.782900000000001</v>
      </c>
      <c r="X231" s="2">
        <v>3.4334999999999997E-2</v>
      </c>
      <c r="Y231" s="2">
        <v>3.7198500000000001</v>
      </c>
      <c r="Z231" s="2">
        <v>5.3396100000000001E-4</v>
      </c>
      <c r="AA231" s="2">
        <v>3.0346199999999999</v>
      </c>
      <c r="AB231" s="2">
        <v>4.8307899999999997E-4</v>
      </c>
      <c r="AC231" s="2">
        <v>20</v>
      </c>
      <c r="AD231" s="2">
        <v>0</v>
      </c>
      <c r="AE231" s="2">
        <v>16.600000000000001</v>
      </c>
      <c r="AF231" s="2">
        <v>4.5055500000000004</v>
      </c>
      <c r="AG231">
        <v>3</v>
      </c>
      <c r="AH231">
        <v>-1</v>
      </c>
      <c r="AI231" t="s">
        <v>37</v>
      </c>
    </row>
    <row r="232" spans="1:35">
      <c r="A232" s="1">
        <v>44838.534785335651</v>
      </c>
      <c r="B232" t="s">
        <v>1340</v>
      </c>
      <c r="C232" s="2">
        <v>4.0294499999999998</v>
      </c>
      <c r="D232" s="2">
        <v>3.0480199999999999E-2</v>
      </c>
      <c r="E232" s="2">
        <v>96.398300000000006</v>
      </c>
      <c r="F232" s="2">
        <v>0.72919</v>
      </c>
      <c r="G232" s="2">
        <v>1.91534</v>
      </c>
      <c r="H232" s="2">
        <v>3.44554E-3</v>
      </c>
      <c r="I232" s="2">
        <v>11598.8</v>
      </c>
      <c r="J232" s="2">
        <v>338.84100000000001</v>
      </c>
      <c r="K232" s="2">
        <v>14342.3</v>
      </c>
      <c r="L232" s="2">
        <v>170.72900000000001</v>
      </c>
      <c r="M232" s="2">
        <v>539.99300000000005</v>
      </c>
      <c r="N232" s="2">
        <v>1.01888</v>
      </c>
      <c r="O232" s="2">
        <v>1.93781</v>
      </c>
      <c r="P232" s="2">
        <v>3.9779899999999998E-3</v>
      </c>
      <c r="Q232" s="2">
        <v>546.33000000000004</v>
      </c>
      <c r="R232" s="2">
        <v>1.1552899999999999</v>
      </c>
      <c r="S232" s="2">
        <v>506.834</v>
      </c>
      <c r="T232" s="2">
        <v>4.3541200000000002E-2</v>
      </c>
      <c r="U232" s="2">
        <v>22.089099999999998</v>
      </c>
      <c r="V232" s="2">
        <v>1.6186099999999999E-3</v>
      </c>
      <c r="W232" s="2">
        <v>25.792999999999999</v>
      </c>
      <c r="X232" s="2">
        <v>3.3421800000000002E-2</v>
      </c>
      <c r="Y232" s="2">
        <v>3.7196199999999999</v>
      </c>
      <c r="Z232" s="2">
        <v>7.7149300000000005E-4</v>
      </c>
      <c r="AA232" s="2">
        <v>3.0347200000000001</v>
      </c>
      <c r="AB232" s="2">
        <v>4.4857600000000001E-4</v>
      </c>
      <c r="AC232" s="2">
        <v>20</v>
      </c>
      <c r="AD232" s="2">
        <v>0</v>
      </c>
      <c r="AE232" s="2">
        <v>9</v>
      </c>
      <c r="AF232" s="2">
        <v>0</v>
      </c>
      <c r="AG232">
        <v>3</v>
      </c>
      <c r="AH232">
        <v>-1</v>
      </c>
      <c r="AI232" t="s">
        <v>37</v>
      </c>
    </row>
    <row r="233" spans="1:35">
      <c r="A233" s="1">
        <v>44838.534842905094</v>
      </c>
      <c r="B233" t="s">
        <v>1341</v>
      </c>
      <c r="C233" s="2">
        <v>4.0470899999999999</v>
      </c>
      <c r="D233" s="2">
        <v>1.81807E-3</v>
      </c>
      <c r="E233" s="2">
        <v>96.820300000000003</v>
      </c>
      <c r="F233" s="2">
        <v>4.3494499999999998E-2</v>
      </c>
      <c r="G233" s="2">
        <v>1.9157599999999999</v>
      </c>
      <c r="H233" s="2">
        <v>3.37389E-3</v>
      </c>
      <c r="I233" s="2">
        <v>11810.2</v>
      </c>
      <c r="J233" s="2">
        <v>308.36200000000002</v>
      </c>
      <c r="K233" s="2">
        <v>14467</v>
      </c>
      <c r="L233" s="2">
        <v>307.74700000000001</v>
      </c>
      <c r="M233" s="2">
        <v>542.75199999999995</v>
      </c>
      <c r="N233" s="2">
        <v>1.81185</v>
      </c>
      <c r="O233" s="2">
        <v>1.93866</v>
      </c>
      <c r="P233" s="2">
        <v>3.7126199999999998E-3</v>
      </c>
      <c r="Q233" s="2">
        <v>549.23900000000003</v>
      </c>
      <c r="R233" s="2">
        <v>1.7399100000000001</v>
      </c>
      <c r="S233" s="2">
        <v>506.863</v>
      </c>
      <c r="T233" s="2">
        <v>5.76792E-2</v>
      </c>
      <c r="U233" s="2">
        <v>22.092099999999999</v>
      </c>
      <c r="V233" s="2">
        <v>9.7861699999999999E-4</v>
      </c>
      <c r="W233" s="2">
        <v>25.848299999999998</v>
      </c>
      <c r="X233" s="2">
        <v>3.99078E-2</v>
      </c>
      <c r="Y233" s="2">
        <v>3.7192500000000002</v>
      </c>
      <c r="Z233" s="2">
        <v>5.7340600000000005E-4</v>
      </c>
      <c r="AA233" s="2">
        <v>3.0341300000000002</v>
      </c>
      <c r="AB233" s="2">
        <v>5.0323700000000002E-4</v>
      </c>
      <c r="AC233" s="2">
        <v>20</v>
      </c>
      <c r="AD233" s="2">
        <v>0</v>
      </c>
      <c r="AE233" s="2">
        <v>17</v>
      </c>
      <c r="AF233" s="2">
        <v>0</v>
      </c>
      <c r="AG233">
        <v>3</v>
      </c>
      <c r="AH233">
        <v>-1</v>
      </c>
      <c r="AI233" t="s">
        <v>37</v>
      </c>
    </row>
    <row r="234" spans="1:35">
      <c r="A234" s="1">
        <v>44838.534900393519</v>
      </c>
      <c r="B234" t="s">
        <v>1342</v>
      </c>
      <c r="C234" s="2">
        <v>4.0529999999999999</v>
      </c>
      <c r="D234" s="2">
        <v>3.0649800000000001E-3</v>
      </c>
      <c r="E234" s="2">
        <v>96.961699999999993</v>
      </c>
      <c r="F234" s="2">
        <v>7.3324899999999998E-2</v>
      </c>
      <c r="G234" s="2">
        <v>1.91699</v>
      </c>
      <c r="H234" s="2">
        <v>1.8049800000000001E-3</v>
      </c>
      <c r="I234" s="2">
        <v>11657.5</v>
      </c>
      <c r="J234" s="2">
        <v>202.626</v>
      </c>
      <c r="K234" s="2">
        <v>14551.6</v>
      </c>
      <c r="L234" s="2">
        <v>252.238</v>
      </c>
      <c r="M234" s="2">
        <v>545.36699999999996</v>
      </c>
      <c r="N234" s="2">
        <v>0.81857599999999997</v>
      </c>
      <c r="O234" s="2">
        <v>1.9396</v>
      </c>
      <c r="P234" s="2">
        <v>1.72872E-3</v>
      </c>
      <c r="Q234" s="2">
        <v>551.79999999999995</v>
      </c>
      <c r="R234" s="2">
        <v>0.86429400000000001</v>
      </c>
      <c r="S234" s="2">
        <v>506.86900000000003</v>
      </c>
      <c r="T234" s="2">
        <v>3.9027899999999997E-2</v>
      </c>
      <c r="U234" s="2">
        <v>22.093</v>
      </c>
      <c r="V234" s="2">
        <v>6.7800200000000003E-4</v>
      </c>
      <c r="W234" s="2">
        <v>25.894400000000001</v>
      </c>
      <c r="X234" s="2">
        <v>3.43824E-2</v>
      </c>
      <c r="Y234" s="2">
        <v>3.7187899999999998</v>
      </c>
      <c r="Z234" s="2">
        <v>1.7987999999999999E-4</v>
      </c>
      <c r="AA234" s="2">
        <v>3.0344899999999999</v>
      </c>
      <c r="AB234" s="2">
        <v>3.4287E-4</v>
      </c>
      <c r="AC234" s="2">
        <v>20</v>
      </c>
      <c r="AD234" s="2">
        <v>0</v>
      </c>
      <c r="AE234" s="2">
        <v>17</v>
      </c>
      <c r="AF234" s="2">
        <v>0</v>
      </c>
      <c r="AG234">
        <v>3</v>
      </c>
      <c r="AH234">
        <v>-1</v>
      </c>
      <c r="AI234" t="s">
        <v>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7341F5-3E1C-F849-B37C-B33B19680947}">
  <dimension ref="A1:AI318"/>
  <sheetViews>
    <sheetView workbookViewId="0">
      <selection activeCell="A22" sqref="A1:AI318"/>
    </sheetView>
  </sheetViews>
  <sheetFormatPr baseColWidth="10" defaultRowHeight="16"/>
  <cols>
    <col min="1" max="1" width="80.6640625" bestFit="1" customWidth="1"/>
    <col min="2" max="2" width="22.6640625" bestFit="1" customWidth="1"/>
    <col min="3" max="3" width="11" bestFit="1" customWidth="1"/>
    <col min="4" max="4" width="12.33203125" bestFit="1" customWidth="1"/>
    <col min="5" max="5" width="15.5" bestFit="1" customWidth="1"/>
    <col min="6" max="6" width="17" bestFit="1" customWidth="1"/>
    <col min="7" max="7" width="13.33203125" bestFit="1" customWidth="1"/>
    <col min="8" max="8" width="14.6640625" bestFit="1" customWidth="1"/>
    <col min="9" max="9" width="13.6640625" bestFit="1" customWidth="1"/>
    <col min="10" max="10" width="15" bestFit="1" customWidth="1"/>
    <col min="11" max="11" width="14.1640625" bestFit="1" customWidth="1"/>
    <col min="12" max="12" width="15.5" bestFit="1" customWidth="1"/>
    <col min="13" max="13" width="13.5" bestFit="1" customWidth="1"/>
    <col min="14" max="14" width="14.83203125" bestFit="1" customWidth="1"/>
    <col min="15" max="15" width="13.83203125" bestFit="1" customWidth="1"/>
    <col min="16" max="16" width="15.1640625" bestFit="1" customWidth="1"/>
    <col min="17" max="17" width="14" bestFit="1" customWidth="1"/>
    <col min="18" max="18" width="15.33203125" bestFit="1" customWidth="1"/>
    <col min="19" max="19" width="12.33203125" bestFit="1" customWidth="1"/>
    <col min="20" max="20" width="13.6640625" bestFit="1" customWidth="1"/>
    <col min="21" max="21" width="11.83203125" bestFit="1" customWidth="1"/>
    <col min="22" max="22" width="13.1640625" bestFit="1" customWidth="1"/>
    <col min="23" max="23" width="12.5" bestFit="1" customWidth="1"/>
    <col min="24" max="24" width="13.83203125" bestFit="1" customWidth="1"/>
    <col min="25" max="25" width="11.83203125" bestFit="1" customWidth="1"/>
    <col min="26" max="26" width="13.1640625" bestFit="1" customWidth="1"/>
    <col min="27" max="27" width="11.83203125" bestFit="1" customWidth="1"/>
    <col min="28" max="28" width="13.1640625" bestFit="1" customWidth="1"/>
    <col min="29" max="29" width="16.5" bestFit="1" customWidth="1"/>
    <col min="30" max="30" width="18.83203125" bestFit="1" customWidth="1"/>
    <col min="31" max="31" width="18.33203125" bestFit="1" customWidth="1"/>
    <col min="32" max="32" width="21.1640625" bestFit="1" customWidth="1"/>
    <col min="33" max="33" width="11.33203125" bestFit="1" customWidth="1"/>
    <col min="34" max="34" width="14" bestFit="1" customWidth="1"/>
    <col min="35" max="35" width="13.33203125" bestFit="1" customWidth="1"/>
  </cols>
  <sheetData>
    <row r="1" spans="1:35">
      <c r="A1" t="s">
        <v>0</v>
      </c>
    </row>
    <row r="2" spans="1: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  <c r="AC2" t="s">
        <v>29</v>
      </c>
      <c r="AD2" t="s">
        <v>30</v>
      </c>
      <c r="AE2" t="s">
        <v>31</v>
      </c>
      <c r="AF2" t="s">
        <v>32</v>
      </c>
      <c r="AG2" t="s">
        <v>33</v>
      </c>
      <c r="AH2" t="s">
        <v>34</v>
      </c>
      <c r="AI2" t="s">
        <v>35</v>
      </c>
    </row>
    <row r="3" spans="1:35">
      <c r="A3" s="1">
        <v>44838.535995810184</v>
      </c>
      <c r="B3" t="s">
        <v>1343</v>
      </c>
      <c r="C3" s="2">
        <v>4.0706699999999998</v>
      </c>
      <c r="D3" s="2">
        <v>0</v>
      </c>
      <c r="E3" s="2">
        <v>48.692300000000003</v>
      </c>
      <c r="F3" s="2">
        <v>0</v>
      </c>
      <c r="G3" s="2">
        <v>1.90527</v>
      </c>
      <c r="H3" s="2">
        <v>0</v>
      </c>
      <c r="I3" s="2">
        <v>4114.43</v>
      </c>
      <c r="J3" s="2">
        <v>0</v>
      </c>
      <c r="K3" s="2">
        <v>13856.7</v>
      </c>
      <c r="L3" s="2">
        <v>0</v>
      </c>
      <c r="M3" s="2">
        <v>586.33299999999997</v>
      </c>
      <c r="N3" s="2">
        <v>0</v>
      </c>
      <c r="O3" s="2">
        <v>0.95657300000000001</v>
      </c>
      <c r="P3" s="2">
        <v>0</v>
      </c>
      <c r="Q3" s="2">
        <v>294.37799999999999</v>
      </c>
      <c r="R3" s="2">
        <v>0</v>
      </c>
      <c r="S3" s="2">
        <v>506.83800000000002</v>
      </c>
      <c r="T3" s="2">
        <v>0</v>
      </c>
      <c r="U3" s="2">
        <v>22.130600000000001</v>
      </c>
      <c r="V3" s="2">
        <v>0</v>
      </c>
      <c r="W3" s="2">
        <v>26.3872</v>
      </c>
      <c r="X3" s="2">
        <v>0</v>
      </c>
      <c r="Y3" s="2">
        <v>3.7231800000000002</v>
      </c>
      <c r="Z3" s="2">
        <v>0</v>
      </c>
      <c r="AA3" s="2">
        <v>3.03546</v>
      </c>
      <c r="AB3" s="2">
        <v>0</v>
      </c>
      <c r="AC3" s="2">
        <v>20</v>
      </c>
      <c r="AD3" s="2">
        <v>0</v>
      </c>
      <c r="AE3" s="2">
        <v>17</v>
      </c>
      <c r="AF3" s="2">
        <v>0</v>
      </c>
      <c r="AG3">
        <v>2</v>
      </c>
      <c r="AH3">
        <v>-1</v>
      </c>
      <c r="AI3" t="s">
        <v>37</v>
      </c>
    </row>
    <row r="4" spans="1:35">
      <c r="A4" s="1">
        <v>44838.536053321761</v>
      </c>
      <c r="B4" t="s">
        <v>1344</v>
      </c>
      <c r="C4" s="2">
        <v>4.0712700000000002</v>
      </c>
      <c r="D4" s="2">
        <v>6.2824500000000004E-4</v>
      </c>
      <c r="E4" s="2">
        <v>97.398700000000005</v>
      </c>
      <c r="F4" s="2">
        <v>1.5029799999999999E-2</v>
      </c>
      <c r="G4" s="2">
        <v>1.9078599999999999</v>
      </c>
      <c r="H4" s="2">
        <v>9.8820000000000006E-4</v>
      </c>
      <c r="I4" s="2">
        <v>4908.57</v>
      </c>
      <c r="J4" s="2">
        <v>615.40200000000004</v>
      </c>
      <c r="K4" s="2">
        <v>13980.9</v>
      </c>
      <c r="L4" s="2">
        <v>154.46899999999999</v>
      </c>
      <c r="M4" s="2">
        <v>590.80700000000002</v>
      </c>
      <c r="N4" s="2">
        <v>2.1688700000000001</v>
      </c>
      <c r="O4" s="2">
        <v>1.91727</v>
      </c>
      <c r="P4" s="2">
        <v>1.95214E-3</v>
      </c>
      <c r="Q4" s="2">
        <v>593.72199999999998</v>
      </c>
      <c r="R4" s="2">
        <v>2.48502</v>
      </c>
      <c r="S4" s="2">
        <v>506.85500000000002</v>
      </c>
      <c r="T4" s="2">
        <v>1.2951600000000001E-2</v>
      </c>
      <c r="U4" s="2">
        <v>22.137799999999999</v>
      </c>
      <c r="V4" s="2">
        <v>4.38077E-3</v>
      </c>
      <c r="W4" s="2">
        <v>26.3978</v>
      </c>
      <c r="X4" s="2">
        <v>2.8565900000000002E-2</v>
      </c>
      <c r="Y4" s="2">
        <v>3.7231900000000002</v>
      </c>
      <c r="Z4" s="2">
        <v>3.9650500000000001E-4</v>
      </c>
      <c r="AA4" s="2">
        <v>3.0353400000000001</v>
      </c>
      <c r="AB4" s="2">
        <v>3.8687200000000002E-4</v>
      </c>
      <c r="AC4" s="2">
        <v>20</v>
      </c>
      <c r="AD4" s="2">
        <v>0</v>
      </c>
      <c r="AE4" s="2">
        <v>17</v>
      </c>
      <c r="AF4" s="2">
        <v>0</v>
      </c>
      <c r="AG4">
        <v>2</v>
      </c>
      <c r="AH4">
        <v>-1</v>
      </c>
      <c r="AI4" t="s">
        <v>37</v>
      </c>
    </row>
    <row r="5" spans="1:35">
      <c r="A5" s="1">
        <v>44838.536110879628</v>
      </c>
      <c r="B5" t="s">
        <v>1345</v>
      </c>
      <c r="C5" s="2">
        <v>4.0670000000000002</v>
      </c>
      <c r="D5" s="2">
        <v>3.4077299999999999E-3</v>
      </c>
      <c r="E5" s="2">
        <v>97.296599999999998</v>
      </c>
      <c r="F5" s="2">
        <v>8.1524700000000005E-2</v>
      </c>
      <c r="G5" s="2">
        <v>1.90866</v>
      </c>
      <c r="H5" s="2">
        <v>2.0972E-3</v>
      </c>
      <c r="I5" s="2">
        <v>6414.47</v>
      </c>
      <c r="J5" s="2">
        <v>353.82900000000001</v>
      </c>
      <c r="K5" s="2">
        <v>14220.2</v>
      </c>
      <c r="L5" s="2">
        <v>121.52</v>
      </c>
      <c r="M5" s="2">
        <v>595.09100000000001</v>
      </c>
      <c r="N5" s="2">
        <v>1.6378999999999999</v>
      </c>
      <c r="O5" s="2">
        <v>1.9209799999999999</v>
      </c>
      <c r="P5" s="2">
        <v>2.4254400000000001E-3</v>
      </c>
      <c r="Q5" s="2">
        <v>598.93299999999999</v>
      </c>
      <c r="R5" s="2">
        <v>1.8298099999999999</v>
      </c>
      <c r="S5" s="2">
        <v>506.88099999999997</v>
      </c>
      <c r="T5" s="2">
        <v>2.3301599999999999E-2</v>
      </c>
      <c r="U5" s="2">
        <v>22.131499999999999</v>
      </c>
      <c r="V5" s="2">
        <v>6.1246199999999999E-3</v>
      </c>
      <c r="W5" s="2">
        <v>26.404399999999999</v>
      </c>
      <c r="X5" s="2">
        <v>2.1247800000000001E-2</v>
      </c>
      <c r="Y5" s="2">
        <v>3.7218800000000001</v>
      </c>
      <c r="Z5" s="2">
        <v>6.3097399999999997E-4</v>
      </c>
      <c r="AA5" s="2">
        <v>3.03511</v>
      </c>
      <c r="AB5" s="2">
        <v>2.2019300000000001E-4</v>
      </c>
      <c r="AC5" s="2">
        <v>20</v>
      </c>
      <c r="AD5" s="2">
        <v>0</v>
      </c>
      <c r="AE5" s="2">
        <v>17</v>
      </c>
      <c r="AF5" s="2">
        <v>0</v>
      </c>
      <c r="AG5">
        <v>2</v>
      </c>
      <c r="AH5">
        <v>-1</v>
      </c>
      <c r="AI5" t="s">
        <v>37</v>
      </c>
    </row>
    <row r="6" spans="1:35">
      <c r="A6" s="1">
        <v>44838.536168553241</v>
      </c>
      <c r="B6" t="s">
        <v>1346</v>
      </c>
      <c r="C6" s="2">
        <v>4.0665699999999996</v>
      </c>
      <c r="D6" s="2">
        <v>1.2610399999999999E-3</v>
      </c>
      <c r="E6" s="2">
        <v>97.2864</v>
      </c>
      <c r="F6" s="2">
        <v>3.0168400000000001E-2</v>
      </c>
      <c r="G6" s="2">
        <v>1.9099299999999999</v>
      </c>
      <c r="H6" s="2">
        <v>1.3019800000000001E-3</v>
      </c>
      <c r="I6" s="2">
        <v>8199.2000000000007</v>
      </c>
      <c r="J6" s="2">
        <v>167.953</v>
      </c>
      <c r="K6" s="2">
        <v>14150.8</v>
      </c>
      <c r="L6" s="2">
        <v>106.69499999999999</v>
      </c>
      <c r="M6" s="2">
        <v>599.279</v>
      </c>
      <c r="N6" s="2">
        <v>0.91335900000000003</v>
      </c>
      <c r="O6" s="2">
        <v>1.92571</v>
      </c>
      <c r="P6" s="2">
        <v>1.47467E-3</v>
      </c>
      <c r="Q6" s="2">
        <v>604.23299999999995</v>
      </c>
      <c r="R6" s="2">
        <v>0.84449099999999999</v>
      </c>
      <c r="S6" s="2">
        <v>506.88099999999997</v>
      </c>
      <c r="T6" s="2">
        <v>3.8982999999999997E-2</v>
      </c>
      <c r="U6" s="2">
        <v>22.136399999999998</v>
      </c>
      <c r="V6" s="2">
        <v>1.23503E-2</v>
      </c>
      <c r="W6" s="2">
        <v>26.4282</v>
      </c>
      <c r="X6" s="2">
        <v>1.1502500000000001E-2</v>
      </c>
      <c r="Y6" s="2">
        <v>3.72234</v>
      </c>
      <c r="Z6" s="2">
        <v>3.59317E-4</v>
      </c>
      <c r="AA6" s="2">
        <v>3.0349200000000001</v>
      </c>
      <c r="AB6" s="2">
        <v>2.2253999999999999E-4</v>
      </c>
      <c r="AC6" s="2">
        <v>20</v>
      </c>
      <c r="AD6" s="2">
        <v>0</v>
      </c>
      <c r="AE6" s="2">
        <v>17</v>
      </c>
      <c r="AF6" s="2">
        <v>0</v>
      </c>
      <c r="AG6">
        <v>3</v>
      </c>
      <c r="AH6">
        <v>-1</v>
      </c>
      <c r="AI6" t="s">
        <v>37</v>
      </c>
    </row>
    <row r="7" spans="1:35">
      <c r="A7" s="1">
        <v>44838.536225995369</v>
      </c>
      <c r="B7" t="s">
        <v>1347</v>
      </c>
      <c r="C7" s="2">
        <v>4.0668100000000003</v>
      </c>
      <c r="D7" s="2">
        <v>7.4747400000000003E-4</v>
      </c>
      <c r="E7" s="2">
        <v>97.292000000000002</v>
      </c>
      <c r="F7" s="2">
        <v>1.7882100000000001E-2</v>
      </c>
      <c r="G7" s="2">
        <v>1.90971</v>
      </c>
      <c r="H7" s="2">
        <v>3.28648E-3</v>
      </c>
      <c r="I7" s="2">
        <v>7957.62</v>
      </c>
      <c r="J7" s="2">
        <v>766.19399999999996</v>
      </c>
      <c r="K7" s="2">
        <v>14257.5</v>
      </c>
      <c r="L7" s="2">
        <v>129.11199999999999</v>
      </c>
      <c r="M7" s="2">
        <v>600.524</v>
      </c>
      <c r="N7" s="2">
        <v>1.0435000000000001</v>
      </c>
      <c r="O7" s="2">
        <v>1.92503</v>
      </c>
      <c r="P7" s="2">
        <v>3.7941899999999998E-3</v>
      </c>
      <c r="Q7" s="2">
        <v>605.34100000000001</v>
      </c>
      <c r="R7" s="2">
        <v>0.67066400000000004</v>
      </c>
      <c r="S7" s="2">
        <v>506.88</v>
      </c>
      <c r="T7" s="2">
        <v>4.2282899999999998E-2</v>
      </c>
      <c r="U7" s="2">
        <v>22.139600000000002</v>
      </c>
      <c r="V7" s="2">
        <v>4.8642399999999997E-3</v>
      </c>
      <c r="W7" s="2">
        <v>26.4237</v>
      </c>
      <c r="X7" s="2">
        <v>2.8617699999999999E-2</v>
      </c>
      <c r="Y7" s="2">
        <v>3.7215400000000001</v>
      </c>
      <c r="Z7" s="2">
        <v>4.9083700000000004E-4</v>
      </c>
      <c r="AA7" s="2">
        <v>3.03478</v>
      </c>
      <c r="AB7" s="2">
        <v>3.14097E-4</v>
      </c>
      <c r="AC7" s="2">
        <v>20</v>
      </c>
      <c r="AD7" s="2">
        <v>0</v>
      </c>
      <c r="AE7" s="2">
        <v>17</v>
      </c>
      <c r="AF7" s="2">
        <v>0</v>
      </c>
      <c r="AG7">
        <v>3</v>
      </c>
      <c r="AH7">
        <v>-1</v>
      </c>
      <c r="AI7" t="s">
        <v>37</v>
      </c>
    </row>
    <row r="8" spans="1:35">
      <c r="A8" s="1">
        <v>44838.536283530091</v>
      </c>
      <c r="B8" t="s">
        <v>1348</v>
      </c>
      <c r="C8" s="2">
        <v>4.0697599999999996</v>
      </c>
      <c r="D8" s="2">
        <v>1.5417300000000001E-3</v>
      </c>
      <c r="E8" s="2">
        <v>97.362799999999993</v>
      </c>
      <c r="F8" s="2">
        <v>3.68835E-2</v>
      </c>
      <c r="G8" s="2">
        <v>1.91178</v>
      </c>
      <c r="H8" s="2">
        <v>3.0355400000000002E-3</v>
      </c>
      <c r="I8" s="2">
        <v>8296.51</v>
      </c>
      <c r="J8" s="2">
        <v>557.25099999999998</v>
      </c>
      <c r="K8" s="2">
        <v>14190.8</v>
      </c>
      <c r="L8" s="2">
        <v>103.551</v>
      </c>
      <c r="M8" s="2">
        <v>601.24400000000003</v>
      </c>
      <c r="N8" s="2">
        <v>1.31159</v>
      </c>
      <c r="O8" s="2">
        <v>1.92777</v>
      </c>
      <c r="P8" s="2">
        <v>2.45013E-3</v>
      </c>
      <c r="Q8" s="2">
        <v>606.274</v>
      </c>
      <c r="R8" s="2">
        <v>1.43811</v>
      </c>
      <c r="S8" s="2">
        <v>506.85599999999999</v>
      </c>
      <c r="T8" s="2">
        <v>3.8610999999999999E-2</v>
      </c>
      <c r="U8" s="2">
        <v>22.134599999999999</v>
      </c>
      <c r="V8" s="2">
        <v>3.7017600000000001E-3</v>
      </c>
      <c r="W8" s="2">
        <v>26.436</v>
      </c>
      <c r="X8" s="2">
        <v>2.9043300000000001E-2</v>
      </c>
      <c r="Y8" s="2">
        <v>3.7215799999999999</v>
      </c>
      <c r="Z8" s="2">
        <v>3.8201100000000003E-4</v>
      </c>
      <c r="AA8" s="2">
        <v>3.03424</v>
      </c>
      <c r="AB8" s="2">
        <v>3.4696400000000001E-4</v>
      </c>
      <c r="AC8" s="2">
        <v>20</v>
      </c>
      <c r="AD8" s="2">
        <v>0</v>
      </c>
      <c r="AE8" s="2">
        <v>17</v>
      </c>
      <c r="AF8" s="2">
        <v>0</v>
      </c>
      <c r="AG8">
        <v>3</v>
      </c>
      <c r="AH8">
        <v>-1</v>
      </c>
      <c r="AI8" t="s">
        <v>37</v>
      </c>
    </row>
    <row r="9" spans="1:35">
      <c r="A9" s="1">
        <v>44838.536341157407</v>
      </c>
      <c r="B9" t="s">
        <v>1349</v>
      </c>
      <c r="C9" s="2">
        <v>4.0696500000000002</v>
      </c>
      <c r="D9" s="2">
        <v>2.4368200000000001E-3</v>
      </c>
      <c r="E9" s="2">
        <v>97.360100000000003</v>
      </c>
      <c r="F9" s="2">
        <v>5.82972E-2</v>
      </c>
      <c r="G9" s="2">
        <v>1.91144</v>
      </c>
      <c r="H9" s="2">
        <v>2.47357E-3</v>
      </c>
      <c r="I9" s="2">
        <v>10072.700000000001</v>
      </c>
      <c r="J9" s="2">
        <v>116.244</v>
      </c>
      <c r="K9" s="2">
        <v>14312.8</v>
      </c>
      <c r="L9" s="2">
        <v>116.57899999999999</v>
      </c>
      <c r="M9" s="2">
        <v>605.34400000000005</v>
      </c>
      <c r="N9" s="2">
        <v>0.81370900000000002</v>
      </c>
      <c r="O9" s="2">
        <v>1.93089</v>
      </c>
      <c r="P9" s="2">
        <v>2.4384300000000001E-3</v>
      </c>
      <c r="Q9" s="2">
        <v>611.50400000000002</v>
      </c>
      <c r="R9" s="2">
        <v>0.846912</v>
      </c>
      <c r="S9" s="2">
        <v>506.84</v>
      </c>
      <c r="T9" s="2">
        <v>4.6564500000000002E-2</v>
      </c>
      <c r="U9" s="2">
        <v>22.119</v>
      </c>
      <c r="V9" s="2">
        <v>3.49388E-3</v>
      </c>
      <c r="W9" s="2">
        <v>26.401199999999999</v>
      </c>
      <c r="X9" s="2">
        <v>2.3414600000000001E-2</v>
      </c>
      <c r="Y9" s="2">
        <v>3.7210999999999999</v>
      </c>
      <c r="Z9" s="2">
        <v>2.9799500000000001E-4</v>
      </c>
      <c r="AA9" s="2">
        <v>3.0344199999999999</v>
      </c>
      <c r="AB9" s="2">
        <v>2.3891E-4</v>
      </c>
      <c r="AC9" s="2">
        <v>20</v>
      </c>
      <c r="AD9" s="2">
        <v>0</v>
      </c>
      <c r="AE9" s="2">
        <v>17</v>
      </c>
      <c r="AF9" s="2">
        <v>0</v>
      </c>
      <c r="AG9">
        <v>3</v>
      </c>
      <c r="AH9">
        <v>-1</v>
      </c>
      <c r="AI9" t="s">
        <v>37</v>
      </c>
    </row>
    <row r="10" spans="1:35">
      <c r="A10" s="1">
        <v>44838.536398888886</v>
      </c>
      <c r="B10" t="s">
        <v>1350</v>
      </c>
      <c r="C10" s="2">
        <v>4.0683400000000001</v>
      </c>
      <c r="D10" s="2">
        <v>1.40047E-3</v>
      </c>
      <c r="E10" s="2">
        <v>97.328699999999998</v>
      </c>
      <c r="F10" s="2">
        <v>3.3504100000000002E-2</v>
      </c>
      <c r="G10" s="2">
        <v>1.91256</v>
      </c>
      <c r="H10" s="2">
        <v>3.81665E-3</v>
      </c>
      <c r="I10" s="2">
        <v>10719.9</v>
      </c>
      <c r="J10" s="2">
        <v>411.69299999999998</v>
      </c>
      <c r="K10" s="2">
        <v>14396.2</v>
      </c>
      <c r="L10" s="2">
        <v>326.24900000000002</v>
      </c>
      <c r="M10" s="2">
        <v>606.77700000000004</v>
      </c>
      <c r="N10" s="2">
        <v>1.4998</v>
      </c>
      <c r="O10" s="2">
        <v>1.93329</v>
      </c>
      <c r="P10" s="2">
        <v>4.5914099999999998E-3</v>
      </c>
      <c r="Q10" s="2">
        <v>613.35199999999998</v>
      </c>
      <c r="R10" s="2">
        <v>1.6637999999999999</v>
      </c>
      <c r="S10" s="2">
        <v>506.84399999999999</v>
      </c>
      <c r="T10" s="2">
        <v>4.6376199999999999E-2</v>
      </c>
      <c r="U10" s="2">
        <v>22.125299999999999</v>
      </c>
      <c r="V10" s="2">
        <v>6.0980899999999996E-3</v>
      </c>
      <c r="W10" s="2">
        <v>26.429200000000002</v>
      </c>
      <c r="X10" s="2">
        <v>3.5054299999999997E-2</v>
      </c>
      <c r="Y10" s="2">
        <v>3.7208199999999998</v>
      </c>
      <c r="Z10" s="2">
        <v>6.7187300000000002E-4</v>
      </c>
      <c r="AA10" s="2">
        <v>3.0342699999999998</v>
      </c>
      <c r="AB10" s="2">
        <v>4.28262E-4</v>
      </c>
      <c r="AC10" s="2">
        <v>20</v>
      </c>
      <c r="AD10" s="2">
        <v>0</v>
      </c>
      <c r="AE10" s="2">
        <v>17</v>
      </c>
      <c r="AF10" s="2">
        <v>0</v>
      </c>
      <c r="AG10">
        <v>3</v>
      </c>
      <c r="AH10">
        <v>-1</v>
      </c>
      <c r="AI10" t="s">
        <v>37</v>
      </c>
    </row>
    <row r="11" spans="1:35">
      <c r="A11" s="1">
        <v>44838.536456273148</v>
      </c>
      <c r="B11" t="s">
        <v>1351</v>
      </c>
      <c r="C11" s="2">
        <v>4.0693900000000003</v>
      </c>
      <c r="D11" s="2">
        <v>2.6852999999999998E-3</v>
      </c>
      <c r="E11" s="2">
        <v>97.353899999999996</v>
      </c>
      <c r="F11" s="2">
        <v>6.4241699999999999E-2</v>
      </c>
      <c r="G11" s="2">
        <v>1.9128400000000001</v>
      </c>
      <c r="H11" s="2">
        <v>2.6003799999999998E-3</v>
      </c>
      <c r="I11" s="2">
        <v>10976.2</v>
      </c>
      <c r="J11" s="2">
        <v>281.37</v>
      </c>
      <c r="K11" s="2">
        <v>14362.3</v>
      </c>
      <c r="L11" s="2">
        <v>188.05099999999999</v>
      </c>
      <c r="M11" s="2">
        <v>608.99</v>
      </c>
      <c r="N11" s="2">
        <v>0.58527600000000002</v>
      </c>
      <c r="O11" s="2">
        <v>1.93407</v>
      </c>
      <c r="P11" s="2">
        <v>2.5293E-3</v>
      </c>
      <c r="Q11" s="2">
        <v>615.74800000000005</v>
      </c>
      <c r="R11" s="2">
        <v>0.49135099999999998</v>
      </c>
      <c r="S11" s="2">
        <v>506.86900000000003</v>
      </c>
      <c r="T11" s="2">
        <v>3.1864999999999997E-2</v>
      </c>
      <c r="U11" s="2">
        <v>22.12</v>
      </c>
      <c r="V11" s="2">
        <v>3.0778699999999999E-3</v>
      </c>
      <c r="W11" s="2">
        <v>26.4602</v>
      </c>
      <c r="X11" s="2">
        <v>3.0644500000000002E-2</v>
      </c>
      <c r="Y11" s="2">
        <v>3.7205300000000001</v>
      </c>
      <c r="Z11" s="2">
        <v>3.0616500000000001E-4</v>
      </c>
      <c r="AA11" s="2">
        <v>3.0339999999999998</v>
      </c>
      <c r="AB11" s="2">
        <v>4.7161399999999997E-4</v>
      </c>
      <c r="AC11" s="2">
        <v>20</v>
      </c>
      <c r="AD11" s="2">
        <v>0</v>
      </c>
      <c r="AE11" s="2">
        <v>17</v>
      </c>
      <c r="AF11" s="2">
        <v>0</v>
      </c>
      <c r="AG11">
        <v>3</v>
      </c>
      <c r="AH11">
        <v>-1</v>
      </c>
      <c r="AI11" t="s">
        <v>37</v>
      </c>
    </row>
    <row r="12" spans="1:35">
      <c r="A12" s="1">
        <v>44838.536513831015</v>
      </c>
      <c r="B12" t="s">
        <v>1352</v>
      </c>
      <c r="C12" s="2">
        <v>4.0679100000000004</v>
      </c>
      <c r="D12" s="2">
        <v>7.6324900000000002E-4</v>
      </c>
      <c r="E12" s="2">
        <v>97.318399999999997</v>
      </c>
      <c r="F12" s="2">
        <v>1.8259500000000001E-2</v>
      </c>
      <c r="G12" s="2">
        <v>1.91499</v>
      </c>
      <c r="H12" s="2">
        <v>1.15299E-3</v>
      </c>
      <c r="I12" s="2">
        <v>11392.3</v>
      </c>
      <c r="J12" s="2">
        <v>123.77200000000001</v>
      </c>
      <c r="K12" s="2">
        <v>14535.8</v>
      </c>
      <c r="L12" s="2">
        <v>116.881</v>
      </c>
      <c r="M12" s="2">
        <v>610.96400000000006</v>
      </c>
      <c r="N12" s="2">
        <v>1.4270799999999999</v>
      </c>
      <c r="O12" s="2">
        <v>1.9370499999999999</v>
      </c>
      <c r="P12" s="2">
        <v>1.1082500000000001E-3</v>
      </c>
      <c r="Q12" s="2">
        <v>618.00400000000002</v>
      </c>
      <c r="R12" s="2">
        <v>1.45848</v>
      </c>
      <c r="S12" s="2">
        <v>506.858</v>
      </c>
      <c r="T12" s="2">
        <v>3.9006600000000002E-2</v>
      </c>
      <c r="U12" s="2">
        <v>22.120699999999999</v>
      </c>
      <c r="V12" s="2">
        <v>7.2178099999999999E-3</v>
      </c>
      <c r="W12" s="2">
        <v>26.4772</v>
      </c>
      <c r="X12" s="2">
        <v>3.0331299999999999E-2</v>
      </c>
      <c r="Y12" s="2">
        <v>3.7203599999999999</v>
      </c>
      <c r="Z12" s="2">
        <v>8.8213500000000004E-4</v>
      </c>
      <c r="AA12" s="2">
        <v>3.0342099999999999</v>
      </c>
      <c r="AB12" s="2">
        <v>4.5917799999999997E-4</v>
      </c>
      <c r="AC12" s="2">
        <v>20</v>
      </c>
      <c r="AD12" s="2">
        <v>0</v>
      </c>
      <c r="AE12" s="2">
        <v>17</v>
      </c>
      <c r="AF12" s="2">
        <v>0</v>
      </c>
      <c r="AG12">
        <v>3</v>
      </c>
      <c r="AH12">
        <v>-1</v>
      </c>
      <c r="AI12" t="s">
        <v>37</v>
      </c>
    </row>
    <row r="13" spans="1:35">
      <c r="A13" s="1">
        <v>44838.536571412034</v>
      </c>
      <c r="B13" t="s">
        <v>1353</v>
      </c>
      <c r="C13" s="2">
        <v>4.0711000000000004</v>
      </c>
      <c r="D13" s="2">
        <v>6.5069699999999999E-4</v>
      </c>
      <c r="E13" s="2">
        <v>97.394800000000004</v>
      </c>
      <c r="F13" s="2">
        <v>1.55669E-2</v>
      </c>
      <c r="G13" s="2">
        <v>1.9165300000000001</v>
      </c>
      <c r="H13" s="2">
        <v>2.8430399999999998E-3</v>
      </c>
      <c r="I13" s="2">
        <v>11593.6</v>
      </c>
      <c r="J13" s="2">
        <v>166.90600000000001</v>
      </c>
      <c r="K13" s="2">
        <v>14545.2</v>
      </c>
      <c r="L13" s="2">
        <v>68.852800000000002</v>
      </c>
      <c r="M13" s="2">
        <v>613.65899999999999</v>
      </c>
      <c r="N13" s="2">
        <v>1.2286300000000001</v>
      </c>
      <c r="O13" s="2">
        <v>1.9390099999999999</v>
      </c>
      <c r="P13" s="2">
        <v>2.8972099999999999E-3</v>
      </c>
      <c r="Q13" s="2">
        <v>620.85699999999997</v>
      </c>
      <c r="R13" s="2">
        <v>1.18936</v>
      </c>
      <c r="S13" s="2">
        <v>506.89400000000001</v>
      </c>
      <c r="T13" s="2">
        <v>2.47163E-2</v>
      </c>
      <c r="U13" s="2">
        <v>22.130500000000001</v>
      </c>
      <c r="V13" s="2">
        <v>7.7937900000000001E-3</v>
      </c>
      <c r="W13" s="2">
        <v>26.4846</v>
      </c>
      <c r="X13" s="2">
        <v>1.0513099999999999E-2</v>
      </c>
      <c r="Y13" s="2">
        <v>3.71977</v>
      </c>
      <c r="Z13" s="2">
        <v>5.0676200000000001E-4</v>
      </c>
      <c r="AA13" s="2">
        <v>3.0339700000000001</v>
      </c>
      <c r="AB13" s="2">
        <v>1.7805499999999999E-4</v>
      </c>
      <c r="AC13" s="2">
        <v>20</v>
      </c>
      <c r="AD13" s="2">
        <v>0</v>
      </c>
      <c r="AE13" s="2">
        <v>17</v>
      </c>
      <c r="AF13" s="2">
        <v>0</v>
      </c>
      <c r="AG13">
        <v>3</v>
      </c>
      <c r="AH13">
        <v>-1</v>
      </c>
      <c r="AI13" t="s">
        <v>37</v>
      </c>
    </row>
    <row r="14" spans="1:35">
      <c r="A14" s="1">
        <v>44838.536628946757</v>
      </c>
      <c r="B14" t="s">
        <v>1354</v>
      </c>
      <c r="C14" s="2">
        <v>4.0690799999999996</v>
      </c>
      <c r="D14" s="2">
        <v>1.3437200000000001E-3</v>
      </c>
      <c r="E14" s="2">
        <v>97.346400000000003</v>
      </c>
      <c r="F14" s="2">
        <v>3.2146399999999999E-2</v>
      </c>
      <c r="G14" s="2">
        <v>1.9150799999999999</v>
      </c>
      <c r="H14" s="2">
        <v>1.0749100000000001E-3</v>
      </c>
      <c r="I14" s="2">
        <v>11535.6</v>
      </c>
      <c r="J14" s="2">
        <v>222.32900000000001</v>
      </c>
      <c r="K14" s="2">
        <v>14513.2</v>
      </c>
      <c r="L14" s="2">
        <v>122.00700000000001</v>
      </c>
      <c r="M14" s="2">
        <v>615.64499999999998</v>
      </c>
      <c r="N14" s="2">
        <v>1.61757</v>
      </c>
      <c r="O14" s="2">
        <v>1.93743</v>
      </c>
      <c r="P14" s="2">
        <v>1.37503E-3</v>
      </c>
      <c r="Q14" s="2">
        <v>622.83000000000004</v>
      </c>
      <c r="R14" s="2">
        <v>1.72156</v>
      </c>
      <c r="S14" s="2">
        <v>506.87799999999999</v>
      </c>
      <c r="T14" s="2">
        <v>7.2884199999999996E-2</v>
      </c>
      <c r="U14" s="2">
        <v>22.122299999999999</v>
      </c>
      <c r="V14" s="2">
        <v>1.7603600000000001E-3</v>
      </c>
      <c r="W14" s="2">
        <v>26.510400000000001</v>
      </c>
      <c r="X14" s="2">
        <v>1.90571E-2</v>
      </c>
      <c r="Y14" s="2">
        <v>3.7195499999999999</v>
      </c>
      <c r="Z14" s="2">
        <v>5.5816800000000005E-4</v>
      </c>
      <c r="AA14" s="2">
        <v>3.0340099999999999</v>
      </c>
      <c r="AB14" s="2">
        <v>5.2710699999999997E-4</v>
      </c>
      <c r="AC14" s="2">
        <v>20</v>
      </c>
      <c r="AD14" s="2">
        <v>0</v>
      </c>
      <c r="AE14" s="2">
        <v>17</v>
      </c>
      <c r="AF14" s="2">
        <v>0</v>
      </c>
      <c r="AG14">
        <v>3</v>
      </c>
      <c r="AH14">
        <v>-1</v>
      </c>
      <c r="AI14" t="s">
        <v>37</v>
      </c>
    </row>
    <row r="15" spans="1:35">
      <c r="A15" s="1">
        <v>44838.536686597225</v>
      </c>
      <c r="B15" t="s">
        <v>1355</v>
      </c>
      <c r="C15" s="2">
        <v>4.0688300000000002</v>
      </c>
      <c r="D15" s="2">
        <v>8.3725200000000003E-4</v>
      </c>
      <c r="E15" s="2">
        <v>97.340299999999999</v>
      </c>
      <c r="F15" s="2">
        <v>2.0029999999999999E-2</v>
      </c>
      <c r="G15" s="2">
        <v>1.91544</v>
      </c>
      <c r="H15" s="2">
        <v>1.2546600000000001E-3</v>
      </c>
      <c r="I15" s="2">
        <v>11574</v>
      </c>
      <c r="J15" s="2">
        <v>219.614</v>
      </c>
      <c r="K15" s="2">
        <v>14512</v>
      </c>
      <c r="L15" s="2">
        <v>174.48599999999999</v>
      </c>
      <c r="M15" s="2">
        <v>619.28599999999994</v>
      </c>
      <c r="N15" s="2">
        <v>1.1822900000000001</v>
      </c>
      <c r="O15" s="2">
        <v>1.93787</v>
      </c>
      <c r="P15" s="2">
        <v>1.3895699999999999E-3</v>
      </c>
      <c r="Q15" s="2">
        <v>626.53800000000001</v>
      </c>
      <c r="R15" s="2">
        <v>1.26447</v>
      </c>
      <c r="S15" s="2">
        <v>506.87200000000001</v>
      </c>
      <c r="T15" s="2">
        <v>4.1457500000000001E-2</v>
      </c>
      <c r="U15" s="2">
        <v>22.129799999999999</v>
      </c>
      <c r="V15" s="2">
        <v>3.7264799999999999E-3</v>
      </c>
      <c r="W15" s="2">
        <v>26.513400000000001</v>
      </c>
      <c r="X15" s="2">
        <v>1.46798E-2</v>
      </c>
      <c r="Y15" s="2">
        <v>3.7198899999999999</v>
      </c>
      <c r="Z15" s="2">
        <v>5.47023E-4</v>
      </c>
      <c r="AA15" s="2">
        <v>3.0342099999999999</v>
      </c>
      <c r="AB15" s="2">
        <v>2.45262E-4</v>
      </c>
      <c r="AC15" s="2">
        <v>20</v>
      </c>
      <c r="AD15" s="2">
        <v>0</v>
      </c>
      <c r="AE15" s="2">
        <v>17</v>
      </c>
      <c r="AF15" s="2">
        <v>0</v>
      </c>
      <c r="AG15">
        <v>3</v>
      </c>
      <c r="AH15">
        <v>-1</v>
      </c>
      <c r="AI15" t="s">
        <v>37</v>
      </c>
    </row>
    <row r="16" spans="1:35">
      <c r="A16" s="1">
        <v>44838.536744062498</v>
      </c>
      <c r="B16" t="s">
        <v>1356</v>
      </c>
      <c r="C16" s="2">
        <v>4.0673399999999997</v>
      </c>
      <c r="D16" s="2">
        <v>7.8755700000000004E-4</v>
      </c>
      <c r="E16" s="2">
        <v>97.3048</v>
      </c>
      <c r="F16" s="2">
        <v>1.88411E-2</v>
      </c>
      <c r="G16" s="2">
        <v>1.91611</v>
      </c>
      <c r="H16" s="2">
        <v>1.4812600000000001E-3</v>
      </c>
      <c r="I16" s="2">
        <v>11738.7</v>
      </c>
      <c r="J16" s="2">
        <v>140.66499999999999</v>
      </c>
      <c r="K16" s="2">
        <v>14559.4</v>
      </c>
      <c r="L16" s="2">
        <v>171.53200000000001</v>
      </c>
      <c r="M16" s="2">
        <v>614.80899999999997</v>
      </c>
      <c r="N16" s="2">
        <v>5.9698900000000004</v>
      </c>
      <c r="O16" s="2">
        <v>1.9388700000000001</v>
      </c>
      <c r="P16" s="2">
        <v>1.44899E-3</v>
      </c>
      <c r="Q16" s="2">
        <v>622.11199999999997</v>
      </c>
      <c r="R16" s="2">
        <v>5.9729099999999997</v>
      </c>
      <c r="S16" s="2">
        <v>506.89400000000001</v>
      </c>
      <c r="T16" s="2">
        <v>3.7244300000000001E-2</v>
      </c>
      <c r="U16" s="2">
        <v>22.139399999999998</v>
      </c>
      <c r="V16" s="2">
        <v>1.36265E-2</v>
      </c>
      <c r="W16" s="2">
        <v>26.535699999999999</v>
      </c>
      <c r="X16" s="2">
        <v>2.56276E-2</v>
      </c>
      <c r="Y16" s="2">
        <v>3.7196899999999999</v>
      </c>
      <c r="Z16" s="2">
        <v>3.8946500000000003E-4</v>
      </c>
      <c r="AA16" s="2">
        <v>3.0341499999999999</v>
      </c>
      <c r="AB16" s="2">
        <v>5.2671E-4</v>
      </c>
      <c r="AC16" s="2">
        <v>20</v>
      </c>
      <c r="AD16" s="2">
        <v>0</v>
      </c>
      <c r="AE16" s="2">
        <v>17</v>
      </c>
      <c r="AF16" s="2">
        <v>0</v>
      </c>
      <c r="AG16">
        <v>3</v>
      </c>
      <c r="AH16">
        <v>-1</v>
      </c>
      <c r="AI16" t="s">
        <v>37</v>
      </c>
    </row>
    <row r="17" spans="1:35">
      <c r="A17" s="1">
        <v>44838.536801724535</v>
      </c>
      <c r="B17" t="s">
        <v>1357</v>
      </c>
      <c r="C17" s="2">
        <v>4.0640599999999996</v>
      </c>
      <c r="D17" s="2">
        <v>1.1539E-3</v>
      </c>
      <c r="E17" s="2">
        <v>97.226200000000006</v>
      </c>
      <c r="F17" s="2">
        <v>2.7605399999999999E-2</v>
      </c>
      <c r="G17" s="2">
        <v>1.91462</v>
      </c>
      <c r="H17" s="2">
        <v>2.8549399999999998E-3</v>
      </c>
      <c r="I17" s="2">
        <v>11801.6</v>
      </c>
      <c r="J17" s="2">
        <v>242.62200000000001</v>
      </c>
      <c r="K17" s="2">
        <v>14555.8</v>
      </c>
      <c r="L17" s="2">
        <v>200.37899999999999</v>
      </c>
      <c r="M17" s="2">
        <v>593.22900000000004</v>
      </c>
      <c r="N17" s="2">
        <v>3.65191</v>
      </c>
      <c r="O17" s="2">
        <v>1.9374800000000001</v>
      </c>
      <c r="P17" s="2">
        <v>2.65E-3</v>
      </c>
      <c r="Q17" s="2">
        <v>600.31299999999999</v>
      </c>
      <c r="R17" s="2">
        <v>3.5609999999999999</v>
      </c>
      <c r="S17" s="2">
        <v>506.88900000000001</v>
      </c>
      <c r="T17" s="2">
        <v>5.5923199999999999E-2</v>
      </c>
      <c r="U17" s="2">
        <v>22.14</v>
      </c>
      <c r="V17" s="2">
        <v>6.6818900000000002E-3</v>
      </c>
      <c r="W17" s="2">
        <v>26.5398</v>
      </c>
      <c r="X17" s="2">
        <v>2.3713399999999999E-2</v>
      </c>
      <c r="Y17" s="2">
        <v>3.7201499999999998</v>
      </c>
      <c r="Z17" s="2">
        <v>4.214E-4</v>
      </c>
      <c r="AA17" s="2">
        <v>3.0340500000000001</v>
      </c>
      <c r="AB17" s="2">
        <v>3.7442999999999998E-4</v>
      </c>
      <c r="AC17" s="2">
        <v>20</v>
      </c>
      <c r="AD17" s="2">
        <v>0</v>
      </c>
      <c r="AE17" s="2">
        <v>17</v>
      </c>
      <c r="AF17" s="2">
        <v>0</v>
      </c>
      <c r="AG17">
        <v>3</v>
      </c>
      <c r="AH17">
        <v>-1</v>
      </c>
      <c r="AI17" t="s">
        <v>37</v>
      </c>
    </row>
    <row r="18" spans="1:35">
      <c r="A18" s="1">
        <v>44838.536859189815</v>
      </c>
      <c r="B18" t="s">
        <v>1358</v>
      </c>
      <c r="C18" s="2">
        <v>4.0655999999999999</v>
      </c>
      <c r="D18" s="2">
        <v>1.6014499999999999E-3</v>
      </c>
      <c r="E18" s="2">
        <v>97.263300000000001</v>
      </c>
      <c r="F18" s="2">
        <v>3.8312199999999998E-2</v>
      </c>
      <c r="G18" s="2">
        <v>1.91483</v>
      </c>
      <c r="H18" s="2">
        <v>3.0327900000000001E-3</v>
      </c>
      <c r="I18" s="2">
        <v>11805.8</v>
      </c>
      <c r="J18" s="2">
        <v>90.986199999999997</v>
      </c>
      <c r="K18" s="2">
        <v>14499.8</v>
      </c>
      <c r="L18" s="2">
        <v>53.986199999999997</v>
      </c>
      <c r="M18" s="2">
        <v>583.23900000000003</v>
      </c>
      <c r="N18" s="2">
        <v>2.3669500000000001</v>
      </c>
      <c r="O18" s="2">
        <v>1.9377</v>
      </c>
      <c r="P18" s="2">
        <v>3.2039E-3</v>
      </c>
      <c r="Q18" s="2">
        <v>590.20699999999999</v>
      </c>
      <c r="R18" s="2">
        <v>2.4407999999999999</v>
      </c>
      <c r="S18" s="2">
        <v>506.904</v>
      </c>
      <c r="T18" s="2">
        <v>3.00624E-2</v>
      </c>
      <c r="U18" s="2">
        <v>22.133099999999999</v>
      </c>
      <c r="V18" s="2">
        <v>5.7481199999999998E-3</v>
      </c>
      <c r="W18" s="2">
        <v>26.572600000000001</v>
      </c>
      <c r="X18" s="2">
        <v>3.4139099999999999E-2</v>
      </c>
      <c r="Y18" s="2">
        <v>3.7200600000000001</v>
      </c>
      <c r="Z18" s="2">
        <v>2.16703E-4</v>
      </c>
      <c r="AA18" s="2">
        <v>3.0335700000000001</v>
      </c>
      <c r="AB18" s="2">
        <v>3.8660700000000002E-4</v>
      </c>
      <c r="AC18" s="2">
        <v>20</v>
      </c>
      <c r="AD18" s="2">
        <v>0</v>
      </c>
      <c r="AE18" s="2">
        <v>17</v>
      </c>
      <c r="AF18" s="2">
        <v>0</v>
      </c>
      <c r="AG18">
        <v>3</v>
      </c>
      <c r="AH18">
        <v>-1</v>
      </c>
      <c r="AI18" t="s">
        <v>37</v>
      </c>
    </row>
    <row r="19" spans="1:35">
      <c r="A19" s="1">
        <v>44838.536916712961</v>
      </c>
      <c r="B19" t="s">
        <v>1359</v>
      </c>
      <c r="C19" s="2">
        <v>4.0674299999999999</v>
      </c>
      <c r="D19" s="2">
        <v>1.4991E-3</v>
      </c>
      <c r="E19" s="2">
        <v>97.307000000000002</v>
      </c>
      <c r="F19" s="2">
        <v>3.5863600000000002E-2</v>
      </c>
      <c r="G19" s="2">
        <v>1.91649</v>
      </c>
      <c r="H19" s="2">
        <v>1.75724E-3</v>
      </c>
      <c r="I19" s="2">
        <v>11930</v>
      </c>
      <c r="J19" s="2">
        <v>134.22399999999999</v>
      </c>
      <c r="K19" s="2">
        <v>14572.2</v>
      </c>
      <c r="L19" s="2">
        <v>121.16800000000001</v>
      </c>
      <c r="M19" s="2">
        <v>574.27499999999998</v>
      </c>
      <c r="N19" s="2">
        <v>3.2303199999999999</v>
      </c>
      <c r="O19" s="2">
        <v>1.93963</v>
      </c>
      <c r="P19" s="2">
        <v>1.74343E-3</v>
      </c>
      <c r="Q19" s="2">
        <v>581.20899999999995</v>
      </c>
      <c r="R19" s="2">
        <v>3.3032699999999999</v>
      </c>
      <c r="S19" s="2">
        <v>506.887</v>
      </c>
      <c r="T19" s="2">
        <v>6.0901799999999999E-2</v>
      </c>
      <c r="U19" s="2">
        <v>22.162099999999999</v>
      </c>
      <c r="V19" s="2">
        <v>1.3181699999999999E-2</v>
      </c>
      <c r="W19" s="2">
        <v>26.572500000000002</v>
      </c>
      <c r="X19" s="2">
        <v>1.36691E-2</v>
      </c>
      <c r="Y19" s="2">
        <v>3.7195399999999998</v>
      </c>
      <c r="Z19" s="2">
        <v>4.47477E-4</v>
      </c>
      <c r="AA19" s="2">
        <v>3.0342799999999999</v>
      </c>
      <c r="AB19" s="2">
        <v>3.6186600000000002E-4</v>
      </c>
      <c r="AC19" s="2">
        <v>20</v>
      </c>
      <c r="AD19" s="2">
        <v>0</v>
      </c>
      <c r="AE19" s="2">
        <v>17</v>
      </c>
      <c r="AF19" s="2">
        <v>0</v>
      </c>
      <c r="AG19">
        <v>3</v>
      </c>
      <c r="AH19">
        <v>-1</v>
      </c>
      <c r="AI19" t="s">
        <v>37</v>
      </c>
    </row>
    <row r="20" spans="1:35">
      <c r="A20" s="1">
        <v>44838.536974270835</v>
      </c>
      <c r="B20" t="s">
        <v>1360</v>
      </c>
      <c r="C20" s="2">
        <v>4.0671999999999997</v>
      </c>
      <c r="D20" s="2">
        <v>4.8348100000000001E-4</v>
      </c>
      <c r="E20" s="2">
        <v>97.301500000000004</v>
      </c>
      <c r="F20" s="2">
        <v>1.15665E-2</v>
      </c>
      <c r="G20" s="2">
        <v>1.9155599999999999</v>
      </c>
      <c r="H20" s="2">
        <v>2.2893800000000001E-3</v>
      </c>
      <c r="I20" s="2">
        <v>11829.3</v>
      </c>
      <c r="J20" s="2">
        <v>179.09399999999999</v>
      </c>
      <c r="K20" s="2">
        <v>14569.4</v>
      </c>
      <c r="L20" s="2">
        <v>149.876</v>
      </c>
      <c r="M20" s="2">
        <v>569.91999999999996</v>
      </c>
      <c r="N20" s="2">
        <v>3.1209099999999999</v>
      </c>
      <c r="O20" s="2">
        <v>1.93849</v>
      </c>
      <c r="P20" s="2">
        <v>2.0596799999999999E-3</v>
      </c>
      <c r="Q20" s="2">
        <v>576.74300000000005</v>
      </c>
      <c r="R20" s="2">
        <v>3.17848</v>
      </c>
      <c r="S20" s="2">
        <v>506.87900000000002</v>
      </c>
      <c r="T20" s="2">
        <v>4.6783199999999997E-2</v>
      </c>
      <c r="U20" s="2">
        <v>22.143599999999999</v>
      </c>
      <c r="V20" s="2">
        <v>8.7804400000000005E-3</v>
      </c>
      <c r="W20" s="2">
        <v>26.569600000000001</v>
      </c>
      <c r="X20" s="2">
        <v>1.8411299999999999E-2</v>
      </c>
      <c r="Y20" s="2">
        <v>3.7198799999999999</v>
      </c>
      <c r="Z20" s="2">
        <v>6.6348899999999996E-4</v>
      </c>
      <c r="AA20" s="2">
        <v>3.0337499999999999</v>
      </c>
      <c r="AB20" s="2">
        <v>4.4644999999999998E-4</v>
      </c>
      <c r="AC20" s="2">
        <v>20</v>
      </c>
      <c r="AD20" s="2">
        <v>0</v>
      </c>
      <c r="AE20" s="2">
        <v>17</v>
      </c>
      <c r="AF20" s="2">
        <v>0</v>
      </c>
      <c r="AG20">
        <v>3</v>
      </c>
      <c r="AH20">
        <v>-1</v>
      </c>
      <c r="AI20" t="s">
        <v>37</v>
      </c>
    </row>
    <row r="21" spans="1:35">
      <c r="A21" s="1">
        <v>44838.537031805557</v>
      </c>
      <c r="B21" t="s">
        <v>1361</v>
      </c>
      <c r="C21" s="2">
        <v>4.0685500000000001</v>
      </c>
      <c r="D21" s="2">
        <v>7.8200899999999996E-4</v>
      </c>
      <c r="E21" s="2">
        <v>97.333699999999993</v>
      </c>
      <c r="F21" s="2">
        <v>1.87084E-2</v>
      </c>
      <c r="G21" s="2">
        <v>1.91168</v>
      </c>
      <c r="H21" s="2">
        <v>2.4826499999999999E-3</v>
      </c>
      <c r="I21" s="2">
        <v>11744.8</v>
      </c>
      <c r="J21" s="2">
        <v>276.53800000000001</v>
      </c>
      <c r="K21" s="2">
        <v>14486.6</v>
      </c>
      <c r="L21" s="2">
        <v>350.89</v>
      </c>
      <c r="M21" s="2">
        <v>588.33799999999997</v>
      </c>
      <c r="N21" s="2">
        <v>6.4035399999999996</v>
      </c>
      <c r="O21" s="2">
        <v>1.9343999999999999</v>
      </c>
      <c r="P21" s="2">
        <v>2.3527299999999999E-3</v>
      </c>
      <c r="Q21" s="2">
        <v>595.33000000000004</v>
      </c>
      <c r="R21" s="2">
        <v>6.5248600000000003</v>
      </c>
      <c r="S21" s="2">
        <v>506.892</v>
      </c>
      <c r="T21" s="2">
        <v>2.37967E-2</v>
      </c>
      <c r="U21" s="2">
        <v>22.137899999999998</v>
      </c>
      <c r="V21" s="2">
        <v>8.5963800000000007E-3</v>
      </c>
      <c r="W21" s="2">
        <v>26.5885</v>
      </c>
      <c r="X21" s="2">
        <v>2.8550599999999999E-2</v>
      </c>
      <c r="Y21" s="2">
        <v>3.7196199999999999</v>
      </c>
      <c r="Z21" s="2">
        <v>6.7944999999999995E-4</v>
      </c>
      <c r="AA21" s="2">
        <v>3.03383</v>
      </c>
      <c r="AB21" s="2">
        <v>1.4177600000000001E-4</v>
      </c>
      <c r="AC21" s="2">
        <v>20</v>
      </c>
      <c r="AD21" s="2">
        <v>0</v>
      </c>
      <c r="AE21" s="2">
        <v>17</v>
      </c>
      <c r="AF21" s="2">
        <v>0</v>
      </c>
      <c r="AG21">
        <v>3</v>
      </c>
      <c r="AH21">
        <v>-1</v>
      </c>
      <c r="AI21" t="s">
        <v>37</v>
      </c>
    </row>
    <row r="22" spans="1:35">
      <c r="A22" s="1">
        <v>44838.537089305559</v>
      </c>
      <c r="B22" t="s">
        <v>1362</v>
      </c>
      <c r="C22" s="2">
        <v>4.0697299999999998</v>
      </c>
      <c r="D22" s="2">
        <v>9.0033400000000003E-4</v>
      </c>
      <c r="E22" s="2">
        <v>97.362099999999998</v>
      </c>
      <c r="F22" s="2">
        <v>2.1539099999999999E-2</v>
      </c>
      <c r="G22" s="2">
        <v>1.9149400000000001</v>
      </c>
      <c r="H22" s="2">
        <v>2.13707E-3</v>
      </c>
      <c r="I22" s="2">
        <v>11930.8</v>
      </c>
      <c r="J22" s="2">
        <v>218.619</v>
      </c>
      <c r="K22" s="2">
        <v>14632.9</v>
      </c>
      <c r="L22" s="2">
        <v>155.17599999999999</v>
      </c>
      <c r="M22" s="2">
        <v>580.63599999999997</v>
      </c>
      <c r="N22" s="2">
        <v>3.5711200000000001</v>
      </c>
      <c r="O22" s="2">
        <v>1.93807</v>
      </c>
      <c r="P22" s="2">
        <v>2.3703999999999999E-3</v>
      </c>
      <c r="Q22" s="2">
        <v>587.64700000000005</v>
      </c>
      <c r="R22" s="2">
        <v>3.7051500000000002</v>
      </c>
      <c r="S22" s="2">
        <v>506.85700000000003</v>
      </c>
      <c r="T22" s="2">
        <v>3.6729900000000003E-2</v>
      </c>
      <c r="U22" s="2">
        <v>22.140899999999998</v>
      </c>
      <c r="V22" s="2">
        <v>6.4679899999999999E-3</v>
      </c>
      <c r="W22" s="2">
        <v>26.5761</v>
      </c>
      <c r="X22" s="2">
        <v>2.8942699999999998E-2</v>
      </c>
      <c r="Y22" s="2">
        <v>3.7195499999999999</v>
      </c>
      <c r="Z22" s="2">
        <v>4.5903600000000001E-4</v>
      </c>
      <c r="AA22" s="2">
        <v>3.03376</v>
      </c>
      <c r="AB22" s="2">
        <v>4.2678099999999999E-4</v>
      </c>
      <c r="AC22" s="2">
        <v>20</v>
      </c>
      <c r="AD22" s="2">
        <v>0</v>
      </c>
      <c r="AE22" s="2">
        <v>17</v>
      </c>
      <c r="AF22" s="2">
        <v>0</v>
      </c>
      <c r="AG22">
        <v>3</v>
      </c>
      <c r="AH22">
        <v>-1</v>
      </c>
      <c r="AI22" t="s">
        <v>37</v>
      </c>
    </row>
    <row r="23" spans="1:35">
      <c r="A23" s="1">
        <v>44838.537147106479</v>
      </c>
      <c r="B23" t="s">
        <v>1363</v>
      </c>
      <c r="C23" s="2">
        <v>4.06989</v>
      </c>
      <c r="D23" s="2">
        <v>1.1042000000000001E-3</v>
      </c>
      <c r="E23" s="2">
        <v>97.365799999999993</v>
      </c>
      <c r="F23" s="2">
        <v>2.6416200000000001E-2</v>
      </c>
      <c r="G23" s="2">
        <v>1.9159200000000001</v>
      </c>
      <c r="H23" s="2">
        <v>2.0854900000000002E-3</v>
      </c>
      <c r="I23" s="2">
        <v>11869.9</v>
      </c>
      <c r="J23" s="2">
        <v>211.108</v>
      </c>
      <c r="K23" s="2">
        <v>14569.4</v>
      </c>
      <c r="L23" s="2">
        <v>118.16</v>
      </c>
      <c r="M23" s="2">
        <v>572.125</v>
      </c>
      <c r="N23" s="2">
        <v>5.2631800000000002</v>
      </c>
      <c r="O23" s="2">
        <v>1.93893</v>
      </c>
      <c r="P23" s="2">
        <v>2.2232799999999998E-3</v>
      </c>
      <c r="Q23" s="2">
        <v>578.99800000000005</v>
      </c>
      <c r="R23" s="2">
        <v>5.3191100000000002</v>
      </c>
      <c r="S23" s="2">
        <v>506.86799999999999</v>
      </c>
      <c r="T23" s="2">
        <v>3.4299900000000001E-2</v>
      </c>
      <c r="U23" s="2">
        <v>22.138999999999999</v>
      </c>
      <c r="V23" s="2">
        <v>3.5820600000000002E-3</v>
      </c>
      <c r="W23" s="2">
        <v>26.5945</v>
      </c>
      <c r="X23" s="2">
        <v>2.47251E-2</v>
      </c>
      <c r="Y23" s="2">
        <v>3.7193999999999998</v>
      </c>
      <c r="Z23" s="2">
        <v>9.2492099999999999E-4</v>
      </c>
      <c r="AA23" s="2">
        <v>3.0337299999999998</v>
      </c>
      <c r="AB23" s="2">
        <v>2.4538099999999997E-4</v>
      </c>
      <c r="AC23" s="2">
        <v>20</v>
      </c>
      <c r="AD23" s="2">
        <v>0</v>
      </c>
      <c r="AE23" s="2">
        <v>17</v>
      </c>
      <c r="AF23" s="2">
        <v>0</v>
      </c>
      <c r="AG23">
        <v>3</v>
      </c>
      <c r="AH23">
        <v>-1</v>
      </c>
      <c r="AI23" t="s">
        <v>37</v>
      </c>
    </row>
    <row r="24" spans="1:35">
      <c r="A24" s="1">
        <v>44838.537204444445</v>
      </c>
      <c r="B24" t="s">
        <v>1364</v>
      </c>
      <c r="C24" s="2">
        <v>4.0674799999999998</v>
      </c>
      <c r="D24" s="2">
        <v>1.66467E-3</v>
      </c>
      <c r="E24" s="2">
        <v>97.308099999999996</v>
      </c>
      <c r="F24" s="2">
        <v>3.9824699999999998E-2</v>
      </c>
      <c r="G24" s="2">
        <v>1.91323</v>
      </c>
      <c r="H24" s="2">
        <v>1.75844E-3</v>
      </c>
      <c r="I24" s="2">
        <v>11668.3</v>
      </c>
      <c r="J24" s="2">
        <v>217.267</v>
      </c>
      <c r="K24" s="2">
        <v>14423.8</v>
      </c>
      <c r="L24" s="2">
        <v>193.94399999999999</v>
      </c>
      <c r="M24" s="2">
        <v>563.20699999999999</v>
      </c>
      <c r="N24" s="2">
        <v>2.2740900000000002</v>
      </c>
      <c r="O24" s="2">
        <v>1.9358200000000001</v>
      </c>
      <c r="P24" s="2">
        <v>2.0278200000000001E-3</v>
      </c>
      <c r="Q24" s="2">
        <v>569.85599999999999</v>
      </c>
      <c r="R24" s="2">
        <v>2.2599100000000001</v>
      </c>
      <c r="S24" s="2">
        <v>506.83600000000001</v>
      </c>
      <c r="T24" s="2">
        <v>5.4498499999999998E-2</v>
      </c>
      <c r="U24" s="2">
        <v>22.1389</v>
      </c>
      <c r="V24" s="2">
        <v>5.3757500000000003E-3</v>
      </c>
      <c r="W24" s="2">
        <v>26.586200000000002</v>
      </c>
      <c r="X24" s="2">
        <v>2.1968000000000001E-2</v>
      </c>
      <c r="Y24" s="2">
        <v>3.7193800000000001</v>
      </c>
      <c r="Z24" s="2">
        <v>5.9098600000000005E-4</v>
      </c>
      <c r="AA24" s="2">
        <v>3.0339800000000001</v>
      </c>
      <c r="AB24" s="2">
        <v>4.1090400000000002E-4</v>
      </c>
      <c r="AC24" s="2">
        <v>20</v>
      </c>
      <c r="AD24" s="2">
        <v>0</v>
      </c>
      <c r="AE24" s="2">
        <v>17</v>
      </c>
      <c r="AF24" s="2">
        <v>0</v>
      </c>
      <c r="AG24">
        <v>3</v>
      </c>
      <c r="AH24">
        <v>-1</v>
      </c>
      <c r="AI24" t="s">
        <v>37</v>
      </c>
    </row>
    <row r="25" spans="1:35">
      <c r="A25" s="1">
        <v>44838.537262071761</v>
      </c>
      <c r="B25" t="s">
        <v>1365</v>
      </c>
      <c r="C25" s="2">
        <v>4.0670900000000003</v>
      </c>
      <c r="D25" s="2">
        <v>1.0394E-3</v>
      </c>
      <c r="E25" s="2">
        <v>97.2988</v>
      </c>
      <c r="F25" s="2">
        <v>2.4866099999999999E-2</v>
      </c>
      <c r="G25" s="2">
        <v>1.9118599999999999</v>
      </c>
      <c r="H25" s="2">
        <v>1.6796000000000001E-3</v>
      </c>
      <c r="I25" s="2">
        <v>11838.8</v>
      </c>
      <c r="J25" s="2">
        <v>257.35500000000002</v>
      </c>
      <c r="K25" s="2">
        <v>14549</v>
      </c>
      <c r="L25" s="2">
        <v>185.59399999999999</v>
      </c>
      <c r="M25" s="2">
        <v>558.03800000000001</v>
      </c>
      <c r="N25" s="2">
        <v>1.3386899999999999</v>
      </c>
      <c r="O25" s="2">
        <v>1.9347700000000001</v>
      </c>
      <c r="P25" s="2">
        <v>1.6331099999999999E-3</v>
      </c>
      <c r="Q25" s="2">
        <v>564.72400000000005</v>
      </c>
      <c r="R25" s="2">
        <v>1.47997</v>
      </c>
      <c r="S25" s="2">
        <v>506.86900000000003</v>
      </c>
      <c r="T25" s="2">
        <v>3.4034500000000002E-2</v>
      </c>
      <c r="U25" s="2">
        <v>22.137499999999999</v>
      </c>
      <c r="V25" s="2">
        <v>1.06327E-2</v>
      </c>
      <c r="W25" s="2">
        <v>26.611699999999999</v>
      </c>
      <c r="X25" s="2">
        <v>3.32632E-2</v>
      </c>
      <c r="Y25" s="2">
        <v>3.71909</v>
      </c>
      <c r="Z25" s="2">
        <v>7.5205900000000002E-4</v>
      </c>
      <c r="AA25" s="2">
        <v>3.0338699999999998</v>
      </c>
      <c r="AB25" s="2">
        <v>7.0399500000000001E-4</v>
      </c>
      <c r="AC25" s="2">
        <v>20</v>
      </c>
      <c r="AD25" s="2">
        <v>0</v>
      </c>
      <c r="AE25" s="2">
        <v>17</v>
      </c>
      <c r="AF25" s="2">
        <v>0</v>
      </c>
      <c r="AG25">
        <v>3</v>
      </c>
      <c r="AH25">
        <v>-1</v>
      </c>
      <c r="AI25" t="s">
        <v>37</v>
      </c>
    </row>
    <row r="26" spans="1:35">
      <c r="A26" s="1">
        <v>44838.537319606483</v>
      </c>
      <c r="B26" t="s">
        <v>1366</v>
      </c>
      <c r="C26" s="2">
        <v>4.06548</v>
      </c>
      <c r="D26" s="2">
        <v>7.1182699999999995E-4</v>
      </c>
      <c r="E26" s="2">
        <v>97.260400000000004</v>
      </c>
      <c r="F26" s="2">
        <v>1.7029300000000001E-2</v>
      </c>
      <c r="G26" s="2">
        <v>1.9132800000000001</v>
      </c>
      <c r="H26" s="2">
        <v>3.67775E-3</v>
      </c>
      <c r="I26" s="2">
        <v>11813.9</v>
      </c>
      <c r="J26" s="2">
        <v>153.97999999999999</v>
      </c>
      <c r="K26" s="2">
        <v>14590.3</v>
      </c>
      <c r="L26" s="2">
        <v>92.515799999999999</v>
      </c>
      <c r="M26" s="2">
        <v>553.93200000000002</v>
      </c>
      <c r="N26" s="2">
        <v>2.80545</v>
      </c>
      <c r="O26" s="2">
        <v>1.93615</v>
      </c>
      <c r="P26" s="2">
        <v>3.7941400000000001E-3</v>
      </c>
      <c r="Q26" s="2">
        <v>560.55399999999997</v>
      </c>
      <c r="R26" s="2">
        <v>2.8834200000000001</v>
      </c>
      <c r="S26" s="2">
        <v>506.84</v>
      </c>
      <c r="T26" s="2">
        <v>8.0007999999999996E-2</v>
      </c>
      <c r="U26" s="2">
        <v>22.150400000000001</v>
      </c>
      <c r="V26" s="2">
        <v>8.0029400000000001E-3</v>
      </c>
      <c r="W26" s="2">
        <v>26.613800000000001</v>
      </c>
      <c r="X26" s="2">
        <v>1.8037000000000001E-2</v>
      </c>
      <c r="Y26" s="2">
        <v>3.7193900000000002</v>
      </c>
      <c r="Z26" s="2">
        <v>3.3984400000000001E-4</v>
      </c>
      <c r="AA26" s="2">
        <v>3.0339100000000001</v>
      </c>
      <c r="AB26" s="2">
        <v>2.9921100000000002E-4</v>
      </c>
      <c r="AC26" s="2">
        <v>20</v>
      </c>
      <c r="AD26" s="2">
        <v>0</v>
      </c>
      <c r="AE26" s="2">
        <v>17</v>
      </c>
      <c r="AF26" s="2">
        <v>0</v>
      </c>
      <c r="AG26">
        <v>3</v>
      </c>
      <c r="AH26">
        <v>-1</v>
      </c>
      <c r="AI26" t="s">
        <v>37</v>
      </c>
    </row>
    <row r="27" spans="1:35">
      <c r="A27" s="1">
        <v>44838.537377152781</v>
      </c>
      <c r="B27" t="s">
        <v>1367</v>
      </c>
      <c r="C27" s="2">
        <v>4.0670700000000002</v>
      </c>
      <c r="D27" s="2">
        <v>9.5063299999999999E-4</v>
      </c>
      <c r="E27" s="2">
        <v>97.298400000000001</v>
      </c>
      <c r="F27" s="2">
        <v>2.2742399999999999E-2</v>
      </c>
      <c r="G27" s="2">
        <v>1.91238</v>
      </c>
      <c r="H27" s="2">
        <v>2.6124299999999998E-3</v>
      </c>
      <c r="I27" s="2">
        <v>11818.8</v>
      </c>
      <c r="J27" s="2">
        <v>304.45699999999999</v>
      </c>
      <c r="K27" s="2">
        <v>14431.8</v>
      </c>
      <c r="L27" s="2">
        <v>191.34899999999999</v>
      </c>
      <c r="M27" s="2">
        <v>556.798</v>
      </c>
      <c r="N27" s="2">
        <v>4.9470700000000001</v>
      </c>
      <c r="O27" s="2">
        <v>1.93526</v>
      </c>
      <c r="P27" s="2">
        <v>2.8061100000000001E-3</v>
      </c>
      <c r="Q27" s="2">
        <v>563.45799999999997</v>
      </c>
      <c r="R27" s="2">
        <v>5.0996499999999996</v>
      </c>
      <c r="S27" s="2">
        <v>506.86099999999999</v>
      </c>
      <c r="T27" s="2">
        <v>6.6142699999999999E-2</v>
      </c>
      <c r="U27" s="2">
        <v>22.141200000000001</v>
      </c>
      <c r="V27" s="2">
        <v>9.9600399999999999E-3</v>
      </c>
      <c r="W27" s="2">
        <v>26.6234</v>
      </c>
      <c r="X27" s="2">
        <v>2.8041400000000001E-2</v>
      </c>
      <c r="Y27" s="2">
        <v>3.7194799999999999</v>
      </c>
      <c r="Z27" s="2">
        <v>7.0743599999999998E-4</v>
      </c>
      <c r="AA27" s="2">
        <v>3.0339499999999999</v>
      </c>
      <c r="AB27" s="2">
        <v>3.9978399999999998E-4</v>
      </c>
      <c r="AC27" s="2">
        <v>20</v>
      </c>
      <c r="AD27" s="2">
        <v>0</v>
      </c>
      <c r="AE27" s="2">
        <v>17</v>
      </c>
      <c r="AF27" s="2">
        <v>0</v>
      </c>
      <c r="AG27">
        <v>3</v>
      </c>
      <c r="AH27">
        <v>-1</v>
      </c>
      <c r="AI27" t="s">
        <v>37</v>
      </c>
    </row>
    <row r="28" spans="1:35">
      <c r="A28" s="1">
        <v>44838.537434733793</v>
      </c>
      <c r="B28" t="s">
        <v>1368</v>
      </c>
      <c r="C28" s="2">
        <v>4.0679400000000001</v>
      </c>
      <c r="D28" s="2">
        <v>4.4404500000000001E-4</v>
      </c>
      <c r="E28" s="2">
        <v>97.319100000000006</v>
      </c>
      <c r="F28" s="2">
        <v>1.06231E-2</v>
      </c>
      <c r="G28" s="2">
        <v>1.9137999999999999</v>
      </c>
      <c r="H28" s="2">
        <v>1.6004700000000001E-3</v>
      </c>
      <c r="I28" s="2">
        <v>12079.6</v>
      </c>
      <c r="J28" s="2">
        <v>108.429</v>
      </c>
      <c r="K28" s="2">
        <v>14759.5</v>
      </c>
      <c r="L28" s="2">
        <v>123.82</v>
      </c>
      <c r="M28" s="2">
        <v>563.34199999999998</v>
      </c>
      <c r="N28" s="2">
        <v>1.9825699999999999</v>
      </c>
      <c r="O28" s="2">
        <v>1.9372</v>
      </c>
      <c r="P28" s="2">
        <v>1.48869E-3</v>
      </c>
      <c r="Q28" s="2">
        <v>570.23</v>
      </c>
      <c r="R28" s="2">
        <v>1.98733</v>
      </c>
      <c r="S28" s="2">
        <v>506.85700000000003</v>
      </c>
      <c r="T28" s="2">
        <v>4.9231999999999998E-2</v>
      </c>
      <c r="U28" s="2">
        <v>22.131900000000002</v>
      </c>
      <c r="V28" s="2">
        <v>4.3039100000000002E-3</v>
      </c>
      <c r="W28" s="2">
        <v>26.631799999999998</v>
      </c>
      <c r="X28" s="2">
        <v>3.2070300000000003E-2</v>
      </c>
      <c r="Y28" s="2">
        <v>3.7192599999999998</v>
      </c>
      <c r="Z28" s="2">
        <v>4.1604499999999998E-4</v>
      </c>
      <c r="AA28" s="2">
        <v>3.0337900000000002</v>
      </c>
      <c r="AB28" s="2">
        <v>2.8329800000000002E-4</v>
      </c>
      <c r="AC28" s="2">
        <v>20</v>
      </c>
      <c r="AD28" s="2">
        <v>0</v>
      </c>
      <c r="AE28" s="2">
        <v>17</v>
      </c>
      <c r="AF28" s="2">
        <v>0</v>
      </c>
      <c r="AG28">
        <v>3</v>
      </c>
      <c r="AH28">
        <v>-1</v>
      </c>
      <c r="AI28" t="s">
        <v>37</v>
      </c>
    </row>
    <row r="29" spans="1:35">
      <c r="A29" s="1">
        <v>44838.53749224537</v>
      </c>
      <c r="B29" t="s">
        <v>1369</v>
      </c>
      <c r="C29" s="2">
        <v>4.0666500000000001</v>
      </c>
      <c r="D29" s="2">
        <v>1.11414E-3</v>
      </c>
      <c r="E29" s="2">
        <v>97.288300000000007</v>
      </c>
      <c r="F29" s="2">
        <v>2.66541E-2</v>
      </c>
      <c r="G29" s="2">
        <v>1.9115</v>
      </c>
      <c r="H29" s="2">
        <v>2.9052800000000001E-3</v>
      </c>
      <c r="I29" s="2">
        <v>11776.8</v>
      </c>
      <c r="J29" s="2">
        <v>279.89600000000002</v>
      </c>
      <c r="K29" s="2">
        <v>14631.5</v>
      </c>
      <c r="L29" s="2">
        <v>171.828</v>
      </c>
      <c r="M29" s="2">
        <v>574.46699999999998</v>
      </c>
      <c r="N29" s="2">
        <v>4.51539</v>
      </c>
      <c r="O29" s="2">
        <v>1.93428</v>
      </c>
      <c r="P29" s="2">
        <v>3.3542300000000001E-3</v>
      </c>
      <c r="Q29" s="2">
        <v>581.31399999999996</v>
      </c>
      <c r="R29" s="2">
        <v>4.5818899999999996</v>
      </c>
      <c r="S29" s="2">
        <v>506.88099999999997</v>
      </c>
      <c r="T29" s="2">
        <v>5.40466E-2</v>
      </c>
      <c r="U29" s="2">
        <v>22.1309</v>
      </c>
      <c r="V29" s="2">
        <v>3.0603399999999999E-3</v>
      </c>
      <c r="W29" s="2">
        <v>26.6416</v>
      </c>
      <c r="X29" s="2">
        <v>2.6565200000000001E-2</v>
      </c>
      <c r="Y29" s="2">
        <v>3.7189999999999999</v>
      </c>
      <c r="Z29" s="2">
        <v>6.8646400000000002E-4</v>
      </c>
      <c r="AA29" s="2">
        <v>3.0336699999999999</v>
      </c>
      <c r="AB29" s="2">
        <v>5.0639900000000004E-4</v>
      </c>
      <c r="AC29" s="2">
        <v>20</v>
      </c>
      <c r="AD29" s="2">
        <v>0</v>
      </c>
      <c r="AE29" s="2">
        <v>17</v>
      </c>
      <c r="AF29" s="2">
        <v>0</v>
      </c>
      <c r="AG29">
        <v>3</v>
      </c>
      <c r="AH29">
        <v>-1</v>
      </c>
      <c r="AI29" t="s">
        <v>37</v>
      </c>
    </row>
    <row r="30" spans="1:35">
      <c r="A30" s="1">
        <v>44838.537549814813</v>
      </c>
      <c r="B30" t="s">
        <v>1370</v>
      </c>
      <c r="C30" s="2">
        <v>4.0658399999999997</v>
      </c>
      <c r="D30" s="2">
        <v>2.3203300000000001E-4</v>
      </c>
      <c r="E30" s="2">
        <v>97.268799999999999</v>
      </c>
      <c r="F30" s="2">
        <v>5.5510300000000002E-3</v>
      </c>
      <c r="G30" s="2">
        <v>1.9115500000000001</v>
      </c>
      <c r="H30" s="2">
        <v>4.9960500000000001E-3</v>
      </c>
      <c r="I30" s="2">
        <v>11850.3</v>
      </c>
      <c r="J30" s="2">
        <v>135.34899999999999</v>
      </c>
      <c r="K30" s="2">
        <v>14570.6</v>
      </c>
      <c r="L30" s="2">
        <v>149.73699999999999</v>
      </c>
      <c r="M30" s="2">
        <v>583.74199999999996</v>
      </c>
      <c r="N30" s="2">
        <v>2.1737199999999999</v>
      </c>
      <c r="O30" s="2">
        <v>1.9344699999999999</v>
      </c>
      <c r="P30" s="2">
        <v>5.2482400000000004E-3</v>
      </c>
      <c r="Q30" s="2">
        <v>590.74199999999996</v>
      </c>
      <c r="R30" s="2">
        <v>2.1668099999999999</v>
      </c>
      <c r="S30" s="2">
        <v>506.87799999999999</v>
      </c>
      <c r="T30" s="2">
        <v>4.9042299999999997E-2</v>
      </c>
      <c r="U30" s="2">
        <v>22.125699999999998</v>
      </c>
      <c r="V30" s="2">
        <v>4.5637300000000002E-3</v>
      </c>
      <c r="W30" s="2">
        <v>26.6617</v>
      </c>
      <c r="X30" s="2">
        <v>3.2282400000000003E-2</v>
      </c>
      <c r="Y30" s="2">
        <v>3.7190400000000001</v>
      </c>
      <c r="Z30" s="2">
        <v>4.5180900000000001E-4</v>
      </c>
      <c r="AA30" s="2">
        <v>3.0337100000000001</v>
      </c>
      <c r="AB30" s="2">
        <v>3.2959100000000001E-4</v>
      </c>
      <c r="AC30" s="2">
        <v>20</v>
      </c>
      <c r="AD30" s="2">
        <v>0</v>
      </c>
      <c r="AE30" s="2">
        <v>17</v>
      </c>
      <c r="AF30" s="2">
        <v>0</v>
      </c>
      <c r="AG30">
        <v>3</v>
      </c>
      <c r="AH30">
        <v>-1</v>
      </c>
      <c r="AI30" t="s">
        <v>37</v>
      </c>
    </row>
    <row r="31" spans="1:35">
      <c r="A31" s="1">
        <v>44838.537607395832</v>
      </c>
      <c r="B31" t="s">
        <v>1371</v>
      </c>
      <c r="C31" s="2">
        <v>4.06555</v>
      </c>
      <c r="D31" s="2">
        <v>9.1609000000000005E-4</v>
      </c>
      <c r="E31" s="2">
        <v>97.261899999999997</v>
      </c>
      <c r="F31" s="2">
        <v>2.1916000000000001E-2</v>
      </c>
      <c r="G31" s="2">
        <v>1.91246</v>
      </c>
      <c r="H31" s="2">
        <v>1.0228399999999999E-3</v>
      </c>
      <c r="I31" s="2">
        <v>11942.7</v>
      </c>
      <c r="J31" s="2">
        <v>111.239</v>
      </c>
      <c r="K31" s="2">
        <v>14692.9</v>
      </c>
      <c r="L31" s="2">
        <v>106.68300000000001</v>
      </c>
      <c r="M31" s="2">
        <v>588.75199999999995</v>
      </c>
      <c r="N31" s="2">
        <v>1.96973</v>
      </c>
      <c r="O31" s="2">
        <v>1.9355800000000001</v>
      </c>
      <c r="P31" s="2">
        <v>8.4310799999999997E-4</v>
      </c>
      <c r="Q31" s="2">
        <v>595.86800000000005</v>
      </c>
      <c r="R31" s="2">
        <v>2.0021399999999998</v>
      </c>
      <c r="S31" s="2">
        <v>506.89600000000002</v>
      </c>
      <c r="T31" s="2">
        <v>5.2226399999999999E-2</v>
      </c>
      <c r="U31" s="2">
        <v>22.122</v>
      </c>
      <c r="V31" s="2">
        <v>9.2275500000000004E-4</v>
      </c>
      <c r="W31" s="2">
        <v>26.677600000000002</v>
      </c>
      <c r="X31" s="2">
        <v>3.7825900000000003E-2</v>
      </c>
      <c r="Y31" s="2">
        <v>3.7186599999999999</v>
      </c>
      <c r="Z31" s="2">
        <v>3.1558399999999999E-4</v>
      </c>
      <c r="AA31" s="2">
        <v>3.03389</v>
      </c>
      <c r="AB31" s="2">
        <v>4.1298399999999997E-4</v>
      </c>
      <c r="AC31" s="2">
        <v>20</v>
      </c>
      <c r="AD31" s="2">
        <v>0</v>
      </c>
      <c r="AE31" s="2">
        <v>17</v>
      </c>
      <c r="AF31" s="2">
        <v>0</v>
      </c>
      <c r="AG31">
        <v>3</v>
      </c>
      <c r="AH31">
        <v>-1</v>
      </c>
      <c r="AI31" t="s">
        <v>37</v>
      </c>
    </row>
    <row r="32" spans="1:35">
      <c r="A32" s="1">
        <v>44838.537664930554</v>
      </c>
      <c r="B32" t="s">
        <v>1372</v>
      </c>
      <c r="C32" s="2">
        <v>4.0646199999999997</v>
      </c>
      <c r="D32" s="2">
        <v>4.5957700000000002E-4</v>
      </c>
      <c r="E32" s="2">
        <v>97.239800000000002</v>
      </c>
      <c r="F32" s="2">
        <v>1.09947E-2</v>
      </c>
      <c r="G32" s="2">
        <v>1.91185</v>
      </c>
      <c r="H32" s="2">
        <v>2.8515300000000001E-3</v>
      </c>
      <c r="I32" s="2">
        <v>11859.1</v>
      </c>
      <c r="J32" s="2">
        <v>177.68199999999999</v>
      </c>
      <c r="K32" s="2">
        <v>14682.2</v>
      </c>
      <c r="L32" s="2">
        <v>147.37700000000001</v>
      </c>
      <c r="M32" s="2">
        <v>590.61500000000001</v>
      </c>
      <c r="N32" s="2">
        <v>0.39039400000000002</v>
      </c>
      <c r="O32" s="2">
        <v>1.9348000000000001</v>
      </c>
      <c r="P32" s="2">
        <v>2.64715E-3</v>
      </c>
      <c r="Q32" s="2">
        <v>597.70299999999997</v>
      </c>
      <c r="R32" s="2">
        <v>0.29482599999999998</v>
      </c>
      <c r="S32" s="2">
        <v>506.87200000000001</v>
      </c>
      <c r="T32" s="2">
        <v>2.3774900000000002E-2</v>
      </c>
      <c r="U32" s="2">
        <v>22.125900000000001</v>
      </c>
      <c r="V32" s="2">
        <v>1.4215E-2</v>
      </c>
      <c r="W32" s="2">
        <v>26.693000000000001</v>
      </c>
      <c r="X32" s="2">
        <v>1.6338999999999999E-2</v>
      </c>
      <c r="Y32" s="2">
        <v>3.7190599999999998</v>
      </c>
      <c r="Z32" s="2">
        <v>4.9906799999999997E-4</v>
      </c>
      <c r="AA32" s="2">
        <v>3.0337299999999998</v>
      </c>
      <c r="AB32" s="2">
        <v>2.26414E-4</v>
      </c>
      <c r="AC32" s="2">
        <v>20</v>
      </c>
      <c r="AD32" s="2">
        <v>0</v>
      </c>
      <c r="AE32" s="2">
        <v>17</v>
      </c>
      <c r="AF32" s="2">
        <v>0</v>
      </c>
      <c r="AG32">
        <v>3</v>
      </c>
      <c r="AH32">
        <v>-1</v>
      </c>
      <c r="AI32" t="s">
        <v>37</v>
      </c>
    </row>
    <row r="33" spans="1:35">
      <c r="A33" s="1">
        <v>44838.537722499997</v>
      </c>
      <c r="B33" t="s">
        <v>1373</v>
      </c>
      <c r="C33" s="2">
        <v>4.0648900000000001</v>
      </c>
      <c r="D33" s="2">
        <v>1.0274100000000001E-3</v>
      </c>
      <c r="E33" s="2">
        <v>97.246300000000005</v>
      </c>
      <c r="F33" s="2">
        <v>2.45791E-2</v>
      </c>
      <c r="G33" s="2">
        <v>1.91225</v>
      </c>
      <c r="H33" s="2">
        <v>1.7434E-3</v>
      </c>
      <c r="I33" s="2">
        <v>11784.8</v>
      </c>
      <c r="J33" s="2">
        <v>168.15</v>
      </c>
      <c r="K33" s="2">
        <v>14442.9</v>
      </c>
      <c r="L33" s="2">
        <v>71.804199999999994</v>
      </c>
      <c r="M33" s="2">
        <v>592.80899999999997</v>
      </c>
      <c r="N33" s="2">
        <v>1.6065199999999999</v>
      </c>
      <c r="O33" s="2">
        <v>1.9350499999999999</v>
      </c>
      <c r="P33" s="2">
        <v>1.9366699999999999E-3</v>
      </c>
      <c r="Q33" s="2">
        <v>599.87900000000002</v>
      </c>
      <c r="R33" s="2">
        <v>1.67807</v>
      </c>
      <c r="S33" s="2">
        <v>506.904</v>
      </c>
      <c r="T33" s="2">
        <v>4.3801399999999997E-2</v>
      </c>
      <c r="U33" s="2">
        <v>22.128399999999999</v>
      </c>
      <c r="V33" s="2">
        <v>1.1635E-2</v>
      </c>
      <c r="W33" s="2">
        <v>26.709499999999998</v>
      </c>
      <c r="X33" s="2">
        <v>2.7278299999999998E-2</v>
      </c>
      <c r="Y33" s="2">
        <v>3.7190400000000001</v>
      </c>
      <c r="Z33" s="2">
        <v>2.8256700000000001E-4</v>
      </c>
      <c r="AA33" s="2">
        <v>3.0335999999999999</v>
      </c>
      <c r="AB33" s="2">
        <v>1.4100899999999999E-4</v>
      </c>
      <c r="AC33" s="2">
        <v>20</v>
      </c>
      <c r="AD33" s="2">
        <v>0</v>
      </c>
      <c r="AE33" s="2">
        <v>17</v>
      </c>
      <c r="AF33" s="2">
        <v>0</v>
      </c>
      <c r="AG33">
        <v>3</v>
      </c>
      <c r="AH33">
        <v>-1</v>
      </c>
      <c r="AI33" t="s">
        <v>37</v>
      </c>
    </row>
    <row r="34" spans="1:35">
      <c r="A34" s="1">
        <v>44838.537779999999</v>
      </c>
      <c r="B34" t="s">
        <v>1374</v>
      </c>
      <c r="C34" s="2">
        <v>4.0656800000000004</v>
      </c>
      <c r="D34" s="2">
        <v>2.4902300000000002E-4</v>
      </c>
      <c r="E34" s="2">
        <v>97.265100000000004</v>
      </c>
      <c r="F34" s="2">
        <v>5.9574900000000002E-3</v>
      </c>
      <c r="G34" s="2">
        <v>1.9132100000000001</v>
      </c>
      <c r="H34" s="2">
        <v>2.2484200000000001E-3</v>
      </c>
      <c r="I34" s="2">
        <v>11802.2</v>
      </c>
      <c r="J34" s="2">
        <v>207.56800000000001</v>
      </c>
      <c r="K34" s="2">
        <v>14611.8</v>
      </c>
      <c r="L34" s="2">
        <v>145.72200000000001</v>
      </c>
      <c r="M34" s="2">
        <v>595.78899999999999</v>
      </c>
      <c r="N34" s="2">
        <v>1.76319</v>
      </c>
      <c r="O34" s="2">
        <v>1.9360599999999999</v>
      </c>
      <c r="P34" s="2">
        <v>2.2965699999999999E-3</v>
      </c>
      <c r="Q34" s="2">
        <v>602.904</v>
      </c>
      <c r="R34" s="2">
        <v>1.8207800000000001</v>
      </c>
      <c r="S34" s="2">
        <v>506.9</v>
      </c>
      <c r="T34" s="2">
        <v>5.2158900000000001E-2</v>
      </c>
      <c r="U34" s="2">
        <v>22.121600000000001</v>
      </c>
      <c r="V34" s="2">
        <v>4.2889599999999996E-3</v>
      </c>
      <c r="W34" s="2">
        <v>26.7393</v>
      </c>
      <c r="X34" s="2">
        <v>4.03156E-2</v>
      </c>
      <c r="Y34" s="2">
        <v>3.7190500000000002</v>
      </c>
      <c r="Z34" s="2">
        <v>2.3501199999999999E-4</v>
      </c>
      <c r="AA34" s="2">
        <v>3.0337299999999998</v>
      </c>
      <c r="AB34" s="2">
        <v>4.5983500000000002E-4</v>
      </c>
      <c r="AC34" s="2">
        <v>20</v>
      </c>
      <c r="AD34" s="2">
        <v>0</v>
      </c>
      <c r="AE34" s="2">
        <v>17</v>
      </c>
      <c r="AF34" s="2">
        <v>0</v>
      </c>
      <c r="AG34">
        <v>3</v>
      </c>
      <c r="AH34">
        <v>-1</v>
      </c>
      <c r="AI34" t="s">
        <v>37</v>
      </c>
    </row>
    <row r="35" spans="1:35">
      <c r="A35" s="1">
        <v>44838.537837615739</v>
      </c>
      <c r="B35" t="s">
        <v>1375</v>
      </c>
      <c r="C35" s="2">
        <v>4.0665800000000001</v>
      </c>
      <c r="D35" s="2">
        <v>2.5427499999999999E-4</v>
      </c>
      <c r="E35" s="2">
        <v>97.286699999999996</v>
      </c>
      <c r="F35" s="2">
        <v>6.08313E-3</v>
      </c>
      <c r="G35" s="2">
        <v>1.9138299999999999</v>
      </c>
      <c r="H35" s="2">
        <v>3.53675E-3</v>
      </c>
      <c r="I35" s="2">
        <v>11940.4</v>
      </c>
      <c r="J35" s="2">
        <v>177.28</v>
      </c>
      <c r="K35" s="2">
        <v>14674.6</v>
      </c>
      <c r="L35" s="2">
        <v>181.167</v>
      </c>
      <c r="M35" s="2">
        <v>597.30499999999995</v>
      </c>
      <c r="N35" s="2">
        <v>1.0437399999999999</v>
      </c>
      <c r="O35" s="2">
        <v>1.93696</v>
      </c>
      <c r="P35" s="2">
        <v>3.4699000000000002E-3</v>
      </c>
      <c r="Q35" s="2">
        <v>604.524</v>
      </c>
      <c r="R35" s="2">
        <v>1.1348100000000001</v>
      </c>
      <c r="S35" s="2">
        <v>506.89699999999999</v>
      </c>
      <c r="T35" s="2">
        <v>4.20448E-2</v>
      </c>
      <c r="U35" s="2">
        <v>22.1309</v>
      </c>
      <c r="V35" s="2">
        <v>5.4372400000000003E-3</v>
      </c>
      <c r="W35" s="2">
        <v>26.761199999999999</v>
      </c>
      <c r="X35" s="2">
        <v>2.8068099999999999E-2</v>
      </c>
      <c r="Y35" s="2">
        <v>3.7187000000000001</v>
      </c>
      <c r="Z35" s="2">
        <v>3.9599500000000001E-4</v>
      </c>
      <c r="AA35" s="2">
        <v>3.0338400000000001</v>
      </c>
      <c r="AB35" s="2">
        <v>2.07994E-4</v>
      </c>
      <c r="AC35" s="2">
        <v>20</v>
      </c>
      <c r="AD35" s="2">
        <v>0</v>
      </c>
      <c r="AE35" s="2">
        <v>17</v>
      </c>
      <c r="AF35" s="2">
        <v>0</v>
      </c>
      <c r="AG35">
        <v>3</v>
      </c>
      <c r="AH35">
        <v>-1</v>
      </c>
      <c r="AI35" t="s">
        <v>37</v>
      </c>
    </row>
    <row r="36" spans="1:35">
      <c r="A36" s="1">
        <v>44838.537895266207</v>
      </c>
      <c r="B36" t="s">
        <v>1376</v>
      </c>
      <c r="C36" s="2">
        <v>4.0667099999999996</v>
      </c>
      <c r="D36" s="2">
        <v>2.9111499999999999E-4</v>
      </c>
      <c r="E36" s="2">
        <v>97.289699999999996</v>
      </c>
      <c r="F36" s="2">
        <v>6.9644700000000004E-3</v>
      </c>
      <c r="G36" s="2">
        <v>1.9142300000000001</v>
      </c>
      <c r="H36" s="2">
        <v>2.6048299999999998E-3</v>
      </c>
      <c r="I36" s="2">
        <v>11842.1</v>
      </c>
      <c r="J36" s="2">
        <v>230.36699999999999</v>
      </c>
      <c r="K36" s="2">
        <v>14662.7</v>
      </c>
      <c r="L36" s="2">
        <v>230.738</v>
      </c>
      <c r="M36" s="2">
        <v>598.96100000000001</v>
      </c>
      <c r="N36" s="2">
        <v>2.66086</v>
      </c>
      <c r="O36" s="2">
        <v>1.9371700000000001</v>
      </c>
      <c r="P36" s="2">
        <v>2.3367499999999999E-3</v>
      </c>
      <c r="Q36" s="2">
        <v>606.13900000000001</v>
      </c>
      <c r="R36" s="2">
        <v>2.6436299999999999</v>
      </c>
      <c r="S36" s="2">
        <v>506.90699999999998</v>
      </c>
      <c r="T36" s="2">
        <v>1.9108E-2</v>
      </c>
      <c r="U36" s="2">
        <v>22.145399999999999</v>
      </c>
      <c r="V36" s="2">
        <v>1.0942199999999999E-2</v>
      </c>
      <c r="W36" s="2">
        <v>26.760899999999999</v>
      </c>
      <c r="X36" s="2">
        <v>2.6095199999999999E-2</v>
      </c>
      <c r="Y36" s="2">
        <v>3.7188699999999999</v>
      </c>
      <c r="Z36" s="2">
        <v>7.1925899999999998E-4</v>
      </c>
      <c r="AA36" s="2">
        <v>3.03369</v>
      </c>
      <c r="AB36" s="2">
        <v>2.7061300000000001E-4</v>
      </c>
      <c r="AC36" s="2">
        <v>20</v>
      </c>
      <c r="AD36" s="2">
        <v>0</v>
      </c>
      <c r="AE36" s="2">
        <v>17</v>
      </c>
      <c r="AF36" s="2">
        <v>0</v>
      </c>
      <c r="AG36">
        <v>3</v>
      </c>
      <c r="AH36">
        <v>-1</v>
      </c>
      <c r="AI36" t="s">
        <v>37</v>
      </c>
    </row>
    <row r="37" spans="1:35">
      <c r="A37" s="1">
        <v>44838.537952743056</v>
      </c>
      <c r="B37" t="s">
        <v>1377</v>
      </c>
      <c r="C37" s="2">
        <v>4.0660299999999996</v>
      </c>
      <c r="D37" s="2">
        <v>9.8799200000000001E-5</v>
      </c>
      <c r="E37" s="2">
        <v>97.273399999999995</v>
      </c>
      <c r="F37" s="2">
        <v>2.3636199999999999E-3</v>
      </c>
      <c r="G37" s="2">
        <v>1.9125099999999999</v>
      </c>
      <c r="H37" s="2">
        <v>4.0883500000000001E-3</v>
      </c>
      <c r="I37" s="2">
        <v>11914.5</v>
      </c>
      <c r="J37" s="2">
        <v>305.35500000000002</v>
      </c>
      <c r="K37" s="2">
        <v>14686.2</v>
      </c>
      <c r="L37" s="2">
        <v>190.28299999999999</v>
      </c>
      <c r="M37" s="2">
        <v>602.43299999999999</v>
      </c>
      <c r="N37" s="2">
        <v>1.4558</v>
      </c>
      <c r="O37" s="2">
        <v>1.93557</v>
      </c>
      <c r="P37" s="2">
        <v>4.4357499999999996E-3</v>
      </c>
      <c r="Q37" s="2">
        <v>609.697</v>
      </c>
      <c r="R37" s="2">
        <v>1.3479000000000001</v>
      </c>
      <c r="S37" s="2">
        <v>506.89100000000002</v>
      </c>
      <c r="T37" s="2">
        <v>4.4629099999999998E-2</v>
      </c>
      <c r="U37" s="2">
        <v>22.145600000000002</v>
      </c>
      <c r="V37" s="2">
        <v>8.4529800000000006E-3</v>
      </c>
      <c r="W37" s="2">
        <v>26.7454</v>
      </c>
      <c r="X37" s="2">
        <v>2.11335E-2</v>
      </c>
      <c r="Y37" s="2">
        <v>3.71957</v>
      </c>
      <c r="Z37" s="2">
        <v>3.0887200000000002E-4</v>
      </c>
      <c r="AA37" s="2">
        <v>3.0336699999999999</v>
      </c>
      <c r="AB37" s="2">
        <v>2.2437299999999999E-4</v>
      </c>
      <c r="AC37" s="2">
        <v>20</v>
      </c>
      <c r="AD37" s="2">
        <v>0</v>
      </c>
      <c r="AE37" s="2">
        <v>17</v>
      </c>
      <c r="AF37" s="2">
        <v>0</v>
      </c>
      <c r="AG37">
        <v>3</v>
      </c>
      <c r="AH37">
        <v>-1</v>
      </c>
      <c r="AI37" t="s">
        <v>37</v>
      </c>
    </row>
    <row r="38" spans="1:35">
      <c r="A38" s="1">
        <v>44838.538010277778</v>
      </c>
      <c r="B38" t="s">
        <v>1378</v>
      </c>
      <c r="C38" s="2">
        <v>4.0662099999999999</v>
      </c>
      <c r="D38" s="2">
        <v>4.6238600000000001E-4</v>
      </c>
      <c r="E38" s="2">
        <v>97.277699999999996</v>
      </c>
      <c r="F38" s="2">
        <v>1.10619E-2</v>
      </c>
      <c r="G38" s="2">
        <v>1.91018</v>
      </c>
      <c r="H38" s="2">
        <v>2.5462100000000001E-3</v>
      </c>
      <c r="I38" s="2">
        <v>11834</v>
      </c>
      <c r="J38" s="2">
        <v>348.55700000000002</v>
      </c>
      <c r="K38" s="2">
        <v>14699.1</v>
      </c>
      <c r="L38" s="2">
        <v>216.501</v>
      </c>
      <c r="M38" s="2">
        <v>604.29499999999996</v>
      </c>
      <c r="N38" s="2">
        <v>1.05341</v>
      </c>
      <c r="O38" s="2">
        <v>1.9330499999999999</v>
      </c>
      <c r="P38" s="2">
        <v>3.1766300000000002E-3</v>
      </c>
      <c r="Q38" s="2">
        <v>611.53200000000004</v>
      </c>
      <c r="R38" s="2">
        <v>1.1045499999999999</v>
      </c>
      <c r="S38" s="2">
        <v>506.89400000000001</v>
      </c>
      <c r="T38" s="2">
        <v>5.1734799999999997E-2</v>
      </c>
      <c r="U38" s="2">
        <v>22.142299999999999</v>
      </c>
      <c r="V38" s="2">
        <v>7.39669E-3</v>
      </c>
      <c r="W38" s="2">
        <v>26.752700000000001</v>
      </c>
      <c r="X38" s="2">
        <v>3.06337E-2</v>
      </c>
      <c r="Y38" s="2">
        <v>3.7191100000000001</v>
      </c>
      <c r="Z38" s="2">
        <v>5.8773300000000001E-4</v>
      </c>
      <c r="AA38" s="2">
        <v>3.03362</v>
      </c>
      <c r="AB38" s="2">
        <v>4.16115E-4</v>
      </c>
      <c r="AC38" s="2">
        <v>20</v>
      </c>
      <c r="AD38" s="2">
        <v>0</v>
      </c>
      <c r="AE38" s="2">
        <v>17</v>
      </c>
      <c r="AF38" s="2">
        <v>0</v>
      </c>
      <c r="AG38">
        <v>3</v>
      </c>
      <c r="AH38">
        <v>-1</v>
      </c>
      <c r="AI38" t="s">
        <v>37</v>
      </c>
    </row>
    <row r="39" spans="1:35">
      <c r="A39" s="1">
        <v>44838.538067766203</v>
      </c>
      <c r="B39" t="s">
        <v>1379</v>
      </c>
      <c r="C39" s="2">
        <v>4.0669300000000002</v>
      </c>
      <c r="D39" s="2">
        <v>3.5892399999999999E-4</v>
      </c>
      <c r="E39" s="2">
        <v>97.295100000000005</v>
      </c>
      <c r="F39" s="2">
        <v>8.5866899999999993E-3</v>
      </c>
      <c r="G39" s="2">
        <v>1.91242</v>
      </c>
      <c r="H39" s="2">
        <v>2.40596E-3</v>
      </c>
      <c r="I39" s="2">
        <v>11866.7</v>
      </c>
      <c r="J39" s="2">
        <v>158.523</v>
      </c>
      <c r="K39" s="2">
        <v>14647.8</v>
      </c>
      <c r="L39" s="2">
        <v>83.421300000000002</v>
      </c>
      <c r="M39" s="2">
        <v>607.20000000000005</v>
      </c>
      <c r="N39" s="2">
        <v>1.30915</v>
      </c>
      <c r="O39" s="2">
        <v>1.9353800000000001</v>
      </c>
      <c r="P39" s="2">
        <v>2.3103300000000002E-3</v>
      </c>
      <c r="Q39" s="2">
        <v>614.49199999999996</v>
      </c>
      <c r="R39" s="2">
        <v>1.32213</v>
      </c>
      <c r="S39" s="2">
        <v>506.89800000000002</v>
      </c>
      <c r="T39" s="2">
        <v>4.1183600000000001E-2</v>
      </c>
      <c r="U39" s="2">
        <v>22.1557</v>
      </c>
      <c r="V39" s="2">
        <v>1.23038E-2</v>
      </c>
      <c r="W39" s="2">
        <v>26.723800000000001</v>
      </c>
      <c r="X39" s="2">
        <v>2.19781E-2</v>
      </c>
      <c r="Y39" s="2">
        <v>3.7189899999999998</v>
      </c>
      <c r="Z39" s="2">
        <v>3.7402699999999997E-4</v>
      </c>
      <c r="AA39" s="2">
        <v>3.0336599999999998</v>
      </c>
      <c r="AB39" s="2">
        <v>3.8577799999999998E-4</v>
      </c>
      <c r="AC39" s="2">
        <v>20</v>
      </c>
      <c r="AD39" s="2">
        <v>0</v>
      </c>
      <c r="AE39" s="2">
        <v>17</v>
      </c>
      <c r="AF39" s="2">
        <v>0</v>
      </c>
      <c r="AG39">
        <v>3</v>
      </c>
      <c r="AH39">
        <v>-1</v>
      </c>
      <c r="AI39" t="s">
        <v>37</v>
      </c>
    </row>
    <row r="40" spans="1:35">
      <c r="A40" s="1">
        <v>44838.538125370367</v>
      </c>
      <c r="B40" t="s">
        <v>1380</v>
      </c>
      <c r="C40" s="2">
        <v>4.0654199999999996</v>
      </c>
      <c r="D40" s="2">
        <v>6.7677999999999998E-4</v>
      </c>
      <c r="E40" s="2">
        <v>97.258899999999997</v>
      </c>
      <c r="F40" s="2">
        <v>1.6190900000000001E-2</v>
      </c>
      <c r="G40" s="2">
        <v>1.91055</v>
      </c>
      <c r="H40" s="2">
        <v>1.9096300000000001E-3</v>
      </c>
      <c r="I40" s="2">
        <v>11716.6</v>
      </c>
      <c r="J40" s="2">
        <v>133.042</v>
      </c>
      <c r="K40" s="2">
        <v>14605.9</v>
      </c>
      <c r="L40" s="2">
        <v>159.583</v>
      </c>
      <c r="M40" s="2">
        <v>609.60900000000004</v>
      </c>
      <c r="N40" s="2">
        <v>1.5586</v>
      </c>
      <c r="O40" s="2">
        <v>1.9332</v>
      </c>
      <c r="P40" s="2">
        <v>1.96568E-3</v>
      </c>
      <c r="Q40" s="2">
        <v>616.83600000000001</v>
      </c>
      <c r="R40" s="2">
        <v>1.50267</v>
      </c>
      <c r="S40" s="2">
        <v>506.89400000000001</v>
      </c>
      <c r="T40" s="2">
        <v>4.6524599999999999E-2</v>
      </c>
      <c r="U40" s="2">
        <v>22.154399999999999</v>
      </c>
      <c r="V40" s="2">
        <v>1.57653E-3</v>
      </c>
      <c r="W40" s="2">
        <v>26.714400000000001</v>
      </c>
      <c r="X40" s="2">
        <v>3.5910299999999999E-2</v>
      </c>
      <c r="Y40" s="2">
        <v>3.7189199999999998</v>
      </c>
      <c r="Z40" s="2">
        <v>7.7577400000000002E-4</v>
      </c>
      <c r="AA40" s="2">
        <v>3.0337299999999998</v>
      </c>
      <c r="AB40" s="2">
        <v>4.1010900000000003E-4</v>
      </c>
      <c r="AC40" s="2">
        <v>20</v>
      </c>
      <c r="AD40" s="2">
        <v>0</v>
      </c>
      <c r="AE40" s="2">
        <v>17</v>
      </c>
      <c r="AF40" s="2">
        <v>0</v>
      </c>
      <c r="AG40">
        <v>3</v>
      </c>
      <c r="AH40">
        <v>-1</v>
      </c>
      <c r="AI40" t="s">
        <v>37</v>
      </c>
    </row>
    <row r="41" spans="1:35">
      <c r="A41" s="1">
        <v>44838.538183055556</v>
      </c>
      <c r="B41" t="s">
        <v>1381</v>
      </c>
      <c r="C41" s="2">
        <v>4.0650399999999998</v>
      </c>
      <c r="D41" s="2">
        <v>2.7072199999999999E-4</v>
      </c>
      <c r="E41" s="2">
        <v>97.249700000000004</v>
      </c>
      <c r="F41" s="2">
        <v>6.4766099999999998E-3</v>
      </c>
      <c r="G41" s="2">
        <v>1.91466</v>
      </c>
      <c r="H41" s="2">
        <v>2.5482899999999999E-3</v>
      </c>
      <c r="I41" s="2">
        <v>12014.5</v>
      </c>
      <c r="J41" s="2">
        <v>230.04499999999999</v>
      </c>
      <c r="K41" s="2">
        <v>14723.6</v>
      </c>
      <c r="L41" s="2">
        <v>186.428</v>
      </c>
      <c r="M41" s="2">
        <v>611.31799999999998</v>
      </c>
      <c r="N41" s="2">
        <v>1.8836999999999999</v>
      </c>
      <c r="O41" s="2">
        <v>1.9379500000000001</v>
      </c>
      <c r="P41" s="2">
        <v>2.8050800000000002E-3</v>
      </c>
      <c r="Q41" s="2">
        <v>618.75199999999995</v>
      </c>
      <c r="R41" s="2">
        <v>1.87154</v>
      </c>
      <c r="S41" s="2">
        <v>506.89400000000001</v>
      </c>
      <c r="T41" s="2">
        <v>4.5386999999999997E-2</v>
      </c>
      <c r="U41" s="2">
        <v>22.140799999999999</v>
      </c>
      <c r="V41" s="2">
        <v>6.1416600000000002E-3</v>
      </c>
      <c r="W41" s="2">
        <v>26.7212</v>
      </c>
      <c r="X41" s="2">
        <v>4.61793E-2</v>
      </c>
      <c r="Y41" s="2">
        <v>3.7190500000000002</v>
      </c>
      <c r="Z41" s="2">
        <v>1.1759699999999999E-3</v>
      </c>
      <c r="AA41" s="2">
        <v>3.0336799999999999</v>
      </c>
      <c r="AB41" s="2">
        <v>1.0082800000000001E-3</v>
      </c>
      <c r="AC41" s="2">
        <v>20</v>
      </c>
      <c r="AD41" s="2">
        <v>0</v>
      </c>
      <c r="AE41" s="2">
        <v>17</v>
      </c>
      <c r="AF41" s="2">
        <v>0</v>
      </c>
      <c r="AG41">
        <v>3</v>
      </c>
      <c r="AH41">
        <v>-1</v>
      </c>
      <c r="AI41" t="s">
        <v>37</v>
      </c>
    </row>
    <row r="42" spans="1:35">
      <c r="A42" s="1">
        <v>44838.538240462964</v>
      </c>
      <c r="B42" t="s">
        <v>1382</v>
      </c>
      <c r="C42" s="2">
        <v>4.0659000000000001</v>
      </c>
      <c r="D42" s="2">
        <v>4.6715299999999999E-4</v>
      </c>
      <c r="E42" s="2">
        <v>97.270399999999995</v>
      </c>
      <c r="F42" s="2">
        <v>1.1175900000000001E-2</v>
      </c>
      <c r="G42" s="2">
        <v>1.91378</v>
      </c>
      <c r="H42" s="2">
        <v>2.0521900000000002E-3</v>
      </c>
      <c r="I42" s="2">
        <v>11867.6</v>
      </c>
      <c r="J42" s="2">
        <v>276.072</v>
      </c>
      <c r="K42" s="2">
        <v>14720</v>
      </c>
      <c r="L42" s="2">
        <v>163.529</v>
      </c>
      <c r="M42" s="2">
        <v>611.92600000000004</v>
      </c>
      <c r="N42" s="2">
        <v>1.51329</v>
      </c>
      <c r="O42" s="2">
        <v>1.9367700000000001</v>
      </c>
      <c r="P42" s="2">
        <v>2.0067000000000002E-3</v>
      </c>
      <c r="Q42" s="2">
        <v>619.27499999999998</v>
      </c>
      <c r="R42" s="2">
        <v>1.47529</v>
      </c>
      <c r="S42" s="2">
        <v>506.87599999999998</v>
      </c>
      <c r="T42" s="2">
        <v>3.6616299999999997E-2</v>
      </c>
      <c r="U42" s="2">
        <v>22.1509</v>
      </c>
      <c r="V42" s="2">
        <v>6.9942900000000002E-3</v>
      </c>
      <c r="W42" s="2">
        <v>26.743500000000001</v>
      </c>
      <c r="X42" s="2">
        <v>2.18169E-2</v>
      </c>
      <c r="Y42" s="2">
        <v>3.7191399999999999</v>
      </c>
      <c r="Z42" s="2">
        <v>9.12706E-4</v>
      </c>
      <c r="AA42" s="2">
        <v>3.0334599999999998</v>
      </c>
      <c r="AB42" s="2">
        <v>5.5287999999999995E-4</v>
      </c>
      <c r="AC42" s="2">
        <v>20</v>
      </c>
      <c r="AD42" s="2">
        <v>0</v>
      </c>
      <c r="AE42" s="2">
        <v>17</v>
      </c>
      <c r="AF42" s="2">
        <v>0</v>
      </c>
      <c r="AG42">
        <v>3</v>
      </c>
      <c r="AH42">
        <v>-1</v>
      </c>
      <c r="AI42" t="s">
        <v>37</v>
      </c>
    </row>
    <row r="43" spans="1:35">
      <c r="A43" s="1">
        <v>44838.538298125</v>
      </c>
      <c r="B43" t="s">
        <v>1383</v>
      </c>
      <c r="C43" s="2">
        <v>4.0665800000000001</v>
      </c>
      <c r="D43" s="2">
        <v>2.5232199999999997E-4</v>
      </c>
      <c r="E43" s="2">
        <v>97.286600000000007</v>
      </c>
      <c r="F43" s="2">
        <v>6.0364199999999998E-3</v>
      </c>
      <c r="G43" s="2">
        <v>1.9157999999999999</v>
      </c>
      <c r="H43" s="2">
        <v>4.1470500000000002E-3</v>
      </c>
      <c r="I43" s="2">
        <v>11855.2</v>
      </c>
      <c r="J43" s="2">
        <v>213.23400000000001</v>
      </c>
      <c r="K43" s="2">
        <v>14582.6</v>
      </c>
      <c r="L43" s="2">
        <v>136.845</v>
      </c>
      <c r="M43" s="2">
        <v>615.79200000000003</v>
      </c>
      <c r="N43" s="2">
        <v>1.9087499999999999</v>
      </c>
      <c r="O43" s="2">
        <v>1.93879</v>
      </c>
      <c r="P43" s="2">
        <v>4.3852300000000004E-3</v>
      </c>
      <c r="Q43" s="2">
        <v>623.17999999999995</v>
      </c>
      <c r="R43" s="2">
        <v>1.8611500000000001</v>
      </c>
      <c r="S43" s="2">
        <v>506.87799999999999</v>
      </c>
      <c r="T43" s="2">
        <v>4.5043699999999999E-2</v>
      </c>
      <c r="U43" s="2">
        <v>22.1462</v>
      </c>
      <c r="V43" s="2">
        <v>1.07285E-2</v>
      </c>
      <c r="W43" s="2">
        <v>26.773499999999999</v>
      </c>
      <c r="X43" s="2">
        <v>3.9649499999999997E-2</v>
      </c>
      <c r="Y43" s="2">
        <v>3.7191000000000001</v>
      </c>
      <c r="Z43" s="2">
        <v>6.2187799999999997E-4</v>
      </c>
      <c r="AA43" s="2">
        <v>3.03329</v>
      </c>
      <c r="AB43" s="2">
        <v>2.0148200000000001E-4</v>
      </c>
      <c r="AC43" s="2">
        <v>20</v>
      </c>
      <c r="AD43" s="2">
        <v>0</v>
      </c>
      <c r="AE43" s="2">
        <v>17</v>
      </c>
      <c r="AF43" s="2">
        <v>0</v>
      </c>
      <c r="AG43">
        <v>3</v>
      </c>
      <c r="AH43">
        <v>-1</v>
      </c>
      <c r="AI43" t="s">
        <v>37</v>
      </c>
    </row>
    <row r="44" spans="1:35">
      <c r="A44" s="1">
        <v>44838.538355567129</v>
      </c>
      <c r="B44" t="s">
        <v>1384</v>
      </c>
      <c r="C44" s="2">
        <v>4.0660999999999996</v>
      </c>
      <c r="D44" s="2">
        <v>4.5643499999999999E-4</v>
      </c>
      <c r="E44" s="2">
        <v>97.275199999999998</v>
      </c>
      <c r="F44" s="2">
        <v>1.09195E-2</v>
      </c>
      <c r="G44" s="2">
        <v>1.9120900000000001</v>
      </c>
      <c r="H44" s="2">
        <v>3.2211200000000001E-3</v>
      </c>
      <c r="I44" s="2">
        <v>11885.5</v>
      </c>
      <c r="J44" s="2">
        <v>99.385099999999994</v>
      </c>
      <c r="K44" s="2">
        <v>14567.8</v>
      </c>
      <c r="L44" s="2">
        <v>196.03899999999999</v>
      </c>
      <c r="M44" s="2">
        <v>619.01900000000001</v>
      </c>
      <c r="N44" s="2">
        <v>1.5166900000000001</v>
      </c>
      <c r="O44" s="2">
        <v>1.93509</v>
      </c>
      <c r="P44" s="2">
        <v>3.4043099999999998E-3</v>
      </c>
      <c r="Q44" s="2">
        <v>626.46500000000003</v>
      </c>
      <c r="R44" s="2">
        <v>1.53217</v>
      </c>
      <c r="S44" s="2">
        <v>506.89299999999997</v>
      </c>
      <c r="T44" s="2">
        <v>2.9244599999999999E-2</v>
      </c>
      <c r="U44" s="2">
        <v>22.1416</v>
      </c>
      <c r="V44" s="2">
        <v>1.20605E-2</v>
      </c>
      <c r="W44" s="2">
        <v>26.776800000000001</v>
      </c>
      <c r="X44" s="2">
        <v>2.2355300000000002E-2</v>
      </c>
      <c r="Y44" s="2">
        <v>3.7186699999999999</v>
      </c>
      <c r="Z44" s="2">
        <v>4.5492299999999998E-4</v>
      </c>
      <c r="AA44" s="2">
        <v>3.0333999999999999</v>
      </c>
      <c r="AB44" s="2">
        <v>1.6722899999999999E-4</v>
      </c>
      <c r="AC44" s="2">
        <v>20</v>
      </c>
      <c r="AD44" s="2">
        <v>0</v>
      </c>
      <c r="AE44" s="2">
        <v>17</v>
      </c>
      <c r="AF44" s="2">
        <v>0</v>
      </c>
      <c r="AG44">
        <v>3</v>
      </c>
      <c r="AH44">
        <v>-1</v>
      </c>
      <c r="AI44" t="s">
        <v>37</v>
      </c>
    </row>
    <row r="45" spans="1:35">
      <c r="A45" s="1">
        <v>44838.538413125003</v>
      </c>
      <c r="B45" t="s">
        <v>1385</v>
      </c>
      <c r="C45" s="2">
        <v>4.0668499999999996</v>
      </c>
      <c r="D45" s="2">
        <v>8.3660199999999998E-4</v>
      </c>
      <c r="E45" s="2">
        <v>97.293000000000006</v>
      </c>
      <c r="F45" s="2">
        <v>2.0014400000000002E-2</v>
      </c>
      <c r="G45" s="2">
        <v>1.91476</v>
      </c>
      <c r="H45" s="2">
        <v>2.75924E-3</v>
      </c>
      <c r="I45" s="2">
        <v>11831.9</v>
      </c>
      <c r="J45" s="2">
        <v>92.040700000000001</v>
      </c>
      <c r="K45" s="2">
        <v>14543.5</v>
      </c>
      <c r="L45" s="2">
        <v>117.497</v>
      </c>
      <c r="M45" s="2">
        <v>620.90599999999995</v>
      </c>
      <c r="N45" s="2">
        <v>1.0592200000000001</v>
      </c>
      <c r="O45" s="2">
        <v>1.9376899999999999</v>
      </c>
      <c r="P45" s="2">
        <v>2.7506700000000002E-3</v>
      </c>
      <c r="Q45" s="2">
        <v>628.34100000000001</v>
      </c>
      <c r="R45" s="2">
        <v>1.0883700000000001</v>
      </c>
      <c r="S45" s="2">
        <v>506.89</v>
      </c>
      <c r="T45" s="2">
        <v>3.7872799999999998E-2</v>
      </c>
      <c r="U45" s="2">
        <v>22.1555</v>
      </c>
      <c r="V45" s="2">
        <v>1.02177E-2</v>
      </c>
      <c r="W45" s="2">
        <v>26.805599999999998</v>
      </c>
      <c r="X45" s="2">
        <v>3.07487E-2</v>
      </c>
      <c r="Y45" s="2">
        <v>3.7188400000000001</v>
      </c>
      <c r="Z45" s="2">
        <v>3.3894699999999998E-4</v>
      </c>
      <c r="AA45" s="2">
        <v>3.0335200000000002</v>
      </c>
      <c r="AB45" s="2">
        <v>4.0636099999999999E-4</v>
      </c>
      <c r="AC45" s="2">
        <v>20</v>
      </c>
      <c r="AD45" s="2">
        <v>0</v>
      </c>
      <c r="AE45" s="2">
        <v>17</v>
      </c>
      <c r="AF45" s="2">
        <v>0</v>
      </c>
      <c r="AG45">
        <v>3</v>
      </c>
      <c r="AH45">
        <v>-1</v>
      </c>
      <c r="AI45" t="s">
        <v>37</v>
      </c>
    </row>
    <row r="46" spans="1:35">
      <c r="A46" s="1">
        <v>44838.538470856482</v>
      </c>
      <c r="B46" t="s">
        <v>1386</v>
      </c>
      <c r="C46" s="2">
        <v>4.0668199999999999</v>
      </c>
      <c r="D46" s="2">
        <v>3.1180699999999999E-4</v>
      </c>
      <c r="E46" s="2">
        <v>97.292400000000001</v>
      </c>
      <c r="F46" s="2">
        <v>7.4595E-3</v>
      </c>
      <c r="G46" s="2">
        <v>1.91161</v>
      </c>
      <c r="H46" s="2">
        <v>2.3887800000000001E-3</v>
      </c>
      <c r="I46" s="2">
        <v>11843.7</v>
      </c>
      <c r="J46" s="2">
        <v>125.807</v>
      </c>
      <c r="K46" s="2">
        <v>14693.1</v>
      </c>
      <c r="L46" s="2">
        <v>59.053600000000003</v>
      </c>
      <c r="M46" s="2">
        <v>623.505</v>
      </c>
      <c r="N46" s="2">
        <v>1.37669</v>
      </c>
      <c r="O46" s="2">
        <v>1.93452</v>
      </c>
      <c r="P46" s="2">
        <v>2.3093200000000001E-3</v>
      </c>
      <c r="Q46" s="2">
        <v>630.97799999999995</v>
      </c>
      <c r="R46" s="2">
        <v>1.3894299999999999</v>
      </c>
      <c r="S46" s="2">
        <v>506.90300000000002</v>
      </c>
      <c r="T46" s="2">
        <v>2.1616E-2</v>
      </c>
      <c r="U46" s="2">
        <v>22.143699999999999</v>
      </c>
      <c r="V46" s="2">
        <v>7.8447299999999994E-3</v>
      </c>
      <c r="W46" s="2">
        <v>26.8019</v>
      </c>
      <c r="X46" s="2">
        <v>2.19169E-2</v>
      </c>
      <c r="Y46" s="2">
        <v>3.71875</v>
      </c>
      <c r="Z46" s="2">
        <v>6.6660000000000005E-4</v>
      </c>
      <c r="AA46" s="2">
        <v>3.0335299999999998</v>
      </c>
      <c r="AB46" s="2">
        <v>2.9370299999999998E-4</v>
      </c>
      <c r="AC46" s="2">
        <v>20</v>
      </c>
      <c r="AD46" s="2">
        <v>0</v>
      </c>
      <c r="AE46" s="2">
        <v>17</v>
      </c>
      <c r="AF46" s="2">
        <v>0</v>
      </c>
      <c r="AG46">
        <v>3</v>
      </c>
      <c r="AH46">
        <v>-1</v>
      </c>
      <c r="AI46" t="s">
        <v>37</v>
      </c>
    </row>
    <row r="47" spans="1:35">
      <c r="A47" s="1">
        <v>44838.538528356483</v>
      </c>
      <c r="B47" t="s">
        <v>1387</v>
      </c>
      <c r="C47" s="2">
        <v>4.0664100000000003</v>
      </c>
      <c r="D47" s="2">
        <v>7.43127E-4</v>
      </c>
      <c r="E47" s="2">
        <v>97.282499999999999</v>
      </c>
      <c r="F47" s="2">
        <v>1.7778200000000001E-2</v>
      </c>
      <c r="G47" s="2">
        <v>1.9153500000000001</v>
      </c>
      <c r="H47" s="2">
        <v>5.7495799999999998E-3</v>
      </c>
      <c r="I47" s="2">
        <v>11769.9</v>
      </c>
      <c r="J47" s="2">
        <v>196.28</v>
      </c>
      <c r="K47" s="2">
        <v>14501.6</v>
      </c>
      <c r="L47" s="2">
        <v>67.221800000000002</v>
      </c>
      <c r="M47" s="2">
        <v>624.53899999999999</v>
      </c>
      <c r="N47" s="2">
        <v>1.59222</v>
      </c>
      <c r="O47" s="2">
        <v>1.9381600000000001</v>
      </c>
      <c r="P47" s="2">
        <v>6.0311000000000002E-3</v>
      </c>
      <c r="Q47" s="2">
        <v>631.97699999999998</v>
      </c>
      <c r="R47" s="2">
        <v>1.6304099999999999</v>
      </c>
      <c r="S47" s="2">
        <v>506.87099999999998</v>
      </c>
      <c r="T47" s="2">
        <v>1.52094E-2</v>
      </c>
      <c r="U47" s="2">
        <v>22.143699999999999</v>
      </c>
      <c r="V47" s="2">
        <v>5.3874500000000002E-3</v>
      </c>
      <c r="W47" s="2">
        <v>26.8355</v>
      </c>
      <c r="X47" s="2">
        <v>1.3738800000000001E-2</v>
      </c>
      <c r="Y47" s="2">
        <v>3.71936</v>
      </c>
      <c r="Z47" s="2">
        <v>5.55059E-4</v>
      </c>
      <c r="AA47" s="2">
        <v>3.0335700000000001</v>
      </c>
      <c r="AB47" s="2">
        <v>2.10774E-4</v>
      </c>
      <c r="AC47" s="2">
        <v>20</v>
      </c>
      <c r="AD47" s="2">
        <v>0</v>
      </c>
      <c r="AE47" s="2">
        <v>17</v>
      </c>
      <c r="AF47" s="2">
        <v>0</v>
      </c>
      <c r="AG47">
        <v>3</v>
      </c>
      <c r="AH47">
        <v>-1</v>
      </c>
      <c r="AI47" t="s">
        <v>37</v>
      </c>
    </row>
    <row r="48" spans="1:35">
      <c r="A48" s="1">
        <v>44838.53858601852</v>
      </c>
      <c r="B48" t="s">
        <v>1388</v>
      </c>
      <c r="C48" s="2">
        <v>4.06691</v>
      </c>
      <c r="D48" s="2">
        <v>2.2778300000000001E-4</v>
      </c>
      <c r="E48" s="2">
        <v>97.294399999999996</v>
      </c>
      <c r="F48" s="2">
        <v>5.4493700000000003E-3</v>
      </c>
      <c r="G48" s="2">
        <v>1.9132199999999999</v>
      </c>
      <c r="H48" s="2">
        <v>2.96517E-3</v>
      </c>
      <c r="I48" s="2">
        <v>11824</v>
      </c>
      <c r="J48" s="2">
        <v>87.718699999999998</v>
      </c>
      <c r="K48" s="2">
        <v>14639</v>
      </c>
      <c r="L48" s="2">
        <v>126.17100000000001</v>
      </c>
      <c r="M48" s="2">
        <v>627.32000000000005</v>
      </c>
      <c r="N48" s="2">
        <v>1.71637</v>
      </c>
      <c r="O48" s="2">
        <v>1.9361200000000001</v>
      </c>
      <c r="P48" s="2">
        <v>3.1163100000000002E-3</v>
      </c>
      <c r="Q48" s="2">
        <v>634.82600000000002</v>
      </c>
      <c r="R48" s="2">
        <v>1.76095</v>
      </c>
      <c r="S48" s="2">
        <v>506.88200000000001</v>
      </c>
      <c r="T48" s="2">
        <v>3.9964199999999998E-2</v>
      </c>
      <c r="U48" s="2">
        <v>22.140699999999999</v>
      </c>
      <c r="V48" s="2">
        <v>5.19383E-3</v>
      </c>
      <c r="W48" s="2">
        <v>26.838799999999999</v>
      </c>
      <c r="X48" s="2">
        <v>2.1379499999999999E-2</v>
      </c>
      <c r="Y48" s="2">
        <v>3.71915</v>
      </c>
      <c r="Z48" s="2">
        <v>3.2309E-4</v>
      </c>
      <c r="AA48" s="2">
        <v>3.0335200000000002</v>
      </c>
      <c r="AB48" s="2">
        <v>1.8913299999999999E-4</v>
      </c>
      <c r="AC48" s="2">
        <v>20</v>
      </c>
      <c r="AD48" s="2">
        <v>0</v>
      </c>
      <c r="AE48" s="2">
        <v>17</v>
      </c>
      <c r="AF48" s="2">
        <v>0</v>
      </c>
      <c r="AG48">
        <v>3</v>
      </c>
      <c r="AH48">
        <v>-1</v>
      </c>
      <c r="AI48" t="s">
        <v>37</v>
      </c>
    </row>
    <row r="49" spans="1:35">
      <c r="A49" s="1">
        <v>44838.538643518521</v>
      </c>
      <c r="B49" t="s">
        <v>1389</v>
      </c>
      <c r="C49" s="2">
        <v>4.0672600000000001</v>
      </c>
      <c r="D49" s="2">
        <v>2.92028E-4</v>
      </c>
      <c r="E49" s="2">
        <v>97.302800000000005</v>
      </c>
      <c r="F49" s="2">
        <v>6.9863199999999999E-3</v>
      </c>
      <c r="G49" s="2">
        <v>1.9135</v>
      </c>
      <c r="H49" s="2">
        <v>1.72802E-3</v>
      </c>
      <c r="I49" s="2">
        <v>11911.3</v>
      </c>
      <c r="J49" s="2">
        <v>117.828</v>
      </c>
      <c r="K49" s="2">
        <v>14663.7</v>
      </c>
      <c r="L49" s="2">
        <v>107.014</v>
      </c>
      <c r="M49" s="2">
        <v>629.70100000000002</v>
      </c>
      <c r="N49" s="2">
        <v>1.21394</v>
      </c>
      <c r="O49" s="2">
        <v>1.9365600000000001</v>
      </c>
      <c r="P49" s="2">
        <v>1.7831800000000001E-3</v>
      </c>
      <c r="Q49" s="2">
        <v>637.29200000000003</v>
      </c>
      <c r="R49" s="2">
        <v>1.2363299999999999</v>
      </c>
      <c r="S49" s="2">
        <v>506.86700000000002</v>
      </c>
      <c r="T49" s="2">
        <v>3.3374099999999997E-2</v>
      </c>
      <c r="U49" s="2">
        <v>22.152200000000001</v>
      </c>
      <c r="V49" s="2">
        <v>1.3027499999999999E-2</v>
      </c>
      <c r="W49" s="2">
        <v>26.852399999999999</v>
      </c>
      <c r="X49" s="2">
        <v>1.02092E-2</v>
      </c>
      <c r="Y49" s="2">
        <v>3.7183799999999998</v>
      </c>
      <c r="Z49" s="2">
        <v>6.4108399999999999E-4</v>
      </c>
      <c r="AA49" s="2">
        <v>3.03342</v>
      </c>
      <c r="AB49" s="2">
        <v>4.11963E-4</v>
      </c>
      <c r="AC49" s="2">
        <v>20</v>
      </c>
      <c r="AD49" s="2">
        <v>0</v>
      </c>
      <c r="AE49" s="2">
        <v>17</v>
      </c>
      <c r="AF49" s="2">
        <v>0</v>
      </c>
      <c r="AG49">
        <v>3</v>
      </c>
      <c r="AH49">
        <v>-1</v>
      </c>
      <c r="AI49" t="s">
        <v>37</v>
      </c>
    </row>
    <row r="50" spans="1:35">
      <c r="A50" s="1">
        <v>44838.538701087964</v>
      </c>
      <c r="B50" t="s">
        <v>1390</v>
      </c>
      <c r="C50" s="2">
        <v>4.0675999999999997</v>
      </c>
      <c r="D50" s="2">
        <v>5.5540600000000004E-4</v>
      </c>
      <c r="E50" s="2">
        <v>97.311000000000007</v>
      </c>
      <c r="F50" s="2">
        <v>1.3287200000000001E-2</v>
      </c>
      <c r="G50" s="2">
        <v>1.91534</v>
      </c>
      <c r="H50" s="2">
        <v>2.9875600000000002E-3</v>
      </c>
      <c r="I50" s="2">
        <v>11774</v>
      </c>
      <c r="J50" s="2">
        <v>194.55699999999999</v>
      </c>
      <c r="K50" s="2">
        <v>14665.8</v>
      </c>
      <c r="L50" s="2">
        <v>114.76300000000001</v>
      </c>
      <c r="M50" s="2">
        <v>632.67499999999995</v>
      </c>
      <c r="N50" s="2">
        <v>1.3529100000000001</v>
      </c>
      <c r="O50" s="2">
        <v>1.9381600000000001</v>
      </c>
      <c r="P50" s="2">
        <v>3.34936E-3</v>
      </c>
      <c r="Q50" s="2">
        <v>640.21299999999997</v>
      </c>
      <c r="R50" s="2">
        <v>1.38086</v>
      </c>
      <c r="S50" s="2">
        <v>506.89400000000001</v>
      </c>
      <c r="T50" s="2">
        <v>2.1631500000000001E-2</v>
      </c>
      <c r="U50" s="2">
        <v>22.139500000000002</v>
      </c>
      <c r="V50" s="2">
        <v>4.7319900000000002E-3</v>
      </c>
      <c r="W50" s="2">
        <v>26.869299999999999</v>
      </c>
      <c r="X50" s="2">
        <v>1.54284E-2</v>
      </c>
      <c r="Y50" s="2">
        <v>3.71896</v>
      </c>
      <c r="Z50" s="2">
        <v>6.8185100000000003E-4</v>
      </c>
      <c r="AA50" s="2">
        <v>3.0336799999999999</v>
      </c>
      <c r="AB50" s="2">
        <v>3.9267099999999998E-4</v>
      </c>
      <c r="AC50" s="2">
        <v>20</v>
      </c>
      <c r="AD50" s="2">
        <v>0</v>
      </c>
      <c r="AE50" s="2">
        <v>17</v>
      </c>
      <c r="AF50" s="2">
        <v>0</v>
      </c>
      <c r="AG50">
        <v>3</v>
      </c>
      <c r="AH50">
        <v>-1</v>
      </c>
      <c r="AI50" t="s">
        <v>37</v>
      </c>
    </row>
    <row r="51" spans="1:35">
      <c r="A51" s="1">
        <v>44838.538758773146</v>
      </c>
      <c r="B51" t="s">
        <v>1391</v>
      </c>
      <c r="C51" s="2">
        <v>4.0683999999999996</v>
      </c>
      <c r="D51" s="2">
        <v>3.74211E-4</v>
      </c>
      <c r="E51" s="2">
        <v>97.33</v>
      </c>
      <c r="F51" s="2">
        <v>8.9524200000000009E-3</v>
      </c>
      <c r="G51" s="2">
        <v>1.9123699999999999</v>
      </c>
      <c r="H51" s="2">
        <v>2.8218499999999999E-3</v>
      </c>
      <c r="I51" s="2">
        <v>11689.5</v>
      </c>
      <c r="J51" s="2">
        <v>278.93</v>
      </c>
      <c r="K51" s="2">
        <v>14535.8</v>
      </c>
      <c r="L51" s="2">
        <v>159.15</v>
      </c>
      <c r="M51" s="2">
        <v>633.83000000000004</v>
      </c>
      <c r="N51" s="2">
        <v>0.90898000000000001</v>
      </c>
      <c r="O51" s="2">
        <v>1.93499</v>
      </c>
      <c r="P51" s="2">
        <v>2.8559000000000002E-3</v>
      </c>
      <c r="Q51" s="2">
        <v>641.327</v>
      </c>
      <c r="R51" s="2">
        <v>0.99929299999999999</v>
      </c>
      <c r="S51" s="2">
        <v>506.88</v>
      </c>
      <c r="T51" s="2">
        <v>6.1700499999999998E-2</v>
      </c>
      <c r="U51" s="2">
        <v>22.136800000000001</v>
      </c>
      <c r="V51" s="2">
        <v>1.10099E-2</v>
      </c>
      <c r="W51" s="2">
        <v>26.8553</v>
      </c>
      <c r="X51" s="2">
        <v>4.71291E-2</v>
      </c>
      <c r="Y51" s="2">
        <v>3.71896</v>
      </c>
      <c r="Z51" s="2">
        <v>5.0704299999999999E-4</v>
      </c>
      <c r="AA51" s="2">
        <v>3.0336099999999999</v>
      </c>
      <c r="AB51" s="2">
        <v>3.8538E-4</v>
      </c>
      <c r="AC51" s="2">
        <v>20</v>
      </c>
      <c r="AD51" s="2">
        <v>0</v>
      </c>
      <c r="AE51" s="2">
        <v>17</v>
      </c>
      <c r="AF51" s="2">
        <v>0</v>
      </c>
      <c r="AG51">
        <v>3</v>
      </c>
      <c r="AH51">
        <v>-1</v>
      </c>
      <c r="AI51" t="s">
        <v>37</v>
      </c>
    </row>
    <row r="52" spans="1:35">
      <c r="A52" s="1">
        <v>44838.538816273147</v>
      </c>
      <c r="B52" t="s">
        <v>1392</v>
      </c>
      <c r="C52" s="2">
        <v>4.0683199999999999</v>
      </c>
      <c r="D52" s="2">
        <v>2.36438E-4</v>
      </c>
      <c r="E52" s="2">
        <v>97.328199999999995</v>
      </c>
      <c r="F52" s="2">
        <v>5.6564099999999997E-3</v>
      </c>
      <c r="G52" s="2">
        <v>1.9151800000000001</v>
      </c>
      <c r="H52" s="2">
        <v>2.5933499999999999E-3</v>
      </c>
      <c r="I52" s="2">
        <v>11727.5</v>
      </c>
      <c r="J52" s="2">
        <v>70.905100000000004</v>
      </c>
      <c r="K52" s="2">
        <v>14587.8</v>
      </c>
      <c r="L52" s="2">
        <v>46.857599999999998</v>
      </c>
      <c r="M52" s="2">
        <v>635.98800000000006</v>
      </c>
      <c r="N52" s="2">
        <v>1.70465</v>
      </c>
      <c r="O52" s="2">
        <v>1.93791</v>
      </c>
      <c r="P52" s="2">
        <v>2.6499900000000001E-3</v>
      </c>
      <c r="Q52" s="2">
        <v>643.53499999999997</v>
      </c>
      <c r="R52" s="2">
        <v>1.7193499999999999</v>
      </c>
      <c r="S52" s="2">
        <v>506.89600000000002</v>
      </c>
      <c r="T52" s="2">
        <v>6.21805E-2</v>
      </c>
      <c r="U52" s="2">
        <v>22.1249</v>
      </c>
      <c r="V52" s="2">
        <v>5.1951899999999997E-3</v>
      </c>
      <c r="W52" s="2">
        <v>26.838799999999999</v>
      </c>
      <c r="X52" s="2">
        <v>1.9514699999999999E-2</v>
      </c>
      <c r="Y52" s="2">
        <v>3.7189800000000002</v>
      </c>
      <c r="Z52" s="2">
        <v>5.5847999999999998E-4</v>
      </c>
      <c r="AA52" s="2">
        <v>3.0333700000000001</v>
      </c>
      <c r="AB52" s="2">
        <v>3.4031399999999998E-4</v>
      </c>
      <c r="AC52" s="2">
        <v>20</v>
      </c>
      <c r="AD52" s="2">
        <v>0</v>
      </c>
      <c r="AE52" s="2">
        <v>17</v>
      </c>
      <c r="AF52" s="2">
        <v>0</v>
      </c>
      <c r="AG52">
        <v>3</v>
      </c>
      <c r="AH52">
        <v>-1</v>
      </c>
      <c r="AI52" t="s">
        <v>37</v>
      </c>
    </row>
    <row r="53" spans="1:35">
      <c r="A53" s="1">
        <v>44838.538873900463</v>
      </c>
      <c r="B53" t="s">
        <v>1393</v>
      </c>
      <c r="C53" s="2">
        <v>4.0676800000000002</v>
      </c>
      <c r="D53" s="2">
        <v>3.1345500000000003E-4</v>
      </c>
      <c r="E53" s="2">
        <v>97.313000000000002</v>
      </c>
      <c r="F53" s="2">
        <v>7.49893E-3</v>
      </c>
      <c r="G53" s="2">
        <v>1.91357</v>
      </c>
      <c r="H53" s="2">
        <v>2.8909600000000001E-3</v>
      </c>
      <c r="I53" s="2">
        <v>11687.9</v>
      </c>
      <c r="J53" s="2">
        <v>296.06799999999998</v>
      </c>
      <c r="K53" s="2">
        <v>14503.9</v>
      </c>
      <c r="L53" s="2">
        <v>131.471</v>
      </c>
      <c r="M53" s="2">
        <v>639.66099999999994</v>
      </c>
      <c r="N53" s="2">
        <v>1.74095</v>
      </c>
      <c r="O53" s="2">
        <v>1.9361999999999999</v>
      </c>
      <c r="P53" s="2">
        <v>2.6761599999999999E-3</v>
      </c>
      <c r="Q53" s="2">
        <v>647.226</v>
      </c>
      <c r="R53" s="2">
        <v>1.86568</v>
      </c>
      <c r="S53" s="2">
        <v>506.88400000000001</v>
      </c>
      <c r="T53" s="2">
        <v>2.0460699999999998E-2</v>
      </c>
      <c r="U53" s="2">
        <v>22.131799999999998</v>
      </c>
      <c r="V53" s="2">
        <v>6.3241599999999997E-3</v>
      </c>
      <c r="W53" s="2">
        <v>26.834599999999998</v>
      </c>
      <c r="X53" s="2">
        <v>1.51249E-2</v>
      </c>
      <c r="Y53" s="2">
        <v>3.7189399999999999</v>
      </c>
      <c r="Z53" s="2">
        <v>3.6898699999999998E-4</v>
      </c>
      <c r="AA53" s="2">
        <v>3.0337700000000001</v>
      </c>
      <c r="AB53" s="2">
        <v>4.1610600000000002E-4</v>
      </c>
      <c r="AC53" s="2">
        <v>20</v>
      </c>
      <c r="AD53" s="2">
        <v>0</v>
      </c>
      <c r="AE53" s="2">
        <v>17</v>
      </c>
      <c r="AF53" s="2">
        <v>0</v>
      </c>
      <c r="AG53">
        <v>3</v>
      </c>
      <c r="AH53">
        <v>-1</v>
      </c>
      <c r="AI53" t="s">
        <v>37</v>
      </c>
    </row>
    <row r="54" spans="1:35">
      <c r="A54" s="1">
        <v>44838.538931377312</v>
      </c>
      <c r="B54" t="s">
        <v>1394</v>
      </c>
      <c r="C54" s="2">
        <v>4.0666500000000001</v>
      </c>
      <c r="D54" s="2">
        <v>2.2953000000000001E-4</v>
      </c>
      <c r="E54" s="2">
        <v>97.288300000000007</v>
      </c>
      <c r="F54" s="2">
        <v>5.4911500000000002E-3</v>
      </c>
      <c r="G54" s="2">
        <v>1.9126300000000001</v>
      </c>
      <c r="H54" s="2">
        <v>3.3326200000000001E-3</v>
      </c>
      <c r="I54" s="2">
        <v>11706.3</v>
      </c>
      <c r="J54" s="2">
        <v>34.596600000000002</v>
      </c>
      <c r="K54" s="2">
        <v>14495.1</v>
      </c>
      <c r="L54" s="2">
        <v>77.133399999999995</v>
      </c>
      <c r="M54" s="2">
        <v>639.84699999999998</v>
      </c>
      <c r="N54" s="2">
        <v>1.6666399999999999</v>
      </c>
      <c r="O54" s="2">
        <v>1.93529</v>
      </c>
      <c r="P54" s="2">
        <v>3.3915199999999999E-3</v>
      </c>
      <c r="Q54" s="2">
        <v>647.42600000000004</v>
      </c>
      <c r="R54" s="2">
        <v>1.6790400000000001</v>
      </c>
      <c r="S54" s="2">
        <v>506.875</v>
      </c>
      <c r="T54" s="2">
        <v>4.40486E-2</v>
      </c>
      <c r="U54" s="2">
        <v>22.138999999999999</v>
      </c>
      <c r="V54" s="2">
        <v>1.3313500000000001E-2</v>
      </c>
      <c r="W54" s="2">
        <v>26.841899999999999</v>
      </c>
      <c r="X54" s="2">
        <v>2.7743500000000001E-2</v>
      </c>
      <c r="Y54" s="2">
        <v>3.7189800000000002</v>
      </c>
      <c r="Z54" s="2">
        <v>6.8504199999999996E-4</v>
      </c>
      <c r="AA54" s="2">
        <v>3.0337100000000001</v>
      </c>
      <c r="AB54" s="2">
        <v>2.1472599999999999E-4</v>
      </c>
      <c r="AC54" s="2">
        <v>20</v>
      </c>
      <c r="AD54" s="2">
        <v>0</v>
      </c>
      <c r="AE54" s="2">
        <v>17</v>
      </c>
      <c r="AF54" s="2">
        <v>0</v>
      </c>
      <c r="AG54">
        <v>3</v>
      </c>
      <c r="AH54">
        <v>-1</v>
      </c>
      <c r="AI54" t="s">
        <v>37</v>
      </c>
    </row>
    <row r="55" spans="1:35">
      <c r="A55" s="1">
        <v>44838.538988865737</v>
      </c>
      <c r="B55" t="s">
        <v>1395</v>
      </c>
      <c r="C55" s="2">
        <v>4.0680699999999996</v>
      </c>
      <c r="D55" s="2">
        <v>9.7736700000000004E-4</v>
      </c>
      <c r="E55" s="2">
        <v>97.322199999999995</v>
      </c>
      <c r="F55" s="2">
        <v>2.3382E-2</v>
      </c>
      <c r="G55" s="2">
        <v>1.91411</v>
      </c>
      <c r="H55" s="2">
        <v>3.30986E-3</v>
      </c>
      <c r="I55" s="2">
        <v>11752</v>
      </c>
      <c r="J55" s="2">
        <v>137.40799999999999</v>
      </c>
      <c r="K55" s="2">
        <v>14603.9</v>
      </c>
      <c r="L55" s="2">
        <v>174.625</v>
      </c>
      <c r="M55" s="2">
        <v>642.98099999999999</v>
      </c>
      <c r="N55" s="2">
        <v>3.0891299999999999</v>
      </c>
      <c r="O55" s="2">
        <v>1.9368799999999999</v>
      </c>
      <c r="P55" s="2">
        <v>3.54375E-3</v>
      </c>
      <c r="Q55" s="2">
        <v>650.62699999999995</v>
      </c>
      <c r="R55" s="2">
        <v>3.1515300000000002</v>
      </c>
      <c r="S55" s="2">
        <v>506.90600000000001</v>
      </c>
      <c r="T55" s="2">
        <v>3.9288900000000002E-2</v>
      </c>
      <c r="U55" s="2">
        <v>22.133299999999998</v>
      </c>
      <c r="V55" s="2">
        <v>5.3569100000000003E-3</v>
      </c>
      <c r="W55" s="2">
        <v>26.8568</v>
      </c>
      <c r="X55" s="2">
        <v>2.2696000000000001E-2</v>
      </c>
      <c r="Y55" s="2">
        <v>3.7193000000000001</v>
      </c>
      <c r="Z55" s="2">
        <v>8.9393899999999995E-4</v>
      </c>
      <c r="AA55" s="2">
        <v>3.0335700000000001</v>
      </c>
      <c r="AB55" s="2">
        <v>1.6526999999999999E-4</v>
      </c>
      <c r="AC55" s="2">
        <v>20</v>
      </c>
      <c r="AD55" s="2">
        <v>0</v>
      </c>
      <c r="AE55" s="2">
        <v>17</v>
      </c>
      <c r="AF55" s="2">
        <v>0</v>
      </c>
      <c r="AG55">
        <v>3</v>
      </c>
      <c r="AH55">
        <v>-1</v>
      </c>
      <c r="AI55" t="s">
        <v>37</v>
      </c>
    </row>
    <row r="56" spans="1:35">
      <c r="A56" s="1">
        <v>44838.539046458332</v>
      </c>
      <c r="B56" t="s">
        <v>1396</v>
      </c>
      <c r="C56" s="2">
        <v>4.0697599999999996</v>
      </c>
      <c r="D56" s="2">
        <v>4.8530999999999997E-4</v>
      </c>
      <c r="E56" s="2">
        <v>97.362700000000004</v>
      </c>
      <c r="F56" s="2">
        <v>1.16103E-2</v>
      </c>
      <c r="G56" s="2">
        <v>1.9120200000000001</v>
      </c>
      <c r="H56" s="2">
        <v>4.0778200000000002E-3</v>
      </c>
      <c r="I56" s="2">
        <v>11797.2</v>
      </c>
      <c r="J56" s="2">
        <v>222.32</v>
      </c>
      <c r="K56" s="2">
        <v>14583.9</v>
      </c>
      <c r="L56" s="2">
        <v>195.66300000000001</v>
      </c>
      <c r="M56" s="2">
        <v>646.70299999999997</v>
      </c>
      <c r="N56" s="2">
        <v>0.91564400000000001</v>
      </c>
      <c r="O56" s="2">
        <v>1.9348399999999999</v>
      </c>
      <c r="P56" s="2">
        <v>4.2044300000000003E-3</v>
      </c>
      <c r="Q56" s="2">
        <v>654.423</v>
      </c>
      <c r="R56" s="2">
        <v>0.82912200000000003</v>
      </c>
      <c r="S56" s="2">
        <v>506.87900000000002</v>
      </c>
      <c r="T56" s="2">
        <v>4.1337800000000001E-2</v>
      </c>
      <c r="U56" s="2">
        <v>22.1404</v>
      </c>
      <c r="V56" s="2">
        <v>4.6997699999999998E-3</v>
      </c>
      <c r="W56" s="2">
        <v>26.846</v>
      </c>
      <c r="X56" s="2">
        <v>1.81224E-2</v>
      </c>
      <c r="Y56" s="2">
        <v>3.7191299999999998</v>
      </c>
      <c r="Z56" s="2">
        <v>8.1015799999999995E-4</v>
      </c>
      <c r="AA56" s="2">
        <v>3.0333999999999999</v>
      </c>
      <c r="AB56" s="2">
        <v>5.1536599999999996E-4</v>
      </c>
      <c r="AC56" s="2">
        <v>20</v>
      </c>
      <c r="AD56" s="2">
        <v>0</v>
      </c>
      <c r="AE56" s="2">
        <v>17</v>
      </c>
      <c r="AF56" s="2">
        <v>0</v>
      </c>
      <c r="AG56">
        <v>3</v>
      </c>
      <c r="AH56">
        <v>-1</v>
      </c>
      <c r="AI56" t="s">
        <v>37</v>
      </c>
    </row>
    <row r="57" spans="1:35">
      <c r="A57" s="1">
        <v>44838.539104027775</v>
      </c>
      <c r="B57" t="s">
        <v>1397</v>
      </c>
      <c r="C57" s="2">
        <v>4.0695499999999996</v>
      </c>
      <c r="D57" s="2">
        <v>3.9941800000000002E-4</v>
      </c>
      <c r="E57" s="2">
        <v>97.357600000000005</v>
      </c>
      <c r="F57" s="2">
        <v>9.55546E-3</v>
      </c>
      <c r="G57" s="2">
        <v>1.9116299999999999</v>
      </c>
      <c r="H57" s="2">
        <v>2.3185100000000002E-3</v>
      </c>
      <c r="I57" s="2">
        <v>10704.6</v>
      </c>
      <c r="J57" s="2">
        <v>1134.23</v>
      </c>
      <c r="K57" s="2">
        <v>14514.1</v>
      </c>
      <c r="L57" s="2">
        <v>184.38900000000001</v>
      </c>
      <c r="M57" s="2">
        <v>649.04399999999998</v>
      </c>
      <c r="N57" s="2">
        <v>1.2688299999999999</v>
      </c>
      <c r="O57" s="2">
        <v>1.93231</v>
      </c>
      <c r="P57" s="2">
        <v>2.3509500000000001E-3</v>
      </c>
      <c r="Q57" s="2">
        <v>656.06899999999996</v>
      </c>
      <c r="R57" s="2">
        <v>1.92788</v>
      </c>
      <c r="S57" s="2">
        <v>506.88600000000002</v>
      </c>
      <c r="T57" s="2">
        <v>4.7699999999999999E-2</v>
      </c>
      <c r="U57" s="2">
        <v>22.151</v>
      </c>
      <c r="V57" s="2">
        <v>7.4767399999999999E-3</v>
      </c>
      <c r="W57" s="2">
        <v>26.871099999999998</v>
      </c>
      <c r="X57" s="2">
        <v>2.5340700000000001E-2</v>
      </c>
      <c r="Y57" s="2">
        <v>3.7188500000000002</v>
      </c>
      <c r="Z57" s="2">
        <v>5.3518399999999996E-4</v>
      </c>
      <c r="AA57" s="2">
        <v>3.03356</v>
      </c>
      <c r="AB57" s="2">
        <v>3.0789800000000003E-4</v>
      </c>
      <c r="AC57" s="2">
        <v>20</v>
      </c>
      <c r="AD57" s="2">
        <v>0</v>
      </c>
      <c r="AE57" s="2">
        <v>17</v>
      </c>
      <c r="AF57" s="2">
        <v>0</v>
      </c>
      <c r="AG57">
        <v>3</v>
      </c>
      <c r="AH57">
        <v>-1</v>
      </c>
      <c r="AI57" t="s">
        <v>37</v>
      </c>
    </row>
    <row r="58" spans="1:35">
      <c r="A58" s="1">
        <v>44838.539161562498</v>
      </c>
      <c r="B58" t="s">
        <v>1398</v>
      </c>
      <c r="C58" s="2">
        <v>4.0701200000000002</v>
      </c>
      <c r="D58" s="2">
        <v>1.9930999999999999E-4</v>
      </c>
      <c r="E58" s="2">
        <v>97.371200000000002</v>
      </c>
      <c r="F58" s="2">
        <v>4.7681900000000003E-3</v>
      </c>
      <c r="G58" s="2">
        <v>1.9138299999999999</v>
      </c>
      <c r="H58" s="2">
        <v>2.64825E-3</v>
      </c>
      <c r="I58" s="2">
        <v>10751.1</v>
      </c>
      <c r="J58" s="2">
        <v>968.36500000000001</v>
      </c>
      <c r="K58" s="2">
        <v>14506.5</v>
      </c>
      <c r="L58" s="2">
        <v>115.111</v>
      </c>
      <c r="M58" s="2">
        <v>652.31200000000001</v>
      </c>
      <c r="N58" s="2">
        <v>0.81024099999999999</v>
      </c>
      <c r="O58" s="2">
        <v>1.9346300000000001</v>
      </c>
      <c r="P58" s="2">
        <v>1.8448E-3</v>
      </c>
      <c r="Q58" s="2">
        <v>659.40200000000004</v>
      </c>
      <c r="R58" s="2">
        <v>1.0786800000000001</v>
      </c>
      <c r="S58" s="2">
        <v>506.87700000000001</v>
      </c>
      <c r="T58" s="2">
        <v>4.9572199999999997E-2</v>
      </c>
      <c r="U58" s="2">
        <v>22.160599999999999</v>
      </c>
      <c r="V58" s="2">
        <v>1.0556599999999999E-2</v>
      </c>
      <c r="W58" s="2">
        <v>26.853899999999999</v>
      </c>
      <c r="X58" s="2">
        <v>2.1933899999999999E-2</v>
      </c>
      <c r="Y58" s="2">
        <v>3.7186900000000001</v>
      </c>
      <c r="Z58" s="2">
        <v>4.5358799999999999E-4</v>
      </c>
      <c r="AA58" s="2">
        <v>3.0335000000000001</v>
      </c>
      <c r="AB58" s="2">
        <v>2.7834099999999998E-4</v>
      </c>
      <c r="AC58" s="2">
        <v>20</v>
      </c>
      <c r="AD58" s="2">
        <v>0</v>
      </c>
      <c r="AE58" s="2">
        <v>17</v>
      </c>
      <c r="AF58" s="2">
        <v>0</v>
      </c>
      <c r="AG58">
        <v>3</v>
      </c>
      <c r="AH58">
        <v>-1</v>
      </c>
      <c r="AI58" t="s">
        <v>37</v>
      </c>
    </row>
    <row r="59" spans="1:35">
      <c r="A59" s="1">
        <v>44838.539219131948</v>
      </c>
      <c r="B59" t="s">
        <v>1399</v>
      </c>
      <c r="C59" s="2">
        <v>4.0703699999999996</v>
      </c>
      <c r="D59" s="2">
        <v>5.9060500000000001E-4</v>
      </c>
      <c r="E59" s="2">
        <v>97.377200000000002</v>
      </c>
      <c r="F59" s="2">
        <v>1.4129299999999999E-2</v>
      </c>
      <c r="G59" s="2">
        <v>1.9140299999999999</v>
      </c>
      <c r="H59" s="2">
        <v>3.1596200000000001E-3</v>
      </c>
      <c r="I59" s="2">
        <v>9944.69</v>
      </c>
      <c r="J59" s="2">
        <v>50.956099999999999</v>
      </c>
      <c r="K59" s="2">
        <v>14479.4</v>
      </c>
      <c r="L59" s="2">
        <v>95.070300000000003</v>
      </c>
      <c r="M59" s="2">
        <v>654.28499999999997</v>
      </c>
      <c r="N59" s="2">
        <v>2.6512699999999998</v>
      </c>
      <c r="O59" s="2">
        <v>1.9332499999999999</v>
      </c>
      <c r="P59" s="2">
        <v>3.1474799999999998E-3</v>
      </c>
      <c r="Q59" s="2">
        <v>660.85699999999997</v>
      </c>
      <c r="R59" s="2">
        <v>2.6636299999999999</v>
      </c>
      <c r="S59" s="2">
        <v>506.9</v>
      </c>
      <c r="T59" s="2">
        <v>2.2007599999999999E-2</v>
      </c>
      <c r="U59" s="2">
        <v>22.158999999999999</v>
      </c>
      <c r="V59" s="2">
        <v>4.62862E-3</v>
      </c>
      <c r="W59" s="2">
        <v>26.852599999999999</v>
      </c>
      <c r="X59" s="2">
        <v>2.7244899999999999E-2</v>
      </c>
      <c r="Y59" s="2">
        <v>3.71902</v>
      </c>
      <c r="Z59" s="2">
        <v>6.7145799999999999E-4</v>
      </c>
      <c r="AA59" s="2">
        <v>3.0331199999999998</v>
      </c>
      <c r="AB59" s="2">
        <v>2.61585E-4</v>
      </c>
      <c r="AC59" s="2">
        <v>20</v>
      </c>
      <c r="AD59" s="2">
        <v>0</v>
      </c>
      <c r="AE59" s="2">
        <v>17</v>
      </c>
      <c r="AF59" s="2">
        <v>0</v>
      </c>
      <c r="AG59">
        <v>3</v>
      </c>
      <c r="AH59">
        <v>-1</v>
      </c>
      <c r="AI59" t="s">
        <v>37</v>
      </c>
    </row>
    <row r="60" spans="1:35">
      <c r="A60" s="1">
        <v>44838.539276678239</v>
      </c>
      <c r="B60" t="s">
        <v>1400</v>
      </c>
      <c r="C60" s="2">
        <v>4.0693000000000001</v>
      </c>
      <c r="D60" s="2">
        <v>8.6982300000000004E-4</v>
      </c>
      <c r="E60" s="2">
        <v>97.351600000000005</v>
      </c>
      <c r="F60" s="2">
        <v>2.08092E-2</v>
      </c>
      <c r="G60" s="2">
        <v>1.91187</v>
      </c>
      <c r="H60" s="2">
        <v>2.7793800000000001E-3</v>
      </c>
      <c r="I60" s="2">
        <v>11060.9</v>
      </c>
      <c r="J60" s="2">
        <v>1008.04</v>
      </c>
      <c r="K60" s="2">
        <v>14490.6</v>
      </c>
      <c r="L60" s="2">
        <v>153.066</v>
      </c>
      <c r="M60" s="2">
        <v>656.03300000000002</v>
      </c>
      <c r="N60" s="2">
        <v>2.37242</v>
      </c>
      <c r="O60" s="2">
        <v>1.93326</v>
      </c>
      <c r="P60" s="2">
        <v>3.8889300000000001E-3</v>
      </c>
      <c r="Q60" s="2">
        <v>663.37300000000005</v>
      </c>
      <c r="R60" s="2">
        <v>3.0169000000000001</v>
      </c>
      <c r="S60" s="2">
        <v>506.887</v>
      </c>
      <c r="T60" s="2">
        <v>3.58698E-2</v>
      </c>
      <c r="U60" s="2">
        <v>22.1553</v>
      </c>
      <c r="V60" s="2">
        <v>4.1171899999999997E-3</v>
      </c>
      <c r="W60" s="2">
        <v>26.845300000000002</v>
      </c>
      <c r="X60" s="2">
        <v>2.8088200000000001E-2</v>
      </c>
      <c r="Y60" s="2">
        <v>3.7191299999999998</v>
      </c>
      <c r="Z60" s="2">
        <v>7.66174E-4</v>
      </c>
      <c r="AA60" s="2">
        <v>3.0335299999999998</v>
      </c>
      <c r="AB60" s="2">
        <v>3.7842000000000003E-4</v>
      </c>
      <c r="AC60" s="2">
        <v>20</v>
      </c>
      <c r="AD60" s="2">
        <v>0</v>
      </c>
      <c r="AE60" s="2">
        <v>17</v>
      </c>
      <c r="AF60" s="2">
        <v>0</v>
      </c>
      <c r="AG60">
        <v>3</v>
      </c>
      <c r="AH60">
        <v>-1</v>
      </c>
      <c r="AI60" t="s">
        <v>37</v>
      </c>
    </row>
    <row r="61" spans="1:35">
      <c r="A61" s="1">
        <v>44838.539334236113</v>
      </c>
      <c r="B61" t="s">
        <v>1401</v>
      </c>
      <c r="C61" s="2">
        <v>4.0696599999999998</v>
      </c>
      <c r="D61" s="2">
        <v>4.82609E-4</v>
      </c>
      <c r="E61" s="2">
        <v>97.360299999999995</v>
      </c>
      <c r="F61" s="2">
        <v>1.1545700000000001E-2</v>
      </c>
      <c r="G61" s="2">
        <v>1.9145099999999999</v>
      </c>
      <c r="H61" s="2">
        <v>2.5369699999999999E-3</v>
      </c>
      <c r="I61" s="2">
        <v>10747.6</v>
      </c>
      <c r="J61" s="2">
        <v>1234.93</v>
      </c>
      <c r="K61" s="2">
        <v>14525.6</v>
      </c>
      <c r="L61" s="2">
        <v>233.66800000000001</v>
      </c>
      <c r="M61" s="2">
        <v>659.08900000000006</v>
      </c>
      <c r="N61" s="2">
        <v>0.56560900000000003</v>
      </c>
      <c r="O61" s="2">
        <v>1.9353100000000001</v>
      </c>
      <c r="P61" s="2">
        <v>1.9654199999999998E-3</v>
      </c>
      <c r="Q61" s="2">
        <v>666.25</v>
      </c>
      <c r="R61" s="2">
        <v>0.86790900000000004</v>
      </c>
      <c r="S61" s="2">
        <v>506.88799999999998</v>
      </c>
      <c r="T61" s="2">
        <v>3.5101399999999998E-2</v>
      </c>
      <c r="U61" s="2">
        <v>22.1538</v>
      </c>
      <c r="V61" s="2">
        <v>9.32149E-3</v>
      </c>
      <c r="W61" s="2">
        <v>26.863600000000002</v>
      </c>
      <c r="X61" s="2">
        <v>2.0300700000000001E-2</v>
      </c>
      <c r="Y61" s="2">
        <v>3.7189800000000002</v>
      </c>
      <c r="Z61" s="2">
        <v>8.49714E-4</v>
      </c>
      <c r="AA61" s="2">
        <v>3.0335100000000002</v>
      </c>
      <c r="AB61" s="2">
        <v>2.4939999999999999E-4</v>
      </c>
      <c r="AC61" s="2">
        <v>20</v>
      </c>
      <c r="AD61" s="2">
        <v>0</v>
      </c>
      <c r="AE61" s="2">
        <v>17</v>
      </c>
      <c r="AF61" s="2">
        <v>0</v>
      </c>
      <c r="AG61">
        <v>3</v>
      </c>
      <c r="AH61">
        <v>-1</v>
      </c>
      <c r="AI61" t="s">
        <v>37</v>
      </c>
    </row>
    <row r="62" spans="1:35">
      <c r="A62" s="1">
        <v>44838.539391782404</v>
      </c>
      <c r="B62" t="s">
        <v>1402</v>
      </c>
      <c r="C62" s="2">
        <v>4.0690799999999996</v>
      </c>
      <c r="D62" s="2">
        <v>1.91967E-4</v>
      </c>
      <c r="E62" s="2">
        <v>97.346500000000006</v>
      </c>
      <c r="F62" s="2">
        <v>4.5925100000000002E-3</v>
      </c>
      <c r="G62" s="2">
        <v>1.91492</v>
      </c>
      <c r="H62" s="2">
        <v>1.6491100000000001E-3</v>
      </c>
      <c r="I62" s="2">
        <v>10254.700000000001</v>
      </c>
      <c r="J62" s="2">
        <v>898.53800000000001</v>
      </c>
      <c r="K62" s="2">
        <v>14405.6</v>
      </c>
      <c r="L62" s="2">
        <v>159.18799999999999</v>
      </c>
      <c r="M62" s="2">
        <v>663.24199999999996</v>
      </c>
      <c r="N62" s="2">
        <v>2.5261800000000001</v>
      </c>
      <c r="O62" s="2">
        <v>1.93476</v>
      </c>
      <c r="P62" s="2">
        <v>2.2385500000000002E-3</v>
      </c>
      <c r="Q62" s="2">
        <v>670.11500000000001</v>
      </c>
      <c r="R62" s="2">
        <v>2.7705700000000002</v>
      </c>
      <c r="S62" s="2">
        <v>506.88600000000002</v>
      </c>
      <c r="T62" s="2">
        <v>4.52918E-2</v>
      </c>
      <c r="U62" s="2">
        <v>22.155899999999999</v>
      </c>
      <c r="V62" s="2">
        <v>2.7675099999999999E-3</v>
      </c>
      <c r="W62" s="2">
        <v>26.871700000000001</v>
      </c>
      <c r="X62" s="2">
        <v>2.5308299999999999E-2</v>
      </c>
      <c r="Y62" s="2">
        <v>3.71909</v>
      </c>
      <c r="Z62" s="2">
        <v>5.6122500000000005E-4</v>
      </c>
      <c r="AA62" s="2">
        <v>3.0333299999999999</v>
      </c>
      <c r="AB62" s="2">
        <v>2.4421399999999998E-4</v>
      </c>
      <c r="AC62" s="2">
        <v>20</v>
      </c>
      <c r="AD62" s="2">
        <v>0</v>
      </c>
      <c r="AE62" s="2">
        <v>17</v>
      </c>
      <c r="AF62" s="2">
        <v>0</v>
      </c>
      <c r="AG62">
        <v>3</v>
      </c>
      <c r="AH62">
        <v>-1</v>
      </c>
      <c r="AI62" t="s">
        <v>37</v>
      </c>
    </row>
    <row r="63" spans="1:35">
      <c r="A63" s="1">
        <v>44838.539449305557</v>
      </c>
      <c r="B63" t="s">
        <v>1403</v>
      </c>
      <c r="C63" s="2">
        <v>4.0693299999999999</v>
      </c>
      <c r="D63" s="2">
        <v>3.2937899999999998E-4</v>
      </c>
      <c r="E63" s="2">
        <v>97.352500000000006</v>
      </c>
      <c r="F63" s="2">
        <v>7.8798700000000006E-3</v>
      </c>
      <c r="G63" s="2">
        <v>1.9124099999999999</v>
      </c>
      <c r="H63" s="2">
        <v>1.2754699999999999E-3</v>
      </c>
      <c r="I63" s="2">
        <v>10419.6</v>
      </c>
      <c r="J63" s="2">
        <v>881.49800000000005</v>
      </c>
      <c r="K63" s="2">
        <v>14606</v>
      </c>
      <c r="L63" s="2">
        <v>172.27600000000001</v>
      </c>
      <c r="M63" s="2">
        <v>664.56500000000005</v>
      </c>
      <c r="N63" s="2">
        <v>2.2271299999999998</v>
      </c>
      <c r="O63" s="2">
        <v>1.93255</v>
      </c>
      <c r="P63" s="2">
        <v>2.42655E-3</v>
      </c>
      <c r="Q63" s="2">
        <v>671.56399999999996</v>
      </c>
      <c r="R63" s="2">
        <v>2.5777399999999999</v>
      </c>
      <c r="S63" s="2">
        <v>506.89100000000002</v>
      </c>
      <c r="T63" s="2">
        <v>3.8468799999999997E-2</v>
      </c>
      <c r="U63" s="2">
        <v>22.170999999999999</v>
      </c>
      <c r="V63" s="2">
        <v>9.9111600000000005E-3</v>
      </c>
      <c r="W63" s="2">
        <v>26.869499999999999</v>
      </c>
      <c r="X63" s="2">
        <v>1.3939200000000001E-2</v>
      </c>
      <c r="Y63" s="2">
        <v>3.7187999999999999</v>
      </c>
      <c r="Z63" s="2">
        <v>3.3892599999999997E-4</v>
      </c>
      <c r="AA63" s="2">
        <v>3.0331800000000002</v>
      </c>
      <c r="AB63" s="2">
        <v>2.4129199999999999E-4</v>
      </c>
      <c r="AC63" s="2">
        <v>20</v>
      </c>
      <c r="AD63" s="2">
        <v>0</v>
      </c>
      <c r="AE63" s="2">
        <v>17</v>
      </c>
      <c r="AF63" s="2">
        <v>0</v>
      </c>
      <c r="AG63">
        <v>3</v>
      </c>
      <c r="AH63">
        <v>-1</v>
      </c>
      <c r="AI63" t="s">
        <v>37</v>
      </c>
    </row>
    <row r="64" spans="1:35">
      <c r="A64" s="1">
        <v>44838.539506956018</v>
      </c>
      <c r="B64" t="s">
        <v>1404</v>
      </c>
      <c r="C64" s="2">
        <v>4.0692000000000004</v>
      </c>
      <c r="D64" s="2">
        <v>2.0071100000000001E-4</v>
      </c>
      <c r="E64" s="2">
        <v>97.349400000000003</v>
      </c>
      <c r="F64" s="2">
        <v>4.8016999999999999E-3</v>
      </c>
      <c r="G64" s="2">
        <v>1.91282</v>
      </c>
      <c r="H64" s="2">
        <v>3.73865E-3</v>
      </c>
      <c r="I64" s="2">
        <v>11305.3</v>
      </c>
      <c r="J64" s="2">
        <v>983.05</v>
      </c>
      <c r="K64" s="2">
        <v>14662.6</v>
      </c>
      <c r="L64" s="2">
        <v>98.982900000000001</v>
      </c>
      <c r="M64" s="2">
        <v>664.54700000000003</v>
      </c>
      <c r="N64" s="2">
        <v>2.0893000000000002</v>
      </c>
      <c r="O64" s="2">
        <v>1.9347000000000001</v>
      </c>
      <c r="P64" s="2">
        <v>4.7145800000000003E-3</v>
      </c>
      <c r="Q64" s="2">
        <v>672.14499999999998</v>
      </c>
      <c r="R64" s="2">
        <v>1.6326700000000001</v>
      </c>
      <c r="S64" s="2">
        <v>506.86399999999998</v>
      </c>
      <c r="T64" s="2">
        <v>4.67857E-2</v>
      </c>
      <c r="U64" s="2">
        <v>22.1629</v>
      </c>
      <c r="V64" s="2">
        <v>4.7007500000000001E-3</v>
      </c>
      <c r="W64" s="2">
        <v>26.886700000000001</v>
      </c>
      <c r="X64" s="2">
        <v>3.2194599999999997E-2</v>
      </c>
      <c r="Y64" s="2">
        <v>3.7190599999999998</v>
      </c>
      <c r="Z64" s="2">
        <v>5.2963900000000004E-4</v>
      </c>
      <c r="AA64" s="2">
        <v>3.0332300000000001</v>
      </c>
      <c r="AB64" s="2">
        <v>2.19829E-4</v>
      </c>
      <c r="AC64" s="2">
        <v>20</v>
      </c>
      <c r="AD64" s="2">
        <v>0</v>
      </c>
      <c r="AE64" s="2">
        <v>17</v>
      </c>
      <c r="AF64" s="2">
        <v>0</v>
      </c>
      <c r="AG64">
        <v>3</v>
      </c>
      <c r="AH64">
        <v>-1</v>
      </c>
      <c r="AI64" t="s">
        <v>37</v>
      </c>
    </row>
    <row r="65" spans="1:35">
      <c r="A65" s="1">
        <v>44838.539564421299</v>
      </c>
      <c r="B65" t="s">
        <v>1405</v>
      </c>
      <c r="C65" s="2">
        <v>4.0703300000000002</v>
      </c>
      <c r="D65" s="2">
        <v>4.3517399999999998E-4</v>
      </c>
      <c r="E65" s="2">
        <v>97.376199999999997</v>
      </c>
      <c r="F65" s="2">
        <v>1.0410900000000001E-2</v>
      </c>
      <c r="G65" s="2">
        <v>1.9146300000000001</v>
      </c>
      <c r="H65" s="2">
        <v>2.9579799999999998E-3</v>
      </c>
      <c r="I65" s="2">
        <v>11557.8</v>
      </c>
      <c r="J65" s="2">
        <v>840.43700000000001</v>
      </c>
      <c r="K65" s="2">
        <v>14648.1</v>
      </c>
      <c r="L65" s="2">
        <v>187.434</v>
      </c>
      <c r="M65" s="2">
        <v>666.25599999999997</v>
      </c>
      <c r="N65" s="2">
        <v>1.49763</v>
      </c>
      <c r="O65" s="2">
        <v>1.93702</v>
      </c>
      <c r="P65" s="2">
        <v>3.7189800000000002E-3</v>
      </c>
      <c r="Q65" s="2">
        <v>674.04700000000003</v>
      </c>
      <c r="R65" s="2">
        <v>1.6628000000000001</v>
      </c>
      <c r="S65" s="2">
        <v>506.875</v>
      </c>
      <c r="T65" s="2">
        <v>3.05372E-2</v>
      </c>
      <c r="U65" s="2">
        <v>22.163799999999998</v>
      </c>
      <c r="V65" s="2">
        <v>4.62891E-3</v>
      </c>
      <c r="W65" s="2">
        <v>26.883099999999999</v>
      </c>
      <c r="X65" s="2">
        <v>1.42991E-2</v>
      </c>
      <c r="Y65" s="2">
        <v>3.7193700000000001</v>
      </c>
      <c r="Z65" s="2">
        <v>3.1881500000000002E-4</v>
      </c>
      <c r="AA65" s="2">
        <v>3.0331100000000002</v>
      </c>
      <c r="AB65" s="2">
        <v>2.9420899999999997E-4</v>
      </c>
      <c r="AC65" s="2">
        <v>20</v>
      </c>
      <c r="AD65" s="2">
        <v>0</v>
      </c>
      <c r="AE65" s="2">
        <v>17</v>
      </c>
      <c r="AF65" s="2">
        <v>0</v>
      </c>
      <c r="AG65">
        <v>3</v>
      </c>
      <c r="AH65">
        <v>-1</v>
      </c>
      <c r="AI65" t="s">
        <v>37</v>
      </c>
    </row>
    <row r="66" spans="1:35">
      <c r="A66" s="1">
        <v>44838.539621990742</v>
      </c>
      <c r="B66" t="s">
        <v>1406</v>
      </c>
      <c r="C66" s="2">
        <v>4.0705600000000004</v>
      </c>
      <c r="D66" s="2">
        <v>3.2756199999999999E-4</v>
      </c>
      <c r="E66" s="2">
        <v>97.381900000000002</v>
      </c>
      <c r="F66" s="2">
        <v>7.8364000000000003E-3</v>
      </c>
      <c r="G66" s="2">
        <v>1.9154</v>
      </c>
      <c r="H66" s="2">
        <v>1.86443E-3</v>
      </c>
      <c r="I66" s="2">
        <v>11921.1</v>
      </c>
      <c r="J66" s="2">
        <v>132.68799999999999</v>
      </c>
      <c r="K66" s="2">
        <v>14686.2</v>
      </c>
      <c r="L66" s="2">
        <v>191.245</v>
      </c>
      <c r="M66" s="2">
        <v>666.21</v>
      </c>
      <c r="N66" s="2">
        <v>0.91030100000000003</v>
      </c>
      <c r="O66" s="2">
        <v>1.93851</v>
      </c>
      <c r="P66" s="2">
        <v>1.9506899999999999E-3</v>
      </c>
      <c r="Q66" s="2">
        <v>674.24699999999996</v>
      </c>
      <c r="R66" s="2">
        <v>0.96093700000000004</v>
      </c>
      <c r="S66" s="2">
        <v>506.87200000000001</v>
      </c>
      <c r="T66" s="2">
        <v>3.01173E-2</v>
      </c>
      <c r="U66" s="2">
        <v>22.166499999999999</v>
      </c>
      <c r="V66" s="2">
        <v>1.0660899999999999E-2</v>
      </c>
      <c r="W66" s="2">
        <v>26.889500000000002</v>
      </c>
      <c r="X66" s="2">
        <v>2.6984500000000002E-2</v>
      </c>
      <c r="Y66" s="2">
        <v>3.7191000000000001</v>
      </c>
      <c r="Z66" s="2">
        <v>7.7930999999999996E-4</v>
      </c>
      <c r="AA66" s="2">
        <v>3.03301</v>
      </c>
      <c r="AB66" s="2">
        <v>3.1960499999999999E-4</v>
      </c>
      <c r="AC66" s="2">
        <v>20</v>
      </c>
      <c r="AD66" s="2">
        <v>0</v>
      </c>
      <c r="AE66" s="2">
        <v>17</v>
      </c>
      <c r="AF66" s="2">
        <v>0</v>
      </c>
      <c r="AG66">
        <v>3</v>
      </c>
      <c r="AH66">
        <v>-1</v>
      </c>
      <c r="AI66" t="s">
        <v>37</v>
      </c>
    </row>
    <row r="67" spans="1:35">
      <c r="A67" s="1">
        <v>44838.539679618058</v>
      </c>
      <c r="B67" t="s">
        <v>1407</v>
      </c>
      <c r="C67" s="2">
        <v>4.0717800000000004</v>
      </c>
      <c r="D67" s="2">
        <v>4.7054099999999999E-4</v>
      </c>
      <c r="E67" s="2">
        <v>97.411100000000005</v>
      </c>
      <c r="F67" s="2">
        <v>1.1257E-2</v>
      </c>
      <c r="G67" s="2">
        <v>1.9152</v>
      </c>
      <c r="H67" s="2">
        <v>2.8932799999999998E-3</v>
      </c>
      <c r="I67" s="2">
        <v>11855.5</v>
      </c>
      <c r="J67" s="2">
        <v>126.584</v>
      </c>
      <c r="K67" s="2">
        <v>14733.1</v>
      </c>
      <c r="L67" s="2">
        <v>178.49100000000001</v>
      </c>
      <c r="M67" s="2">
        <v>673.71199999999999</v>
      </c>
      <c r="N67" s="2">
        <v>3.7470500000000002</v>
      </c>
      <c r="O67" s="2">
        <v>1.93818</v>
      </c>
      <c r="P67" s="2">
        <v>2.8608100000000001E-3</v>
      </c>
      <c r="Q67" s="2">
        <v>681.79499999999996</v>
      </c>
      <c r="R67" s="2">
        <v>3.8433199999999998</v>
      </c>
      <c r="S67" s="2">
        <v>506.83199999999999</v>
      </c>
      <c r="T67" s="2">
        <v>8.1050300000000006E-2</v>
      </c>
      <c r="U67" s="2">
        <v>22.143799999999999</v>
      </c>
      <c r="V67" s="2">
        <v>1.3839300000000001E-2</v>
      </c>
      <c r="W67" s="2">
        <v>26.880700000000001</v>
      </c>
      <c r="X67" s="2">
        <v>2.47648E-2</v>
      </c>
      <c r="Y67" s="2">
        <v>3.7193800000000001</v>
      </c>
      <c r="Z67" s="2">
        <v>5.6745400000000001E-4</v>
      </c>
      <c r="AA67" s="2">
        <v>3.0329600000000001</v>
      </c>
      <c r="AB67" s="2">
        <v>4.8339500000000002E-4</v>
      </c>
      <c r="AC67" s="2">
        <v>20</v>
      </c>
      <c r="AD67" s="2">
        <v>0</v>
      </c>
      <c r="AE67" s="2">
        <v>17</v>
      </c>
      <c r="AF67" s="2">
        <v>0</v>
      </c>
      <c r="AG67">
        <v>3</v>
      </c>
      <c r="AH67">
        <v>-1</v>
      </c>
      <c r="AI67" t="s">
        <v>37</v>
      </c>
    </row>
    <row r="68" spans="1:35">
      <c r="A68" s="1">
        <v>44838.539737129628</v>
      </c>
      <c r="B68" t="s">
        <v>1408</v>
      </c>
      <c r="C68" s="2">
        <v>4.0707199999999997</v>
      </c>
      <c r="D68" s="2">
        <v>9.3012300000000004E-4</v>
      </c>
      <c r="E68" s="2">
        <v>97.385599999999997</v>
      </c>
      <c r="F68" s="2">
        <v>2.2251699999999999E-2</v>
      </c>
      <c r="G68" s="2">
        <v>1.9151</v>
      </c>
      <c r="H68" s="2">
        <v>1.91924E-3</v>
      </c>
      <c r="I68" s="2">
        <v>12139.6</v>
      </c>
      <c r="J68" s="2">
        <v>264.34800000000001</v>
      </c>
      <c r="K68" s="2">
        <v>14895.7</v>
      </c>
      <c r="L68" s="2">
        <v>174.95599999999999</v>
      </c>
      <c r="M68" s="2">
        <v>678.34699999999998</v>
      </c>
      <c r="N68" s="2">
        <v>1.17944</v>
      </c>
      <c r="O68" s="2">
        <v>1.9386399999999999</v>
      </c>
      <c r="P68" s="2">
        <v>2.3499100000000002E-3</v>
      </c>
      <c r="Q68" s="2">
        <v>686.68399999999997</v>
      </c>
      <c r="R68" s="2">
        <v>1.17883</v>
      </c>
      <c r="S68" s="2">
        <v>506.81400000000002</v>
      </c>
      <c r="T68" s="2">
        <v>5.9122800000000003E-2</v>
      </c>
      <c r="U68" s="2">
        <v>22.134399999999999</v>
      </c>
      <c r="V68" s="2">
        <v>8.6118000000000002E-4</v>
      </c>
      <c r="W68" s="2">
        <v>26.8889</v>
      </c>
      <c r="X68" s="2">
        <v>2.0635299999999999E-2</v>
      </c>
      <c r="Y68" s="2">
        <v>3.7188300000000001</v>
      </c>
      <c r="Z68" s="2">
        <v>2.18011E-4</v>
      </c>
      <c r="AA68" s="2">
        <v>3.0329799999999998</v>
      </c>
      <c r="AB68" s="2">
        <v>4.2261600000000001E-4</v>
      </c>
      <c r="AC68" s="2">
        <v>20</v>
      </c>
      <c r="AD68" s="2">
        <v>0</v>
      </c>
      <c r="AE68" s="2">
        <v>17</v>
      </c>
      <c r="AF68" s="2">
        <v>0</v>
      </c>
      <c r="AG68">
        <v>3</v>
      </c>
      <c r="AH68">
        <v>-1</v>
      </c>
      <c r="AI68" t="s">
        <v>37</v>
      </c>
    </row>
    <row r="69" spans="1:35">
      <c r="A69" s="1">
        <v>44838.539794699071</v>
      </c>
      <c r="B69" t="s">
        <v>1409</v>
      </c>
      <c r="C69" s="2">
        <v>4.0700700000000003</v>
      </c>
      <c r="D69" s="2">
        <v>4.7138900000000001E-4</v>
      </c>
      <c r="E69" s="2">
        <v>97.370099999999994</v>
      </c>
      <c r="F69" s="2">
        <v>1.1277199999999999E-2</v>
      </c>
      <c r="G69" s="2">
        <v>1.91411</v>
      </c>
      <c r="H69" s="2">
        <v>2.8464900000000001E-3</v>
      </c>
      <c r="I69" s="2">
        <v>12009.8</v>
      </c>
      <c r="J69" s="2">
        <v>140.88499999999999</v>
      </c>
      <c r="K69" s="2">
        <v>14757.2</v>
      </c>
      <c r="L69" s="2">
        <v>135.126</v>
      </c>
      <c r="M69" s="2">
        <v>678.78</v>
      </c>
      <c r="N69" s="2">
        <v>0.48017500000000002</v>
      </c>
      <c r="O69" s="2">
        <v>1.9373800000000001</v>
      </c>
      <c r="P69" s="2">
        <v>2.9502500000000002E-3</v>
      </c>
      <c r="Q69" s="2">
        <v>687.03099999999995</v>
      </c>
      <c r="R69" s="2">
        <v>0.51408399999999999</v>
      </c>
      <c r="S69" s="2">
        <v>506.83300000000003</v>
      </c>
      <c r="T69" s="2">
        <v>2.3832300000000001E-2</v>
      </c>
      <c r="U69" s="2">
        <v>22.1371</v>
      </c>
      <c r="V69" s="2">
        <v>1.1255E-3</v>
      </c>
      <c r="W69" s="2">
        <v>26.895900000000001</v>
      </c>
      <c r="X69" s="2">
        <v>2.31156E-2</v>
      </c>
      <c r="Y69" s="2">
        <v>3.7185000000000001</v>
      </c>
      <c r="Z69" s="2">
        <v>5.3249299999999999E-4</v>
      </c>
      <c r="AA69" s="2">
        <v>3.0331800000000002</v>
      </c>
      <c r="AB69" s="2">
        <v>3.7813799999999998E-4</v>
      </c>
      <c r="AC69" s="2">
        <v>20</v>
      </c>
      <c r="AD69" s="2">
        <v>0</v>
      </c>
      <c r="AE69" s="2">
        <v>17</v>
      </c>
      <c r="AF69" s="2">
        <v>0</v>
      </c>
      <c r="AG69">
        <v>3</v>
      </c>
      <c r="AH69">
        <v>-1</v>
      </c>
      <c r="AI69" t="s">
        <v>37</v>
      </c>
    </row>
    <row r="70" spans="1:35">
      <c r="A70" s="1">
        <v>44838.539852303242</v>
      </c>
      <c r="B70" t="s">
        <v>1410</v>
      </c>
      <c r="C70" s="2">
        <v>4.0718199999999998</v>
      </c>
      <c r="D70" s="2">
        <v>6.1344899999999996E-4</v>
      </c>
      <c r="E70" s="2">
        <v>97.411900000000003</v>
      </c>
      <c r="F70" s="2">
        <v>1.4675799999999999E-2</v>
      </c>
      <c r="G70" s="2">
        <v>1.9161999999999999</v>
      </c>
      <c r="H70" s="2">
        <v>4.8556199999999998E-4</v>
      </c>
      <c r="I70" s="2">
        <v>11957.6</v>
      </c>
      <c r="J70" s="2">
        <v>186.89</v>
      </c>
      <c r="K70" s="2">
        <v>14674.3</v>
      </c>
      <c r="L70" s="2">
        <v>187.84899999999999</v>
      </c>
      <c r="M70" s="2">
        <v>683.69600000000003</v>
      </c>
      <c r="N70" s="2">
        <v>1.8683799999999999</v>
      </c>
      <c r="O70" s="2">
        <v>1.9393899999999999</v>
      </c>
      <c r="P70" s="2">
        <v>7.0899799999999996E-4</v>
      </c>
      <c r="Q70" s="2">
        <v>691.971</v>
      </c>
      <c r="R70" s="2">
        <v>1.9835499999999999</v>
      </c>
      <c r="S70" s="2">
        <v>506.80099999999999</v>
      </c>
      <c r="T70" s="2">
        <v>3.49205E-2</v>
      </c>
      <c r="U70" s="2">
        <v>22.133900000000001</v>
      </c>
      <c r="V70" s="2">
        <v>6.18616E-4</v>
      </c>
      <c r="W70" s="2">
        <v>26.885100000000001</v>
      </c>
      <c r="X70" s="2">
        <v>2.33948E-2</v>
      </c>
      <c r="Y70" s="2">
        <v>3.7187600000000001</v>
      </c>
      <c r="Z70" s="2">
        <v>4.15089E-4</v>
      </c>
      <c r="AA70" s="2">
        <v>3.0327899999999999</v>
      </c>
      <c r="AB70" s="2">
        <v>2.2134300000000001E-4</v>
      </c>
      <c r="AC70" s="2">
        <v>20</v>
      </c>
      <c r="AD70" s="2">
        <v>0</v>
      </c>
      <c r="AE70" s="2">
        <v>17</v>
      </c>
      <c r="AF70" s="2">
        <v>0</v>
      </c>
      <c r="AG70">
        <v>3</v>
      </c>
      <c r="AH70">
        <v>-1</v>
      </c>
      <c r="AI70" t="s">
        <v>37</v>
      </c>
    </row>
    <row r="71" spans="1:35">
      <c r="A71" s="1">
        <v>44838.539909803243</v>
      </c>
      <c r="B71" t="s">
        <v>1411</v>
      </c>
      <c r="C71" s="2">
        <v>4.0724400000000003</v>
      </c>
      <c r="D71" s="2">
        <v>3.6820400000000001E-4</v>
      </c>
      <c r="E71" s="2">
        <v>97.4268</v>
      </c>
      <c r="F71" s="2">
        <v>8.8087100000000008E-3</v>
      </c>
      <c r="G71" s="2">
        <v>1.9149</v>
      </c>
      <c r="H71" s="2">
        <v>3.89216E-3</v>
      </c>
      <c r="I71" s="2">
        <v>11958.1</v>
      </c>
      <c r="J71" s="2">
        <v>181.09200000000001</v>
      </c>
      <c r="K71" s="2">
        <v>14800.5</v>
      </c>
      <c r="L71" s="2">
        <v>130.54300000000001</v>
      </c>
      <c r="M71" s="2">
        <v>684.54700000000003</v>
      </c>
      <c r="N71" s="2">
        <v>2.0279199999999999</v>
      </c>
      <c r="O71" s="2">
        <v>1.93808</v>
      </c>
      <c r="P71" s="2">
        <v>4.0600799999999998E-3</v>
      </c>
      <c r="Q71" s="2">
        <v>692.83199999999999</v>
      </c>
      <c r="R71" s="2">
        <v>2.06372</v>
      </c>
      <c r="S71" s="2">
        <v>506.83100000000002</v>
      </c>
      <c r="T71" s="2">
        <v>5.2342899999999998E-2</v>
      </c>
      <c r="U71" s="2">
        <v>22.133299999999998</v>
      </c>
      <c r="V71" s="2">
        <v>1.0847400000000001E-3</v>
      </c>
      <c r="W71" s="2">
        <v>26.902699999999999</v>
      </c>
      <c r="X71" s="2">
        <v>2.7189700000000001E-2</v>
      </c>
      <c r="Y71" s="2">
        <v>3.71861</v>
      </c>
      <c r="Z71" s="2">
        <v>4.2728599999999997E-4</v>
      </c>
      <c r="AA71" s="2">
        <v>3.03301</v>
      </c>
      <c r="AB71" s="2">
        <v>4.6246200000000002E-4</v>
      </c>
      <c r="AC71" s="2">
        <v>20</v>
      </c>
      <c r="AD71" s="2">
        <v>0</v>
      </c>
      <c r="AE71" s="2">
        <v>17</v>
      </c>
      <c r="AF71" s="2">
        <v>0</v>
      </c>
      <c r="AG71">
        <v>3</v>
      </c>
      <c r="AH71">
        <v>-1</v>
      </c>
      <c r="AI71" t="s">
        <v>37</v>
      </c>
    </row>
    <row r="72" spans="1:35">
      <c r="A72" s="1">
        <v>44838.539967384262</v>
      </c>
      <c r="B72" t="s">
        <v>1412</v>
      </c>
      <c r="C72" s="2">
        <v>4.0714300000000003</v>
      </c>
      <c r="D72" s="2">
        <v>6.9935899999999998E-4</v>
      </c>
      <c r="E72" s="2">
        <v>97.402699999999996</v>
      </c>
      <c r="F72" s="2">
        <v>1.6731099999999999E-2</v>
      </c>
      <c r="G72" s="2">
        <v>1.9158900000000001</v>
      </c>
      <c r="H72" s="2">
        <v>2.6672800000000002E-3</v>
      </c>
      <c r="I72" s="2">
        <v>12062.3</v>
      </c>
      <c r="J72" s="2">
        <v>75.992500000000007</v>
      </c>
      <c r="K72" s="2">
        <v>14814.7</v>
      </c>
      <c r="L72" s="2">
        <v>106.167</v>
      </c>
      <c r="M72" s="2">
        <v>688.25099999999998</v>
      </c>
      <c r="N72" s="2">
        <v>2.0450599999999999</v>
      </c>
      <c r="O72" s="2">
        <v>1.9392799999999999</v>
      </c>
      <c r="P72" s="2">
        <v>2.77108E-3</v>
      </c>
      <c r="Q72" s="2">
        <v>696.654</v>
      </c>
      <c r="R72" s="2">
        <v>2.0749599999999999</v>
      </c>
      <c r="S72" s="2">
        <v>506.83800000000002</v>
      </c>
      <c r="T72" s="2">
        <v>3.7927700000000002E-2</v>
      </c>
      <c r="U72" s="2">
        <v>22.137</v>
      </c>
      <c r="V72" s="2">
        <v>2.0725800000000001E-3</v>
      </c>
      <c r="W72" s="2">
        <v>26.921299999999999</v>
      </c>
      <c r="X72" s="2">
        <v>1.6973599999999998E-2</v>
      </c>
      <c r="Y72" s="2">
        <v>3.7188099999999999</v>
      </c>
      <c r="Z72" s="2">
        <v>6.9787699999999996E-4</v>
      </c>
      <c r="AA72" s="2">
        <v>3.0329199999999998</v>
      </c>
      <c r="AB72" s="2">
        <v>3.1960400000000003E-4</v>
      </c>
      <c r="AC72" s="2">
        <v>20</v>
      </c>
      <c r="AD72" s="2">
        <v>0</v>
      </c>
      <c r="AE72" s="2">
        <v>17</v>
      </c>
      <c r="AF72" s="2">
        <v>0</v>
      </c>
      <c r="AG72">
        <v>3</v>
      </c>
      <c r="AH72">
        <v>-1</v>
      </c>
      <c r="AI72" t="s">
        <v>37</v>
      </c>
    </row>
    <row r="73" spans="1:35">
      <c r="A73" s="1">
        <v>44838.540024861111</v>
      </c>
      <c r="B73" t="s">
        <v>1413</v>
      </c>
      <c r="C73" s="2">
        <v>4.0711199999999996</v>
      </c>
      <c r="D73" s="2">
        <v>1.70428E-4</v>
      </c>
      <c r="E73" s="2">
        <v>97.395099999999999</v>
      </c>
      <c r="F73" s="2">
        <v>4.0772200000000003E-3</v>
      </c>
      <c r="G73" s="2">
        <v>1.9142600000000001</v>
      </c>
      <c r="H73" s="2">
        <v>2.7106399999999998E-3</v>
      </c>
      <c r="I73" s="2">
        <v>12003</v>
      </c>
      <c r="J73" s="2">
        <v>205.50800000000001</v>
      </c>
      <c r="K73" s="2">
        <v>14725</v>
      </c>
      <c r="L73" s="2">
        <v>229.32400000000001</v>
      </c>
      <c r="M73" s="2">
        <v>691.00199999999995</v>
      </c>
      <c r="N73" s="2">
        <v>0.56237300000000001</v>
      </c>
      <c r="O73" s="2">
        <v>1.9375100000000001</v>
      </c>
      <c r="P73" s="2">
        <v>2.7826299999999999E-3</v>
      </c>
      <c r="Q73" s="2">
        <v>699.39700000000005</v>
      </c>
      <c r="R73" s="2">
        <v>0.47873100000000002</v>
      </c>
      <c r="S73" s="2">
        <v>506.84399999999999</v>
      </c>
      <c r="T73" s="2">
        <v>4.0600200000000003E-2</v>
      </c>
      <c r="U73" s="2">
        <v>22.1386</v>
      </c>
      <c r="V73" s="2">
        <v>5.9032900000000001E-4</v>
      </c>
      <c r="W73" s="2">
        <v>26.947199999999999</v>
      </c>
      <c r="X73" s="2">
        <v>2.46176E-2</v>
      </c>
      <c r="Y73" s="2">
        <v>3.7187800000000002</v>
      </c>
      <c r="Z73" s="2">
        <v>5.2455600000000002E-4</v>
      </c>
      <c r="AA73" s="2">
        <v>3.0326900000000001</v>
      </c>
      <c r="AB73" s="2">
        <v>2.6207299999999998E-4</v>
      </c>
      <c r="AC73" s="2">
        <v>20</v>
      </c>
      <c r="AD73" s="2">
        <v>0</v>
      </c>
      <c r="AE73" s="2">
        <v>17</v>
      </c>
      <c r="AF73" s="2">
        <v>0</v>
      </c>
      <c r="AG73">
        <v>3</v>
      </c>
      <c r="AH73">
        <v>-1</v>
      </c>
      <c r="AI73" t="s">
        <v>37</v>
      </c>
    </row>
    <row r="74" spans="1:35">
      <c r="A74" s="1">
        <v>44838.540082569445</v>
      </c>
      <c r="B74" t="s">
        <v>1414</v>
      </c>
      <c r="C74" s="2">
        <v>4.0713100000000004</v>
      </c>
      <c r="D74" s="2">
        <v>3.48155E-4</v>
      </c>
      <c r="E74" s="2">
        <v>97.399799999999999</v>
      </c>
      <c r="F74" s="2">
        <v>8.3290599999999992E-3</v>
      </c>
      <c r="G74" s="2">
        <v>1.91578</v>
      </c>
      <c r="H74" s="2">
        <v>3.8827599999999999E-3</v>
      </c>
      <c r="I74" s="2">
        <v>11947.9</v>
      </c>
      <c r="J74" s="2">
        <v>221.78800000000001</v>
      </c>
      <c r="K74" s="2">
        <v>14778.2</v>
      </c>
      <c r="L74" s="2">
        <v>163.053</v>
      </c>
      <c r="M74" s="2">
        <v>694.42200000000003</v>
      </c>
      <c r="N74" s="2">
        <v>2.8483800000000001</v>
      </c>
      <c r="O74" s="2">
        <v>1.9389400000000001</v>
      </c>
      <c r="P74" s="2">
        <v>4.1479899999999998E-3</v>
      </c>
      <c r="Q74" s="2">
        <v>702.81899999999996</v>
      </c>
      <c r="R74" s="2">
        <v>2.86619</v>
      </c>
      <c r="S74" s="2">
        <v>506.81700000000001</v>
      </c>
      <c r="T74" s="2">
        <v>3.007E-2</v>
      </c>
      <c r="U74" s="2">
        <v>22.139099999999999</v>
      </c>
      <c r="V74" s="2">
        <v>9.69301E-4</v>
      </c>
      <c r="W74" s="2">
        <v>26.931100000000001</v>
      </c>
      <c r="X74" s="2">
        <v>3.0223E-2</v>
      </c>
      <c r="Y74" s="2">
        <v>3.7185999999999999</v>
      </c>
      <c r="Z74" s="2">
        <v>5.1239600000000003E-4</v>
      </c>
      <c r="AA74" s="2">
        <v>3.03287</v>
      </c>
      <c r="AB74" s="2">
        <v>1.5634700000000001E-4</v>
      </c>
      <c r="AC74" s="2">
        <v>20</v>
      </c>
      <c r="AD74" s="2">
        <v>0</v>
      </c>
      <c r="AE74" s="2">
        <v>17</v>
      </c>
      <c r="AF74" s="2">
        <v>0</v>
      </c>
      <c r="AG74">
        <v>3</v>
      </c>
      <c r="AH74">
        <v>-1</v>
      </c>
      <c r="AI74" t="s">
        <v>37</v>
      </c>
    </row>
    <row r="75" spans="1:35">
      <c r="A75" s="1">
        <v>44838.540139988429</v>
      </c>
      <c r="B75" t="s">
        <v>1415</v>
      </c>
      <c r="C75" s="2">
        <v>4.0723900000000004</v>
      </c>
      <c r="D75" s="2">
        <v>6.2791500000000005E-4</v>
      </c>
      <c r="E75" s="2">
        <v>97.425600000000003</v>
      </c>
      <c r="F75" s="2">
        <v>1.5021899999999999E-2</v>
      </c>
      <c r="G75" s="2">
        <v>1.9146099999999999</v>
      </c>
      <c r="H75" s="2">
        <v>1.8598600000000001E-3</v>
      </c>
      <c r="I75" s="2">
        <v>11951.6</v>
      </c>
      <c r="J75" s="2">
        <v>248.02799999999999</v>
      </c>
      <c r="K75" s="2">
        <v>14645.6</v>
      </c>
      <c r="L75" s="2">
        <v>86.486199999999997</v>
      </c>
      <c r="M75" s="2">
        <v>696.84500000000003</v>
      </c>
      <c r="N75" s="2">
        <v>1.7464</v>
      </c>
      <c r="O75" s="2">
        <v>1.93777</v>
      </c>
      <c r="P75" s="2">
        <v>2.3510900000000001E-3</v>
      </c>
      <c r="Q75" s="2">
        <v>705.274</v>
      </c>
      <c r="R75" s="2">
        <v>1.60432</v>
      </c>
      <c r="S75" s="2">
        <v>506.82799999999997</v>
      </c>
      <c r="T75" s="2">
        <v>5.2839200000000003E-2</v>
      </c>
      <c r="U75" s="2">
        <v>22.1416</v>
      </c>
      <c r="V75" s="2">
        <v>2.54594E-3</v>
      </c>
      <c r="W75" s="2">
        <v>26.914899999999999</v>
      </c>
      <c r="X75" s="2">
        <v>3.7420299999999997E-2</v>
      </c>
      <c r="Y75" s="2">
        <v>3.7190099999999999</v>
      </c>
      <c r="Z75" s="2">
        <v>3.51594E-4</v>
      </c>
      <c r="AA75" s="2">
        <v>3.0329899999999999</v>
      </c>
      <c r="AB75" s="2">
        <v>2.25465E-4</v>
      </c>
      <c r="AC75" s="2">
        <v>20</v>
      </c>
      <c r="AD75" s="2">
        <v>0</v>
      </c>
      <c r="AE75" s="2">
        <v>17</v>
      </c>
      <c r="AF75" s="2">
        <v>0</v>
      </c>
      <c r="AG75">
        <v>3</v>
      </c>
      <c r="AH75">
        <v>-1</v>
      </c>
      <c r="AI75" t="s">
        <v>37</v>
      </c>
    </row>
    <row r="76" spans="1:35">
      <c r="A76" s="1">
        <v>44838.540197685186</v>
      </c>
      <c r="B76" t="s">
        <v>1416</v>
      </c>
      <c r="C76" s="2">
        <v>4.0721499999999997</v>
      </c>
      <c r="D76" s="2">
        <v>6.2769900000000001E-4</v>
      </c>
      <c r="E76" s="2">
        <v>97.419799999999995</v>
      </c>
      <c r="F76" s="2">
        <v>1.5016699999999999E-2</v>
      </c>
      <c r="G76" s="2">
        <v>1.9148799999999999</v>
      </c>
      <c r="H76" s="2">
        <v>2.2896000000000001E-3</v>
      </c>
      <c r="I76" s="2">
        <v>12039.8</v>
      </c>
      <c r="J76" s="2">
        <v>189.89699999999999</v>
      </c>
      <c r="K76" s="2">
        <v>14747.8</v>
      </c>
      <c r="L76" s="2">
        <v>197.761</v>
      </c>
      <c r="M76" s="2">
        <v>698.59400000000005</v>
      </c>
      <c r="N76" s="2">
        <v>2.5009299999999999</v>
      </c>
      <c r="O76" s="2">
        <v>1.9382200000000001</v>
      </c>
      <c r="P76" s="2">
        <v>2.2645400000000002E-3</v>
      </c>
      <c r="Q76" s="2">
        <v>707.10799999999995</v>
      </c>
      <c r="R76" s="2">
        <v>2.4696400000000001</v>
      </c>
      <c r="S76" s="2">
        <v>506.81</v>
      </c>
      <c r="T76" s="2">
        <v>5.0562000000000003E-2</v>
      </c>
      <c r="U76" s="2">
        <v>22.139399999999998</v>
      </c>
      <c r="V76" s="2">
        <v>9.9101399999999991E-4</v>
      </c>
      <c r="W76" s="2">
        <v>26.886099999999999</v>
      </c>
      <c r="X76" s="2">
        <v>1.6529599999999998E-2</v>
      </c>
      <c r="Y76" s="2">
        <v>3.7187000000000001</v>
      </c>
      <c r="Z76" s="2">
        <v>4.3113599999999999E-4</v>
      </c>
      <c r="AA76" s="2">
        <v>3.03274</v>
      </c>
      <c r="AB76" s="2">
        <v>2.7129699999999999E-4</v>
      </c>
      <c r="AC76" s="2">
        <v>20</v>
      </c>
      <c r="AD76" s="2">
        <v>0</v>
      </c>
      <c r="AE76" s="2">
        <v>17</v>
      </c>
      <c r="AF76" s="2">
        <v>0</v>
      </c>
      <c r="AG76">
        <v>3</v>
      </c>
      <c r="AH76">
        <v>-1</v>
      </c>
      <c r="AI76" t="s">
        <v>37</v>
      </c>
    </row>
    <row r="77" spans="1:35">
      <c r="A77" s="1">
        <v>44838.54025528935</v>
      </c>
      <c r="B77" t="s">
        <v>1417</v>
      </c>
      <c r="C77" s="2">
        <v>4.0715700000000004</v>
      </c>
      <c r="D77" s="2">
        <v>6.4299699999999997E-4</v>
      </c>
      <c r="E77" s="2">
        <v>97.405900000000003</v>
      </c>
      <c r="F77" s="2">
        <v>1.5382699999999999E-2</v>
      </c>
      <c r="G77" s="2">
        <v>1.9158200000000001</v>
      </c>
      <c r="H77" s="2">
        <v>1.7630199999999999E-3</v>
      </c>
      <c r="I77" s="2">
        <v>12092.1</v>
      </c>
      <c r="J77" s="2">
        <v>74.823099999999997</v>
      </c>
      <c r="K77" s="2">
        <v>14758.9</v>
      </c>
      <c r="L77" s="2">
        <v>100.614</v>
      </c>
      <c r="M77" s="2">
        <v>702.55700000000002</v>
      </c>
      <c r="N77" s="2">
        <v>1.08074</v>
      </c>
      <c r="O77" s="2">
        <v>1.93927</v>
      </c>
      <c r="P77" s="2">
        <v>1.73514E-3</v>
      </c>
      <c r="Q77" s="2">
        <v>711.15700000000004</v>
      </c>
      <c r="R77" s="2">
        <v>1.06246</v>
      </c>
      <c r="S77" s="2">
        <v>506.83300000000003</v>
      </c>
      <c r="T77" s="2">
        <v>3.8964199999999997E-2</v>
      </c>
      <c r="U77" s="2">
        <v>22.143999999999998</v>
      </c>
      <c r="V77" s="2">
        <v>1.74665E-3</v>
      </c>
      <c r="W77" s="2">
        <v>26.900300000000001</v>
      </c>
      <c r="X77" s="2">
        <v>8.6168800000000004E-3</v>
      </c>
      <c r="Y77" s="2">
        <v>3.7185199999999998</v>
      </c>
      <c r="Z77" s="2">
        <v>4.4715800000000002E-4</v>
      </c>
      <c r="AA77" s="2">
        <v>3.0328599999999999</v>
      </c>
      <c r="AB77" s="2">
        <v>1.4365E-4</v>
      </c>
      <c r="AC77" s="2">
        <v>20</v>
      </c>
      <c r="AD77" s="2">
        <v>0</v>
      </c>
      <c r="AE77" s="2">
        <v>17</v>
      </c>
      <c r="AF77" s="2">
        <v>0</v>
      </c>
      <c r="AG77">
        <v>3</v>
      </c>
      <c r="AH77">
        <v>-1</v>
      </c>
      <c r="AI77" t="s">
        <v>37</v>
      </c>
    </row>
    <row r="78" spans="1:35">
      <c r="A78" s="1">
        <v>44838.540312696758</v>
      </c>
      <c r="B78" t="s">
        <v>1418</v>
      </c>
      <c r="C78" s="2">
        <v>4.0721800000000004</v>
      </c>
      <c r="D78" s="2">
        <v>3.5540399999999997E-4</v>
      </c>
      <c r="E78" s="2">
        <v>97.420500000000004</v>
      </c>
      <c r="F78" s="2">
        <v>8.5024899999999997E-3</v>
      </c>
      <c r="G78" s="2">
        <v>1.91601</v>
      </c>
      <c r="H78" s="2">
        <v>2.6753599999999999E-3</v>
      </c>
      <c r="I78" s="2">
        <v>11964.6</v>
      </c>
      <c r="J78" s="2">
        <v>249.185</v>
      </c>
      <c r="K78" s="2">
        <v>14723</v>
      </c>
      <c r="L78" s="2">
        <v>251.73599999999999</v>
      </c>
      <c r="M78" s="2">
        <v>703.07600000000002</v>
      </c>
      <c r="N78" s="2">
        <v>0.71222600000000003</v>
      </c>
      <c r="O78" s="2">
        <v>1.9392100000000001</v>
      </c>
      <c r="P78" s="2">
        <v>2.80467E-3</v>
      </c>
      <c r="Q78" s="2">
        <v>711.59</v>
      </c>
      <c r="R78" s="2">
        <v>0.83040700000000001</v>
      </c>
      <c r="S78" s="2">
        <v>506.79599999999999</v>
      </c>
      <c r="T78" s="2">
        <v>3.2953700000000002E-2</v>
      </c>
      <c r="U78" s="2">
        <v>22.1496</v>
      </c>
      <c r="V78" s="2">
        <v>1.5454799999999999E-3</v>
      </c>
      <c r="W78" s="2">
        <v>26.906500000000001</v>
      </c>
      <c r="X78" s="2">
        <v>3.2586499999999997E-2</v>
      </c>
      <c r="Y78" s="2">
        <v>3.7189100000000002</v>
      </c>
      <c r="Z78" s="2">
        <v>3.8573699999999998E-4</v>
      </c>
      <c r="AA78" s="2">
        <v>3.0331399999999999</v>
      </c>
      <c r="AB78" s="2">
        <v>3.3428800000000002E-4</v>
      </c>
      <c r="AC78" s="2">
        <v>20</v>
      </c>
      <c r="AD78" s="2">
        <v>0</v>
      </c>
      <c r="AE78" s="2">
        <v>17</v>
      </c>
      <c r="AF78" s="2">
        <v>0</v>
      </c>
      <c r="AG78">
        <v>3</v>
      </c>
      <c r="AH78">
        <v>-1</v>
      </c>
      <c r="AI78" t="s">
        <v>37</v>
      </c>
    </row>
    <row r="79" spans="1:35">
      <c r="A79" s="1">
        <v>44838.540370416667</v>
      </c>
      <c r="B79" t="s">
        <v>1419</v>
      </c>
      <c r="C79" s="2">
        <v>4.0725100000000003</v>
      </c>
      <c r="D79" s="2">
        <v>5.0572599999999996E-4</v>
      </c>
      <c r="E79" s="2">
        <v>97.4285</v>
      </c>
      <c r="F79" s="2">
        <v>1.20987E-2</v>
      </c>
      <c r="G79" s="2">
        <v>1.9160699999999999</v>
      </c>
      <c r="H79" s="2">
        <v>1.8335300000000001E-3</v>
      </c>
      <c r="I79" s="2">
        <v>12141.2</v>
      </c>
      <c r="J79" s="2">
        <v>296.87900000000002</v>
      </c>
      <c r="K79" s="2">
        <v>14859.9</v>
      </c>
      <c r="L79" s="2">
        <v>196.964</v>
      </c>
      <c r="M79" s="2">
        <v>705.53899999999999</v>
      </c>
      <c r="N79" s="2">
        <v>1.7300199999999999</v>
      </c>
      <c r="O79" s="2">
        <v>1.9396100000000001</v>
      </c>
      <c r="P79" s="2">
        <v>1.65081E-3</v>
      </c>
      <c r="Q79" s="2">
        <v>714.21100000000001</v>
      </c>
      <c r="R79" s="2">
        <v>1.7742800000000001</v>
      </c>
      <c r="S79" s="2">
        <v>506.84699999999998</v>
      </c>
      <c r="T79" s="2">
        <v>6.2646900000000005E-2</v>
      </c>
      <c r="U79" s="2">
        <v>22.150400000000001</v>
      </c>
      <c r="V79" s="2">
        <v>9.5374900000000005E-4</v>
      </c>
      <c r="W79" s="2">
        <v>26.9361</v>
      </c>
      <c r="X79" s="2">
        <v>3.2457399999999997E-2</v>
      </c>
      <c r="Y79" s="2">
        <v>3.7184900000000001</v>
      </c>
      <c r="Z79" s="2">
        <v>5.1444900000000005E-4</v>
      </c>
      <c r="AA79" s="2">
        <v>3.03301</v>
      </c>
      <c r="AB79" s="2">
        <v>1.9903799999999999E-4</v>
      </c>
      <c r="AC79" s="2">
        <v>20</v>
      </c>
      <c r="AD79" s="2">
        <v>0</v>
      </c>
      <c r="AE79" s="2">
        <v>17</v>
      </c>
      <c r="AF79" s="2">
        <v>0</v>
      </c>
      <c r="AG79">
        <v>3</v>
      </c>
      <c r="AH79">
        <v>-1</v>
      </c>
      <c r="AI79" t="s">
        <v>37</v>
      </c>
    </row>
    <row r="80" spans="1:35">
      <c r="A80" s="1">
        <v>44838.540427893517</v>
      </c>
      <c r="B80" t="s">
        <v>1420</v>
      </c>
      <c r="C80" s="2">
        <v>4.0735700000000001</v>
      </c>
      <c r="D80" s="2">
        <v>4.45542E-4</v>
      </c>
      <c r="E80" s="2">
        <v>97.453900000000004</v>
      </c>
      <c r="F80" s="2">
        <v>1.0658900000000001E-2</v>
      </c>
      <c r="G80" s="2">
        <v>1.91445</v>
      </c>
      <c r="H80" s="2">
        <v>2.9058899999999999E-3</v>
      </c>
      <c r="I80" s="2">
        <v>11841.3</v>
      </c>
      <c r="J80" s="2">
        <v>85.367500000000007</v>
      </c>
      <c r="K80" s="2">
        <v>14627.4</v>
      </c>
      <c r="L80" s="2">
        <v>63.100999999999999</v>
      </c>
      <c r="M80" s="2">
        <v>708.48299999999995</v>
      </c>
      <c r="N80" s="2">
        <v>1.5624100000000001</v>
      </c>
      <c r="O80" s="2">
        <v>1.9373899999999999</v>
      </c>
      <c r="P80" s="2">
        <v>2.8084E-3</v>
      </c>
      <c r="Q80" s="2">
        <v>716.97299999999996</v>
      </c>
      <c r="R80" s="2">
        <v>1.6175999999999999</v>
      </c>
      <c r="S80" s="2">
        <v>506.815</v>
      </c>
      <c r="T80" s="2">
        <v>4.3111099999999999E-2</v>
      </c>
      <c r="U80" s="2">
        <v>22.1495</v>
      </c>
      <c r="V80" s="2">
        <v>5.4816200000000004E-4</v>
      </c>
      <c r="W80" s="2">
        <v>26.9419</v>
      </c>
      <c r="X80" s="2">
        <v>1.8331099999999999E-2</v>
      </c>
      <c r="Y80" s="2">
        <v>3.7185800000000002</v>
      </c>
      <c r="Z80" s="2">
        <v>3.39923E-4</v>
      </c>
      <c r="AA80" s="2">
        <v>3.0330400000000002</v>
      </c>
      <c r="AB80" s="2">
        <v>5.0396100000000004E-4</v>
      </c>
      <c r="AC80" s="2">
        <v>20</v>
      </c>
      <c r="AD80" s="2">
        <v>0</v>
      </c>
      <c r="AE80" s="2">
        <v>17</v>
      </c>
      <c r="AF80" s="2">
        <v>0</v>
      </c>
      <c r="AG80">
        <v>3</v>
      </c>
      <c r="AH80">
        <v>-1</v>
      </c>
      <c r="AI80" t="s">
        <v>37</v>
      </c>
    </row>
    <row r="81" spans="1:35">
      <c r="A81" s="1">
        <v>44838.540485439815</v>
      </c>
      <c r="B81" t="s">
        <v>1421</v>
      </c>
      <c r="C81" s="2">
        <v>4.0745699999999996</v>
      </c>
      <c r="D81" s="2">
        <v>3.2514600000000001E-4</v>
      </c>
      <c r="E81" s="2">
        <v>97.477699999999999</v>
      </c>
      <c r="F81" s="2">
        <v>7.77861E-3</v>
      </c>
      <c r="G81" s="2">
        <v>1.915</v>
      </c>
      <c r="H81" s="2">
        <v>1.9674599999999999E-3</v>
      </c>
      <c r="I81" s="2">
        <v>11936.2</v>
      </c>
      <c r="J81" s="2">
        <v>248.626</v>
      </c>
      <c r="K81" s="2">
        <v>14674.9</v>
      </c>
      <c r="L81" s="2">
        <v>174.94200000000001</v>
      </c>
      <c r="M81" s="2">
        <v>711.06100000000004</v>
      </c>
      <c r="N81" s="2">
        <v>1.47316</v>
      </c>
      <c r="O81" s="2">
        <v>1.9381299999999999</v>
      </c>
      <c r="P81" s="2">
        <v>2.2068299999999999E-3</v>
      </c>
      <c r="Q81" s="2">
        <v>719.65099999999995</v>
      </c>
      <c r="R81" s="2">
        <v>1.4229000000000001</v>
      </c>
      <c r="S81" s="2">
        <v>506.834</v>
      </c>
      <c r="T81" s="2">
        <v>5.0812099999999999E-2</v>
      </c>
      <c r="U81" s="2">
        <v>22.151499999999999</v>
      </c>
      <c r="V81" s="2">
        <v>8.1184300000000003E-4</v>
      </c>
      <c r="W81" s="2">
        <v>26.9589</v>
      </c>
      <c r="X81" s="2">
        <v>1.81557E-2</v>
      </c>
      <c r="Y81" s="2">
        <v>3.7189199999999998</v>
      </c>
      <c r="Z81" s="2">
        <v>5.2116E-4</v>
      </c>
      <c r="AA81" s="2">
        <v>3.0328599999999999</v>
      </c>
      <c r="AB81" s="2">
        <v>2.31676E-4</v>
      </c>
      <c r="AC81" s="2">
        <v>20</v>
      </c>
      <c r="AD81" s="2">
        <v>0</v>
      </c>
      <c r="AE81" s="2">
        <v>17</v>
      </c>
      <c r="AF81" s="2">
        <v>0</v>
      </c>
      <c r="AG81">
        <v>3</v>
      </c>
      <c r="AH81">
        <v>-1</v>
      </c>
      <c r="AI81" t="s">
        <v>37</v>
      </c>
    </row>
    <row r="82" spans="1:35">
      <c r="A82" s="1">
        <v>44838.540543020834</v>
      </c>
      <c r="B82" t="s">
        <v>1422</v>
      </c>
      <c r="C82" s="2">
        <v>4.0759499999999997</v>
      </c>
      <c r="D82" s="2">
        <v>5.9340300000000005E-4</v>
      </c>
      <c r="E82" s="2">
        <v>97.510800000000003</v>
      </c>
      <c r="F82" s="2">
        <v>1.4196200000000001E-2</v>
      </c>
      <c r="G82" s="2">
        <v>1.9171800000000001</v>
      </c>
      <c r="H82" s="2">
        <v>2.7809699999999998E-3</v>
      </c>
      <c r="I82" s="2">
        <v>11892.5</v>
      </c>
      <c r="J82" s="2">
        <v>178.41900000000001</v>
      </c>
      <c r="K82" s="2">
        <v>14670.9</v>
      </c>
      <c r="L82" s="2">
        <v>132.39500000000001</v>
      </c>
      <c r="M82" s="2">
        <v>711.92899999999997</v>
      </c>
      <c r="N82" s="2">
        <v>1.82639</v>
      </c>
      <c r="O82" s="2">
        <v>1.94025</v>
      </c>
      <c r="P82" s="2">
        <v>2.90399E-3</v>
      </c>
      <c r="Q82" s="2">
        <v>720.49800000000005</v>
      </c>
      <c r="R82" s="2">
        <v>1.90876</v>
      </c>
      <c r="S82" s="2">
        <v>506.81900000000002</v>
      </c>
      <c r="T82" s="2">
        <v>7.6494800000000002E-2</v>
      </c>
      <c r="U82" s="2">
        <v>22.150400000000001</v>
      </c>
      <c r="V82" s="2">
        <v>1.46704E-3</v>
      </c>
      <c r="W82" s="2">
        <v>26.9223</v>
      </c>
      <c r="X82" s="2">
        <v>3.8584399999999998E-2</v>
      </c>
      <c r="Y82" s="2">
        <v>3.7188599999999998</v>
      </c>
      <c r="Z82" s="2">
        <v>3.7312199999999998E-4</v>
      </c>
      <c r="AA82" s="2">
        <v>3.0327899999999999</v>
      </c>
      <c r="AB82" s="2">
        <v>2.9259499999999999E-4</v>
      </c>
      <c r="AC82" s="2">
        <v>20</v>
      </c>
      <c r="AD82" s="2">
        <v>0</v>
      </c>
      <c r="AE82" s="2">
        <v>17</v>
      </c>
      <c r="AF82" s="2">
        <v>0</v>
      </c>
      <c r="AG82">
        <v>3</v>
      </c>
      <c r="AH82">
        <v>-1</v>
      </c>
      <c r="AI82" t="s">
        <v>37</v>
      </c>
    </row>
    <row r="83" spans="1:35">
      <c r="A83" s="1">
        <v>44838.540600555556</v>
      </c>
      <c r="B83" t="s">
        <v>1423</v>
      </c>
      <c r="C83" s="2">
        <v>4.0759400000000001</v>
      </c>
      <c r="D83" s="2">
        <v>1.0608E-3</v>
      </c>
      <c r="E83" s="2">
        <v>97.510499999999993</v>
      </c>
      <c r="F83" s="2">
        <v>2.5378100000000001E-2</v>
      </c>
      <c r="G83" s="2">
        <v>1.91574</v>
      </c>
      <c r="H83" s="2">
        <v>1.27078E-3</v>
      </c>
      <c r="I83" s="2">
        <v>11907.6</v>
      </c>
      <c r="J83" s="2">
        <v>127.078</v>
      </c>
      <c r="K83" s="2">
        <v>14682.8</v>
      </c>
      <c r="L83" s="2">
        <v>144.19200000000001</v>
      </c>
      <c r="M83" s="2">
        <v>713.995</v>
      </c>
      <c r="N83" s="2">
        <v>1.55043</v>
      </c>
      <c r="O83" s="2">
        <v>1.93882</v>
      </c>
      <c r="P83" s="2">
        <v>1.09205E-3</v>
      </c>
      <c r="Q83" s="2">
        <v>722.6</v>
      </c>
      <c r="R83" s="2">
        <v>1.61443</v>
      </c>
      <c r="S83" s="2">
        <v>506.80799999999999</v>
      </c>
      <c r="T83" s="2">
        <v>4.6586299999999997E-2</v>
      </c>
      <c r="U83" s="2">
        <v>22.149799999999999</v>
      </c>
      <c r="V83" s="2">
        <v>8.7234900000000002E-4</v>
      </c>
      <c r="W83" s="2">
        <v>26.9086</v>
      </c>
      <c r="X83" s="2">
        <v>3.01003E-2</v>
      </c>
      <c r="Y83" s="2">
        <v>3.7188300000000001</v>
      </c>
      <c r="Z83" s="2">
        <v>4.49901E-4</v>
      </c>
      <c r="AA83" s="2">
        <v>3.03281</v>
      </c>
      <c r="AB83" s="2">
        <v>3.2952600000000002E-4</v>
      </c>
      <c r="AC83" s="2">
        <v>20</v>
      </c>
      <c r="AD83" s="2">
        <v>0</v>
      </c>
      <c r="AE83" s="2">
        <v>17</v>
      </c>
      <c r="AF83" s="2">
        <v>0</v>
      </c>
      <c r="AG83">
        <v>3</v>
      </c>
      <c r="AH83">
        <v>-1</v>
      </c>
      <c r="AI83" t="s">
        <v>37</v>
      </c>
    </row>
    <row r="84" spans="1:35">
      <c r="A84" s="1">
        <v>44838.540658287035</v>
      </c>
      <c r="B84" t="s">
        <v>1424</v>
      </c>
      <c r="C84" s="2">
        <v>4.0764699999999996</v>
      </c>
      <c r="D84" s="2">
        <v>9.2861500000000004E-4</v>
      </c>
      <c r="E84" s="2">
        <v>97.523200000000003</v>
      </c>
      <c r="F84" s="2">
        <v>2.2215700000000001E-2</v>
      </c>
      <c r="G84" s="2">
        <v>1.9164600000000001</v>
      </c>
      <c r="H84" s="2">
        <v>2.8154E-3</v>
      </c>
      <c r="I84" s="2">
        <v>11956.7</v>
      </c>
      <c r="J84" s="2">
        <v>160.80500000000001</v>
      </c>
      <c r="K84" s="2">
        <v>14724.6</v>
      </c>
      <c r="L84" s="2">
        <v>136.363</v>
      </c>
      <c r="M84" s="2">
        <v>715.45600000000002</v>
      </c>
      <c r="N84" s="2">
        <v>0.81965500000000002</v>
      </c>
      <c r="O84" s="2">
        <v>1.9396500000000001</v>
      </c>
      <c r="P84" s="2">
        <v>2.8860100000000001E-3</v>
      </c>
      <c r="Q84" s="2">
        <v>724.11400000000003</v>
      </c>
      <c r="R84" s="2">
        <v>0.81677500000000003</v>
      </c>
      <c r="S84" s="2">
        <v>506.815</v>
      </c>
      <c r="T84" s="2">
        <v>3.0396400000000001E-2</v>
      </c>
      <c r="U84" s="2">
        <v>22.148800000000001</v>
      </c>
      <c r="V84" s="2">
        <v>6.3597700000000003E-4</v>
      </c>
      <c r="W84" s="2">
        <v>26.8889</v>
      </c>
      <c r="X84" s="2">
        <v>2.63048E-2</v>
      </c>
      <c r="Y84" s="2">
        <v>3.71861</v>
      </c>
      <c r="Z84" s="2">
        <v>3.0498400000000001E-4</v>
      </c>
      <c r="AA84" s="2">
        <v>3.0330499999999998</v>
      </c>
      <c r="AB84" s="2">
        <v>2.6284300000000002E-4</v>
      </c>
      <c r="AC84" s="2">
        <v>20</v>
      </c>
      <c r="AD84" s="2">
        <v>0</v>
      </c>
      <c r="AE84" s="2">
        <v>17</v>
      </c>
      <c r="AF84" s="2">
        <v>0</v>
      </c>
      <c r="AG84">
        <v>3</v>
      </c>
      <c r="AH84">
        <v>-1</v>
      </c>
      <c r="AI84" t="s">
        <v>37</v>
      </c>
    </row>
    <row r="85" spans="1:35">
      <c r="A85" s="1">
        <v>44838.540715717594</v>
      </c>
      <c r="B85" t="s">
        <v>1425</v>
      </c>
      <c r="C85" s="2">
        <v>4.0774999999999997</v>
      </c>
      <c r="D85" s="2">
        <v>1.02381E-3</v>
      </c>
      <c r="E85" s="2">
        <v>97.547799999999995</v>
      </c>
      <c r="F85" s="2">
        <v>2.4493000000000001E-2</v>
      </c>
      <c r="G85" s="2">
        <v>1.9165000000000001</v>
      </c>
      <c r="H85" s="2">
        <v>2.89492E-3</v>
      </c>
      <c r="I85" s="2">
        <v>11997</v>
      </c>
      <c r="J85" s="2">
        <v>103.48399999999999</v>
      </c>
      <c r="K85" s="2">
        <v>14675.9</v>
      </c>
      <c r="L85" s="2">
        <v>172.624</v>
      </c>
      <c r="M85" s="2">
        <v>716.06799999999998</v>
      </c>
      <c r="N85" s="2">
        <v>1.6789400000000001</v>
      </c>
      <c r="O85" s="2">
        <v>1.9397800000000001</v>
      </c>
      <c r="P85" s="2">
        <v>2.9985799999999998E-3</v>
      </c>
      <c r="Q85" s="2">
        <v>724.76300000000003</v>
      </c>
      <c r="R85" s="2">
        <v>1.74579</v>
      </c>
      <c r="S85" s="2">
        <v>506.81099999999998</v>
      </c>
      <c r="T85" s="2">
        <v>6.1374100000000001E-2</v>
      </c>
      <c r="U85" s="2">
        <v>22.153600000000001</v>
      </c>
      <c r="V85" s="2">
        <v>1.4505900000000001E-3</v>
      </c>
      <c r="W85" s="2">
        <v>26.898199999999999</v>
      </c>
      <c r="X85" s="2">
        <v>2.6626799999999999E-2</v>
      </c>
      <c r="Y85" s="2">
        <v>3.7185600000000001</v>
      </c>
      <c r="Z85" s="2">
        <v>4.7313699999999999E-4</v>
      </c>
      <c r="AA85" s="2">
        <v>3.03287</v>
      </c>
      <c r="AB85" s="2">
        <v>2.36357E-4</v>
      </c>
      <c r="AC85" s="2">
        <v>20</v>
      </c>
      <c r="AD85" s="2">
        <v>0</v>
      </c>
      <c r="AE85" s="2">
        <v>17</v>
      </c>
      <c r="AF85" s="2">
        <v>0</v>
      </c>
      <c r="AG85">
        <v>3</v>
      </c>
      <c r="AH85">
        <v>-1</v>
      </c>
      <c r="AI85" t="s">
        <v>37</v>
      </c>
    </row>
    <row r="86" spans="1:35">
      <c r="A86" s="1">
        <v>44838.540773321758</v>
      </c>
      <c r="B86" t="s">
        <v>1426</v>
      </c>
      <c r="C86" s="2">
        <v>4.0779899999999998</v>
      </c>
      <c r="D86" s="2">
        <v>4.9403800000000003E-4</v>
      </c>
      <c r="E86" s="2">
        <v>97.5595</v>
      </c>
      <c r="F86" s="2">
        <v>1.1819100000000001E-2</v>
      </c>
      <c r="G86" s="2">
        <v>1.9160999999999999</v>
      </c>
      <c r="H86" s="2">
        <v>4.3624299999999996E-3</v>
      </c>
      <c r="I86" s="2">
        <v>11921.5</v>
      </c>
      <c r="J86" s="2">
        <v>233.309</v>
      </c>
      <c r="K86" s="2">
        <v>14575.9</v>
      </c>
      <c r="L86" s="2">
        <v>147.20099999999999</v>
      </c>
      <c r="M86" s="2">
        <v>719.91200000000003</v>
      </c>
      <c r="N86" s="2">
        <v>0.91692099999999999</v>
      </c>
      <c r="O86" s="2">
        <v>1.9392100000000001</v>
      </c>
      <c r="P86" s="2">
        <v>4.1152200000000002E-3</v>
      </c>
      <c r="Q86" s="2">
        <v>728.59900000000005</v>
      </c>
      <c r="R86" s="2">
        <v>1.06552</v>
      </c>
      <c r="S86" s="2">
        <v>506.78500000000003</v>
      </c>
      <c r="T86" s="2">
        <v>5.5626200000000001E-2</v>
      </c>
      <c r="U86" s="2">
        <v>22.1571</v>
      </c>
      <c r="V86" s="2">
        <v>1.13905E-3</v>
      </c>
      <c r="W86" s="2">
        <v>26.892800000000001</v>
      </c>
      <c r="X86" s="2">
        <v>4.17154E-2</v>
      </c>
      <c r="Y86" s="2">
        <v>3.7187299999999999</v>
      </c>
      <c r="Z86" s="2">
        <v>7.3864500000000001E-4</v>
      </c>
      <c r="AA86" s="2">
        <v>3.0331199999999998</v>
      </c>
      <c r="AB86" s="2">
        <v>3.8499399999999999E-4</v>
      </c>
      <c r="AC86" s="2">
        <v>20</v>
      </c>
      <c r="AD86" s="2">
        <v>0</v>
      </c>
      <c r="AE86" s="2">
        <v>17</v>
      </c>
      <c r="AF86" s="2">
        <v>0</v>
      </c>
      <c r="AG86">
        <v>3</v>
      </c>
      <c r="AH86">
        <v>-1</v>
      </c>
      <c r="AI86" t="s">
        <v>37</v>
      </c>
    </row>
    <row r="87" spans="1:35">
      <c r="A87" s="1">
        <v>44838.540830891201</v>
      </c>
      <c r="B87" t="s">
        <v>1427</v>
      </c>
      <c r="C87" s="2">
        <v>4.0790499999999996</v>
      </c>
      <c r="D87" s="2">
        <v>5.2214500000000001E-4</v>
      </c>
      <c r="E87" s="2">
        <v>97.584999999999994</v>
      </c>
      <c r="F87" s="2">
        <v>1.2491499999999999E-2</v>
      </c>
      <c r="G87" s="2">
        <v>1.91649</v>
      </c>
      <c r="H87" s="2">
        <v>1.7901099999999999E-3</v>
      </c>
      <c r="I87" s="2">
        <v>11942</v>
      </c>
      <c r="J87" s="2">
        <v>129.91200000000001</v>
      </c>
      <c r="K87" s="2">
        <v>14641.6</v>
      </c>
      <c r="L87" s="2">
        <v>147.80500000000001</v>
      </c>
      <c r="M87" s="2">
        <v>720.39200000000005</v>
      </c>
      <c r="N87" s="2">
        <v>1.50671</v>
      </c>
      <c r="O87" s="2">
        <v>1.9396599999999999</v>
      </c>
      <c r="P87" s="2">
        <v>1.9606200000000002E-3</v>
      </c>
      <c r="Q87" s="2">
        <v>729.09900000000005</v>
      </c>
      <c r="R87" s="2">
        <v>1.5436799999999999</v>
      </c>
      <c r="S87" s="2">
        <v>506.81900000000002</v>
      </c>
      <c r="T87" s="2">
        <v>4.3215499999999997E-2</v>
      </c>
      <c r="U87" s="2">
        <v>22.1599</v>
      </c>
      <c r="V87" s="2">
        <v>6.7352799999999995E-4</v>
      </c>
      <c r="W87" s="2">
        <v>26.9328</v>
      </c>
      <c r="X87" s="2">
        <v>3.5988600000000003E-2</v>
      </c>
      <c r="Y87" s="2">
        <v>3.7186400000000002</v>
      </c>
      <c r="Z87" s="2">
        <v>5.7839600000000001E-4</v>
      </c>
      <c r="AA87" s="2">
        <v>3.0327500000000001</v>
      </c>
      <c r="AB87" s="2">
        <v>1.05336E-4</v>
      </c>
      <c r="AC87" s="2">
        <v>20</v>
      </c>
      <c r="AD87" s="2">
        <v>0</v>
      </c>
      <c r="AE87" s="2">
        <v>17</v>
      </c>
      <c r="AF87" s="2">
        <v>0</v>
      </c>
      <c r="AG87">
        <v>3</v>
      </c>
      <c r="AH87">
        <v>-1</v>
      </c>
      <c r="AI87" t="s">
        <v>37</v>
      </c>
    </row>
    <row r="88" spans="1:35">
      <c r="A88" s="1">
        <v>44838.540888449075</v>
      </c>
      <c r="B88" t="s">
        <v>1428</v>
      </c>
      <c r="C88" s="2">
        <v>4.0791899999999996</v>
      </c>
      <c r="D88" s="2">
        <v>3.4148000000000002E-4</v>
      </c>
      <c r="E88" s="2">
        <v>97.588300000000004</v>
      </c>
      <c r="F88" s="2">
        <v>8.1693900000000003E-3</v>
      </c>
      <c r="G88" s="2">
        <v>1.91567</v>
      </c>
      <c r="H88" s="2">
        <v>1.3676000000000001E-3</v>
      </c>
      <c r="I88" s="2">
        <v>12135.7</v>
      </c>
      <c r="J88" s="2">
        <v>109.66500000000001</v>
      </c>
      <c r="K88" s="2">
        <v>14805.8</v>
      </c>
      <c r="L88" s="2">
        <v>102.08199999999999</v>
      </c>
      <c r="M88" s="2">
        <v>719.37</v>
      </c>
      <c r="N88" s="2">
        <v>1.0828500000000001</v>
      </c>
      <c r="O88" s="2">
        <v>1.9392</v>
      </c>
      <c r="P88" s="2">
        <v>1.3307E-3</v>
      </c>
      <c r="Q88" s="2">
        <v>728.20699999999999</v>
      </c>
      <c r="R88" s="2">
        <v>1.1606300000000001</v>
      </c>
      <c r="S88" s="2">
        <v>506.83199999999999</v>
      </c>
      <c r="T88" s="2">
        <v>4.44429E-2</v>
      </c>
      <c r="U88" s="2">
        <v>22.158000000000001</v>
      </c>
      <c r="V88" s="2">
        <v>6.3854799999999996E-4</v>
      </c>
      <c r="W88" s="2">
        <v>26.932200000000002</v>
      </c>
      <c r="X88" s="2">
        <v>1.19189E-2</v>
      </c>
      <c r="Y88" s="2">
        <v>3.7185600000000001</v>
      </c>
      <c r="Z88" s="2">
        <v>3.4778400000000002E-4</v>
      </c>
      <c r="AA88" s="2">
        <v>3.0327099999999998</v>
      </c>
      <c r="AB88" s="2">
        <v>3.6207600000000002E-4</v>
      </c>
      <c r="AC88" s="2">
        <v>20</v>
      </c>
      <c r="AD88" s="2">
        <v>0</v>
      </c>
      <c r="AE88" s="2">
        <v>17</v>
      </c>
      <c r="AF88" s="2">
        <v>0</v>
      </c>
      <c r="AG88">
        <v>3</v>
      </c>
      <c r="AH88">
        <v>-1</v>
      </c>
      <c r="AI88" t="s">
        <v>37</v>
      </c>
    </row>
    <row r="89" spans="1:35">
      <c r="A89" s="1">
        <v>44838.540946018518</v>
      </c>
      <c r="B89" t="s">
        <v>1429</v>
      </c>
      <c r="C89" s="2">
        <v>4.0770499999999998</v>
      </c>
      <c r="D89" s="2">
        <v>1.3586200000000001E-3</v>
      </c>
      <c r="E89" s="2">
        <v>97.537099999999995</v>
      </c>
      <c r="F89" s="2">
        <v>3.2502999999999997E-2</v>
      </c>
      <c r="G89" s="2">
        <v>1.91744</v>
      </c>
      <c r="H89" s="2">
        <v>3.88829E-3</v>
      </c>
      <c r="I89" s="2">
        <v>12108.2</v>
      </c>
      <c r="J89" s="2">
        <v>128.047</v>
      </c>
      <c r="K89" s="2">
        <v>14706.2</v>
      </c>
      <c r="L89" s="2">
        <v>161.62100000000001</v>
      </c>
      <c r="M89" s="2">
        <v>722.39700000000005</v>
      </c>
      <c r="N89" s="2">
        <v>2.0259900000000002</v>
      </c>
      <c r="O89" s="2">
        <v>1.9409400000000001</v>
      </c>
      <c r="P89" s="2">
        <v>4.14241E-3</v>
      </c>
      <c r="Q89" s="2">
        <v>731.25199999999995</v>
      </c>
      <c r="R89" s="2">
        <v>2.0580699999999998</v>
      </c>
      <c r="S89" s="2">
        <v>506.81400000000002</v>
      </c>
      <c r="T89" s="2">
        <v>4.68656E-2</v>
      </c>
      <c r="U89" s="2">
        <v>22.157299999999999</v>
      </c>
      <c r="V89" s="2">
        <v>8.7927700000000003E-4</v>
      </c>
      <c r="W89" s="2">
        <v>26.952100000000002</v>
      </c>
      <c r="X89" s="2">
        <v>2.9301299999999999E-2</v>
      </c>
      <c r="Y89" s="2">
        <v>3.71855</v>
      </c>
      <c r="Z89" s="2">
        <v>2.7817100000000002E-4</v>
      </c>
      <c r="AA89" s="2">
        <v>3.0328300000000001</v>
      </c>
      <c r="AB89" s="2">
        <v>3.8644800000000001E-4</v>
      </c>
      <c r="AC89" s="2">
        <v>20</v>
      </c>
      <c r="AD89" s="2">
        <v>0</v>
      </c>
      <c r="AE89" s="2">
        <v>17</v>
      </c>
      <c r="AF89" s="2">
        <v>0</v>
      </c>
      <c r="AG89">
        <v>3</v>
      </c>
      <c r="AH89">
        <v>-1</v>
      </c>
      <c r="AI89" t="s">
        <v>37</v>
      </c>
    </row>
    <row r="90" spans="1:35">
      <c r="A90" s="1">
        <v>44838.541003506944</v>
      </c>
      <c r="B90" t="s">
        <v>1430</v>
      </c>
      <c r="C90" s="2">
        <v>4.0759100000000004</v>
      </c>
      <c r="D90" s="2">
        <v>2.9667400000000003E-4</v>
      </c>
      <c r="E90" s="2">
        <v>97.509900000000002</v>
      </c>
      <c r="F90" s="2">
        <v>7.0974699999999998E-3</v>
      </c>
      <c r="G90" s="2">
        <v>1.91604</v>
      </c>
      <c r="H90" s="2">
        <v>2.3678200000000001E-3</v>
      </c>
      <c r="I90" s="2">
        <v>12110.2</v>
      </c>
      <c r="J90" s="2">
        <v>178.489</v>
      </c>
      <c r="K90" s="2">
        <v>14762.9</v>
      </c>
      <c r="L90" s="2">
        <v>230.96299999999999</v>
      </c>
      <c r="M90" s="2">
        <v>725.46600000000001</v>
      </c>
      <c r="N90" s="2">
        <v>2.2783000000000002</v>
      </c>
      <c r="O90" s="2">
        <v>1.93953</v>
      </c>
      <c r="P90" s="2">
        <v>2.2445799999999999E-3</v>
      </c>
      <c r="Q90" s="2">
        <v>734.35900000000004</v>
      </c>
      <c r="R90" s="2">
        <v>2.3218800000000002</v>
      </c>
      <c r="S90" s="2">
        <v>506.90499999999997</v>
      </c>
      <c r="T90" s="2">
        <v>7.9676399999999994E-2</v>
      </c>
      <c r="U90" s="2">
        <v>22.1798</v>
      </c>
      <c r="V90" s="2">
        <v>2.3433900000000001E-2</v>
      </c>
      <c r="W90" s="2">
        <v>26.979199999999999</v>
      </c>
      <c r="X90" s="2">
        <v>2.8721199999999999E-2</v>
      </c>
      <c r="Y90" s="2">
        <v>3.7187299999999999</v>
      </c>
      <c r="Z90" s="2">
        <v>9.3034599999999997E-4</v>
      </c>
      <c r="AA90" s="2">
        <v>3.0328400000000002</v>
      </c>
      <c r="AB90" s="2">
        <v>3.56838E-4</v>
      </c>
      <c r="AC90" s="2">
        <v>20</v>
      </c>
      <c r="AD90" s="2">
        <v>0</v>
      </c>
      <c r="AE90" s="2">
        <v>17</v>
      </c>
      <c r="AF90" s="2">
        <v>0</v>
      </c>
      <c r="AG90">
        <v>3</v>
      </c>
      <c r="AH90">
        <v>-1</v>
      </c>
      <c r="AI90" t="s">
        <v>37</v>
      </c>
    </row>
    <row r="91" spans="1:35">
      <c r="A91" s="1">
        <v>44838.541061076387</v>
      </c>
      <c r="B91" t="s">
        <v>1431</v>
      </c>
      <c r="C91" s="2">
        <v>4.0761900000000004</v>
      </c>
      <c r="D91" s="2">
        <v>2.17106E-4</v>
      </c>
      <c r="E91" s="2">
        <v>97.516400000000004</v>
      </c>
      <c r="F91" s="2">
        <v>5.1939200000000003E-3</v>
      </c>
      <c r="G91" s="2">
        <v>1.91564</v>
      </c>
      <c r="H91" s="2">
        <v>2.0029900000000001E-3</v>
      </c>
      <c r="I91" s="2">
        <v>11982.3</v>
      </c>
      <c r="J91" s="2">
        <v>64.498800000000003</v>
      </c>
      <c r="K91" s="2">
        <v>14652.7</v>
      </c>
      <c r="L91" s="2">
        <v>125.34699999999999</v>
      </c>
      <c r="M91" s="2">
        <v>728.45899999999995</v>
      </c>
      <c r="N91" s="2">
        <v>0.78777299999999995</v>
      </c>
      <c r="O91" s="2">
        <v>1.9388799999999999</v>
      </c>
      <c r="P91" s="2">
        <v>2.0512799999999999E-3</v>
      </c>
      <c r="Q91" s="2">
        <v>737.29300000000001</v>
      </c>
      <c r="R91" s="2">
        <v>0.80269599999999997</v>
      </c>
      <c r="S91" s="2">
        <v>506.89600000000002</v>
      </c>
      <c r="T91" s="2">
        <v>4.0250399999999999E-2</v>
      </c>
      <c r="U91" s="2">
        <v>22.194900000000001</v>
      </c>
      <c r="V91" s="2">
        <v>1.49155E-2</v>
      </c>
      <c r="W91" s="2">
        <v>26.9787</v>
      </c>
      <c r="X91" s="2">
        <v>3.4636500000000001E-2</v>
      </c>
      <c r="Y91" s="2">
        <v>3.7185100000000002</v>
      </c>
      <c r="Z91" s="2">
        <v>6.3626299999999998E-4</v>
      </c>
      <c r="AA91" s="2">
        <v>3.03274</v>
      </c>
      <c r="AB91" s="2">
        <v>2.8521800000000001E-4</v>
      </c>
      <c r="AC91" s="2">
        <v>20</v>
      </c>
      <c r="AD91" s="2">
        <v>0</v>
      </c>
      <c r="AE91" s="2">
        <v>17</v>
      </c>
      <c r="AF91" s="2">
        <v>0</v>
      </c>
      <c r="AG91">
        <v>3</v>
      </c>
      <c r="AH91">
        <v>-1</v>
      </c>
      <c r="AI91" t="s">
        <v>37</v>
      </c>
    </row>
    <row r="92" spans="1:35">
      <c r="A92" s="1">
        <v>44838.541118645837</v>
      </c>
      <c r="B92" t="s">
        <v>1432</v>
      </c>
      <c r="C92" s="2">
        <v>4.0760699999999996</v>
      </c>
      <c r="D92" s="2">
        <v>2.2351399999999999E-4</v>
      </c>
      <c r="E92" s="2">
        <v>97.5137</v>
      </c>
      <c r="F92" s="2">
        <v>5.3472199999999998E-3</v>
      </c>
      <c r="G92" s="2">
        <v>1.91628</v>
      </c>
      <c r="H92" s="2">
        <v>3.6200799999999999E-3</v>
      </c>
      <c r="I92" s="2">
        <v>12020.9</v>
      </c>
      <c r="J92" s="2">
        <v>173.52699999999999</v>
      </c>
      <c r="K92" s="2">
        <v>14695.4</v>
      </c>
      <c r="L92" s="2">
        <v>225.79499999999999</v>
      </c>
      <c r="M92" s="2">
        <v>728.43399999999997</v>
      </c>
      <c r="N92" s="2">
        <v>2.1791399999999999</v>
      </c>
      <c r="O92" s="2">
        <v>1.9396</v>
      </c>
      <c r="P92" s="2">
        <v>3.86536E-3</v>
      </c>
      <c r="Q92" s="2">
        <v>737.29700000000003</v>
      </c>
      <c r="R92" s="2">
        <v>2.2705799999999998</v>
      </c>
      <c r="S92" s="2">
        <v>506.928</v>
      </c>
      <c r="T92" s="2">
        <v>4.2116000000000001E-2</v>
      </c>
      <c r="U92" s="2">
        <v>22.189</v>
      </c>
      <c r="V92" s="2">
        <v>1.4266600000000001E-2</v>
      </c>
      <c r="W92" s="2">
        <v>26.988</v>
      </c>
      <c r="X92" s="2">
        <v>2.3316400000000001E-2</v>
      </c>
      <c r="Y92" s="2">
        <v>3.7189100000000002</v>
      </c>
      <c r="Z92" s="2">
        <v>3.23789E-4</v>
      </c>
      <c r="AA92" s="2">
        <v>3.0326599999999999</v>
      </c>
      <c r="AB92" s="2">
        <v>2.1797400000000001E-4</v>
      </c>
      <c r="AC92" s="2">
        <v>20</v>
      </c>
      <c r="AD92" s="2">
        <v>0</v>
      </c>
      <c r="AE92" s="2">
        <v>17</v>
      </c>
      <c r="AF92" s="2">
        <v>0</v>
      </c>
      <c r="AG92">
        <v>3</v>
      </c>
      <c r="AH92">
        <v>-1</v>
      </c>
      <c r="AI92" t="s">
        <v>37</v>
      </c>
    </row>
    <row r="93" spans="1:35">
      <c r="A93" s="1">
        <v>44838.541176250001</v>
      </c>
      <c r="B93" t="s">
        <v>1433</v>
      </c>
      <c r="C93" s="2">
        <v>4.0777599999999996</v>
      </c>
      <c r="D93" s="2">
        <v>1.5769600000000001E-3</v>
      </c>
      <c r="E93" s="2">
        <v>97.554100000000005</v>
      </c>
      <c r="F93" s="2">
        <v>3.7726200000000001E-2</v>
      </c>
      <c r="G93" s="2">
        <v>1.91666</v>
      </c>
      <c r="H93" s="2">
        <v>4.2757400000000001E-3</v>
      </c>
      <c r="I93" s="2">
        <v>11893</v>
      </c>
      <c r="J93" s="2">
        <v>195.61600000000001</v>
      </c>
      <c r="K93" s="2">
        <v>14632.7</v>
      </c>
      <c r="L93" s="2">
        <v>139.09100000000001</v>
      </c>
      <c r="M93" s="2">
        <v>732.851</v>
      </c>
      <c r="N93" s="2">
        <v>1.48946</v>
      </c>
      <c r="O93" s="2">
        <v>1.93973</v>
      </c>
      <c r="P93" s="2">
        <v>4.1027800000000003E-3</v>
      </c>
      <c r="Q93" s="2">
        <v>741.67200000000003</v>
      </c>
      <c r="R93" s="2">
        <v>1.41838</v>
      </c>
      <c r="S93" s="2">
        <v>506.86799999999999</v>
      </c>
      <c r="T93" s="2">
        <v>6.8393899999999994E-2</v>
      </c>
      <c r="U93" s="2">
        <v>22.1935</v>
      </c>
      <c r="V93" s="2">
        <v>5.8428899999999999E-3</v>
      </c>
      <c r="W93" s="2">
        <v>26.988199999999999</v>
      </c>
      <c r="X93" s="2">
        <v>2.2527999999999999E-2</v>
      </c>
      <c r="Y93" s="2">
        <v>3.7182400000000002</v>
      </c>
      <c r="Z93" s="2">
        <v>7.0796399999999995E-4</v>
      </c>
      <c r="AA93" s="2">
        <v>3.0328900000000001</v>
      </c>
      <c r="AB93" s="2">
        <v>3.58432E-4</v>
      </c>
      <c r="AC93" s="2">
        <v>20</v>
      </c>
      <c r="AD93" s="2">
        <v>0</v>
      </c>
      <c r="AE93" s="2">
        <v>17</v>
      </c>
      <c r="AF93" s="2">
        <v>0</v>
      </c>
      <c r="AG93">
        <v>3</v>
      </c>
      <c r="AH93">
        <v>-1</v>
      </c>
      <c r="AI93" t="s">
        <v>37</v>
      </c>
    </row>
    <row r="94" spans="1:35">
      <c r="A94" s="1">
        <v>44838.541233807868</v>
      </c>
      <c r="B94" t="s">
        <v>1434</v>
      </c>
      <c r="C94" s="2">
        <v>4.0796000000000001</v>
      </c>
      <c r="D94" s="2">
        <v>6.0080799999999998E-4</v>
      </c>
      <c r="E94" s="2">
        <v>97.598200000000006</v>
      </c>
      <c r="F94" s="2">
        <v>1.43734E-2</v>
      </c>
      <c r="G94" s="2">
        <v>1.9179200000000001</v>
      </c>
      <c r="H94" s="2">
        <v>3.93094E-3</v>
      </c>
      <c r="I94" s="2">
        <v>12071</v>
      </c>
      <c r="J94" s="2">
        <v>237.512</v>
      </c>
      <c r="K94" s="2">
        <v>14714.2</v>
      </c>
      <c r="L94" s="2">
        <v>238.11</v>
      </c>
      <c r="M94" s="2">
        <v>734.91800000000001</v>
      </c>
      <c r="N94" s="2">
        <v>3.19442</v>
      </c>
      <c r="O94" s="2">
        <v>1.9413499999999999</v>
      </c>
      <c r="P94" s="2">
        <v>3.9860599999999996E-3</v>
      </c>
      <c r="Q94" s="2">
        <v>743.89800000000002</v>
      </c>
      <c r="R94" s="2">
        <v>3.2980200000000002</v>
      </c>
      <c r="S94" s="2">
        <v>506.892</v>
      </c>
      <c r="T94" s="2">
        <v>4.8093999999999998E-2</v>
      </c>
      <c r="U94" s="2">
        <v>22.196999999999999</v>
      </c>
      <c r="V94" s="2">
        <v>1.6236299999999999E-2</v>
      </c>
      <c r="W94" s="2">
        <v>26.9861</v>
      </c>
      <c r="X94" s="2">
        <v>2.0029999999999999E-2</v>
      </c>
      <c r="Y94" s="2">
        <v>3.7185199999999998</v>
      </c>
      <c r="Z94" s="2">
        <v>5.3030700000000004E-4</v>
      </c>
      <c r="AA94" s="2">
        <v>3.0326300000000002</v>
      </c>
      <c r="AB94" s="2">
        <v>2.6906500000000003E-4</v>
      </c>
      <c r="AC94" s="2">
        <v>20</v>
      </c>
      <c r="AD94" s="2">
        <v>0</v>
      </c>
      <c r="AE94" s="2">
        <v>17</v>
      </c>
      <c r="AF94" s="2">
        <v>0</v>
      </c>
      <c r="AG94">
        <v>3</v>
      </c>
      <c r="AH94">
        <v>-1</v>
      </c>
      <c r="AI94" t="s">
        <v>37</v>
      </c>
    </row>
    <row r="95" spans="1:35">
      <c r="A95" s="1">
        <v>44838.541291296293</v>
      </c>
      <c r="B95" t="s">
        <v>1435</v>
      </c>
      <c r="C95" s="2">
        <v>4.0814599999999999</v>
      </c>
      <c r="D95" s="2">
        <v>1.3200099999999999E-3</v>
      </c>
      <c r="E95" s="2">
        <v>97.642499999999998</v>
      </c>
      <c r="F95" s="2">
        <v>3.1579299999999998E-2</v>
      </c>
      <c r="G95" s="2">
        <v>1.91621</v>
      </c>
      <c r="H95" s="2">
        <v>1.8009899999999999E-3</v>
      </c>
      <c r="I95" s="2">
        <v>12012.1</v>
      </c>
      <c r="J95" s="2">
        <v>201.001</v>
      </c>
      <c r="K95" s="2">
        <v>14702.3</v>
      </c>
      <c r="L95" s="2">
        <v>137.232</v>
      </c>
      <c r="M95" s="2">
        <v>738.27200000000005</v>
      </c>
      <c r="N95" s="2">
        <v>1.25475</v>
      </c>
      <c r="O95" s="2">
        <v>1.9395100000000001</v>
      </c>
      <c r="P95" s="2">
        <v>2.01213E-3</v>
      </c>
      <c r="Q95" s="2">
        <v>747.24800000000005</v>
      </c>
      <c r="R95" s="2">
        <v>1.15252</v>
      </c>
      <c r="S95" s="2">
        <v>506.88099999999997</v>
      </c>
      <c r="T95" s="2">
        <v>5.4790199999999997E-2</v>
      </c>
      <c r="U95" s="2">
        <v>22.194500000000001</v>
      </c>
      <c r="V95" s="2">
        <v>8.4128099999999997E-3</v>
      </c>
      <c r="W95" s="2">
        <v>27.004000000000001</v>
      </c>
      <c r="X95" s="2">
        <v>3.11945E-2</v>
      </c>
      <c r="Y95" s="2">
        <v>3.7185100000000002</v>
      </c>
      <c r="Z95" s="2">
        <v>4.8647000000000002E-4</v>
      </c>
      <c r="AA95" s="2">
        <v>3.03308</v>
      </c>
      <c r="AB95" s="2">
        <v>3.0796799999999999E-4</v>
      </c>
      <c r="AC95" s="2">
        <v>20</v>
      </c>
      <c r="AD95" s="2">
        <v>0</v>
      </c>
      <c r="AE95" s="2">
        <v>17</v>
      </c>
      <c r="AF95" s="2">
        <v>0</v>
      </c>
      <c r="AG95">
        <v>3</v>
      </c>
      <c r="AH95">
        <v>-1</v>
      </c>
      <c r="AI95" t="s">
        <v>37</v>
      </c>
    </row>
    <row r="96" spans="1:35">
      <c r="A96" s="1">
        <v>44838.541348865743</v>
      </c>
      <c r="B96" t="s">
        <v>1436</v>
      </c>
      <c r="C96" s="2">
        <v>4.0848199999999997</v>
      </c>
      <c r="D96" s="2">
        <v>6.8110800000000004E-4</v>
      </c>
      <c r="E96" s="2">
        <v>97.723100000000002</v>
      </c>
      <c r="F96" s="2">
        <v>1.62945E-2</v>
      </c>
      <c r="G96" s="2">
        <v>1.9150199999999999</v>
      </c>
      <c r="H96" s="2">
        <v>2.2196099999999999E-3</v>
      </c>
      <c r="I96" s="2">
        <v>11906</v>
      </c>
      <c r="J96" s="2">
        <v>205.73400000000001</v>
      </c>
      <c r="K96" s="2">
        <v>14655.7</v>
      </c>
      <c r="L96" s="2">
        <v>165.88499999999999</v>
      </c>
      <c r="M96" s="2">
        <v>741.404</v>
      </c>
      <c r="N96" s="2">
        <v>0.86652499999999999</v>
      </c>
      <c r="O96" s="2">
        <v>1.9380999999999999</v>
      </c>
      <c r="P96" s="2">
        <v>2.31855E-3</v>
      </c>
      <c r="Q96" s="2">
        <v>750.33799999999997</v>
      </c>
      <c r="R96" s="2">
        <v>0.94156899999999999</v>
      </c>
      <c r="S96" s="2">
        <v>506.88600000000002</v>
      </c>
      <c r="T96" s="2">
        <v>3.8198500000000003E-2</v>
      </c>
      <c r="U96" s="2">
        <v>22.203700000000001</v>
      </c>
      <c r="V96" s="2">
        <v>7.3872599999999997E-3</v>
      </c>
      <c r="W96" s="2">
        <v>26.990100000000002</v>
      </c>
      <c r="X96" s="2">
        <v>2.18116E-2</v>
      </c>
      <c r="Y96" s="2">
        <v>3.7180399999999998</v>
      </c>
      <c r="Z96" s="2">
        <v>6.8831700000000003E-4</v>
      </c>
      <c r="AA96" s="2">
        <v>3.0331700000000001</v>
      </c>
      <c r="AB96" s="2">
        <v>3.703E-4</v>
      </c>
      <c r="AC96" s="2">
        <v>20</v>
      </c>
      <c r="AD96" s="2">
        <v>0</v>
      </c>
      <c r="AE96" s="2">
        <v>17</v>
      </c>
      <c r="AF96" s="2">
        <v>0</v>
      </c>
      <c r="AG96">
        <v>3</v>
      </c>
      <c r="AH96">
        <v>-1</v>
      </c>
      <c r="AI96" t="s">
        <v>37</v>
      </c>
    </row>
    <row r="97" spans="1:35">
      <c r="A97" s="1">
        <v>44838.541406435186</v>
      </c>
      <c r="B97" t="s">
        <v>1437</v>
      </c>
      <c r="C97" s="2">
        <v>4.0843999999999996</v>
      </c>
      <c r="D97" s="2">
        <v>1.15233E-3</v>
      </c>
      <c r="E97" s="2">
        <v>97.712900000000005</v>
      </c>
      <c r="F97" s="2">
        <v>2.7567700000000001E-2</v>
      </c>
      <c r="G97" s="2">
        <v>1.9165099999999999</v>
      </c>
      <c r="H97" s="2">
        <v>1.94634E-3</v>
      </c>
      <c r="I97" s="2">
        <v>11982.8</v>
      </c>
      <c r="J97" s="2">
        <v>173.30600000000001</v>
      </c>
      <c r="K97" s="2">
        <v>14732</v>
      </c>
      <c r="L97" s="2">
        <v>162.05099999999999</v>
      </c>
      <c r="M97" s="2">
        <v>741.96</v>
      </c>
      <c r="N97" s="2">
        <v>2.0709300000000002</v>
      </c>
      <c r="O97" s="2">
        <v>1.9397500000000001</v>
      </c>
      <c r="P97" s="2">
        <v>2.27071E-3</v>
      </c>
      <c r="Q97" s="2">
        <v>750.95799999999997</v>
      </c>
      <c r="R97" s="2">
        <v>2.1496300000000002</v>
      </c>
      <c r="S97" s="2">
        <v>506.89400000000001</v>
      </c>
      <c r="T97" s="2">
        <v>3.07294E-2</v>
      </c>
      <c r="U97" s="2">
        <v>22.195499999999999</v>
      </c>
      <c r="V97" s="2">
        <v>9.2739399999999996E-3</v>
      </c>
      <c r="W97" s="2">
        <v>27.017299999999999</v>
      </c>
      <c r="X97" s="2">
        <v>2.3144100000000001E-2</v>
      </c>
      <c r="Y97" s="2">
        <v>3.7185000000000001</v>
      </c>
      <c r="Z97" s="2">
        <v>7.9814000000000003E-4</v>
      </c>
      <c r="AA97" s="2">
        <v>3.0331100000000002</v>
      </c>
      <c r="AB97" s="2">
        <v>2.7060799999999998E-4</v>
      </c>
      <c r="AC97" s="2">
        <v>20</v>
      </c>
      <c r="AD97" s="2">
        <v>0</v>
      </c>
      <c r="AE97" s="2">
        <v>17</v>
      </c>
      <c r="AF97" s="2">
        <v>0</v>
      </c>
      <c r="AG97">
        <v>3</v>
      </c>
      <c r="AH97">
        <v>-1</v>
      </c>
      <c r="AI97" t="s">
        <v>37</v>
      </c>
    </row>
    <row r="98" spans="1:35">
      <c r="A98" s="1">
        <v>44838.541463993053</v>
      </c>
      <c r="B98" t="s">
        <v>1438</v>
      </c>
      <c r="C98" s="2">
        <v>4.0828800000000003</v>
      </c>
      <c r="D98" s="2">
        <v>1.01928E-3</v>
      </c>
      <c r="E98" s="2">
        <v>97.676699999999997</v>
      </c>
      <c r="F98" s="2">
        <v>2.4384699999999999E-2</v>
      </c>
      <c r="G98" s="2">
        <v>1.9185000000000001</v>
      </c>
      <c r="H98" s="2">
        <v>2.8647999999999998E-3</v>
      </c>
      <c r="I98" s="2">
        <v>12131.4</v>
      </c>
      <c r="J98" s="2">
        <v>193.94900000000001</v>
      </c>
      <c r="K98" s="2">
        <v>14708.4</v>
      </c>
      <c r="L98" s="2">
        <v>160.87799999999999</v>
      </c>
      <c r="M98" s="2">
        <v>742.99099999999999</v>
      </c>
      <c r="N98" s="2">
        <v>1.0793200000000001</v>
      </c>
      <c r="O98" s="2">
        <v>1.9420599999999999</v>
      </c>
      <c r="P98" s="2">
        <v>2.7908500000000001E-3</v>
      </c>
      <c r="Q98" s="2">
        <v>752.11500000000001</v>
      </c>
      <c r="R98" s="2">
        <v>1.10842</v>
      </c>
      <c r="S98" s="2">
        <v>506.88900000000001</v>
      </c>
      <c r="T98" s="2">
        <v>3.9640399999999999E-2</v>
      </c>
      <c r="U98" s="2">
        <v>22.19</v>
      </c>
      <c r="V98" s="2">
        <v>4.4999699999999998E-3</v>
      </c>
      <c r="W98" s="2">
        <v>27.0091</v>
      </c>
      <c r="X98" s="2">
        <v>2.6567199999999999E-2</v>
      </c>
      <c r="Y98" s="2">
        <v>3.7183899999999999</v>
      </c>
      <c r="Z98" s="2">
        <v>2.8828300000000002E-4</v>
      </c>
      <c r="AA98" s="2">
        <v>3.0329000000000002</v>
      </c>
      <c r="AB98" s="2">
        <v>4.4266100000000001E-4</v>
      </c>
      <c r="AC98" s="2">
        <v>20</v>
      </c>
      <c r="AD98" s="2">
        <v>0</v>
      </c>
      <c r="AE98" s="2">
        <v>17</v>
      </c>
      <c r="AF98" s="2">
        <v>0</v>
      </c>
      <c r="AG98">
        <v>3</v>
      </c>
      <c r="AH98">
        <v>-1</v>
      </c>
      <c r="AI98" t="s">
        <v>37</v>
      </c>
    </row>
    <row r="99" spans="1:35">
      <c r="A99" s="1">
        <v>44838.54152146991</v>
      </c>
      <c r="B99" t="s">
        <v>1439</v>
      </c>
      <c r="C99" s="2">
        <v>4.0853400000000004</v>
      </c>
      <c r="D99" s="2">
        <v>1.6113799999999999E-3</v>
      </c>
      <c r="E99" s="2">
        <v>97.735299999999995</v>
      </c>
      <c r="F99" s="2">
        <v>3.8549699999999999E-2</v>
      </c>
      <c r="G99" s="2">
        <v>1.91804</v>
      </c>
      <c r="H99" s="2">
        <v>5.1502800000000001E-3</v>
      </c>
      <c r="I99" s="2">
        <v>11816.1</v>
      </c>
      <c r="J99" s="2">
        <v>67.400499999999994</v>
      </c>
      <c r="K99" s="2">
        <v>14495.8</v>
      </c>
      <c r="L99" s="2">
        <v>121.34099999999999</v>
      </c>
      <c r="M99" s="2">
        <v>747.42499999999995</v>
      </c>
      <c r="N99" s="2">
        <v>2.1940900000000001</v>
      </c>
      <c r="O99" s="2">
        <v>1.9409700000000001</v>
      </c>
      <c r="P99" s="2">
        <v>5.0942499999999998E-3</v>
      </c>
      <c r="Q99" s="2">
        <v>756.36300000000006</v>
      </c>
      <c r="R99" s="2">
        <v>2.2189399999999999</v>
      </c>
      <c r="S99" s="2">
        <v>506.9</v>
      </c>
      <c r="T99" s="2">
        <v>3.3870400000000002E-2</v>
      </c>
      <c r="U99" s="2">
        <v>22.188800000000001</v>
      </c>
      <c r="V99" s="2">
        <v>5.1302800000000001E-3</v>
      </c>
      <c r="W99" s="2">
        <v>27.019400000000001</v>
      </c>
      <c r="X99" s="2">
        <v>1.7422099999999999E-2</v>
      </c>
      <c r="Y99" s="2">
        <v>3.71875</v>
      </c>
      <c r="Z99" s="2">
        <v>4.4216900000000001E-4</v>
      </c>
      <c r="AA99" s="2">
        <v>3.0329000000000002</v>
      </c>
      <c r="AB99" s="2">
        <v>2.6074600000000001E-4</v>
      </c>
      <c r="AC99" s="2">
        <v>20</v>
      </c>
      <c r="AD99" s="2">
        <v>0</v>
      </c>
      <c r="AE99" s="2">
        <v>17</v>
      </c>
      <c r="AF99" s="2">
        <v>0</v>
      </c>
      <c r="AG99">
        <v>3</v>
      </c>
      <c r="AH99">
        <v>-1</v>
      </c>
      <c r="AI99" t="s">
        <v>37</v>
      </c>
    </row>
    <row r="100" spans="1:35">
      <c r="A100" s="1">
        <v>44838.54157908565</v>
      </c>
      <c r="B100" t="s">
        <v>1440</v>
      </c>
      <c r="C100" s="2">
        <v>4.0845399999999996</v>
      </c>
      <c r="D100" s="2">
        <v>1.3759899999999999E-3</v>
      </c>
      <c r="E100" s="2">
        <v>97.716300000000004</v>
      </c>
      <c r="F100" s="2">
        <v>3.2918299999999998E-2</v>
      </c>
      <c r="G100" s="2">
        <v>1.9170799999999999</v>
      </c>
      <c r="H100" s="2">
        <v>2.9923100000000002E-3</v>
      </c>
      <c r="I100" s="2">
        <v>12019.8</v>
      </c>
      <c r="J100" s="2">
        <v>236.702</v>
      </c>
      <c r="K100" s="2">
        <v>14628.1</v>
      </c>
      <c r="L100" s="2">
        <v>119.34399999999999</v>
      </c>
      <c r="M100" s="2">
        <v>747.59500000000003</v>
      </c>
      <c r="N100" s="2">
        <v>1.6478200000000001</v>
      </c>
      <c r="O100" s="2">
        <v>1.94041</v>
      </c>
      <c r="P100" s="2">
        <v>2.94743E-3</v>
      </c>
      <c r="Q100" s="2">
        <v>756.69</v>
      </c>
      <c r="R100" s="2">
        <v>1.71163</v>
      </c>
      <c r="S100" s="2">
        <v>506.90499999999997</v>
      </c>
      <c r="T100" s="2">
        <v>5.4186400000000003E-2</v>
      </c>
      <c r="U100" s="2">
        <v>22.1904</v>
      </c>
      <c r="V100" s="2">
        <v>1.90022E-3</v>
      </c>
      <c r="W100" s="2">
        <v>27.014900000000001</v>
      </c>
      <c r="X100" s="2">
        <v>2.42151E-2</v>
      </c>
      <c r="Y100" s="2">
        <v>3.71834</v>
      </c>
      <c r="Z100" s="2">
        <v>2.9125700000000001E-4</v>
      </c>
      <c r="AA100" s="2">
        <v>3.0327999999999999</v>
      </c>
      <c r="AB100" s="2">
        <v>3.6905599999999998E-4</v>
      </c>
      <c r="AC100" s="2">
        <v>20</v>
      </c>
      <c r="AD100" s="2">
        <v>0</v>
      </c>
      <c r="AE100" s="2">
        <v>17</v>
      </c>
      <c r="AF100" s="2">
        <v>0</v>
      </c>
      <c r="AG100">
        <v>3</v>
      </c>
      <c r="AH100">
        <v>-1</v>
      </c>
      <c r="AI100" t="s">
        <v>37</v>
      </c>
    </row>
    <row r="101" spans="1:35">
      <c r="A101" s="1">
        <v>44838.541636655093</v>
      </c>
      <c r="B101" t="s">
        <v>1441</v>
      </c>
      <c r="C101" s="2">
        <v>4.0853700000000002</v>
      </c>
      <c r="D101" s="2">
        <v>6.8308400000000003E-4</v>
      </c>
      <c r="E101" s="2">
        <v>97.736099999999993</v>
      </c>
      <c r="F101" s="2">
        <v>1.6341700000000001E-2</v>
      </c>
      <c r="G101" s="2">
        <v>1.9166700000000001</v>
      </c>
      <c r="H101" s="2">
        <v>3.1125200000000001E-3</v>
      </c>
      <c r="I101" s="2">
        <v>11973.8</v>
      </c>
      <c r="J101" s="2">
        <v>242.07400000000001</v>
      </c>
      <c r="K101" s="2">
        <v>14673.7</v>
      </c>
      <c r="L101" s="2">
        <v>143.87899999999999</v>
      </c>
      <c r="M101" s="2">
        <v>751.40200000000004</v>
      </c>
      <c r="N101" s="2">
        <v>3.1900300000000001</v>
      </c>
      <c r="O101" s="2">
        <v>1.9399</v>
      </c>
      <c r="P101" s="2">
        <v>3.2131400000000002E-3</v>
      </c>
      <c r="Q101" s="2">
        <v>760.50900000000001</v>
      </c>
      <c r="R101" s="2">
        <v>3.2692800000000002</v>
      </c>
      <c r="S101" s="2">
        <v>506.89400000000001</v>
      </c>
      <c r="T101" s="2">
        <v>3.6011099999999997E-2</v>
      </c>
      <c r="U101" s="2">
        <v>22.194500000000001</v>
      </c>
      <c r="V101" s="2">
        <v>4.5102099999999997E-3</v>
      </c>
      <c r="W101" s="2">
        <v>27.022400000000001</v>
      </c>
      <c r="X101" s="2">
        <v>2.53396E-2</v>
      </c>
      <c r="Y101" s="2">
        <v>3.7190400000000001</v>
      </c>
      <c r="Z101" s="2">
        <v>2.1416600000000001E-4</v>
      </c>
      <c r="AA101" s="2">
        <v>3.03308</v>
      </c>
      <c r="AB101" s="2">
        <v>2.9566100000000001E-4</v>
      </c>
      <c r="AC101" s="2">
        <v>20</v>
      </c>
      <c r="AD101" s="2">
        <v>0</v>
      </c>
      <c r="AE101" s="2">
        <v>17</v>
      </c>
      <c r="AF101" s="2">
        <v>0</v>
      </c>
      <c r="AG101">
        <v>3</v>
      </c>
      <c r="AH101">
        <v>-1</v>
      </c>
      <c r="AI101" t="s">
        <v>37</v>
      </c>
    </row>
    <row r="102" spans="1:35">
      <c r="A102" s="1">
        <v>44838.541694236112</v>
      </c>
      <c r="B102" t="s">
        <v>1442</v>
      </c>
      <c r="C102" s="2">
        <v>4.0840500000000004</v>
      </c>
      <c r="D102" s="2">
        <v>8.1713100000000002E-4</v>
      </c>
      <c r="E102" s="2">
        <v>97.704599999999999</v>
      </c>
      <c r="F102" s="2">
        <v>1.9548599999999999E-2</v>
      </c>
      <c r="G102" s="2">
        <v>1.9174500000000001</v>
      </c>
      <c r="H102" s="2">
        <v>2.1933199999999999E-3</v>
      </c>
      <c r="I102" s="2">
        <v>11651.8</v>
      </c>
      <c r="J102" s="2">
        <v>815.43899999999996</v>
      </c>
      <c r="K102" s="2">
        <v>14762.7</v>
      </c>
      <c r="L102" s="2">
        <v>158.28399999999999</v>
      </c>
      <c r="M102" s="2">
        <v>757.75900000000001</v>
      </c>
      <c r="N102" s="2">
        <v>2.1607099999999999</v>
      </c>
      <c r="O102" s="2">
        <v>1.9400500000000001</v>
      </c>
      <c r="P102" s="2">
        <v>2.6663500000000001E-3</v>
      </c>
      <c r="Q102" s="2">
        <v>766.69200000000001</v>
      </c>
      <c r="R102" s="2">
        <v>1.89358</v>
      </c>
      <c r="S102" s="2">
        <v>506.88099999999997</v>
      </c>
      <c r="T102" s="2">
        <v>5.6735500000000001E-2</v>
      </c>
      <c r="U102" s="2">
        <v>22.2011</v>
      </c>
      <c r="V102" s="2">
        <v>4.78999E-3</v>
      </c>
      <c r="W102" s="2">
        <v>27.001999999999999</v>
      </c>
      <c r="X102" s="2">
        <v>1.6740499999999998E-2</v>
      </c>
      <c r="Y102" s="2">
        <v>3.7187299999999999</v>
      </c>
      <c r="Z102" s="2">
        <v>6.1774300000000002E-4</v>
      </c>
      <c r="AA102" s="2">
        <v>3.0332599999999998</v>
      </c>
      <c r="AB102" s="2">
        <v>1.7256699999999999E-4</v>
      </c>
      <c r="AC102" s="2">
        <v>20</v>
      </c>
      <c r="AD102" s="2">
        <v>0</v>
      </c>
      <c r="AE102" s="2">
        <v>17</v>
      </c>
      <c r="AF102" s="2">
        <v>0</v>
      </c>
      <c r="AG102">
        <v>3</v>
      </c>
      <c r="AH102">
        <v>-1</v>
      </c>
      <c r="AI102" t="s">
        <v>37</v>
      </c>
    </row>
    <row r="103" spans="1:35">
      <c r="A103" s="1">
        <v>44838.541751793979</v>
      </c>
      <c r="B103" t="s">
        <v>1443</v>
      </c>
      <c r="C103" s="2">
        <v>4.0849700000000002</v>
      </c>
      <c r="D103" s="2">
        <v>1.1916800000000001E-3</v>
      </c>
      <c r="E103" s="2">
        <v>97.726600000000005</v>
      </c>
      <c r="F103" s="2">
        <v>2.8509199999999998E-2</v>
      </c>
      <c r="G103" s="2">
        <v>1.91421</v>
      </c>
      <c r="H103" s="2">
        <v>1.9856700000000001E-3</v>
      </c>
      <c r="I103" s="2">
        <v>12020.4</v>
      </c>
      <c r="J103" s="2">
        <v>84.105099999999993</v>
      </c>
      <c r="K103" s="2">
        <v>14662.4</v>
      </c>
      <c r="L103" s="2">
        <v>62.067399999999999</v>
      </c>
      <c r="M103" s="2">
        <v>754.97900000000004</v>
      </c>
      <c r="N103" s="2">
        <v>1.3890800000000001</v>
      </c>
      <c r="O103" s="2">
        <v>1.9375</v>
      </c>
      <c r="P103" s="2">
        <v>2.08902E-3</v>
      </c>
      <c r="Q103" s="2">
        <v>764.16499999999996</v>
      </c>
      <c r="R103" s="2">
        <v>1.4058299999999999</v>
      </c>
      <c r="S103" s="2">
        <v>506.89400000000001</v>
      </c>
      <c r="T103" s="2">
        <v>2.7424899999999999E-2</v>
      </c>
      <c r="U103" s="2">
        <v>22.198799999999999</v>
      </c>
      <c r="V103" s="2">
        <v>6.4349100000000003E-3</v>
      </c>
      <c r="W103" s="2">
        <v>27.012699999999999</v>
      </c>
      <c r="X103" s="2">
        <v>4.20057E-2</v>
      </c>
      <c r="Y103" s="2">
        <v>3.7188500000000002</v>
      </c>
      <c r="Z103" s="2">
        <v>4.71805E-4</v>
      </c>
      <c r="AA103" s="2">
        <v>3.0331399999999999</v>
      </c>
      <c r="AB103" s="2">
        <v>3.4648799999999999E-4</v>
      </c>
      <c r="AC103" s="2">
        <v>20</v>
      </c>
      <c r="AD103" s="2">
        <v>0</v>
      </c>
      <c r="AE103" s="2">
        <v>17</v>
      </c>
      <c r="AF103" s="2">
        <v>0</v>
      </c>
      <c r="AG103">
        <v>3</v>
      </c>
      <c r="AH103">
        <v>-1</v>
      </c>
      <c r="AI103" t="s">
        <v>37</v>
      </c>
    </row>
    <row r="104" spans="1:35">
      <c r="A104" s="1">
        <v>44838.541809317132</v>
      </c>
      <c r="B104" t="s">
        <v>1444</v>
      </c>
      <c r="C104" s="2">
        <v>4.0862600000000002</v>
      </c>
      <c r="D104" s="2">
        <v>8.29924E-4</v>
      </c>
      <c r="E104" s="2">
        <v>97.757300000000001</v>
      </c>
      <c r="F104" s="2">
        <v>1.98546E-2</v>
      </c>
      <c r="G104" s="2">
        <v>1.9148799999999999</v>
      </c>
      <c r="H104" s="2">
        <v>2.8534900000000002E-3</v>
      </c>
      <c r="I104" s="2">
        <v>12042.6</v>
      </c>
      <c r="J104" s="2">
        <v>169.11799999999999</v>
      </c>
      <c r="K104" s="2">
        <v>14718.4</v>
      </c>
      <c r="L104" s="2">
        <v>200.38900000000001</v>
      </c>
      <c r="M104" s="2">
        <v>757.54200000000003</v>
      </c>
      <c r="N104" s="2">
        <v>0.74614899999999995</v>
      </c>
      <c r="O104" s="2">
        <v>1.9382299999999999</v>
      </c>
      <c r="P104" s="2">
        <v>3.09567E-3</v>
      </c>
      <c r="Q104" s="2">
        <v>766.77599999999995</v>
      </c>
      <c r="R104" s="2">
        <v>0.72405299999999995</v>
      </c>
      <c r="S104" s="2">
        <v>506.87</v>
      </c>
      <c r="T104" s="2">
        <v>4.6331700000000003E-2</v>
      </c>
      <c r="U104" s="2">
        <v>22.206900000000001</v>
      </c>
      <c r="V104" s="2">
        <v>6.2455100000000001E-3</v>
      </c>
      <c r="W104" s="2">
        <v>26.987200000000001</v>
      </c>
      <c r="X104" s="2">
        <v>2.63281E-2</v>
      </c>
      <c r="Y104" s="2">
        <v>3.7187700000000001</v>
      </c>
      <c r="Z104" s="2">
        <v>5.59363E-4</v>
      </c>
      <c r="AA104" s="2">
        <v>3.0329000000000002</v>
      </c>
      <c r="AB104" s="2">
        <v>1.81884E-4</v>
      </c>
      <c r="AC104" s="2">
        <v>20</v>
      </c>
      <c r="AD104" s="2">
        <v>0</v>
      </c>
      <c r="AE104" s="2">
        <v>17</v>
      </c>
      <c r="AF104" s="2">
        <v>0</v>
      </c>
      <c r="AG104">
        <v>3</v>
      </c>
      <c r="AH104">
        <v>-1</v>
      </c>
      <c r="AI104" t="s">
        <v>37</v>
      </c>
    </row>
    <row r="105" spans="1:35">
      <c r="A105" s="1">
        <v>44838.541866851854</v>
      </c>
      <c r="B105" t="s">
        <v>1445</v>
      </c>
      <c r="C105" s="2">
        <v>4.0858800000000004</v>
      </c>
      <c r="D105" s="2">
        <v>6.1440699999999997E-4</v>
      </c>
      <c r="E105" s="2">
        <v>97.7483</v>
      </c>
      <c r="F105" s="2">
        <v>1.46987E-2</v>
      </c>
      <c r="G105" s="2">
        <v>1.91551</v>
      </c>
      <c r="H105" s="2">
        <v>2.55317E-3</v>
      </c>
      <c r="I105" s="2">
        <v>11945.5</v>
      </c>
      <c r="J105" s="2">
        <v>126.672</v>
      </c>
      <c r="K105" s="2">
        <v>14634.4</v>
      </c>
      <c r="L105" s="2">
        <v>152.00200000000001</v>
      </c>
      <c r="M105" s="2">
        <v>625.32899999999995</v>
      </c>
      <c r="N105" s="2">
        <v>160.33699999999999</v>
      </c>
      <c r="O105" s="2">
        <v>1.9386699999999999</v>
      </c>
      <c r="P105" s="2">
        <v>2.4424300000000002E-3</v>
      </c>
      <c r="Q105" s="2">
        <v>632.88099999999997</v>
      </c>
      <c r="R105" s="2">
        <v>162.23400000000001</v>
      </c>
      <c r="S105" s="2">
        <v>506.88299999999998</v>
      </c>
      <c r="T105" s="2">
        <v>2.74124E-2</v>
      </c>
      <c r="U105" s="2">
        <v>22.206199999999999</v>
      </c>
      <c r="V105" s="2">
        <v>2.5144099999999999E-3</v>
      </c>
      <c r="W105" s="2">
        <v>26.9754</v>
      </c>
      <c r="X105" s="2">
        <v>3.0999200000000001E-2</v>
      </c>
      <c r="Y105" s="2">
        <v>3.71923</v>
      </c>
      <c r="Z105" s="2">
        <v>6.2245900000000001E-4</v>
      </c>
      <c r="AA105" s="2">
        <v>3.03328</v>
      </c>
      <c r="AB105" s="2">
        <v>2.5892200000000003E-4</v>
      </c>
      <c r="AC105" s="2">
        <v>20</v>
      </c>
      <c r="AD105" s="2">
        <v>0</v>
      </c>
      <c r="AE105" s="2">
        <v>17</v>
      </c>
      <c r="AF105" s="2">
        <v>0</v>
      </c>
      <c r="AG105">
        <v>3</v>
      </c>
      <c r="AH105">
        <v>-1</v>
      </c>
      <c r="AI105" t="s">
        <v>37</v>
      </c>
    </row>
    <row r="106" spans="1:35">
      <c r="A106" s="1">
        <v>44838.541924398145</v>
      </c>
      <c r="B106" t="s">
        <v>1446</v>
      </c>
      <c r="C106" s="2">
        <v>4.0875700000000004</v>
      </c>
      <c r="D106" s="2">
        <v>1.1234699999999999E-3</v>
      </c>
      <c r="E106" s="2">
        <v>97.788899999999998</v>
      </c>
      <c r="F106" s="2">
        <v>2.68772E-2</v>
      </c>
      <c r="G106" s="2">
        <v>1.91564</v>
      </c>
      <c r="H106" s="2">
        <v>1.73109E-3</v>
      </c>
      <c r="I106" s="2">
        <v>11843.3</v>
      </c>
      <c r="J106" s="2">
        <v>240.59299999999999</v>
      </c>
      <c r="K106" s="2">
        <v>14461.1</v>
      </c>
      <c r="L106" s="2">
        <v>128.25399999999999</v>
      </c>
      <c r="M106" s="2">
        <v>419.20299999999997</v>
      </c>
      <c r="N106" s="2">
        <v>0.27084799999999998</v>
      </c>
      <c r="O106" s="2">
        <v>1.9386000000000001</v>
      </c>
      <c r="P106" s="2">
        <v>1.7005799999999999E-3</v>
      </c>
      <c r="Q106" s="2">
        <v>424.22800000000001</v>
      </c>
      <c r="R106" s="2">
        <v>0.19053999999999999</v>
      </c>
      <c r="S106" s="2">
        <v>506.86099999999999</v>
      </c>
      <c r="T106" s="2">
        <v>4.0464E-2</v>
      </c>
      <c r="U106" s="2">
        <v>22.207799999999999</v>
      </c>
      <c r="V106" s="2">
        <v>7.5086900000000002E-3</v>
      </c>
      <c r="W106" s="2">
        <v>26.959499999999998</v>
      </c>
      <c r="X106" s="2">
        <v>2.9540500000000001E-2</v>
      </c>
      <c r="Y106" s="2">
        <v>3.7200600000000001</v>
      </c>
      <c r="Z106" s="2">
        <v>4.8083099999999998E-4</v>
      </c>
      <c r="AA106" s="2">
        <v>3.0335399999999999</v>
      </c>
      <c r="AB106" s="2">
        <v>3.0076099999999998E-4</v>
      </c>
      <c r="AC106" s="2">
        <v>20</v>
      </c>
      <c r="AD106" s="2">
        <v>0</v>
      </c>
      <c r="AE106" s="2">
        <v>17</v>
      </c>
      <c r="AF106" s="2">
        <v>0</v>
      </c>
      <c r="AG106">
        <v>3</v>
      </c>
      <c r="AH106">
        <v>-1</v>
      </c>
      <c r="AI106" t="s">
        <v>37</v>
      </c>
    </row>
    <row r="107" spans="1:35">
      <c r="A107" s="1">
        <v>44838.541982048613</v>
      </c>
      <c r="B107" t="s">
        <v>1447</v>
      </c>
      <c r="C107" s="2">
        <v>4.08629</v>
      </c>
      <c r="D107" s="2">
        <v>1.50158E-3</v>
      </c>
      <c r="E107" s="2">
        <v>97.758200000000002</v>
      </c>
      <c r="F107" s="2">
        <v>3.5922999999999997E-2</v>
      </c>
      <c r="G107" s="2">
        <v>1.91099</v>
      </c>
      <c r="H107" s="2">
        <v>1.4804900000000001E-3</v>
      </c>
      <c r="I107" s="2">
        <v>12010</v>
      </c>
      <c r="J107" s="2">
        <v>134.874</v>
      </c>
      <c r="K107" s="2">
        <v>14684.3</v>
      </c>
      <c r="L107" s="2">
        <v>186.30199999999999</v>
      </c>
      <c r="M107" s="2">
        <v>421.36599999999999</v>
      </c>
      <c r="N107" s="2">
        <v>1.8722700000000001</v>
      </c>
      <c r="O107" s="2">
        <v>1.9342200000000001</v>
      </c>
      <c r="P107" s="2">
        <v>1.5089599999999999E-3</v>
      </c>
      <c r="Q107" s="2">
        <v>426.488</v>
      </c>
      <c r="R107" s="2">
        <v>1.85409</v>
      </c>
      <c r="S107" s="2">
        <v>506.87799999999999</v>
      </c>
      <c r="T107" s="2">
        <v>4.08887E-2</v>
      </c>
      <c r="U107" s="2">
        <v>22.220400000000001</v>
      </c>
      <c r="V107" s="2">
        <v>9.1840399999999992E-3</v>
      </c>
      <c r="W107" s="2">
        <v>26.993099999999998</v>
      </c>
      <c r="X107" s="2">
        <v>2.16936E-2</v>
      </c>
      <c r="Y107" s="2">
        <v>3.72031</v>
      </c>
      <c r="Z107" s="2">
        <v>5.2459499999999999E-4</v>
      </c>
      <c r="AA107" s="2">
        <v>3.0332499999999998</v>
      </c>
      <c r="AB107" s="2">
        <v>2.1757499999999999E-4</v>
      </c>
      <c r="AC107" s="2">
        <v>20</v>
      </c>
      <c r="AD107" s="2">
        <v>0</v>
      </c>
      <c r="AE107" s="2">
        <v>17</v>
      </c>
      <c r="AF107" s="2">
        <v>0</v>
      </c>
      <c r="AG107">
        <v>3</v>
      </c>
      <c r="AH107">
        <v>-1</v>
      </c>
      <c r="AI107" t="s">
        <v>37</v>
      </c>
    </row>
    <row r="108" spans="1:35">
      <c r="A108" s="1">
        <v>44838.542039525462</v>
      </c>
      <c r="B108" t="s">
        <v>1448</v>
      </c>
      <c r="C108" s="2">
        <v>4.08833</v>
      </c>
      <c r="D108" s="2">
        <v>7.4992400000000001E-4</v>
      </c>
      <c r="E108" s="2">
        <v>97.806899999999999</v>
      </c>
      <c r="F108" s="2">
        <v>1.79408E-2</v>
      </c>
      <c r="G108" s="2">
        <v>1.91479</v>
      </c>
      <c r="H108" s="2">
        <v>1.94075E-3</v>
      </c>
      <c r="I108" s="2">
        <v>12177</v>
      </c>
      <c r="J108" s="2">
        <v>204.61</v>
      </c>
      <c r="K108" s="2">
        <v>14737.8</v>
      </c>
      <c r="L108" s="2">
        <v>119.36199999999999</v>
      </c>
      <c r="M108" s="2">
        <v>423.78399999999999</v>
      </c>
      <c r="N108" s="2">
        <v>0.62457700000000005</v>
      </c>
      <c r="O108" s="2">
        <v>1.9383900000000001</v>
      </c>
      <c r="P108" s="2">
        <v>1.6133899999999999E-3</v>
      </c>
      <c r="Q108" s="2">
        <v>429.00799999999998</v>
      </c>
      <c r="R108" s="2">
        <v>0.66031600000000001</v>
      </c>
      <c r="S108" s="2">
        <v>506.86799999999999</v>
      </c>
      <c r="T108" s="2">
        <v>4.9428100000000003E-2</v>
      </c>
      <c r="U108" s="2">
        <v>22.225300000000001</v>
      </c>
      <c r="V108" s="2">
        <v>6.9274200000000001E-3</v>
      </c>
      <c r="W108" s="2">
        <v>27.034600000000001</v>
      </c>
      <c r="X108" s="2">
        <v>4.1828499999999998E-2</v>
      </c>
      <c r="Y108" s="2">
        <v>3.7199300000000002</v>
      </c>
      <c r="Z108" s="2">
        <v>5.1478899999999998E-4</v>
      </c>
      <c r="AA108" s="2">
        <v>3.0331000000000001</v>
      </c>
      <c r="AB108" s="2">
        <v>5.6474499999999996E-4</v>
      </c>
      <c r="AC108" s="2">
        <v>20</v>
      </c>
      <c r="AD108" s="2">
        <v>0</v>
      </c>
      <c r="AE108" s="2">
        <v>17</v>
      </c>
      <c r="AF108" s="2">
        <v>0</v>
      </c>
      <c r="AG108">
        <v>3</v>
      </c>
      <c r="AH108">
        <v>-1</v>
      </c>
      <c r="AI108" t="s">
        <v>37</v>
      </c>
    </row>
    <row r="109" spans="1:35">
      <c r="A109" s="1">
        <v>44838.542097094905</v>
      </c>
      <c r="B109" t="s">
        <v>1449</v>
      </c>
      <c r="C109" s="2">
        <v>4.08786</v>
      </c>
      <c r="D109" s="2">
        <v>1.65902E-4</v>
      </c>
      <c r="E109" s="2">
        <v>97.795699999999997</v>
      </c>
      <c r="F109" s="2">
        <v>3.9689499999999997E-3</v>
      </c>
      <c r="G109" s="2">
        <v>1.9146000000000001</v>
      </c>
      <c r="H109" s="2">
        <v>3.9139300000000004E-3</v>
      </c>
      <c r="I109" s="2">
        <v>12070.2</v>
      </c>
      <c r="J109" s="2">
        <v>192.22</v>
      </c>
      <c r="K109" s="2">
        <v>14679.7</v>
      </c>
      <c r="L109" s="2">
        <v>172.96</v>
      </c>
      <c r="M109" s="2">
        <v>425.959</v>
      </c>
      <c r="N109" s="2">
        <v>0.92353700000000005</v>
      </c>
      <c r="O109" s="2">
        <v>1.9379900000000001</v>
      </c>
      <c r="P109" s="2">
        <v>3.83067E-3</v>
      </c>
      <c r="Q109" s="2">
        <v>431.16300000000001</v>
      </c>
      <c r="R109" s="2">
        <v>0.97348500000000004</v>
      </c>
      <c r="S109" s="2">
        <v>506.89299999999997</v>
      </c>
      <c r="T109" s="2">
        <v>2.6796799999999999E-2</v>
      </c>
      <c r="U109" s="2">
        <v>22.215599999999998</v>
      </c>
      <c r="V109" s="2">
        <v>5.0873400000000001E-3</v>
      </c>
      <c r="W109" s="2">
        <v>27.032800000000002</v>
      </c>
      <c r="X109" s="2">
        <v>2.46445E-2</v>
      </c>
      <c r="Y109" s="2">
        <v>3.7197</v>
      </c>
      <c r="Z109" s="2">
        <v>3.9902200000000002E-4</v>
      </c>
      <c r="AA109" s="2">
        <v>3.0333299999999999</v>
      </c>
      <c r="AB109" s="2">
        <v>3.45903E-4</v>
      </c>
      <c r="AC109" s="2">
        <v>20</v>
      </c>
      <c r="AD109" s="2">
        <v>0</v>
      </c>
      <c r="AE109" s="2">
        <v>17</v>
      </c>
      <c r="AF109" s="2">
        <v>0</v>
      </c>
      <c r="AG109">
        <v>3</v>
      </c>
      <c r="AH109">
        <v>-1</v>
      </c>
      <c r="AI109" t="s">
        <v>37</v>
      </c>
    </row>
    <row r="110" spans="1:35">
      <c r="A110" s="1">
        <v>44838.542154629627</v>
      </c>
      <c r="B110" t="s">
        <v>1450</v>
      </c>
      <c r="C110" s="2">
        <v>4.0897699999999997</v>
      </c>
      <c r="D110" s="2">
        <v>5.84758E-4</v>
      </c>
      <c r="E110" s="2">
        <v>97.841300000000004</v>
      </c>
      <c r="F110" s="2">
        <v>1.3989400000000001E-2</v>
      </c>
      <c r="G110" s="2">
        <v>1.91323</v>
      </c>
      <c r="H110" s="2">
        <v>2.0090899999999998E-3</v>
      </c>
      <c r="I110" s="2">
        <v>12112.6</v>
      </c>
      <c r="J110" s="2">
        <v>234.56700000000001</v>
      </c>
      <c r="K110" s="2">
        <v>14777.9</v>
      </c>
      <c r="L110" s="2">
        <v>203.56100000000001</v>
      </c>
      <c r="M110" s="2">
        <v>429.47899999999998</v>
      </c>
      <c r="N110" s="2">
        <v>3.0109900000000001</v>
      </c>
      <c r="O110" s="2">
        <v>1.93669</v>
      </c>
      <c r="P110" s="2">
        <v>2.3551800000000001E-3</v>
      </c>
      <c r="Q110" s="2">
        <v>434.74400000000003</v>
      </c>
      <c r="R110" s="2">
        <v>3.0036900000000002</v>
      </c>
      <c r="S110" s="2">
        <v>506.86799999999999</v>
      </c>
      <c r="T110" s="2">
        <v>4.7834399999999999E-2</v>
      </c>
      <c r="U110" s="2">
        <v>22.2134</v>
      </c>
      <c r="V110" s="2">
        <v>3.9913500000000003E-3</v>
      </c>
      <c r="W110" s="2">
        <v>27.046900000000001</v>
      </c>
      <c r="X110" s="2">
        <v>3.6875999999999999E-2</v>
      </c>
      <c r="Y110" s="2">
        <v>3.7195900000000002</v>
      </c>
      <c r="Z110" s="2">
        <v>1.0015499999999999E-3</v>
      </c>
      <c r="AA110" s="2">
        <v>3.0335000000000001</v>
      </c>
      <c r="AB110" s="2">
        <v>7.7308599999999998E-4</v>
      </c>
      <c r="AC110" s="2">
        <v>20</v>
      </c>
      <c r="AD110" s="2">
        <v>0</v>
      </c>
      <c r="AE110" s="2">
        <v>17</v>
      </c>
      <c r="AF110" s="2">
        <v>0</v>
      </c>
      <c r="AG110">
        <v>3</v>
      </c>
      <c r="AH110">
        <v>-1</v>
      </c>
      <c r="AI110" t="s">
        <v>37</v>
      </c>
    </row>
    <row r="111" spans="1:35">
      <c r="A111" s="1">
        <v>44838.54221219907</v>
      </c>
      <c r="B111" t="s">
        <v>1451</v>
      </c>
      <c r="C111" s="2">
        <v>4.0883599999999998</v>
      </c>
      <c r="D111" s="2">
        <v>3.6444E-4</v>
      </c>
      <c r="E111" s="2">
        <v>97.807599999999994</v>
      </c>
      <c r="F111" s="2">
        <v>8.7186699999999995E-3</v>
      </c>
      <c r="G111" s="2">
        <v>1.91394</v>
      </c>
      <c r="H111" s="2">
        <v>1.38042E-3</v>
      </c>
      <c r="I111" s="2">
        <v>12386.1</v>
      </c>
      <c r="J111" s="2">
        <v>146.779</v>
      </c>
      <c r="K111" s="2">
        <v>14976.4</v>
      </c>
      <c r="L111" s="2">
        <v>245.84299999999999</v>
      </c>
      <c r="M111" s="2">
        <v>440.05099999999999</v>
      </c>
      <c r="N111" s="2">
        <v>2.2367599999999999</v>
      </c>
      <c r="O111" s="2">
        <v>1.9379500000000001</v>
      </c>
      <c r="P111" s="2">
        <v>1.5355499999999999E-3</v>
      </c>
      <c r="Q111" s="2">
        <v>445.57</v>
      </c>
      <c r="R111" s="2">
        <v>2.2830400000000002</v>
      </c>
      <c r="S111" s="2">
        <v>506.88600000000002</v>
      </c>
      <c r="T111" s="2">
        <v>5.39426E-2</v>
      </c>
      <c r="U111" s="2">
        <v>22.218699999999998</v>
      </c>
      <c r="V111" s="2">
        <v>2.4359099999999999E-3</v>
      </c>
      <c r="W111" s="2">
        <v>27.033100000000001</v>
      </c>
      <c r="X111" s="2">
        <v>2.6211499999999999E-2</v>
      </c>
      <c r="Y111" s="2">
        <v>3.7194500000000001</v>
      </c>
      <c r="Z111" s="2">
        <v>7.0814100000000002E-4</v>
      </c>
      <c r="AA111" s="2">
        <v>3.0333999999999999</v>
      </c>
      <c r="AB111" s="2">
        <v>3.01596E-4</v>
      </c>
      <c r="AC111" s="2">
        <v>20</v>
      </c>
      <c r="AD111" s="2">
        <v>0</v>
      </c>
      <c r="AE111" s="2">
        <v>17</v>
      </c>
      <c r="AF111" s="2">
        <v>0</v>
      </c>
      <c r="AG111">
        <v>3</v>
      </c>
      <c r="AH111">
        <v>-1</v>
      </c>
      <c r="AI111" t="s">
        <v>37</v>
      </c>
    </row>
    <row r="112" spans="1:35">
      <c r="A112" s="1">
        <v>44838.54226978009</v>
      </c>
      <c r="B112" t="s">
        <v>1452</v>
      </c>
      <c r="C112" s="2">
        <v>4.0891299999999999</v>
      </c>
      <c r="D112" s="2">
        <v>4.9775100000000005E-4</v>
      </c>
      <c r="E112" s="2">
        <v>97.825999999999993</v>
      </c>
      <c r="F112" s="2">
        <v>1.1907900000000001E-2</v>
      </c>
      <c r="G112" s="2">
        <v>1.9146700000000001</v>
      </c>
      <c r="H112" s="2">
        <v>2.5969500000000002E-3</v>
      </c>
      <c r="I112" s="2">
        <v>12197.1</v>
      </c>
      <c r="J112" s="2">
        <v>106.19</v>
      </c>
      <c r="K112" s="2">
        <v>14846</v>
      </c>
      <c r="L112" s="2">
        <v>148.22499999999999</v>
      </c>
      <c r="M112" s="2">
        <v>438.596</v>
      </c>
      <c r="N112" s="2">
        <v>1.33683</v>
      </c>
      <c r="O112" s="2">
        <v>1.93832</v>
      </c>
      <c r="P112" s="2">
        <v>2.7038000000000001E-3</v>
      </c>
      <c r="Q112" s="2">
        <v>444.012</v>
      </c>
      <c r="R112" s="2">
        <v>1.3698699999999999</v>
      </c>
      <c r="S112" s="2">
        <v>506.90199999999999</v>
      </c>
      <c r="T112" s="2">
        <v>4.40901E-2</v>
      </c>
      <c r="U112" s="2">
        <v>22.239699999999999</v>
      </c>
      <c r="V112" s="2">
        <v>5.8720300000000003E-3</v>
      </c>
      <c r="W112" s="2">
        <v>27.037500000000001</v>
      </c>
      <c r="X112" s="2">
        <v>2.5915400000000002E-2</v>
      </c>
      <c r="Y112" s="2">
        <v>3.7193200000000002</v>
      </c>
      <c r="Z112" s="2">
        <v>7.4154500000000003E-4</v>
      </c>
      <c r="AA112" s="2">
        <v>3.0331600000000001</v>
      </c>
      <c r="AB112" s="2">
        <v>3.2098599999999999E-4</v>
      </c>
      <c r="AC112" s="2">
        <v>20</v>
      </c>
      <c r="AD112" s="2">
        <v>0</v>
      </c>
      <c r="AE112" s="2">
        <v>17</v>
      </c>
      <c r="AF112" s="2">
        <v>0</v>
      </c>
      <c r="AG112">
        <v>3</v>
      </c>
      <c r="AH112">
        <v>-1</v>
      </c>
      <c r="AI112" t="s">
        <v>37</v>
      </c>
    </row>
    <row r="113" spans="1:35">
      <c r="A113" s="1">
        <v>44838.542327430558</v>
      </c>
      <c r="B113" t="s">
        <v>1453</v>
      </c>
      <c r="C113" s="2">
        <v>4.0881100000000004</v>
      </c>
      <c r="D113" s="2">
        <v>1.8720200000000001E-3</v>
      </c>
      <c r="E113" s="2">
        <v>97.801699999999997</v>
      </c>
      <c r="F113" s="2">
        <v>4.4785199999999997E-2</v>
      </c>
      <c r="G113" s="2">
        <v>1.91378</v>
      </c>
      <c r="H113" s="2">
        <v>2.6736799999999999E-3</v>
      </c>
      <c r="I113" s="2">
        <v>12451.3</v>
      </c>
      <c r="J113" s="2">
        <v>205.17099999999999</v>
      </c>
      <c r="K113" s="2">
        <v>15040.7</v>
      </c>
      <c r="L113" s="2">
        <v>86.420699999999997</v>
      </c>
      <c r="M113" s="2">
        <v>439.08</v>
      </c>
      <c r="N113" s="2">
        <v>1.8486499999999999</v>
      </c>
      <c r="O113" s="2">
        <v>1.9379</v>
      </c>
      <c r="P113" s="2">
        <v>2.6882799999999999E-3</v>
      </c>
      <c r="Q113" s="2">
        <v>444.61599999999999</v>
      </c>
      <c r="R113" s="2">
        <v>1.90418</v>
      </c>
      <c r="S113" s="2">
        <v>506.89100000000002</v>
      </c>
      <c r="T113" s="2">
        <v>4.29866E-2</v>
      </c>
      <c r="U113" s="2">
        <v>22.218299999999999</v>
      </c>
      <c r="V113" s="2">
        <v>6.0950700000000002E-3</v>
      </c>
      <c r="W113" s="2">
        <v>27.0274</v>
      </c>
      <c r="X113" s="2">
        <v>2.9382200000000001E-2</v>
      </c>
      <c r="Y113" s="2">
        <v>3.7192699999999999</v>
      </c>
      <c r="Z113" s="2">
        <v>7.4880699999999999E-4</v>
      </c>
      <c r="AA113" s="2">
        <v>3.0330300000000001</v>
      </c>
      <c r="AB113" s="2">
        <v>3.3808500000000001E-4</v>
      </c>
      <c r="AC113" s="2">
        <v>20</v>
      </c>
      <c r="AD113" s="2">
        <v>0</v>
      </c>
      <c r="AE113" s="2">
        <v>17</v>
      </c>
      <c r="AF113" s="2">
        <v>0</v>
      </c>
      <c r="AG113">
        <v>3</v>
      </c>
      <c r="AH113">
        <v>-1</v>
      </c>
      <c r="AI113" t="s">
        <v>37</v>
      </c>
    </row>
    <row r="114" spans="1:35">
      <c r="A114" s="1">
        <v>44838.542384884262</v>
      </c>
      <c r="B114" t="s">
        <v>1454</v>
      </c>
      <c r="C114" s="2">
        <v>4.08683</v>
      </c>
      <c r="D114" s="2">
        <v>1.51237E-4</v>
      </c>
      <c r="E114" s="2">
        <v>97.771000000000001</v>
      </c>
      <c r="F114" s="2">
        <v>3.6181099999999999E-3</v>
      </c>
      <c r="G114" s="2">
        <v>1.915</v>
      </c>
      <c r="H114" s="2">
        <v>2.1446199999999999E-3</v>
      </c>
      <c r="I114" s="2">
        <v>12432.1</v>
      </c>
      <c r="J114" s="2">
        <v>271.70100000000002</v>
      </c>
      <c r="K114" s="2">
        <v>15061.4</v>
      </c>
      <c r="L114" s="2">
        <v>171.24100000000001</v>
      </c>
      <c r="M114" s="2">
        <v>441.80599999999998</v>
      </c>
      <c r="N114" s="2">
        <v>1.4990300000000001</v>
      </c>
      <c r="O114" s="2">
        <v>1.9391099999999999</v>
      </c>
      <c r="P114" s="2">
        <v>2.14694E-3</v>
      </c>
      <c r="Q114" s="2">
        <v>447.36799999999999</v>
      </c>
      <c r="R114" s="2">
        <v>1.4669000000000001</v>
      </c>
      <c r="S114" s="2">
        <v>506.89499999999998</v>
      </c>
      <c r="T114" s="2">
        <v>5.0404400000000002E-2</v>
      </c>
      <c r="U114" s="2">
        <v>22.231100000000001</v>
      </c>
      <c r="V114" s="2">
        <v>3.29416E-3</v>
      </c>
      <c r="W114" s="2">
        <v>27.049900000000001</v>
      </c>
      <c r="X114" s="2">
        <v>3.0395800000000001E-2</v>
      </c>
      <c r="Y114" s="2">
        <v>3.7191999999999998</v>
      </c>
      <c r="Z114" s="2">
        <v>4.4655699999999999E-4</v>
      </c>
      <c r="AA114" s="2">
        <v>3.0331000000000001</v>
      </c>
      <c r="AB114" s="2">
        <v>4.2904800000000002E-4</v>
      </c>
      <c r="AC114" s="2">
        <v>20</v>
      </c>
      <c r="AD114" s="2">
        <v>0</v>
      </c>
      <c r="AE114" s="2">
        <v>17</v>
      </c>
      <c r="AF114" s="2">
        <v>0</v>
      </c>
      <c r="AG114">
        <v>3</v>
      </c>
      <c r="AH114">
        <v>-1</v>
      </c>
      <c r="AI114" t="s">
        <v>37</v>
      </c>
    </row>
    <row r="115" spans="1:35">
      <c r="A115" s="1">
        <v>44838.54244247685</v>
      </c>
      <c r="B115" t="s">
        <v>1455</v>
      </c>
      <c r="C115" s="2">
        <v>4.0884600000000004</v>
      </c>
      <c r="D115" s="2">
        <v>1.3657400000000001E-3</v>
      </c>
      <c r="E115" s="2">
        <v>97.810100000000006</v>
      </c>
      <c r="F115" s="2">
        <v>3.2673300000000002E-2</v>
      </c>
      <c r="G115" s="2">
        <v>1.9131499999999999</v>
      </c>
      <c r="H115" s="2">
        <v>2.4811199999999999E-3</v>
      </c>
      <c r="I115" s="2">
        <v>12495</v>
      </c>
      <c r="J115" s="2">
        <v>38.624400000000001</v>
      </c>
      <c r="K115" s="2">
        <v>15079.4</v>
      </c>
      <c r="L115" s="2">
        <v>119.922</v>
      </c>
      <c r="M115" s="2">
        <v>444.88099999999997</v>
      </c>
      <c r="N115" s="2">
        <v>1.4333100000000001</v>
      </c>
      <c r="O115" s="2">
        <v>1.93736</v>
      </c>
      <c r="P115" s="2">
        <v>2.5043399999999999E-3</v>
      </c>
      <c r="Q115" s="2">
        <v>450.51100000000002</v>
      </c>
      <c r="R115" s="2">
        <v>1.4604200000000001</v>
      </c>
      <c r="S115" s="2">
        <v>506.87099999999998</v>
      </c>
      <c r="T115" s="2">
        <v>5.1296899999999999E-2</v>
      </c>
      <c r="U115" s="2">
        <v>22.227399999999999</v>
      </c>
      <c r="V115" s="2">
        <v>2.8655500000000001E-3</v>
      </c>
      <c r="W115" s="2">
        <v>27.0441</v>
      </c>
      <c r="X115" s="2">
        <v>2.37682E-2</v>
      </c>
      <c r="Y115" s="2">
        <v>3.7193800000000001</v>
      </c>
      <c r="Z115" s="2">
        <v>5.2818699999999995E-4</v>
      </c>
      <c r="AA115" s="2">
        <v>3.03295</v>
      </c>
      <c r="AB115" s="2">
        <v>4.2803200000000001E-4</v>
      </c>
      <c r="AC115" s="2">
        <v>20</v>
      </c>
      <c r="AD115" s="2">
        <v>0</v>
      </c>
      <c r="AE115" s="2">
        <v>17</v>
      </c>
      <c r="AF115" s="2">
        <v>0</v>
      </c>
      <c r="AG115">
        <v>3</v>
      </c>
      <c r="AH115">
        <v>-1</v>
      </c>
      <c r="AI115" t="s">
        <v>37</v>
      </c>
    </row>
    <row r="116" spans="1:35">
      <c r="A116" s="1">
        <v>44838.542500034724</v>
      </c>
      <c r="B116" t="s">
        <v>1456</v>
      </c>
      <c r="C116" s="2">
        <v>4.0892099999999996</v>
      </c>
      <c r="D116" s="2">
        <v>7.3904199999999998E-4</v>
      </c>
      <c r="E116" s="2">
        <v>97.8279</v>
      </c>
      <c r="F116" s="2">
        <v>1.7680399999999999E-2</v>
      </c>
      <c r="G116" s="2">
        <v>1.9114</v>
      </c>
      <c r="H116" s="2">
        <v>2.6985999999999998E-3</v>
      </c>
      <c r="I116" s="2">
        <v>12484.6</v>
      </c>
      <c r="J116" s="2">
        <v>183.125</v>
      </c>
      <c r="K116" s="2">
        <v>15072.4</v>
      </c>
      <c r="L116" s="2">
        <v>114.31100000000001</v>
      </c>
      <c r="M116" s="2">
        <v>448.56400000000002</v>
      </c>
      <c r="N116" s="2">
        <v>1.9228400000000001</v>
      </c>
      <c r="O116" s="2">
        <v>1.93557</v>
      </c>
      <c r="P116" s="2">
        <v>2.8711100000000001E-3</v>
      </c>
      <c r="Q116" s="2">
        <v>454.23500000000001</v>
      </c>
      <c r="R116" s="2">
        <v>1.91798</v>
      </c>
      <c r="S116" s="2">
        <v>506.89699999999999</v>
      </c>
      <c r="T116" s="2">
        <v>4.7708800000000003E-2</v>
      </c>
      <c r="U116" s="2">
        <v>22.226299999999998</v>
      </c>
      <c r="V116" s="2">
        <v>7.24787E-3</v>
      </c>
      <c r="W116" s="2">
        <v>27.0623</v>
      </c>
      <c r="X116" s="2">
        <v>2.6861900000000001E-2</v>
      </c>
      <c r="Y116" s="2">
        <v>3.7194799999999999</v>
      </c>
      <c r="Z116" s="2">
        <v>6.6571999999999996E-4</v>
      </c>
      <c r="AA116" s="2">
        <v>3.03295</v>
      </c>
      <c r="AB116" s="2">
        <v>1.4083699999999999E-4</v>
      </c>
      <c r="AC116" s="2">
        <v>20</v>
      </c>
      <c r="AD116" s="2">
        <v>0</v>
      </c>
      <c r="AE116" s="2">
        <v>17</v>
      </c>
      <c r="AF116" s="2">
        <v>0</v>
      </c>
      <c r="AG116">
        <v>3</v>
      </c>
      <c r="AH116">
        <v>-1</v>
      </c>
      <c r="AI116" t="s">
        <v>37</v>
      </c>
    </row>
    <row r="117" spans="1:35">
      <c r="A117" s="1">
        <v>44838.542557569446</v>
      </c>
      <c r="B117" t="s">
        <v>1457</v>
      </c>
      <c r="C117" s="2">
        <v>4.0911299999999997</v>
      </c>
      <c r="D117" s="2">
        <v>1.1441999999999999E-3</v>
      </c>
      <c r="E117" s="2">
        <v>97.873999999999995</v>
      </c>
      <c r="F117" s="2">
        <v>2.7373100000000001E-2</v>
      </c>
      <c r="G117" s="2">
        <v>1.91459</v>
      </c>
      <c r="H117" s="2">
        <v>2.4354099999999998E-3</v>
      </c>
      <c r="I117" s="2">
        <v>12154.6</v>
      </c>
      <c r="J117" s="2">
        <v>896.26700000000005</v>
      </c>
      <c r="K117" s="2">
        <v>15059.3</v>
      </c>
      <c r="L117" s="2">
        <v>108.071</v>
      </c>
      <c r="M117" s="2">
        <v>451.01499999999999</v>
      </c>
      <c r="N117" s="2">
        <v>0.82392699999999996</v>
      </c>
      <c r="O117" s="2">
        <v>1.93815</v>
      </c>
      <c r="P117" s="2">
        <v>3.1673299999999999E-3</v>
      </c>
      <c r="Q117" s="2">
        <v>456.565</v>
      </c>
      <c r="R117" s="2">
        <v>1.1551899999999999</v>
      </c>
      <c r="S117" s="2">
        <v>506.88900000000001</v>
      </c>
      <c r="T117" s="2">
        <v>4.34306E-2</v>
      </c>
      <c r="U117" s="2">
        <v>22.2166</v>
      </c>
      <c r="V117" s="2">
        <v>3.8740599999999999E-3</v>
      </c>
      <c r="W117" s="2">
        <v>27.061900000000001</v>
      </c>
      <c r="X117" s="2">
        <v>2.6664400000000001E-2</v>
      </c>
      <c r="Y117" s="2">
        <v>3.7198099999999998</v>
      </c>
      <c r="Z117" s="2">
        <v>5.6762700000000002E-4</v>
      </c>
      <c r="AA117" s="2">
        <v>3.0333399999999999</v>
      </c>
      <c r="AB117" s="2">
        <v>3.6519200000000002E-4</v>
      </c>
      <c r="AC117" s="2">
        <v>20</v>
      </c>
      <c r="AD117" s="2">
        <v>0</v>
      </c>
      <c r="AE117" s="2">
        <v>17</v>
      </c>
      <c r="AF117" s="2">
        <v>0</v>
      </c>
      <c r="AG117">
        <v>3</v>
      </c>
      <c r="AH117">
        <v>-1</v>
      </c>
      <c r="AI117" t="s">
        <v>37</v>
      </c>
    </row>
    <row r="118" spans="1:35">
      <c r="A118" s="1">
        <v>44838.542615104168</v>
      </c>
      <c r="B118" t="s">
        <v>1458</v>
      </c>
      <c r="C118" s="2">
        <v>4.0896299999999997</v>
      </c>
      <c r="D118" s="2">
        <v>1.5235100000000001E-3</v>
      </c>
      <c r="E118" s="2">
        <v>97.837999999999994</v>
      </c>
      <c r="F118" s="2">
        <v>3.64477E-2</v>
      </c>
      <c r="G118" s="2">
        <v>1.91459</v>
      </c>
      <c r="H118" s="2">
        <v>3.6385599999999999E-3</v>
      </c>
      <c r="I118" s="2">
        <v>12574</v>
      </c>
      <c r="J118" s="2">
        <v>129.851</v>
      </c>
      <c r="K118" s="2">
        <v>15153.1</v>
      </c>
      <c r="L118" s="2">
        <v>149.21700000000001</v>
      </c>
      <c r="M118" s="2">
        <v>454.27699999999999</v>
      </c>
      <c r="N118" s="2">
        <v>1.0295799999999999</v>
      </c>
      <c r="O118" s="2">
        <v>1.9389700000000001</v>
      </c>
      <c r="P118" s="2">
        <v>3.68083E-3</v>
      </c>
      <c r="Q118" s="2">
        <v>460.06200000000001</v>
      </c>
      <c r="R118" s="2">
        <v>1.03311</v>
      </c>
      <c r="S118" s="2">
        <v>506.9</v>
      </c>
      <c r="T118" s="2">
        <v>4.2226300000000001E-2</v>
      </c>
      <c r="U118" s="2">
        <v>22.217099999999999</v>
      </c>
      <c r="V118" s="2">
        <v>3.7215999999999998E-3</v>
      </c>
      <c r="W118" s="2">
        <v>27.0488</v>
      </c>
      <c r="X118" s="2">
        <v>2.6059599999999999E-2</v>
      </c>
      <c r="Y118" s="2">
        <v>3.7192599999999998</v>
      </c>
      <c r="Z118" s="2">
        <v>3.5792400000000002E-4</v>
      </c>
      <c r="AA118" s="2">
        <v>3.0335200000000002</v>
      </c>
      <c r="AB118" s="2">
        <v>4.2994300000000001E-4</v>
      </c>
      <c r="AC118" s="2">
        <v>20</v>
      </c>
      <c r="AD118" s="2">
        <v>0</v>
      </c>
      <c r="AE118" s="2">
        <v>17</v>
      </c>
      <c r="AF118" s="2">
        <v>0</v>
      </c>
      <c r="AG118">
        <v>3</v>
      </c>
      <c r="AH118">
        <v>-1</v>
      </c>
      <c r="AI118" t="s">
        <v>37</v>
      </c>
    </row>
    <row r="119" spans="1:35">
      <c r="A119" s="1">
        <v>44838.542672673611</v>
      </c>
      <c r="B119" t="s">
        <v>1459</v>
      </c>
      <c r="C119" s="2">
        <v>4.08969</v>
      </c>
      <c r="D119" s="2">
        <v>1.30069E-3</v>
      </c>
      <c r="E119" s="2">
        <v>97.839500000000001</v>
      </c>
      <c r="F119" s="2">
        <v>3.1116999999999999E-2</v>
      </c>
      <c r="G119" s="2">
        <v>1.9132100000000001</v>
      </c>
      <c r="H119" s="2">
        <v>4.7864700000000001E-3</v>
      </c>
      <c r="I119" s="2">
        <v>12426.2</v>
      </c>
      <c r="J119" s="2">
        <v>192.93600000000001</v>
      </c>
      <c r="K119" s="2">
        <v>15007.3</v>
      </c>
      <c r="L119" s="2">
        <v>99.226799999999997</v>
      </c>
      <c r="M119" s="2">
        <v>457.21600000000001</v>
      </c>
      <c r="N119" s="2">
        <v>1.8175300000000001</v>
      </c>
      <c r="O119" s="2">
        <v>1.9372799999999999</v>
      </c>
      <c r="P119" s="2">
        <v>4.8581600000000003E-3</v>
      </c>
      <c r="Q119" s="2">
        <v>462.96899999999999</v>
      </c>
      <c r="R119" s="2">
        <v>1.8932599999999999</v>
      </c>
      <c r="S119" s="2">
        <v>506.89699999999999</v>
      </c>
      <c r="T119" s="2">
        <v>3.87985E-2</v>
      </c>
      <c r="U119" s="2">
        <v>22.215</v>
      </c>
      <c r="V119" s="2">
        <v>5.8396300000000002E-3</v>
      </c>
      <c r="W119" s="2">
        <v>27.078900000000001</v>
      </c>
      <c r="X119" s="2">
        <v>2.27504E-2</v>
      </c>
      <c r="Y119" s="2">
        <v>3.71949</v>
      </c>
      <c r="Z119" s="2">
        <v>4.7951899999999997E-4</v>
      </c>
      <c r="AA119" s="2">
        <v>3.0333899999999998</v>
      </c>
      <c r="AB119" s="2">
        <v>1.7774800000000001E-4</v>
      </c>
      <c r="AC119" s="2">
        <v>20</v>
      </c>
      <c r="AD119" s="2">
        <v>0</v>
      </c>
      <c r="AE119" s="2">
        <v>17</v>
      </c>
      <c r="AF119" s="2">
        <v>0</v>
      </c>
      <c r="AG119">
        <v>3</v>
      </c>
      <c r="AH119">
        <v>-1</v>
      </c>
      <c r="AI119" t="s">
        <v>37</v>
      </c>
    </row>
    <row r="120" spans="1:35">
      <c r="A120" s="1">
        <v>44838.542730277775</v>
      </c>
      <c r="B120" t="s">
        <v>1460</v>
      </c>
      <c r="C120" s="2">
        <v>4.0895599999999996</v>
      </c>
      <c r="D120" s="2">
        <v>1.1572900000000001E-3</v>
      </c>
      <c r="E120" s="2">
        <v>97.836299999999994</v>
      </c>
      <c r="F120" s="2">
        <v>2.7686499999999999E-2</v>
      </c>
      <c r="G120" s="2">
        <v>1.91248</v>
      </c>
      <c r="H120" s="2">
        <v>2.0323400000000001E-3</v>
      </c>
      <c r="I120" s="2">
        <v>12457.9</v>
      </c>
      <c r="J120" s="2">
        <v>192.22</v>
      </c>
      <c r="K120" s="2">
        <v>15161</v>
      </c>
      <c r="L120" s="2">
        <v>198.59299999999999</v>
      </c>
      <c r="M120" s="2">
        <v>459.82499999999999</v>
      </c>
      <c r="N120" s="2">
        <v>1.40384</v>
      </c>
      <c r="O120" s="2">
        <v>1.9366000000000001</v>
      </c>
      <c r="P120" s="2">
        <v>1.90138E-3</v>
      </c>
      <c r="Q120" s="2">
        <v>465.62599999999998</v>
      </c>
      <c r="R120" s="2">
        <v>1.4595199999999999</v>
      </c>
      <c r="S120" s="2">
        <v>506.89100000000002</v>
      </c>
      <c r="T120" s="2">
        <v>5.1623700000000002E-2</v>
      </c>
      <c r="U120" s="2">
        <v>22.223600000000001</v>
      </c>
      <c r="V120" s="2">
        <v>9.9231200000000006E-3</v>
      </c>
      <c r="W120" s="2">
        <v>27.063300000000002</v>
      </c>
      <c r="X120" s="2">
        <v>2.28545E-2</v>
      </c>
      <c r="Y120" s="2">
        <v>3.71976</v>
      </c>
      <c r="Z120" s="2">
        <v>5.0843299999999998E-4</v>
      </c>
      <c r="AA120" s="2">
        <v>3.0332699999999999</v>
      </c>
      <c r="AB120" s="2">
        <v>5.0152900000000002E-4</v>
      </c>
      <c r="AC120" s="2">
        <v>20</v>
      </c>
      <c r="AD120" s="2">
        <v>0</v>
      </c>
      <c r="AE120" s="2">
        <v>17</v>
      </c>
      <c r="AF120" s="2">
        <v>0</v>
      </c>
      <c r="AG120">
        <v>3</v>
      </c>
      <c r="AH120">
        <v>-1</v>
      </c>
      <c r="AI120" t="s">
        <v>37</v>
      </c>
    </row>
    <row r="121" spans="1:35">
      <c r="A121" s="1">
        <v>44838.542787777777</v>
      </c>
      <c r="B121" t="s">
        <v>1461</v>
      </c>
      <c r="C121" s="2">
        <v>4.0892999999999997</v>
      </c>
      <c r="D121" s="2">
        <v>9.1426799999999998E-4</v>
      </c>
      <c r="E121" s="2">
        <v>97.830200000000005</v>
      </c>
      <c r="F121" s="2">
        <v>2.18724E-2</v>
      </c>
      <c r="G121" s="2">
        <v>1.9139999999999999</v>
      </c>
      <c r="H121" s="2">
        <v>3.00607E-3</v>
      </c>
      <c r="I121" s="2">
        <v>12555.3</v>
      </c>
      <c r="J121" s="2">
        <v>185.71299999999999</v>
      </c>
      <c r="K121" s="2">
        <v>15209</v>
      </c>
      <c r="L121" s="2">
        <v>158.41</v>
      </c>
      <c r="M121" s="2">
        <v>462.38200000000001</v>
      </c>
      <c r="N121" s="2">
        <v>1.3280400000000001</v>
      </c>
      <c r="O121" s="2">
        <v>1.9383300000000001</v>
      </c>
      <c r="P121" s="2">
        <v>2.9325100000000002E-3</v>
      </c>
      <c r="Q121" s="2">
        <v>468.26100000000002</v>
      </c>
      <c r="R121" s="2">
        <v>1.2849299999999999</v>
      </c>
      <c r="S121" s="2">
        <v>506.899</v>
      </c>
      <c r="T121" s="2">
        <v>3.08883E-2</v>
      </c>
      <c r="U121" s="2">
        <v>22.229399999999998</v>
      </c>
      <c r="V121" s="2">
        <v>5.4853200000000001E-3</v>
      </c>
      <c r="W121" s="2">
        <v>27.079899999999999</v>
      </c>
      <c r="X121" s="2">
        <v>3.2134299999999998E-2</v>
      </c>
      <c r="Y121" s="2">
        <v>3.7195999999999998</v>
      </c>
      <c r="Z121" s="2">
        <v>6.0308400000000004E-4</v>
      </c>
      <c r="AA121" s="2">
        <v>3.03369</v>
      </c>
      <c r="AB121" s="2">
        <v>3.9631999999999997E-4</v>
      </c>
      <c r="AC121" s="2">
        <v>20</v>
      </c>
      <c r="AD121" s="2">
        <v>0</v>
      </c>
      <c r="AE121" s="2">
        <v>17</v>
      </c>
      <c r="AF121" s="2">
        <v>0</v>
      </c>
      <c r="AG121">
        <v>3</v>
      </c>
      <c r="AH121">
        <v>-1</v>
      </c>
      <c r="AI121" t="s">
        <v>37</v>
      </c>
    </row>
    <row r="122" spans="1:35">
      <c r="A122" s="1">
        <v>44838.54284534722</v>
      </c>
      <c r="B122" t="s">
        <v>1462</v>
      </c>
      <c r="C122" s="2">
        <v>4.0891900000000003</v>
      </c>
      <c r="D122" s="2">
        <v>1.3903800000000001E-3</v>
      </c>
      <c r="E122" s="2">
        <v>97.827600000000004</v>
      </c>
      <c r="F122" s="2">
        <v>3.3262699999999999E-2</v>
      </c>
      <c r="G122" s="2">
        <v>1.91333</v>
      </c>
      <c r="H122" s="2">
        <v>2.37477E-3</v>
      </c>
      <c r="I122" s="2">
        <v>12561.8</v>
      </c>
      <c r="J122" s="2">
        <v>196.249</v>
      </c>
      <c r="K122" s="2">
        <v>15139.7</v>
      </c>
      <c r="L122" s="2">
        <v>171.667</v>
      </c>
      <c r="M122" s="2">
        <v>465.53100000000001</v>
      </c>
      <c r="N122" s="2">
        <v>0.93357599999999996</v>
      </c>
      <c r="O122" s="2">
        <v>1.93767</v>
      </c>
      <c r="P122" s="2">
        <v>2.2740299999999998E-3</v>
      </c>
      <c r="Q122" s="2">
        <v>471.45299999999997</v>
      </c>
      <c r="R122" s="2">
        <v>0.962507</v>
      </c>
      <c r="S122" s="2">
        <v>506.87900000000002</v>
      </c>
      <c r="T122" s="2">
        <v>4.9768100000000003E-2</v>
      </c>
      <c r="U122" s="2">
        <v>22.2271</v>
      </c>
      <c r="V122" s="2">
        <v>3.7706100000000002E-3</v>
      </c>
      <c r="W122" s="2">
        <v>27.054600000000001</v>
      </c>
      <c r="X122" s="2">
        <v>1.5174999999999999E-2</v>
      </c>
      <c r="Y122" s="2">
        <v>3.72</v>
      </c>
      <c r="Z122" s="2">
        <v>2.5020100000000003E-4</v>
      </c>
      <c r="AA122" s="2">
        <v>3.03348</v>
      </c>
      <c r="AB122" s="2">
        <v>7.4835600000000004E-4</v>
      </c>
      <c r="AC122" s="2">
        <v>20</v>
      </c>
      <c r="AD122" s="2">
        <v>0</v>
      </c>
      <c r="AE122" s="2">
        <v>17</v>
      </c>
      <c r="AF122" s="2">
        <v>0</v>
      </c>
      <c r="AG122">
        <v>3</v>
      </c>
      <c r="AH122">
        <v>-1</v>
      </c>
      <c r="AI122" t="s">
        <v>37</v>
      </c>
    </row>
    <row r="123" spans="1:35">
      <c r="A123" s="1">
        <v>44838.542902939815</v>
      </c>
      <c r="B123" t="s">
        <v>1463</v>
      </c>
      <c r="C123" s="2">
        <v>4.0907799999999996</v>
      </c>
      <c r="D123" s="2">
        <v>1.23131E-3</v>
      </c>
      <c r="E123" s="2">
        <v>97.865499999999997</v>
      </c>
      <c r="F123" s="2">
        <v>2.9457199999999999E-2</v>
      </c>
      <c r="G123" s="2">
        <v>1.9144099999999999</v>
      </c>
      <c r="H123" s="2">
        <v>3.5007300000000001E-3</v>
      </c>
      <c r="I123" s="2">
        <v>12598.1</v>
      </c>
      <c r="J123" s="2">
        <v>209.7</v>
      </c>
      <c r="K123" s="2">
        <v>15193.1</v>
      </c>
      <c r="L123" s="2">
        <v>184.18700000000001</v>
      </c>
      <c r="M123" s="2">
        <v>468.358</v>
      </c>
      <c r="N123" s="2">
        <v>0.19919200000000001</v>
      </c>
      <c r="O123" s="2">
        <v>1.9388399999999999</v>
      </c>
      <c r="P123" s="2">
        <v>3.3115699999999998E-3</v>
      </c>
      <c r="Q123" s="2">
        <v>474.334</v>
      </c>
      <c r="R123" s="2">
        <v>0.25744899999999998</v>
      </c>
      <c r="S123" s="2">
        <v>506.89800000000002</v>
      </c>
      <c r="T123" s="2">
        <v>2.90913E-2</v>
      </c>
      <c r="U123" s="2">
        <v>22.238</v>
      </c>
      <c r="V123" s="2">
        <v>6.9091500000000002E-3</v>
      </c>
      <c r="W123" s="2">
        <v>27.063600000000001</v>
      </c>
      <c r="X123" s="2">
        <v>2.0874400000000001E-2</v>
      </c>
      <c r="Y123" s="2">
        <v>3.7200199999999999</v>
      </c>
      <c r="Z123" s="2">
        <v>3.4735700000000002E-4</v>
      </c>
      <c r="AA123" s="2">
        <v>3.0334699999999999</v>
      </c>
      <c r="AB123" s="2">
        <v>1.68159E-4</v>
      </c>
      <c r="AC123" s="2">
        <v>20</v>
      </c>
      <c r="AD123" s="2">
        <v>0</v>
      </c>
      <c r="AE123" s="2">
        <v>17</v>
      </c>
      <c r="AF123" s="2">
        <v>0</v>
      </c>
      <c r="AG123">
        <v>3</v>
      </c>
      <c r="AH123">
        <v>-1</v>
      </c>
      <c r="AI123" t="s">
        <v>37</v>
      </c>
    </row>
    <row r="124" spans="1:35">
      <c r="A124" s="1">
        <v>44838.542960451392</v>
      </c>
      <c r="B124" t="s">
        <v>1464</v>
      </c>
      <c r="C124" s="2">
        <v>4.09</v>
      </c>
      <c r="D124" s="2">
        <v>1.20827E-3</v>
      </c>
      <c r="E124" s="2">
        <v>97.846900000000005</v>
      </c>
      <c r="F124" s="2">
        <v>2.8905900000000002E-2</v>
      </c>
      <c r="G124" s="2">
        <v>1.9153500000000001</v>
      </c>
      <c r="H124" s="2">
        <v>1.7533500000000001E-3</v>
      </c>
      <c r="I124" s="2">
        <v>12356.1</v>
      </c>
      <c r="J124" s="2">
        <v>228.73500000000001</v>
      </c>
      <c r="K124" s="2">
        <v>15035.2</v>
      </c>
      <c r="L124" s="2">
        <v>254.58600000000001</v>
      </c>
      <c r="M124" s="2">
        <v>471.81900000000002</v>
      </c>
      <c r="N124" s="2">
        <v>1.4200900000000001</v>
      </c>
      <c r="O124" s="2">
        <v>1.9393199999999999</v>
      </c>
      <c r="P124" s="2">
        <v>2.0382099999999999E-3</v>
      </c>
      <c r="Q124" s="2">
        <v>477.72199999999998</v>
      </c>
      <c r="R124" s="2">
        <v>1.4309499999999999</v>
      </c>
      <c r="S124" s="2">
        <v>506.85700000000003</v>
      </c>
      <c r="T124" s="2">
        <v>3.93371E-2</v>
      </c>
      <c r="U124" s="2">
        <v>22.248000000000001</v>
      </c>
      <c r="V124" s="2">
        <v>4.8949600000000003E-3</v>
      </c>
      <c r="W124" s="2">
        <v>27.086200000000002</v>
      </c>
      <c r="X124" s="2">
        <v>2.10861E-2</v>
      </c>
      <c r="Y124" s="2">
        <v>3.7202700000000002</v>
      </c>
      <c r="Z124" s="2">
        <v>6.1539699999999995E-4</v>
      </c>
      <c r="AA124" s="2">
        <v>3.0337100000000001</v>
      </c>
      <c r="AB124" s="2">
        <v>5.9371499999999998E-4</v>
      </c>
      <c r="AC124" s="2">
        <v>20</v>
      </c>
      <c r="AD124" s="2">
        <v>0</v>
      </c>
      <c r="AE124" s="2">
        <v>17</v>
      </c>
      <c r="AF124" s="2">
        <v>0</v>
      </c>
      <c r="AG124">
        <v>3</v>
      </c>
      <c r="AH124">
        <v>-1</v>
      </c>
      <c r="AI124" t="s">
        <v>37</v>
      </c>
    </row>
    <row r="125" spans="1:35">
      <c r="A125" s="1">
        <v>44838.543018009259</v>
      </c>
      <c r="B125" t="s">
        <v>1465</v>
      </c>
      <c r="C125" s="2">
        <v>4.0899400000000004</v>
      </c>
      <c r="D125" s="2">
        <v>1.3501100000000001E-3</v>
      </c>
      <c r="E125" s="2">
        <v>97.845500000000001</v>
      </c>
      <c r="F125" s="2">
        <v>3.2299300000000003E-2</v>
      </c>
      <c r="G125" s="2">
        <v>1.91242</v>
      </c>
      <c r="H125" s="2">
        <v>1.8713600000000001E-3</v>
      </c>
      <c r="I125" s="2">
        <v>12383.8</v>
      </c>
      <c r="J125" s="2">
        <v>187.85</v>
      </c>
      <c r="K125" s="2">
        <v>14995.8</v>
      </c>
      <c r="L125" s="2">
        <v>89.759399999999999</v>
      </c>
      <c r="M125" s="2">
        <v>473.95</v>
      </c>
      <c r="N125" s="2">
        <v>1.3288599999999999</v>
      </c>
      <c r="O125" s="2">
        <v>1.9363999999999999</v>
      </c>
      <c r="P125" s="2">
        <v>1.6687200000000001E-3</v>
      </c>
      <c r="Q125" s="2">
        <v>479.89299999999997</v>
      </c>
      <c r="R125" s="2">
        <v>1.29575</v>
      </c>
      <c r="S125" s="2">
        <v>506.911</v>
      </c>
      <c r="T125" s="2">
        <v>4.2413399999999997E-2</v>
      </c>
      <c r="U125" s="2">
        <v>22.259799999999998</v>
      </c>
      <c r="V125" s="2">
        <v>1.40476E-2</v>
      </c>
      <c r="W125" s="2">
        <v>27.125599999999999</v>
      </c>
      <c r="X125" s="2">
        <v>2.5871100000000001E-2</v>
      </c>
      <c r="Y125" s="2">
        <v>3.7202000000000002</v>
      </c>
      <c r="Z125" s="2">
        <v>6.5032100000000004E-4</v>
      </c>
      <c r="AA125" s="2">
        <v>3.0335999999999999</v>
      </c>
      <c r="AB125" s="2">
        <v>4.7898899999999998E-4</v>
      </c>
      <c r="AC125" s="2">
        <v>20</v>
      </c>
      <c r="AD125" s="2">
        <v>0</v>
      </c>
      <c r="AE125" s="2">
        <v>17</v>
      </c>
      <c r="AF125" s="2">
        <v>0</v>
      </c>
      <c r="AG125">
        <v>3</v>
      </c>
      <c r="AH125">
        <v>-1</v>
      </c>
      <c r="AI125" t="s">
        <v>37</v>
      </c>
    </row>
    <row r="126" spans="1:35">
      <c r="A126" s="1">
        <v>44838.543075567133</v>
      </c>
      <c r="B126" t="s">
        <v>1466</v>
      </c>
      <c r="C126" s="2">
        <v>4.0917700000000004</v>
      </c>
      <c r="D126" s="2">
        <v>1.1305600000000001E-3</v>
      </c>
      <c r="E126" s="2">
        <v>97.889300000000006</v>
      </c>
      <c r="F126" s="2">
        <v>2.7046799999999999E-2</v>
      </c>
      <c r="G126" s="2">
        <v>1.9148099999999999</v>
      </c>
      <c r="H126" s="2">
        <v>2.65336E-3</v>
      </c>
      <c r="I126" s="2">
        <v>12580.7</v>
      </c>
      <c r="J126" s="2">
        <v>91.334999999999994</v>
      </c>
      <c r="K126" s="2">
        <v>15123.7</v>
      </c>
      <c r="L126" s="2">
        <v>169.22399999999999</v>
      </c>
      <c r="M126" s="2">
        <v>476.31599999999997</v>
      </c>
      <c r="N126" s="2">
        <v>1.36084</v>
      </c>
      <c r="O126" s="2">
        <v>1.9392</v>
      </c>
      <c r="P126" s="2">
        <v>2.6984700000000001E-3</v>
      </c>
      <c r="Q126" s="2">
        <v>482.38499999999999</v>
      </c>
      <c r="R126" s="2">
        <v>1.41506</v>
      </c>
      <c r="S126" s="2">
        <v>506.86500000000001</v>
      </c>
      <c r="T126" s="2">
        <v>6.8709699999999999E-2</v>
      </c>
      <c r="U126" s="2">
        <v>22.2485</v>
      </c>
      <c r="V126" s="2">
        <v>5.5399999999999998E-3</v>
      </c>
      <c r="W126" s="2">
        <v>27.143899999999999</v>
      </c>
      <c r="X126" s="2">
        <v>3.4791500000000003E-2</v>
      </c>
      <c r="Y126" s="2">
        <v>3.7199200000000001</v>
      </c>
      <c r="Z126" s="2">
        <v>3.8120100000000001E-4</v>
      </c>
      <c r="AA126" s="2">
        <v>3.0338099999999999</v>
      </c>
      <c r="AB126" s="2">
        <v>3.67993E-4</v>
      </c>
      <c r="AC126" s="2">
        <v>20</v>
      </c>
      <c r="AD126" s="2">
        <v>0</v>
      </c>
      <c r="AE126" s="2">
        <v>17</v>
      </c>
      <c r="AF126" s="2">
        <v>0</v>
      </c>
      <c r="AG126">
        <v>3</v>
      </c>
      <c r="AH126">
        <v>-1</v>
      </c>
      <c r="AI126" t="s">
        <v>37</v>
      </c>
    </row>
    <row r="127" spans="1:35">
      <c r="A127" s="1">
        <v>44838.543133113424</v>
      </c>
      <c r="B127" t="s">
        <v>1467</v>
      </c>
      <c r="C127" s="2">
        <v>4.08995</v>
      </c>
      <c r="D127" s="2">
        <v>6.8041900000000003E-4</v>
      </c>
      <c r="E127" s="2">
        <v>97.845799999999997</v>
      </c>
      <c r="F127" s="2">
        <v>1.6278000000000001E-2</v>
      </c>
      <c r="G127" s="2">
        <v>1.9133199999999999</v>
      </c>
      <c r="H127" s="2">
        <v>2.5164300000000001E-3</v>
      </c>
      <c r="I127" s="2">
        <v>12489.7</v>
      </c>
      <c r="J127" s="2">
        <v>231.40199999999999</v>
      </c>
      <c r="K127" s="2">
        <v>15113.5</v>
      </c>
      <c r="L127" s="2">
        <v>135.00700000000001</v>
      </c>
      <c r="M127" s="2">
        <v>478.52699999999999</v>
      </c>
      <c r="N127" s="2">
        <v>1.03348</v>
      </c>
      <c r="O127" s="2">
        <v>1.9375199999999999</v>
      </c>
      <c r="P127" s="2">
        <v>2.6187900000000002E-3</v>
      </c>
      <c r="Q127" s="2">
        <v>484.58</v>
      </c>
      <c r="R127" s="2">
        <v>1.08619</v>
      </c>
      <c r="S127" s="2">
        <v>506.88400000000001</v>
      </c>
      <c r="T127" s="2">
        <v>3.5550199999999997E-2</v>
      </c>
      <c r="U127" s="2">
        <v>22.254300000000001</v>
      </c>
      <c r="V127" s="2">
        <v>1.36335E-2</v>
      </c>
      <c r="W127" s="2">
        <v>27.162199999999999</v>
      </c>
      <c r="X127" s="2">
        <v>2.3883100000000001E-2</v>
      </c>
      <c r="Y127" s="2">
        <v>3.7205699999999999</v>
      </c>
      <c r="Z127" s="2">
        <v>7.0983999999999999E-4</v>
      </c>
      <c r="AA127" s="2">
        <v>3.0335100000000002</v>
      </c>
      <c r="AB127" s="2">
        <v>3.5811300000000002E-4</v>
      </c>
      <c r="AC127" s="2">
        <v>20</v>
      </c>
      <c r="AD127" s="2">
        <v>0</v>
      </c>
      <c r="AE127" s="2">
        <v>17</v>
      </c>
      <c r="AF127" s="2">
        <v>0</v>
      </c>
      <c r="AG127">
        <v>3</v>
      </c>
      <c r="AH127">
        <v>-1</v>
      </c>
      <c r="AI127" t="s">
        <v>37</v>
      </c>
    </row>
    <row r="128" spans="1:35">
      <c r="A128" s="1">
        <v>44838.543190717595</v>
      </c>
      <c r="B128" t="s">
        <v>1468</v>
      </c>
      <c r="C128" s="2">
        <v>4.0903799999999997</v>
      </c>
      <c r="D128" s="2">
        <v>4.1217400000000001E-4</v>
      </c>
      <c r="E128" s="2">
        <v>97.856099999999998</v>
      </c>
      <c r="F128" s="2">
        <v>9.8606200000000005E-3</v>
      </c>
      <c r="G128" s="2">
        <v>1.9151800000000001</v>
      </c>
      <c r="H128" s="2">
        <v>7.1694900000000004E-4</v>
      </c>
      <c r="I128" s="2">
        <v>12247.7</v>
      </c>
      <c r="J128" s="2">
        <v>218.48500000000001</v>
      </c>
      <c r="K128" s="2">
        <v>14944</v>
      </c>
      <c r="L128" s="2">
        <v>139.22300000000001</v>
      </c>
      <c r="M128" s="2">
        <v>481.61799999999999</v>
      </c>
      <c r="N128" s="2">
        <v>1.60832</v>
      </c>
      <c r="O128" s="2">
        <v>1.93893</v>
      </c>
      <c r="P128" s="2">
        <v>6.6667799999999998E-4</v>
      </c>
      <c r="Q128" s="2">
        <v>487.59</v>
      </c>
      <c r="R128" s="2">
        <v>1.5740000000000001</v>
      </c>
      <c r="S128" s="2">
        <v>506.89100000000002</v>
      </c>
      <c r="T128" s="2">
        <v>4.3953399999999997E-2</v>
      </c>
      <c r="U128" s="2">
        <v>22.256499999999999</v>
      </c>
      <c r="V128" s="2">
        <v>6.3253800000000002E-3</v>
      </c>
      <c r="W128" s="2">
        <v>27.1905</v>
      </c>
      <c r="X128" s="2">
        <v>2.17439E-2</v>
      </c>
      <c r="Y128" s="2">
        <v>3.7205300000000001</v>
      </c>
      <c r="Z128" s="2">
        <v>6.0537099999999995E-4</v>
      </c>
      <c r="AA128" s="2">
        <v>3.0339</v>
      </c>
      <c r="AB128" s="2">
        <v>2.8778799999999998E-4</v>
      </c>
      <c r="AC128" s="2">
        <v>20</v>
      </c>
      <c r="AD128" s="2">
        <v>0</v>
      </c>
      <c r="AE128" s="2">
        <v>17</v>
      </c>
      <c r="AF128" s="2">
        <v>0</v>
      </c>
      <c r="AG128">
        <v>3</v>
      </c>
      <c r="AH128">
        <v>-1</v>
      </c>
      <c r="AI128" t="s">
        <v>37</v>
      </c>
    </row>
    <row r="129" spans="1:35">
      <c r="A129" s="1">
        <v>44838.543248194444</v>
      </c>
      <c r="B129" t="s">
        <v>1469</v>
      </c>
      <c r="C129" s="2">
        <v>4.0909700000000004</v>
      </c>
      <c r="D129" s="2">
        <v>6.4604099999999998E-4</v>
      </c>
      <c r="E129" s="2">
        <v>97.870099999999994</v>
      </c>
      <c r="F129" s="2">
        <v>1.54555E-2</v>
      </c>
      <c r="G129" s="2">
        <v>1.9166700000000001</v>
      </c>
      <c r="H129" s="2">
        <v>2.4933999999999998E-3</v>
      </c>
      <c r="I129" s="2">
        <v>12312</v>
      </c>
      <c r="J129" s="2">
        <v>117.447</v>
      </c>
      <c r="K129" s="2">
        <v>14977.1</v>
      </c>
      <c r="L129" s="2">
        <v>135.78200000000001</v>
      </c>
      <c r="M129" s="2">
        <v>484.101</v>
      </c>
      <c r="N129" s="2">
        <v>0.65079699999999996</v>
      </c>
      <c r="O129" s="2">
        <v>1.9405699999999999</v>
      </c>
      <c r="P129" s="2">
        <v>2.5466099999999999E-3</v>
      </c>
      <c r="Q129" s="2">
        <v>490.13499999999999</v>
      </c>
      <c r="R129" s="2">
        <v>0.62242699999999995</v>
      </c>
      <c r="S129" s="2">
        <v>506.86399999999998</v>
      </c>
      <c r="T129" s="2">
        <v>5.38357E-2</v>
      </c>
      <c r="U129" s="2">
        <v>22.244299999999999</v>
      </c>
      <c r="V129" s="2">
        <v>7.3645000000000004E-3</v>
      </c>
      <c r="W129" s="2">
        <v>27.1829</v>
      </c>
      <c r="X129" s="2">
        <v>2.50709E-2</v>
      </c>
      <c r="Y129" s="2">
        <v>3.7203499999999998</v>
      </c>
      <c r="Z129" s="2">
        <v>4.3207199999999998E-4</v>
      </c>
      <c r="AA129" s="2">
        <v>3.0336400000000001</v>
      </c>
      <c r="AB129" s="2">
        <v>4.38384E-4</v>
      </c>
      <c r="AC129" s="2">
        <v>20</v>
      </c>
      <c r="AD129" s="2">
        <v>0</v>
      </c>
      <c r="AE129" s="2">
        <v>17</v>
      </c>
      <c r="AF129" s="2">
        <v>0</v>
      </c>
      <c r="AG129">
        <v>3</v>
      </c>
      <c r="AH129">
        <v>-1</v>
      </c>
      <c r="AI129" t="s">
        <v>37</v>
      </c>
    </row>
    <row r="130" spans="1:35">
      <c r="A130" s="1">
        <v>44838.543305798608</v>
      </c>
      <c r="B130" t="s">
        <v>1470</v>
      </c>
      <c r="C130" s="2">
        <v>4.0914000000000001</v>
      </c>
      <c r="D130" s="2">
        <v>1.0290900000000001E-3</v>
      </c>
      <c r="E130" s="2">
        <v>97.880399999999995</v>
      </c>
      <c r="F130" s="2">
        <v>2.46193E-2</v>
      </c>
      <c r="G130" s="2">
        <v>1.9153</v>
      </c>
      <c r="H130" s="2">
        <v>1.9275E-3</v>
      </c>
      <c r="I130" s="2">
        <v>12369.7</v>
      </c>
      <c r="J130" s="2">
        <v>147.756</v>
      </c>
      <c r="K130" s="2">
        <v>15053.2</v>
      </c>
      <c r="L130" s="2">
        <v>129.03100000000001</v>
      </c>
      <c r="M130" s="2">
        <v>487.15899999999999</v>
      </c>
      <c r="N130" s="2">
        <v>0.41648600000000002</v>
      </c>
      <c r="O130" s="2">
        <v>1.93929</v>
      </c>
      <c r="P130" s="2">
        <v>2.0549700000000001E-3</v>
      </c>
      <c r="Q130" s="2">
        <v>493.26100000000002</v>
      </c>
      <c r="R130" s="2">
        <v>0.456654</v>
      </c>
      <c r="S130" s="2">
        <v>506.89100000000002</v>
      </c>
      <c r="T130" s="2">
        <v>3.3699399999999997E-2</v>
      </c>
      <c r="U130" s="2">
        <v>22.249600000000001</v>
      </c>
      <c r="V130" s="2">
        <v>1.2915699999999999E-3</v>
      </c>
      <c r="W130" s="2">
        <v>27.189399999999999</v>
      </c>
      <c r="X130" s="2">
        <v>3.0218800000000001E-2</v>
      </c>
      <c r="Y130" s="2">
        <v>3.7208800000000002</v>
      </c>
      <c r="Z130" s="2">
        <v>3.9310000000000001E-4</v>
      </c>
      <c r="AA130" s="2">
        <v>3.0338500000000002</v>
      </c>
      <c r="AB130" s="2">
        <v>3.09081E-4</v>
      </c>
      <c r="AC130" s="2">
        <v>20</v>
      </c>
      <c r="AD130" s="2">
        <v>0</v>
      </c>
      <c r="AE130" s="2">
        <v>17</v>
      </c>
      <c r="AF130" s="2">
        <v>0</v>
      </c>
      <c r="AG130">
        <v>3</v>
      </c>
      <c r="AH130">
        <v>-1</v>
      </c>
      <c r="AI130" t="s">
        <v>37</v>
      </c>
    </row>
    <row r="131" spans="1:35">
      <c r="A131" s="1">
        <v>44838.543363356483</v>
      </c>
      <c r="B131" t="s">
        <v>1471</v>
      </c>
      <c r="C131" s="2">
        <v>4.0918599999999996</v>
      </c>
      <c r="D131" s="2">
        <v>1.09162E-3</v>
      </c>
      <c r="E131" s="2">
        <v>97.891499999999994</v>
      </c>
      <c r="F131" s="2">
        <v>2.6115200000000002E-2</v>
      </c>
      <c r="G131" s="2">
        <v>1.9154199999999999</v>
      </c>
      <c r="H131" s="2">
        <v>4.3127399999999998E-3</v>
      </c>
      <c r="I131" s="2">
        <v>12504.5</v>
      </c>
      <c r="J131" s="2">
        <v>232.48400000000001</v>
      </c>
      <c r="K131" s="2">
        <v>15071.6</v>
      </c>
      <c r="L131" s="2">
        <v>191.977</v>
      </c>
      <c r="M131" s="2">
        <v>490.02300000000002</v>
      </c>
      <c r="N131" s="2">
        <v>1.06517</v>
      </c>
      <c r="O131" s="2">
        <v>1.93967</v>
      </c>
      <c r="P131" s="2">
        <v>4.08049E-3</v>
      </c>
      <c r="Q131" s="2">
        <v>496.22800000000001</v>
      </c>
      <c r="R131" s="2">
        <v>1.11704</v>
      </c>
      <c r="S131" s="2">
        <v>506.86399999999998</v>
      </c>
      <c r="T131" s="2">
        <v>6.4589400000000005E-2</v>
      </c>
      <c r="U131" s="2">
        <v>22.2514</v>
      </c>
      <c r="V131" s="2">
        <v>4.2013900000000002E-3</v>
      </c>
      <c r="W131" s="2">
        <v>27.187799999999999</v>
      </c>
      <c r="X131" s="2">
        <v>2.7370999999999999E-2</v>
      </c>
      <c r="Y131" s="2">
        <v>3.7212700000000001</v>
      </c>
      <c r="Z131" s="2">
        <v>4.0721300000000002E-4</v>
      </c>
      <c r="AA131" s="2">
        <v>3.03355</v>
      </c>
      <c r="AB131" s="2">
        <v>2.6608799999999999E-4</v>
      </c>
      <c r="AC131" s="2">
        <v>20</v>
      </c>
      <c r="AD131" s="2">
        <v>0</v>
      </c>
      <c r="AE131" s="2">
        <v>17</v>
      </c>
      <c r="AF131" s="2">
        <v>0</v>
      </c>
      <c r="AG131">
        <v>3</v>
      </c>
      <c r="AH131">
        <v>-1</v>
      </c>
      <c r="AI131" t="s">
        <v>37</v>
      </c>
    </row>
    <row r="132" spans="1:35">
      <c r="A132" s="1">
        <v>44838.543420891205</v>
      </c>
      <c r="B132" t="s">
        <v>1472</v>
      </c>
      <c r="C132" s="2">
        <v>4.0924800000000001</v>
      </c>
      <c r="D132" s="2">
        <v>1.1263499999999999E-3</v>
      </c>
      <c r="E132" s="2">
        <v>97.906099999999995</v>
      </c>
      <c r="F132" s="2">
        <v>2.6946299999999999E-2</v>
      </c>
      <c r="G132" s="2">
        <v>1.91262</v>
      </c>
      <c r="H132" s="2">
        <v>3.6297999999999999E-3</v>
      </c>
      <c r="I132" s="2">
        <v>12094.1</v>
      </c>
      <c r="J132" s="2">
        <v>899.16700000000003</v>
      </c>
      <c r="K132" s="2">
        <v>15103</v>
      </c>
      <c r="L132" s="2">
        <v>164.97200000000001</v>
      </c>
      <c r="M132" s="2">
        <v>491.67200000000003</v>
      </c>
      <c r="N132" s="2">
        <v>1.27607</v>
      </c>
      <c r="O132" s="2">
        <v>1.93604</v>
      </c>
      <c r="P132" s="2">
        <v>4.97212E-3</v>
      </c>
      <c r="Q132" s="2">
        <v>497.69200000000001</v>
      </c>
      <c r="R132" s="2">
        <v>1.31334</v>
      </c>
      <c r="S132" s="2">
        <v>506.87599999999998</v>
      </c>
      <c r="T132" s="2">
        <v>3.7230100000000002E-2</v>
      </c>
      <c r="U132" s="2">
        <v>22.254300000000001</v>
      </c>
      <c r="V132" s="2">
        <v>1.2857499999999999E-2</v>
      </c>
      <c r="W132" s="2">
        <v>27.175999999999998</v>
      </c>
      <c r="X132" s="2">
        <v>2.3491000000000001E-2</v>
      </c>
      <c r="Y132" s="2">
        <v>3.7209400000000001</v>
      </c>
      <c r="Z132" s="2">
        <v>3.7493200000000002E-4</v>
      </c>
      <c r="AA132" s="2">
        <v>3.0339900000000002</v>
      </c>
      <c r="AB132" s="2">
        <v>2.3712000000000001E-4</v>
      </c>
      <c r="AC132" s="2">
        <v>20</v>
      </c>
      <c r="AD132" s="2">
        <v>0</v>
      </c>
      <c r="AE132" s="2">
        <v>17</v>
      </c>
      <c r="AF132" s="2">
        <v>0</v>
      </c>
      <c r="AG132">
        <v>3</v>
      </c>
      <c r="AH132">
        <v>-1</v>
      </c>
      <c r="AI132" t="s">
        <v>37</v>
      </c>
    </row>
    <row r="133" spans="1:35">
      <c r="A133" s="1">
        <v>44838.543478506945</v>
      </c>
      <c r="B133" t="s">
        <v>1473</v>
      </c>
      <c r="C133" s="2">
        <v>4.0930900000000001</v>
      </c>
      <c r="D133" s="2">
        <v>5.3697599999999999E-4</v>
      </c>
      <c r="E133" s="2">
        <v>97.920699999999997</v>
      </c>
      <c r="F133" s="2">
        <v>1.28463E-2</v>
      </c>
      <c r="G133" s="2">
        <v>1.91316</v>
      </c>
      <c r="H133" s="2">
        <v>5.52725E-3</v>
      </c>
      <c r="I133" s="2">
        <v>12383</v>
      </c>
      <c r="J133" s="2">
        <v>303.541</v>
      </c>
      <c r="K133" s="2">
        <v>15057.9</v>
      </c>
      <c r="L133" s="2">
        <v>207.39599999999999</v>
      </c>
      <c r="M133" s="2">
        <v>494.721</v>
      </c>
      <c r="N133" s="2">
        <v>1.00413</v>
      </c>
      <c r="O133" s="2">
        <v>1.9371499999999999</v>
      </c>
      <c r="P133" s="2">
        <v>5.8431899999999998E-3</v>
      </c>
      <c r="Q133" s="2">
        <v>500.92399999999998</v>
      </c>
      <c r="R133" s="2">
        <v>0.97241699999999998</v>
      </c>
      <c r="S133" s="2">
        <v>506.899</v>
      </c>
      <c r="T133" s="2">
        <v>3.6229299999999999E-2</v>
      </c>
      <c r="U133" s="2">
        <v>22.2471</v>
      </c>
      <c r="V133" s="2">
        <v>6.8721499999999996E-3</v>
      </c>
      <c r="W133" s="2">
        <v>27.2105</v>
      </c>
      <c r="X133" s="2">
        <v>2.8587600000000001E-2</v>
      </c>
      <c r="Y133" s="2">
        <v>3.7210700000000001</v>
      </c>
      <c r="Z133" s="2">
        <v>6.4337800000000001E-4</v>
      </c>
      <c r="AA133" s="2">
        <v>3.0340199999999999</v>
      </c>
      <c r="AB133" s="2">
        <v>7.3303300000000007E-5</v>
      </c>
      <c r="AC133" s="2">
        <v>20</v>
      </c>
      <c r="AD133" s="2">
        <v>0</v>
      </c>
      <c r="AE133" s="2">
        <v>17</v>
      </c>
      <c r="AF133" s="2">
        <v>0</v>
      </c>
      <c r="AG133">
        <v>3</v>
      </c>
      <c r="AH133">
        <v>-1</v>
      </c>
      <c r="AI133" t="s">
        <v>37</v>
      </c>
    </row>
    <row r="134" spans="1:35">
      <c r="A134" s="1">
        <v>44838.543535972225</v>
      </c>
      <c r="B134" t="s">
        <v>1474</v>
      </c>
      <c r="C134" s="2">
        <v>4.0911600000000004</v>
      </c>
      <c r="D134" s="2">
        <v>2.3796700000000001E-4</v>
      </c>
      <c r="E134" s="2">
        <v>97.874499999999998</v>
      </c>
      <c r="F134" s="2">
        <v>5.6930000000000001E-3</v>
      </c>
      <c r="G134" s="2">
        <v>1.9140600000000001</v>
      </c>
      <c r="H134" s="2">
        <v>2.4163399999999999E-3</v>
      </c>
      <c r="I134" s="2">
        <v>12303.7</v>
      </c>
      <c r="J134" s="2">
        <v>120.18899999999999</v>
      </c>
      <c r="K134" s="2">
        <v>14974.9</v>
      </c>
      <c r="L134" s="2">
        <v>117.78400000000001</v>
      </c>
      <c r="M134" s="2">
        <v>496.98599999999999</v>
      </c>
      <c r="N134" s="2">
        <v>1.1406000000000001</v>
      </c>
      <c r="O134" s="2">
        <v>1.9379</v>
      </c>
      <c r="P134" s="2">
        <v>2.5662100000000002E-3</v>
      </c>
      <c r="Q134" s="2">
        <v>503.17700000000002</v>
      </c>
      <c r="R134" s="2">
        <v>1.10253</v>
      </c>
      <c r="S134" s="2">
        <v>506.88499999999999</v>
      </c>
      <c r="T134" s="2">
        <v>5.2288899999999999E-2</v>
      </c>
      <c r="U134" s="2">
        <v>22.267199999999999</v>
      </c>
      <c r="V134" s="2">
        <v>9.1722499999999998E-3</v>
      </c>
      <c r="W134" s="2">
        <v>27.189900000000002</v>
      </c>
      <c r="X134" s="2">
        <v>1.7693899999999999E-2</v>
      </c>
      <c r="Y134" s="2">
        <v>3.7209699999999999</v>
      </c>
      <c r="Z134" s="2">
        <v>4.7732500000000001E-4</v>
      </c>
      <c r="AA134" s="2">
        <v>3.0338799999999999</v>
      </c>
      <c r="AB134" s="2">
        <v>2.3653699999999999E-4</v>
      </c>
      <c r="AC134" s="2">
        <v>20</v>
      </c>
      <c r="AD134" s="2">
        <v>0</v>
      </c>
      <c r="AE134" s="2">
        <v>17</v>
      </c>
      <c r="AF134" s="2">
        <v>0</v>
      </c>
      <c r="AG134">
        <v>3</v>
      </c>
      <c r="AH134">
        <v>-1</v>
      </c>
      <c r="AI134" t="s">
        <v>37</v>
      </c>
    </row>
    <row r="135" spans="1:35">
      <c r="A135" s="1">
        <v>44838.543593564813</v>
      </c>
      <c r="B135" t="s">
        <v>1475</v>
      </c>
      <c r="C135" s="2">
        <v>4.0922000000000001</v>
      </c>
      <c r="D135" s="2">
        <v>2.0940800000000001E-4</v>
      </c>
      <c r="E135" s="2">
        <v>97.899500000000003</v>
      </c>
      <c r="F135" s="2">
        <v>5.0097600000000003E-3</v>
      </c>
      <c r="G135" s="2">
        <v>1.91401</v>
      </c>
      <c r="H135" s="2">
        <v>3.1162799999999999E-3</v>
      </c>
      <c r="I135" s="2">
        <v>12317.6</v>
      </c>
      <c r="J135" s="2">
        <v>227.15100000000001</v>
      </c>
      <c r="K135" s="2">
        <v>14902.4</v>
      </c>
      <c r="L135" s="2">
        <v>94.507900000000006</v>
      </c>
      <c r="M135" s="2">
        <v>500.31299999999999</v>
      </c>
      <c r="N135" s="2">
        <v>1.3177300000000001</v>
      </c>
      <c r="O135" s="2">
        <v>1.93788</v>
      </c>
      <c r="P135" s="2">
        <v>2.9231999999999999E-3</v>
      </c>
      <c r="Q135" s="2">
        <v>506.553</v>
      </c>
      <c r="R135" s="2">
        <v>1.25719</v>
      </c>
      <c r="S135" s="2">
        <v>506.89299999999997</v>
      </c>
      <c r="T135" s="2">
        <v>4.2844300000000002E-2</v>
      </c>
      <c r="U135" s="2">
        <v>22.266300000000001</v>
      </c>
      <c r="V135" s="2">
        <v>9.5656100000000004E-3</v>
      </c>
      <c r="W135" s="2">
        <v>27.2104</v>
      </c>
      <c r="X135" s="2">
        <v>2.9840599999999998E-2</v>
      </c>
      <c r="Y135" s="2">
        <v>3.7205699999999999</v>
      </c>
      <c r="Z135" s="2">
        <v>5.9026E-4</v>
      </c>
      <c r="AA135" s="2">
        <v>3.0339299999999998</v>
      </c>
      <c r="AB135" s="2">
        <v>5.1593199999999998E-4</v>
      </c>
      <c r="AC135" s="2">
        <v>20</v>
      </c>
      <c r="AD135" s="2">
        <v>0</v>
      </c>
      <c r="AE135" s="2">
        <v>17</v>
      </c>
      <c r="AF135" s="2">
        <v>0</v>
      </c>
      <c r="AG135">
        <v>3</v>
      </c>
      <c r="AH135">
        <v>-1</v>
      </c>
      <c r="AI135" t="s">
        <v>37</v>
      </c>
    </row>
    <row r="136" spans="1:35">
      <c r="A136" s="1">
        <v>44838.543651122687</v>
      </c>
      <c r="B136" t="s">
        <v>1476</v>
      </c>
      <c r="C136" s="2">
        <v>4.0922599999999996</v>
      </c>
      <c r="D136" s="2">
        <v>1.08541E-3</v>
      </c>
      <c r="E136" s="2">
        <v>97.900899999999993</v>
      </c>
      <c r="F136" s="2">
        <v>2.5966800000000002E-2</v>
      </c>
      <c r="G136" s="2">
        <v>1.91611</v>
      </c>
      <c r="H136" s="2">
        <v>5.10619E-3</v>
      </c>
      <c r="I136" s="2">
        <v>11990.5</v>
      </c>
      <c r="J136" s="2">
        <v>589.35199999999998</v>
      </c>
      <c r="K136" s="2">
        <v>14959.1</v>
      </c>
      <c r="L136" s="2">
        <v>170.196</v>
      </c>
      <c r="M136" s="2">
        <v>503.88499999999999</v>
      </c>
      <c r="N136" s="2">
        <v>1.1479999999999999</v>
      </c>
      <c r="O136" s="2">
        <v>1.93936</v>
      </c>
      <c r="P136" s="2">
        <v>4.9095700000000003E-3</v>
      </c>
      <c r="Q136" s="2">
        <v>510</v>
      </c>
      <c r="R136" s="2">
        <v>1.0167999999999999</v>
      </c>
      <c r="S136" s="2">
        <v>506.88400000000001</v>
      </c>
      <c r="T136" s="2">
        <v>5.9611999999999998E-2</v>
      </c>
      <c r="U136" s="2">
        <v>22.251000000000001</v>
      </c>
      <c r="V136" s="2">
        <v>5.53909E-3</v>
      </c>
      <c r="W136" s="2">
        <v>27.189800000000002</v>
      </c>
      <c r="X136" s="2">
        <v>1.8106899999999999E-2</v>
      </c>
      <c r="Y136" s="2">
        <v>3.7206100000000002</v>
      </c>
      <c r="Z136" s="2">
        <v>8.0674399999999997E-4</v>
      </c>
      <c r="AA136" s="2">
        <v>3.03369</v>
      </c>
      <c r="AB136" s="2">
        <v>3.1531799999999998E-4</v>
      </c>
      <c r="AC136" s="2">
        <v>20</v>
      </c>
      <c r="AD136" s="2">
        <v>0</v>
      </c>
      <c r="AE136" s="2">
        <v>17</v>
      </c>
      <c r="AF136" s="2">
        <v>0</v>
      </c>
      <c r="AG136">
        <v>3</v>
      </c>
      <c r="AH136">
        <v>-1</v>
      </c>
      <c r="AI136" t="s">
        <v>37</v>
      </c>
    </row>
    <row r="137" spans="1:35">
      <c r="A137" s="1">
        <v>44838.543708668978</v>
      </c>
      <c r="B137" t="s">
        <v>1477</v>
      </c>
      <c r="C137" s="2">
        <v>4.09152</v>
      </c>
      <c r="D137" s="2">
        <v>1.2910700000000001E-3</v>
      </c>
      <c r="E137" s="2">
        <v>97.883300000000006</v>
      </c>
      <c r="F137" s="2">
        <v>3.0886899999999998E-2</v>
      </c>
      <c r="G137" s="2">
        <v>1.9160999999999999</v>
      </c>
      <c r="H137" s="2">
        <v>1.8101899999999999E-3</v>
      </c>
      <c r="I137" s="2">
        <v>12384</v>
      </c>
      <c r="J137" s="2">
        <v>144.72800000000001</v>
      </c>
      <c r="K137" s="2">
        <v>14983.6</v>
      </c>
      <c r="L137" s="2">
        <v>50.742699999999999</v>
      </c>
      <c r="M137" s="2">
        <v>505.43299999999999</v>
      </c>
      <c r="N137" s="2">
        <v>1.71912</v>
      </c>
      <c r="O137" s="2">
        <v>1.9401299999999999</v>
      </c>
      <c r="P137" s="2">
        <v>2.0585600000000001E-3</v>
      </c>
      <c r="Q137" s="2">
        <v>511.77100000000002</v>
      </c>
      <c r="R137" s="2">
        <v>1.7774099999999999</v>
      </c>
      <c r="S137" s="2">
        <v>506.87200000000001</v>
      </c>
      <c r="T137" s="2">
        <v>3.9184299999999998E-2</v>
      </c>
      <c r="U137" s="2">
        <v>22.2624</v>
      </c>
      <c r="V137" s="2">
        <v>5.4276300000000001E-3</v>
      </c>
      <c r="W137" s="2">
        <v>27.179600000000001</v>
      </c>
      <c r="X137" s="2">
        <v>2.2140900000000002E-2</v>
      </c>
      <c r="Y137" s="2">
        <v>3.72106</v>
      </c>
      <c r="Z137" s="2">
        <v>7.7872900000000003E-4</v>
      </c>
      <c r="AA137" s="2">
        <v>3.0338400000000001</v>
      </c>
      <c r="AB137" s="2">
        <v>1.8573099999999999E-4</v>
      </c>
      <c r="AC137" s="2">
        <v>20</v>
      </c>
      <c r="AD137" s="2">
        <v>0</v>
      </c>
      <c r="AE137" s="2">
        <v>17</v>
      </c>
      <c r="AF137" s="2">
        <v>0</v>
      </c>
      <c r="AG137">
        <v>3</v>
      </c>
      <c r="AH137">
        <v>-1</v>
      </c>
      <c r="AI137" t="s">
        <v>37</v>
      </c>
    </row>
    <row r="138" spans="1:35">
      <c r="A138" s="1">
        <v>44838.543766273149</v>
      </c>
      <c r="B138" t="s">
        <v>1478</v>
      </c>
      <c r="C138" s="2">
        <v>4.0936000000000003</v>
      </c>
      <c r="D138" s="2">
        <v>1.3776699999999999E-3</v>
      </c>
      <c r="E138" s="2">
        <v>97.933000000000007</v>
      </c>
      <c r="F138" s="2">
        <v>3.29587E-2</v>
      </c>
      <c r="G138" s="2">
        <v>1.9155800000000001</v>
      </c>
      <c r="H138" s="2">
        <v>3.7203499999999999E-3</v>
      </c>
      <c r="I138" s="2">
        <v>12488.8</v>
      </c>
      <c r="J138" s="2">
        <v>210.68899999999999</v>
      </c>
      <c r="K138" s="2">
        <v>15150.7</v>
      </c>
      <c r="L138" s="2">
        <v>134.65600000000001</v>
      </c>
      <c r="M138" s="2">
        <v>507.09100000000001</v>
      </c>
      <c r="N138" s="2">
        <v>2.0537800000000002</v>
      </c>
      <c r="O138" s="2">
        <v>1.93981</v>
      </c>
      <c r="P138" s="2">
        <v>3.5387600000000002E-3</v>
      </c>
      <c r="Q138" s="2">
        <v>513.50400000000002</v>
      </c>
      <c r="R138" s="2">
        <v>2.12391</v>
      </c>
      <c r="S138" s="2">
        <v>506.91899999999998</v>
      </c>
      <c r="T138" s="2">
        <v>3.6350800000000003E-2</v>
      </c>
      <c r="U138" s="2">
        <v>22.2562</v>
      </c>
      <c r="V138" s="2">
        <v>7.6972400000000002E-3</v>
      </c>
      <c r="W138" s="2">
        <v>27.198399999999999</v>
      </c>
      <c r="X138" s="2">
        <v>2.57123E-2</v>
      </c>
      <c r="Y138" s="2">
        <v>3.7204100000000002</v>
      </c>
      <c r="Z138" s="2">
        <v>5.0982399999999998E-4</v>
      </c>
      <c r="AA138" s="2">
        <v>3.0341</v>
      </c>
      <c r="AB138" s="2">
        <v>7.7802399999999999E-4</v>
      </c>
      <c r="AC138" s="2">
        <v>20</v>
      </c>
      <c r="AD138" s="2">
        <v>0</v>
      </c>
      <c r="AE138" s="2">
        <v>17</v>
      </c>
      <c r="AF138" s="2">
        <v>0</v>
      </c>
      <c r="AG138">
        <v>3</v>
      </c>
      <c r="AH138">
        <v>-1</v>
      </c>
      <c r="AI138" t="s">
        <v>37</v>
      </c>
    </row>
    <row r="139" spans="1:35">
      <c r="A139" s="1">
        <v>44838.543823749998</v>
      </c>
      <c r="B139" t="s">
        <v>1479</v>
      </c>
      <c r="C139" s="2">
        <v>4.0940599999999998</v>
      </c>
      <c r="D139" s="2">
        <v>1.0094699999999999E-3</v>
      </c>
      <c r="E139" s="2">
        <v>97.944100000000006</v>
      </c>
      <c r="F139" s="2">
        <v>2.4150000000000001E-2</v>
      </c>
      <c r="G139" s="2">
        <v>1.9123699999999999</v>
      </c>
      <c r="H139" s="2">
        <v>2.7561999999999999E-3</v>
      </c>
      <c r="I139" s="2">
        <v>12463.2</v>
      </c>
      <c r="J139" s="2">
        <v>285.68700000000001</v>
      </c>
      <c r="K139" s="2">
        <v>15034.3</v>
      </c>
      <c r="L139" s="2">
        <v>165.399</v>
      </c>
      <c r="M139" s="2">
        <v>510.30700000000002</v>
      </c>
      <c r="N139" s="2">
        <v>0.97894899999999996</v>
      </c>
      <c r="O139" s="2">
        <v>1.93651</v>
      </c>
      <c r="P139" s="2">
        <v>2.4803E-3</v>
      </c>
      <c r="Q139" s="2">
        <v>516.74800000000005</v>
      </c>
      <c r="R139" s="2">
        <v>0.97938499999999995</v>
      </c>
      <c r="S139" s="2">
        <v>506.88200000000001</v>
      </c>
      <c r="T139" s="2">
        <v>3.2258099999999998E-2</v>
      </c>
      <c r="U139" s="2">
        <v>22.2559</v>
      </c>
      <c r="V139" s="2">
        <v>9.2651899999999995E-3</v>
      </c>
      <c r="W139" s="2">
        <v>27.176200000000001</v>
      </c>
      <c r="X139" s="2">
        <v>1.8551600000000001E-2</v>
      </c>
      <c r="Y139" s="2">
        <v>3.7212700000000001</v>
      </c>
      <c r="Z139" s="2">
        <v>2.93722E-4</v>
      </c>
      <c r="AA139" s="2">
        <v>3.03376</v>
      </c>
      <c r="AB139" s="2">
        <v>4.2846600000000001E-4</v>
      </c>
      <c r="AC139" s="2">
        <v>20</v>
      </c>
      <c r="AD139" s="2">
        <v>0</v>
      </c>
      <c r="AE139" s="2">
        <v>17</v>
      </c>
      <c r="AF139" s="2">
        <v>0</v>
      </c>
      <c r="AG139">
        <v>3</v>
      </c>
      <c r="AH139">
        <v>-1</v>
      </c>
      <c r="AI139" t="s">
        <v>37</v>
      </c>
    </row>
    <row r="140" spans="1:35">
      <c r="A140" s="1">
        <v>44838.54388135417</v>
      </c>
      <c r="B140" t="s">
        <v>1480</v>
      </c>
      <c r="C140" s="2">
        <v>4.0929599999999997</v>
      </c>
      <c r="D140" s="2">
        <v>2.03842E-4</v>
      </c>
      <c r="E140" s="2">
        <v>97.917599999999993</v>
      </c>
      <c r="F140" s="2">
        <v>4.8765900000000001E-3</v>
      </c>
      <c r="G140" s="2">
        <v>1.91608</v>
      </c>
      <c r="H140" s="2">
        <v>3.29503E-3</v>
      </c>
      <c r="I140" s="2">
        <v>12370.2</v>
      </c>
      <c r="J140" s="2">
        <v>175.554</v>
      </c>
      <c r="K140" s="2">
        <v>15077.4</v>
      </c>
      <c r="L140" s="2">
        <v>229.66300000000001</v>
      </c>
      <c r="M140" s="2">
        <v>513.66499999999996</v>
      </c>
      <c r="N140" s="2">
        <v>1.93357</v>
      </c>
      <c r="O140" s="2">
        <v>1.94008</v>
      </c>
      <c r="P140" s="2">
        <v>3.4694499999999998E-3</v>
      </c>
      <c r="Q140" s="2">
        <v>520.09900000000005</v>
      </c>
      <c r="R140" s="2">
        <v>2.0129000000000001</v>
      </c>
      <c r="S140" s="2">
        <v>506.89299999999997</v>
      </c>
      <c r="T140" s="2">
        <v>4.8338399999999997E-2</v>
      </c>
      <c r="U140" s="2">
        <v>22.2621</v>
      </c>
      <c r="V140" s="2">
        <v>9.7835800000000001E-3</v>
      </c>
      <c r="W140" s="2">
        <v>27.186199999999999</v>
      </c>
      <c r="X140" s="2">
        <v>2.2766399999999999E-2</v>
      </c>
      <c r="Y140" s="2">
        <v>3.7206299999999999</v>
      </c>
      <c r="Z140" s="2">
        <v>4.9334200000000002E-4</v>
      </c>
      <c r="AA140" s="2">
        <v>3.0336799999999999</v>
      </c>
      <c r="AB140" s="2">
        <v>2.1865200000000001E-4</v>
      </c>
      <c r="AC140" s="2">
        <v>20</v>
      </c>
      <c r="AD140" s="2">
        <v>0</v>
      </c>
      <c r="AE140" s="2">
        <v>17</v>
      </c>
      <c r="AF140" s="2">
        <v>0</v>
      </c>
      <c r="AG140">
        <v>3</v>
      </c>
      <c r="AH140">
        <v>-1</v>
      </c>
      <c r="AI140" t="s">
        <v>37</v>
      </c>
    </row>
    <row r="141" spans="1:35">
      <c r="A141" s="1">
        <v>44838.54393886574</v>
      </c>
      <c r="B141" t="s">
        <v>1481</v>
      </c>
      <c r="C141" s="2">
        <v>4.0922000000000001</v>
      </c>
      <c r="D141" s="2">
        <v>4.2924100000000002E-4</v>
      </c>
      <c r="E141" s="2">
        <v>97.899600000000007</v>
      </c>
      <c r="F141" s="2">
        <v>1.0268899999999999E-2</v>
      </c>
      <c r="G141" s="2">
        <v>1.9154599999999999</v>
      </c>
      <c r="H141" s="2">
        <v>2.7542999999999999E-3</v>
      </c>
      <c r="I141" s="2">
        <v>12380.2</v>
      </c>
      <c r="J141" s="2">
        <v>215.417</v>
      </c>
      <c r="K141" s="2">
        <v>15039.7</v>
      </c>
      <c r="L141" s="2">
        <v>259.18599999999998</v>
      </c>
      <c r="M141" s="2">
        <v>514.45500000000004</v>
      </c>
      <c r="N141" s="2">
        <v>0.98449500000000001</v>
      </c>
      <c r="O141" s="2">
        <v>1.93947</v>
      </c>
      <c r="P141" s="2">
        <v>2.5308499999999999E-3</v>
      </c>
      <c r="Q141" s="2">
        <v>520.90300000000002</v>
      </c>
      <c r="R141" s="2">
        <v>0.988568</v>
      </c>
      <c r="S141" s="2">
        <v>506.90600000000001</v>
      </c>
      <c r="T141" s="2">
        <v>2.8099800000000001E-2</v>
      </c>
      <c r="U141" s="2">
        <v>22.264399999999998</v>
      </c>
      <c r="V141" s="2">
        <v>9.6326799999999994E-3</v>
      </c>
      <c r="W141" s="2">
        <v>27.178899999999999</v>
      </c>
      <c r="X141" s="2">
        <v>2.6512299999999999E-2</v>
      </c>
      <c r="Y141" s="2">
        <v>3.72051</v>
      </c>
      <c r="Z141" s="2">
        <v>5.8132300000000002E-4</v>
      </c>
      <c r="AA141" s="2">
        <v>3.0333899999999998</v>
      </c>
      <c r="AB141" s="2">
        <v>3.7823700000000002E-4</v>
      </c>
      <c r="AC141" s="2">
        <v>20</v>
      </c>
      <c r="AD141" s="2">
        <v>0</v>
      </c>
      <c r="AE141" s="2">
        <v>17</v>
      </c>
      <c r="AF141" s="2">
        <v>0</v>
      </c>
      <c r="AG141">
        <v>3</v>
      </c>
      <c r="AH141">
        <v>-1</v>
      </c>
      <c r="AI141" t="s">
        <v>37</v>
      </c>
    </row>
    <row r="142" spans="1:35">
      <c r="A142" s="1">
        <v>44838.543996458335</v>
      </c>
      <c r="B142" t="s">
        <v>1482</v>
      </c>
      <c r="C142" s="2">
        <v>4.0924699999999996</v>
      </c>
      <c r="D142" s="2">
        <v>8.2519199999999998E-4</v>
      </c>
      <c r="E142" s="2">
        <v>97.905900000000003</v>
      </c>
      <c r="F142" s="2">
        <v>1.9741399999999999E-2</v>
      </c>
      <c r="G142" s="2">
        <v>1.9141900000000001</v>
      </c>
      <c r="H142" s="2">
        <v>2.0009799999999999E-3</v>
      </c>
      <c r="I142" s="2">
        <v>12304.6</v>
      </c>
      <c r="J142" s="2">
        <v>154.41999999999999</v>
      </c>
      <c r="K142" s="2">
        <v>14973.3</v>
      </c>
      <c r="L142" s="2">
        <v>136.44900000000001</v>
      </c>
      <c r="M142" s="2">
        <v>518.39200000000005</v>
      </c>
      <c r="N142" s="2">
        <v>1.345</v>
      </c>
      <c r="O142" s="2">
        <v>1.93804</v>
      </c>
      <c r="P142" s="2">
        <v>1.9192899999999999E-3</v>
      </c>
      <c r="Q142" s="2">
        <v>524.85</v>
      </c>
      <c r="R142" s="2">
        <v>1.35066</v>
      </c>
      <c r="S142" s="2">
        <v>506.86200000000002</v>
      </c>
      <c r="T142" s="2">
        <v>5.3276700000000003E-2</v>
      </c>
      <c r="U142" s="2">
        <v>22.2639</v>
      </c>
      <c r="V142" s="2">
        <v>7.8910999999999999E-3</v>
      </c>
      <c r="W142" s="2">
        <v>27.171500000000002</v>
      </c>
      <c r="X142" s="2">
        <v>2.21744E-2</v>
      </c>
      <c r="Y142" s="2">
        <v>3.7200700000000002</v>
      </c>
      <c r="Z142" s="2">
        <v>3.6527800000000002E-4</v>
      </c>
      <c r="AA142" s="2">
        <v>3.0334599999999998</v>
      </c>
      <c r="AB142" s="2">
        <v>3.3707099999999999E-4</v>
      </c>
      <c r="AC142" s="2">
        <v>20</v>
      </c>
      <c r="AD142" s="2">
        <v>0</v>
      </c>
      <c r="AE142" s="2">
        <v>17</v>
      </c>
      <c r="AF142" s="2">
        <v>0</v>
      </c>
      <c r="AG142">
        <v>3</v>
      </c>
      <c r="AH142">
        <v>-1</v>
      </c>
      <c r="AI142" t="s">
        <v>37</v>
      </c>
    </row>
    <row r="143" spans="1:35">
      <c r="A143" s="1">
        <v>44838.544054062499</v>
      </c>
      <c r="B143" t="s">
        <v>1483</v>
      </c>
      <c r="C143" s="2">
        <v>4.09436</v>
      </c>
      <c r="D143" s="2">
        <v>7.2697099999999998E-4</v>
      </c>
      <c r="E143" s="2">
        <v>97.951099999999997</v>
      </c>
      <c r="F143" s="2">
        <v>1.73917E-2</v>
      </c>
      <c r="G143" s="2">
        <v>1.9181699999999999</v>
      </c>
      <c r="H143" s="2">
        <v>2.8512300000000002E-3</v>
      </c>
      <c r="I143" s="2">
        <v>12153.3</v>
      </c>
      <c r="J143" s="2">
        <v>248.61199999999999</v>
      </c>
      <c r="K143" s="2">
        <v>14896.3</v>
      </c>
      <c r="L143" s="2">
        <v>182.00700000000001</v>
      </c>
      <c r="M143" s="2">
        <v>521.09400000000005</v>
      </c>
      <c r="N143" s="2">
        <v>1.02125</v>
      </c>
      <c r="O143" s="2">
        <v>1.94177</v>
      </c>
      <c r="P143" s="2">
        <v>3.0218200000000001E-3</v>
      </c>
      <c r="Q143" s="2">
        <v>527.505</v>
      </c>
      <c r="R143" s="2">
        <v>1.07073</v>
      </c>
      <c r="S143" s="2">
        <v>506.899</v>
      </c>
      <c r="T143" s="2">
        <v>2.4648E-2</v>
      </c>
      <c r="U143" s="2">
        <v>22.279199999999999</v>
      </c>
      <c r="V143" s="2">
        <v>5.96117E-3</v>
      </c>
      <c r="W143" s="2">
        <v>27.186599999999999</v>
      </c>
      <c r="X143" s="2">
        <v>2.9781800000000001E-2</v>
      </c>
      <c r="Y143" s="2">
        <v>3.7201300000000002</v>
      </c>
      <c r="Z143" s="2">
        <v>7.7406000000000003E-4</v>
      </c>
      <c r="AA143" s="2">
        <v>3.0331999999999999</v>
      </c>
      <c r="AB143" s="2">
        <v>6.9401900000000004E-4</v>
      </c>
      <c r="AC143" s="2">
        <v>20</v>
      </c>
      <c r="AD143" s="2">
        <v>0</v>
      </c>
      <c r="AE143" s="2">
        <v>17</v>
      </c>
      <c r="AF143" s="2">
        <v>0</v>
      </c>
      <c r="AG143">
        <v>3</v>
      </c>
      <c r="AH143">
        <v>-1</v>
      </c>
      <c r="AI143" t="s">
        <v>37</v>
      </c>
    </row>
    <row r="144" spans="1:35">
      <c r="A144" s="1">
        <v>44838.544111516203</v>
      </c>
      <c r="B144" t="s">
        <v>1484</v>
      </c>
      <c r="C144" s="2">
        <v>4.0952299999999999</v>
      </c>
      <c r="D144" s="2">
        <v>7.2254899999999996E-4</v>
      </c>
      <c r="E144" s="2">
        <v>97.971999999999994</v>
      </c>
      <c r="F144" s="2">
        <v>1.72859E-2</v>
      </c>
      <c r="G144" s="2">
        <v>1.9169</v>
      </c>
      <c r="H144" s="2">
        <v>1.8094700000000001E-3</v>
      </c>
      <c r="I144" s="2">
        <v>12504.1</v>
      </c>
      <c r="J144" s="2">
        <v>105.18</v>
      </c>
      <c r="K144" s="2">
        <v>14970.7</v>
      </c>
      <c r="L144" s="2">
        <v>167.37200000000001</v>
      </c>
      <c r="M144" s="2">
        <v>524.04999999999995</v>
      </c>
      <c r="N144" s="2">
        <v>0.37695499999999998</v>
      </c>
      <c r="O144" s="2">
        <v>1.9411700000000001</v>
      </c>
      <c r="P144" s="2">
        <v>1.7644E-3</v>
      </c>
      <c r="Q144" s="2">
        <v>530.68499999999995</v>
      </c>
      <c r="R144" s="2">
        <v>0.41641499999999998</v>
      </c>
      <c r="S144" s="2">
        <v>506.875</v>
      </c>
      <c r="T144" s="2">
        <v>5.3079500000000002E-2</v>
      </c>
      <c r="U144" s="2">
        <v>22.291699999999999</v>
      </c>
      <c r="V144" s="2">
        <v>8.3620799999999992E-3</v>
      </c>
      <c r="W144" s="2">
        <v>27.1798</v>
      </c>
      <c r="X144" s="2">
        <v>1.26371E-2</v>
      </c>
      <c r="Y144" s="2">
        <v>3.72038</v>
      </c>
      <c r="Z144" s="2">
        <v>3.3394799999999998E-4</v>
      </c>
      <c r="AA144" s="2">
        <v>3.0334099999999999</v>
      </c>
      <c r="AB144" s="2">
        <v>4.4649700000000002E-4</v>
      </c>
      <c r="AC144" s="2">
        <v>20</v>
      </c>
      <c r="AD144" s="2">
        <v>0</v>
      </c>
      <c r="AE144" s="2">
        <v>17</v>
      </c>
      <c r="AF144" s="2">
        <v>0</v>
      </c>
      <c r="AG144">
        <v>3</v>
      </c>
      <c r="AH144">
        <v>-1</v>
      </c>
      <c r="AI144" t="s">
        <v>37</v>
      </c>
    </row>
    <row r="145" spans="1:35">
      <c r="A145" s="1">
        <v>44838.544169155095</v>
      </c>
      <c r="B145" t="s">
        <v>1485</v>
      </c>
      <c r="C145" s="2">
        <v>4.0943399999999999</v>
      </c>
      <c r="D145" s="2">
        <v>5.3414800000000002E-4</v>
      </c>
      <c r="E145" s="2">
        <v>97.950699999999998</v>
      </c>
      <c r="F145" s="2">
        <v>1.27787E-2</v>
      </c>
      <c r="G145" s="2">
        <v>1.91709</v>
      </c>
      <c r="H145" s="2">
        <v>3.9368500000000004E-3</v>
      </c>
      <c r="I145" s="2">
        <v>12323.1</v>
      </c>
      <c r="J145" s="2">
        <v>270.14499999999998</v>
      </c>
      <c r="K145" s="2">
        <v>14943.6</v>
      </c>
      <c r="L145" s="2">
        <v>176.04</v>
      </c>
      <c r="M145" s="2">
        <v>527.53300000000002</v>
      </c>
      <c r="N145" s="2">
        <v>0.67993000000000003</v>
      </c>
      <c r="O145" s="2">
        <v>1.9410099999999999</v>
      </c>
      <c r="P145" s="2">
        <v>3.6118999999999999E-3</v>
      </c>
      <c r="Q145" s="2">
        <v>534.11500000000001</v>
      </c>
      <c r="R145" s="2">
        <v>0.81301999999999996</v>
      </c>
      <c r="S145" s="2">
        <v>506.88600000000002</v>
      </c>
      <c r="T145" s="2">
        <v>3.9252000000000002E-2</v>
      </c>
      <c r="U145" s="2">
        <v>22.2867</v>
      </c>
      <c r="V145" s="2">
        <v>1.17877E-2</v>
      </c>
      <c r="W145" s="2">
        <v>27.203900000000001</v>
      </c>
      <c r="X145" s="2">
        <v>2.90055E-2</v>
      </c>
      <c r="Y145" s="2">
        <v>3.71991</v>
      </c>
      <c r="Z145" s="2">
        <v>4.60354E-4</v>
      </c>
      <c r="AA145" s="2">
        <v>3.0332300000000001</v>
      </c>
      <c r="AB145" s="2">
        <v>3.0893899999999999E-4</v>
      </c>
      <c r="AC145" s="2">
        <v>20</v>
      </c>
      <c r="AD145" s="2">
        <v>0</v>
      </c>
      <c r="AE145" s="2">
        <v>17</v>
      </c>
      <c r="AF145" s="2">
        <v>0</v>
      </c>
      <c r="AG145">
        <v>3</v>
      </c>
      <c r="AH145">
        <v>-1</v>
      </c>
      <c r="AI145" t="s">
        <v>37</v>
      </c>
    </row>
    <row r="146" spans="1:35">
      <c r="A146" s="1">
        <v>44838.544226655089</v>
      </c>
      <c r="B146" t="s">
        <v>1486</v>
      </c>
      <c r="C146" s="2">
        <v>4.0943399999999999</v>
      </c>
      <c r="D146" s="2">
        <v>7.19632E-4</v>
      </c>
      <c r="E146" s="2">
        <v>97.950599999999994</v>
      </c>
      <c r="F146" s="2">
        <v>1.7216100000000002E-2</v>
      </c>
      <c r="G146" s="2">
        <v>1.91764</v>
      </c>
      <c r="H146" s="2">
        <v>3.2540400000000001E-3</v>
      </c>
      <c r="I146" s="2">
        <v>12331</v>
      </c>
      <c r="J146" s="2">
        <v>278.76400000000001</v>
      </c>
      <c r="K146" s="2">
        <v>14957</v>
      </c>
      <c r="L146" s="2">
        <v>299.18299999999999</v>
      </c>
      <c r="M146" s="2">
        <v>529.76499999999999</v>
      </c>
      <c r="N146" s="2">
        <v>1.5847100000000001</v>
      </c>
      <c r="O146" s="2">
        <v>1.9415800000000001</v>
      </c>
      <c r="P146" s="2">
        <v>3.18214E-3</v>
      </c>
      <c r="Q146" s="2">
        <v>536.37900000000002</v>
      </c>
      <c r="R146" s="2">
        <v>1.5583</v>
      </c>
      <c r="S146" s="2">
        <v>506.88400000000001</v>
      </c>
      <c r="T146" s="2">
        <v>4.9567E-2</v>
      </c>
      <c r="U146" s="2">
        <v>22.291799999999999</v>
      </c>
      <c r="V146" s="2">
        <v>7.7850799999999998E-3</v>
      </c>
      <c r="W146" s="2">
        <v>27.219000000000001</v>
      </c>
      <c r="X146" s="2">
        <v>1.08231E-2</v>
      </c>
      <c r="Y146" s="2">
        <v>3.7202600000000001</v>
      </c>
      <c r="Z146" s="2">
        <v>6.8266300000000002E-4</v>
      </c>
      <c r="AA146" s="2">
        <v>3.0331100000000002</v>
      </c>
      <c r="AB146" s="2">
        <v>6.6496899999999996E-4</v>
      </c>
      <c r="AC146" s="2">
        <v>20</v>
      </c>
      <c r="AD146" s="2">
        <v>0</v>
      </c>
      <c r="AE146" s="2">
        <v>17</v>
      </c>
      <c r="AF146" s="2">
        <v>0</v>
      </c>
      <c r="AG146">
        <v>3</v>
      </c>
      <c r="AH146">
        <v>-1</v>
      </c>
      <c r="AI146" t="s">
        <v>37</v>
      </c>
    </row>
    <row r="147" spans="1:35">
      <c r="A147" s="1">
        <v>44838.544284224539</v>
      </c>
      <c r="B147" t="s">
        <v>1487</v>
      </c>
      <c r="C147" s="2">
        <v>4.0941799999999997</v>
      </c>
      <c r="D147" s="2">
        <v>6.9504400000000002E-4</v>
      </c>
      <c r="E147" s="2">
        <v>97.946899999999999</v>
      </c>
      <c r="F147" s="2">
        <v>1.6627800000000002E-2</v>
      </c>
      <c r="G147" s="2">
        <v>1.91821</v>
      </c>
      <c r="H147" s="2">
        <v>3.7551400000000001E-3</v>
      </c>
      <c r="I147" s="2">
        <v>11963.7</v>
      </c>
      <c r="J147" s="2">
        <v>822.07500000000005</v>
      </c>
      <c r="K147" s="2">
        <v>14886.9</v>
      </c>
      <c r="L147" s="2">
        <v>255.47300000000001</v>
      </c>
      <c r="M147" s="2">
        <v>532.52200000000005</v>
      </c>
      <c r="N147" s="2">
        <v>0.79560900000000001</v>
      </c>
      <c r="O147" s="2">
        <v>1.9414400000000001</v>
      </c>
      <c r="P147" s="2">
        <v>4.9599300000000004E-3</v>
      </c>
      <c r="Q147" s="2">
        <v>538.97</v>
      </c>
      <c r="R147" s="2">
        <v>0.97396799999999994</v>
      </c>
      <c r="S147" s="2">
        <v>506.858</v>
      </c>
      <c r="T147" s="2">
        <v>7.1671399999999996E-2</v>
      </c>
      <c r="U147" s="2">
        <v>22.284700000000001</v>
      </c>
      <c r="V147" s="2">
        <v>3.0968800000000002E-3</v>
      </c>
      <c r="W147" s="2">
        <v>27.187899999999999</v>
      </c>
      <c r="X147" s="2">
        <v>3.02913E-2</v>
      </c>
      <c r="Y147" s="2">
        <v>3.7204799999999998</v>
      </c>
      <c r="Z147" s="2">
        <v>8.1656600000000001E-4</v>
      </c>
      <c r="AA147" s="2">
        <v>3.03308</v>
      </c>
      <c r="AB147" s="2">
        <v>4.3087000000000003E-4</v>
      </c>
      <c r="AC147" s="2">
        <v>20</v>
      </c>
      <c r="AD147" s="2">
        <v>0</v>
      </c>
      <c r="AE147" s="2">
        <v>17</v>
      </c>
      <c r="AF147" s="2">
        <v>0</v>
      </c>
      <c r="AG147">
        <v>3</v>
      </c>
      <c r="AH147">
        <v>-1</v>
      </c>
      <c r="AI147" t="s">
        <v>37</v>
      </c>
    </row>
    <row r="148" spans="1:35">
      <c r="A148" s="1">
        <v>44838.544341817127</v>
      </c>
      <c r="B148" t="s">
        <v>1488</v>
      </c>
      <c r="C148" s="2">
        <v>4.0949299999999997</v>
      </c>
      <c r="D148" s="2">
        <v>9.8806799999999993E-4</v>
      </c>
      <c r="E148" s="2">
        <v>97.964799999999997</v>
      </c>
      <c r="F148" s="2">
        <v>2.3637999999999999E-2</v>
      </c>
      <c r="G148" s="2">
        <v>1.91598</v>
      </c>
      <c r="H148" s="2">
        <v>2.7530800000000002E-3</v>
      </c>
      <c r="I148" s="2">
        <v>11947.3</v>
      </c>
      <c r="J148" s="2">
        <v>964.23900000000003</v>
      </c>
      <c r="K148" s="2">
        <v>14851.9</v>
      </c>
      <c r="L148" s="2">
        <v>163.79</v>
      </c>
      <c r="M148" s="2">
        <v>535.05399999999997</v>
      </c>
      <c r="N148" s="2">
        <v>0.93823299999999998</v>
      </c>
      <c r="O148" s="2">
        <v>1.9391499999999999</v>
      </c>
      <c r="P148" s="2">
        <v>3.87083E-3</v>
      </c>
      <c r="Q148" s="2">
        <v>541.524</v>
      </c>
      <c r="R148" s="2">
        <v>1.30341</v>
      </c>
      <c r="S148" s="2">
        <v>506.88799999999998</v>
      </c>
      <c r="T148" s="2">
        <v>1.5780800000000001E-2</v>
      </c>
      <c r="U148" s="2">
        <v>22.286899999999999</v>
      </c>
      <c r="V148" s="2">
        <v>5.2953699999999998E-3</v>
      </c>
      <c r="W148" s="2">
        <v>27.190999999999999</v>
      </c>
      <c r="X148" s="2">
        <v>2.5479499999999999E-2</v>
      </c>
      <c r="Y148" s="2">
        <v>3.71983</v>
      </c>
      <c r="Z148" s="2">
        <v>3.6722600000000001E-4</v>
      </c>
      <c r="AA148" s="2">
        <v>3.0329999999999999</v>
      </c>
      <c r="AB148" s="2">
        <v>3.0669900000000001E-4</v>
      </c>
      <c r="AC148" s="2">
        <v>20</v>
      </c>
      <c r="AD148" s="2">
        <v>0</v>
      </c>
      <c r="AE148" s="2">
        <v>17</v>
      </c>
      <c r="AF148" s="2">
        <v>0</v>
      </c>
      <c r="AG148">
        <v>3</v>
      </c>
      <c r="AH148">
        <v>-1</v>
      </c>
      <c r="AI148" t="s">
        <v>37</v>
      </c>
    </row>
    <row r="149" spans="1:35">
      <c r="A149" s="1">
        <v>44838.544399259263</v>
      </c>
      <c r="B149" t="s">
        <v>1489</v>
      </c>
      <c r="C149" s="2">
        <v>4.0947399999999998</v>
      </c>
      <c r="D149" s="2">
        <v>6.9084099999999998E-4</v>
      </c>
      <c r="E149" s="2">
        <v>97.9602</v>
      </c>
      <c r="F149" s="2">
        <v>1.6527300000000002E-2</v>
      </c>
      <c r="G149" s="2">
        <v>1.91716</v>
      </c>
      <c r="H149" s="2">
        <v>4.1327899999999999E-3</v>
      </c>
      <c r="I149" s="2">
        <v>12232.6</v>
      </c>
      <c r="J149" s="2">
        <v>167.25200000000001</v>
      </c>
      <c r="K149" s="2">
        <v>14998</v>
      </c>
      <c r="L149" s="2">
        <v>122.068</v>
      </c>
      <c r="M149" s="2">
        <v>537.53800000000001</v>
      </c>
      <c r="N149" s="2">
        <v>1.97404</v>
      </c>
      <c r="O149" s="2">
        <v>1.9409000000000001</v>
      </c>
      <c r="P149" s="2">
        <v>4.2505599999999996E-3</v>
      </c>
      <c r="Q149" s="2">
        <v>544.19500000000005</v>
      </c>
      <c r="R149" s="2">
        <v>2.06365</v>
      </c>
      <c r="S149" s="2">
        <v>506.858</v>
      </c>
      <c r="T149" s="2">
        <v>5.0834900000000002E-2</v>
      </c>
      <c r="U149" s="2">
        <v>22.286799999999999</v>
      </c>
      <c r="V149" s="2">
        <v>5.6012500000000003E-3</v>
      </c>
      <c r="W149" s="2">
        <v>27.170400000000001</v>
      </c>
      <c r="X149" s="2">
        <v>3.6100100000000003E-2</v>
      </c>
      <c r="Y149" s="2">
        <v>3.71976</v>
      </c>
      <c r="Z149" s="2">
        <v>2.4065499999999999E-4</v>
      </c>
      <c r="AA149" s="2">
        <v>3.0328900000000001</v>
      </c>
      <c r="AB149" s="2">
        <v>4.9936399999999997E-4</v>
      </c>
      <c r="AC149" s="2">
        <v>20</v>
      </c>
      <c r="AD149" s="2">
        <v>0</v>
      </c>
      <c r="AE149" s="2">
        <v>17</v>
      </c>
      <c r="AF149" s="2">
        <v>0</v>
      </c>
      <c r="AG149">
        <v>3</v>
      </c>
      <c r="AH149">
        <v>-1</v>
      </c>
      <c r="AI149" t="s">
        <v>37</v>
      </c>
    </row>
    <row r="150" spans="1:35">
      <c r="A150" s="1">
        <v>44838.544456863427</v>
      </c>
      <c r="B150" t="s">
        <v>1490</v>
      </c>
      <c r="C150" s="2">
        <v>4.09544</v>
      </c>
      <c r="D150" s="2">
        <v>7.3198999999999996E-4</v>
      </c>
      <c r="E150" s="2">
        <v>97.977099999999993</v>
      </c>
      <c r="F150" s="2">
        <v>1.7511700000000002E-2</v>
      </c>
      <c r="G150" s="2">
        <v>1.9169799999999999</v>
      </c>
      <c r="H150" s="2">
        <v>3.2392200000000001E-3</v>
      </c>
      <c r="I150" s="2">
        <v>12065.8</v>
      </c>
      <c r="J150" s="2">
        <v>112.989</v>
      </c>
      <c r="K150" s="2">
        <v>14834.1</v>
      </c>
      <c r="L150" s="2">
        <v>225.584</v>
      </c>
      <c r="M150" s="2">
        <v>541.14</v>
      </c>
      <c r="N150" s="2">
        <v>1.7296100000000001</v>
      </c>
      <c r="O150" s="2">
        <v>1.9403900000000001</v>
      </c>
      <c r="P150" s="2">
        <v>3.3869400000000002E-3</v>
      </c>
      <c r="Q150" s="2">
        <v>547.74900000000002</v>
      </c>
      <c r="R150" s="2">
        <v>1.77763</v>
      </c>
      <c r="S150" s="2">
        <v>506.88600000000002</v>
      </c>
      <c r="T150" s="2">
        <v>4.0154599999999999E-2</v>
      </c>
      <c r="U150" s="2">
        <v>22.296500000000002</v>
      </c>
      <c r="V150" s="2">
        <v>1.6451899999999998E-2</v>
      </c>
      <c r="W150" s="2">
        <v>27.1783</v>
      </c>
      <c r="X150" s="2">
        <v>2.4466100000000001E-2</v>
      </c>
      <c r="Y150" s="2">
        <v>3.7199200000000001</v>
      </c>
      <c r="Z150" s="2">
        <v>4.6460000000000002E-4</v>
      </c>
      <c r="AA150" s="2">
        <v>3.0329100000000002</v>
      </c>
      <c r="AB150" s="2">
        <v>3.2926400000000001E-4</v>
      </c>
      <c r="AC150" s="2">
        <v>20</v>
      </c>
      <c r="AD150" s="2">
        <v>0</v>
      </c>
      <c r="AE150" s="2">
        <v>17</v>
      </c>
      <c r="AF150" s="2">
        <v>0</v>
      </c>
      <c r="AG150">
        <v>3</v>
      </c>
      <c r="AH150">
        <v>-1</v>
      </c>
      <c r="AI150" t="s">
        <v>37</v>
      </c>
    </row>
    <row r="151" spans="1:35">
      <c r="A151" s="1">
        <v>44838.54451443287</v>
      </c>
      <c r="B151" t="s">
        <v>1491</v>
      </c>
      <c r="C151" s="2">
        <v>4.0952000000000002</v>
      </c>
      <c r="D151" s="2">
        <v>2.22487E-4</v>
      </c>
      <c r="E151" s="2">
        <v>97.971299999999999</v>
      </c>
      <c r="F151" s="2">
        <v>5.32265E-3</v>
      </c>
      <c r="G151" s="2">
        <v>1.9176299999999999</v>
      </c>
      <c r="H151" s="2">
        <v>1.7380500000000001E-3</v>
      </c>
      <c r="I151" s="2">
        <v>12457.5</v>
      </c>
      <c r="J151" s="2">
        <v>116.797</v>
      </c>
      <c r="K151" s="2">
        <v>15191.7</v>
      </c>
      <c r="L151" s="2">
        <v>137.05199999999999</v>
      </c>
      <c r="M151" s="2">
        <v>545.43600000000004</v>
      </c>
      <c r="N151" s="2">
        <v>1.5992299999999999</v>
      </c>
      <c r="O151" s="2">
        <v>1.9418200000000001</v>
      </c>
      <c r="P151" s="2">
        <v>1.7423E-3</v>
      </c>
      <c r="Q151" s="2">
        <v>552.31600000000003</v>
      </c>
      <c r="R151" s="2">
        <v>1.59524</v>
      </c>
      <c r="S151" s="2">
        <v>506.887</v>
      </c>
      <c r="T151" s="2">
        <v>4.6249899999999997E-2</v>
      </c>
      <c r="U151" s="2">
        <v>22.298300000000001</v>
      </c>
      <c r="V151" s="2">
        <v>1.5394700000000001E-2</v>
      </c>
      <c r="W151" s="2">
        <v>27.200600000000001</v>
      </c>
      <c r="X151" s="2">
        <v>2.1987900000000001E-2</v>
      </c>
      <c r="Y151" s="2">
        <v>3.7201300000000002</v>
      </c>
      <c r="Z151" s="2">
        <v>5.3120100000000003E-4</v>
      </c>
      <c r="AA151" s="2">
        <v>3.03308</v>
      </c>
      <c r="AB151" s="2">
        <v>3.4355200000000001E-4</v>
      </c>
      <c r="AC151" s="2">
        <v>20</v>
      </c>
      <c r="AD151" s="2">
        <v>0</v>
      </c>
      <c r="AE151" s="2">
        <v>17</v>
      </c>
      <c r="AF151" s="2">
        <v>0</v>
      </c>
      <c r="AG151">
        <v>3</v>
      </c>
      <c r="AH151">
        <v>-1</v>
      </c>
      <c r="AI151" t="s">
        <v>37</v>
      </c>
    </row>
    <row r="152" spans="1:35">
      <c r="A152" s="1">
        <v>44838.544571990744</v>
      </c>
      <c r="B152" t="s">
        <v>1492</v>
      </c>
      <c r="C152" s="2">
        <v>4.09558</v>
      </c>
      <c r="D152" s="2">
        <v>9.6807100000000004E-4</v>
      </c>
      <c r="E152" s="2">
        <v>97.980500000000006</v>
      </c>
      <c r="F152" s="2">
        <v>2.3159599999999999E-2</v>
      </c>
      <c r="G152" s="2">
        <v>1.9160200000000001</v>
      </c>
      <c r="H152" s="2">
        <v>3.0472699999999999E-3</v>
      </c>
      <c r="I152" s="2">
        <v>12247.4</v>
      </c>
      <c r="J152" s="2">
        <v>288.226</v>
      </c>
      <c r="K152" s="2">
        <v>14949.3</v>
      </c>
      <c r="L152" s="2">
        <v>174.066</v>
      </c>
      <c r="M152" s="2">
        <v>548.73800000000006</v>
      </c>
      <c r="N152" s="2">
        <v>1.80894</v>
      </c>
      <c r="O152" s="2">
        <v>1.93977</v>
      </c>
      <c r="P152" s="2">
        <v>3.0255299999999998E-3</v>
      </c>
      <c r="Q152" s="2">
        <v>555.54200000000003</v>
      </c>
      <c r="R152" s="2">
        <v>1.92405</v>
      </c>
      <c r="S152" s="2">
        <v>506.86599999999999</v>
      </c>
      <c r="T152" s="2">
        <v>4.5566200000000001E-2</v>
      </c>
      <c r="U152" s="2">
        <v>22.3001</v>
      </c>
      <c r="V152" s="2">
        <v>1.07528E-2</v>
      </c>
      <c r="W152" s="2">
        <v>27.204999999999998</v>
      </c>
      <c r="X152" s="2">
        <v>1.55462E-2</v>
      </c>
      <c r="Y152" s="2">
        <v>3.7194799999999999</v>
      </c>
      <c r="Z152" s="2">
        <v>5.4199399999999996E-4</v>
      </c>
      <c r="AA152" s="2">
        <v>3.03302</v>
      </c>
      <c r="AB152" s="2">
        <v>2.8117600000000001E-4</v>
      </c>
      <c r="AC152" s="2">
        <v>20</v>
      </c>
      <c r="AD152" s="2">
        <v>0</v>
      </c>
      <c r="AE152" s="2">
        <v>17</v>
      </c>
      <c r="AF152" s="2">
        <v>0</v>
      </c>
      <c r="AG152">
        <v>3</v>
      </c>
      <c r="AH152">
        <v>-1</v>
      </c>
      <c r="AI152" t="s">
        <v>37</v>
      </c>
    </row>
    <row r="153" spans="1:35">
      <c r="A153" s="1">
        <v>44838.544629571756</v>
      </c>
      <c r="B153" t="s">
        <v>1493</v>
      </c>
      <c r="C153" s="2">
        <v>4.0941999999999998</v>
      </c>
      <c r="D153" s="2">
        <v>4.0669099999999999E-4</v>
      </c>
      <c r="E153" s="2">
        <v>97.947500000000005</v>
      </c>
      <c r="F153" s="2">
        <v>9.7294500000000006E-3</v>
      </c>
      <c r="G153" s="2">
        <v>1.91605</v>
      </c>
      <c r="H153" s="2">
        <v>1.32412E-3</v>
      </c>
      <c r="I153" s="2">
        <v>12358.7</v>
      </c>
      <c r="J153" s="2">
        <v>65.775899999999993</v>
      </c>
      <c r="K153" s="2">
        <v>14995.4</v>
      </c>
      <c r="L153" s="2">
        <v>196.90100000000001</v>
      </c>
      <c r="M153" s="2">
        <v>550.88</v>
      </c>
      <c r="N153" s="2">
        <v>0.51892099999999997</v>
      </c>
      <c r="O153" s="2">
        <v>1.9400200000000001</v>
      </c>
      <c r="P153" s="2">
        <v>1.2947200000000001E-3</v>
      </c>
      <c r="Q153" s="2">
        <v>557.77300000000002</v>
      </c>
      <c r="R153" s="2">
        <v>0.50703600000000004</v>
      </c>
      <c r="S153" s="2">
        <v>506.89100000000002</v>
      </c>
      <c r="T153" s="2">
        <v>5.4219900000000001E-2</v>
      </c>
      <c r="U153" s="2">
        <v>22.305700000000002</v>
      </c>
      <c r="V153" s="2">
        <v>4.4916699999999997E-3</v>
      </c>
      <c r="W153" s="2">
        <v>27.201000000000001</v>
      </c>
      <c r="X153" s="2">
        <v>3.2812899999999999E-2</v>
      </c>
      <c r="Y153" s="2">
        <v>3.7197800000000001</v>
      </c>
      <c r="Z153" s="2">
        <v>2.7039300000000001E-4</v>
      </c>
      <c r="AA153" s="2">
        <v>3.03308</v>
      </c>
      <c r="AB153" s="2">
        <v>1.3688400000000001E-4</v>
      </c>
      <c r="AC153" s="2">
        <v>20</v>
      </c>
      <c r="AD153" s="2">
        <v>0</v>
      </c>
      <c r="AE153" s="2">
        <v>17</v>
      </c>
      <c r="AF153" s="2">
        <v>0</v>
      </c>
      <c r="AG153">
        <v>3</v>
      </c>
      <c r="AH153">
        <v>-1</v>
      </c>
      <c r="AI153" t="s">
        <v>37</v>
      </c>
    </row>
    <row r="154" spans="1:35">
      <c r="A154" s="1">
        <v>44838.544687094909</v>
      </c>
      <c r="B154" t="s">
        <v>1494</v>
      </c>
      <c r="C154" s="2">
        <v>4.0941999999999998</v>
      </c>
      <c r="D154" s="2">
        <v>1.36166E-3</v>
      </c>
      <c r="E154" s="2">
        <v>97.947500000000005</v>
      </c>
      <c r="F154" s="2">
        <v>3.2575600000000003E-2</v>
      </c>
      <c r="G154" s="2">
        <v>1.91622</v>
      </c>
      <c r="H154" s="2">
        <v>9.7829800000000006E-4</v>
      </c>
      <c r="I154" s="2">
        <v>12296.5</v>
      </c>
      <c r="J154" s="2">
        <v>273.23099999999999</v>
      </c>
      <c r="K154" s="2">
        <v>14847.2</v>
      </c>
      <c r="L154" s="2">
        <v>313.49900000000002</v>
      </c>
      <c r="M154" s="2">
        <v>553.64400000000001</v>
      </c>
      <c r="N154" s="2">
        <v>1.0510200000000001</v>
      </c>
      <c r="O154" s="2">
        <v>1.94007</v>
      </c>
      <c r="P154" s="2">
        <v>9.5657399999999997E-4</v>
      </c>
      <c r="Q154" s="2">
        <v>560.53700000000003</v>
      </c>
      <c r="R154" s="2">
        <v>1.05471</v>
      </c>
      <c r="S154" s="2">
        <v>506.86799999999999</v>
      </c>
      <c r="T154" s="2">
        <v>4.3957499999999997E-2</v>
      </c>
      <c r="U154" s="2">
        <v>22.307700000000001</v>
      </c>
      <c r="V154" s="2">
        <v>7.8626500000000005E-3</v>
      </c>
      <c r="W154" s="2">
        <v>27.2103</v>
      </c>
      <c r="X154" s="2">
        <v>1.5452E-2</v>
      </c>
      <c r="Y154" s="2">
        <v>3.72011</v>
      </c>
      <c r="Z154" s="2">
        <v>6.7945899999999999E-4</v>
      </c>
      <c r="AA154" s="2">
        <v>3.03288</v>
      </c>
      <c r="AB154" s="2">
        <v>2.8743699999999998E-4</v>
      </c>
      <c r="AC154" s="2">
        <v>20</v>
      </c>
      <c r="AD154" s="2">
        <v>0</v>
      </c>
      <c r="AE154" s="2">
        <v>17</v>
      </c>
      <c r="AF154" s="2">
        <v>0</v>
      </c>
      <c r="AG154">
        <v>3</v>
      </c>
      <c r="AH154">
        <v>-1</v>
      </c>
      <c r="AI154" t="s">
        <v>37</v>
      </c>
    </row>
    <row r="155" spans="1:35">
      <c r="A155" s="1">
        <v>44838.544744641207</v>
      </c>
      <c r="B155" t="s">
        <v>1495</v>
      </c>
      <c r="C155" s="2">
        <v>4.0949799999999996</v>
      </c>
      <c r="D155" s="2">
        <v>3.3346E-4</v>
      </c>
      <c r="E155" s="2">
        <v>97.965900000000005</v>
      </c>
      <c r="F155" s="2">
        <v>7.9775000000000002E-3</v>
      </c>
      <c r="G155" s="2">
        <v>1.9172</v>
      </c>
      <c r="H155" s="2">
        <v>2.88784E-3</v>
      </c>
      <c r="I155" s="2">
        <v>12381</v>
      </c>
      <c r="J155" s="2">
        <v>134.14400000000001</v>
      </c>
      <c r="K155" s="2">
        <v>14959.3</v>
      </c>
      <c r="L155" s="2">
        <v>122.249</v>
      </c>
      <c r="M155" s="2">
        <v>556.14200000000005</v>
      </c>
      <c r="N155" s="2">
        <v>2.3045200000000001</v>
      </c>
      <c r="O155" s="2">
        <v>1.9412400000000001</v>
      </c>
      <c r="P155" s="2">
        <v>3.0279999999999999E-3</v>
      </c>
      <c r="Q155" s="2">
        <v>563.11400000000003</v>
      </c>
      <c r="R155" s="2">
        <v>2.2616000000000001</v>
      </c>
      <c r="S155" s="2">
        <v>506.87900000000002</v>
      </c>
      <c r="T155" s="2">
        <v>5.5052200000000003E-2</v>
      </c>
      <c r="U155" s="2">
        <v>22.308</v>
      </c>
      <c r="V155" s="2">
        <v>1.1357000000000001E-2</v>
      </c>
      <c r="W155" s="2">
        <v>27.204000000000001</v>
      </c>
      <c r="X155" s="2">
        <v>1.61368E-2</v>
      </c>
      <c r="Y155" s="2">
        <v>3.71963</v>
      </c>
      <c r="Z155" s="2">
        <v>5.1947500000000004E-4</v>
      </c>
      <c r="AA155" s="2">
        <v>3.0329600000000001</v>
      </c>
      <c r="AB155" s="2">
        <v>2.6340000000000001E-4</v>
      </c>
      <c r="AC155" s="2">
        <v>20</v>
      </c>
      <c r="AD155" s="2">
        <v>0</v>
      </c>
      <c r="AE155" s="2">
        <v>17</v>
      </c>
      <c r="AF155" s="2">
        <v>0</v>
      </c>
      <c r="AG155">
        <v>3</v>
      </c>
      <c r="AH155">
        <v>-1</v>
      </c>
      <c r="AI155" t="s">
        <v>37</v>
      </c>
    </row>
    <row r="156" spans="1:35">
      <c r="A156" s="1">
        <v>44838.544802187498</v>
      </c>
      <c r="B156" t="s">
        <v>1496</v>
      </c>
      <c r="C156" s="2">
        <v>4.0961499999999997</v>
      </c>
      <c r="D156" s="2">
        <v>4.76763E-4</v>
      </c>
      <c r="E156" s="2">
        <v>97.993899999999996</v>
      </c>
      <c r="F156" s="2">
        <v>1.1405800000000001E-2</v>
      </c>
      <c r="G156" s="2">
        <v>1.9177599999999999</v>
      </c>
      <c r="H156" s="2">
        <v>3.7467799999999999E-3</v>
      </c>
      <c r="I156" s="2">
        <v>12310</v>
      </c>
      <c r="J156" s="2">
        <v>212.17</v>
      </c>
      <c r="K156" s="2">
        <v>14903.7</v>
      </c>
      <c r="L156" s="2">
        <v>167.893</v>
      </c>
      <c r="M156" s="2">
        <v>559.35199999999998</v>
      </c>
      <c r="N156" s="2">
        <v>0.41210999999999998</v>
      </c>
      <c r="O156" s="2">
        <v>1.94167</v>
      </c>
      <c r="P156" s="2">
        <v>3.57195E-3</v>
      </c>
      <c r="Q156" s="2">
        <v>566.32299999999998</v>
      </c>
      <c r="R156" s="2">
        <v>0.38802900000000001</v>
      </c>
      <c r="S156" s="2">
        <v>506.87200000000001</v>
      </c>
      <c r="T156" s="2">
        <v>3.6433E-2</v>
      </c>
      <c r="U156" s="2">
        <v>22.3096</v>
      </c>
      <c r="V156" s="2">
        <v>9.0473499999999991E-3</v>
      </c>
      <c r="W156" s="2">
        <v>27.2316</v>
      </c>
      <c r="X156" s="2">
        <v>2.20488E-2</v>
      </c>
      <c r="Y156" s="2">
        <v>3.7203300000000001</v>
      </c>
      <c r="Z156" s="2">
        <v>8.5691800000000002E-4</v>
      </c>
      <c r="AA156" s="2">
        <v>3.0329299999999999</v>
      </c>
      <c r="AB156" s="2">
        <v>5.0886699999999998E-4</v>
      </c>
      <c r="AC156" s="2">
        <v>20</v>
      </c>
      <c r="AD156" s="2">
        <v>0</v>
      </c>
      <c r="AE156" s="2">
        <v>17</v>
      </c>
      <c r="AF156" s="2">
        <v>0</v>
      </c>
      <c r="AG156">
        <v>3</v>
      </c>
      <c r="AH156">
        <v>-1</v>
      </c>
      <c r="AI156" t="s">
        <v>37</v>
      </c>
    </row>
    <row r="157" spans="1:35">
      <c r="A157" s="1">
        <v>44838.544859791669</v>
      </c>
      <c r="B157" t="s">
        <v>1497</v>
      </c>
      <c r="C157" s="2">
        <v>4.0960999999999999</v>
      </c>
      <c r="D157" s="2">
        <v>6.3790899999999998E-4</v>
      </c>
      <c r="E157" s="2">
        <v>97.992800000000003</v>
      </c>
      <c r="F157" s="2">
        <v>1.5261E-2</v>
      </c>
      <c r="G157" s="2">
        <v>1.9176800000000001</v>
      </c>
      <c r="H157" s="2">
        <v>3.23654E-3</v>
      </c>
      <c r="I157" s="2">
        <v>12232.4</v>
      </c>
      <c r="J157" s="2">
        <v>169.36</v>
      </c>
      <c r="K157" s="2">
        <v>14830.1</v>
      </c>
      <c r="L157" s="2">
        <v>119.908</v>
      </c>
      <c r="M157" s="2">
        <v>561.48599999999999</v>
      </c>
      <c r="N157" s="2">
        <v>1.1346700000000001</v>
      </c>
      <c r="O157" s="2">
        <v>1.94143</v>
      </c>
      <c r="P157" s="2">
        <v>3.5018100000000002E-3</v>
      </c>
      <c r="Q157" s="2">
        <v>568.43899999999996</v>
      </c>
      <c r="R157" s="2">
        <v>1.10545</v>
      </c>
      <c r="S157" s="2">
        <v>506.88400000000001</v>
      </c>
      <c r="T157" s="2">
        <v>5.69379E-2</v>
      </c>
      <c r="U157" s="2">
        <v>22.3005</v>
      </c>
      <c r="V157" s="2">
        <v>7.37961E-3</v>
      </c>
      <c r="W157" s="2">
        <v>27.219200000000001</v>
      </c>
      <c r="X157" s="2">
        <v>2.37605E-2</v>
      </c>
      <c r="Y157" s="2">
        <v>3.7196600000000002</v>
      </c>
      <c r="Z157" s="2">
        <v>4.75661E-4</v>
      </c>
      <c r="AA157" s="2">
        <v>3.03308</v>
      </c>
      <c r="AB157" s="2">
        <v>5.2970399999999998E-4</v>
      </c>
      <c r="AC157" s="2">
        <v>20</v>
      </c>
      <c r="AD157" s="2">
        <v>0</v>
      </c>
      <c r="AE157" s="2">
        <v>17</v>
      </c>
      <c r="AF157" s="2">
        <v>0</v>
      </c>
      <c r="AG157">
        <v>3</v>
      </c>
      <c r="AH157">
        <v>-1</v>
      </c>
      <c r="AI157" t="s">
        <v>37</v>
      </c>
    </row>
    <row r="158" spans="1:35">
      <c r="A158" s="1">
        <v>44838.544917372688</v>
      </c>
      <c r="B158" t="s">
        <v>1498</v>
      </c>
      <c r="C158" s="2">
        <v>4.09483</v>
      </c>
      <c r="D158" s="2">
        <v>4.48386E-4</v>
      </c>
      <c r="E158" s="2">
        <v>97.962299999999999</v>
      </c>
      <c r="F158" s="2">
        <v>1.0726899999999999E-2</v>
      </c>
      <c r="G158" s="2">
        <v>1.91909</v>
      </c>
      <c r="H158" s="2">
        <v>3.4246400000000001E-3</v>
      </c>
      <c r="I158" s="2">
        <v>11987</v>
      </c>
      <c r="J158" s="2">
        <v>746.11699999999996</v>
      </c>
      <c r="K158" s="2">
        <v>14901.7</v>
      </c>
      <c r="L158" s="2">
        <v>195.13399999999999</v>
      </c>
      <c r="M158" s="2">
        <v>563.45600000000002</v>
      </c>
      <c r="N158" s="2">
        <v>1.2771300000000001</v>
      </c>
      <c r="O158" s="2">
        <v>1.94238</v>
      </c>
      <c r="P158" s="2">
        <v>4.0325600000000001E-3</v>
      </c>
      <c r="Q158" s="2">
        <v>570.29200000000003</v>
      </c>
      <c r="R158" s="2">
        <v>1.17065</v>
      </c>
      <c r="S158" s="2">
        <v>506.89699999999999</v>
      </c>
      <c r="T158" s="2">
        <v>4.7583800000000002E-2</v>
      </c>
      <c r="U158" s="2">
        <v>22.301300000000001</v>
      </c>
      <c r="V158" s="2">
        <v>7.8282000000000004E-3</v>
      </c>
      <c r="W158" s="2">
        <v>27.245200000000001</v>
      </c>
      <c r="X158" s="2">
        <v>2.7281099999999999E-2</v>
      </c>
      <c r="Y158" s="2">
        <v>3.7205400000000002</v>
      </c>
      <c r="Z158" s="2">
        <v>5.45653E-4</v>
      </c>
      <c r="AA158" s="2">
        <v>3.03281</v>
      </c>
      <c r="AB158" s="2">
        <v>4.1383199999999999E-4</v>
      </c>
      <c r="AC158" s="2">
        <v>20</v>
      </c>
      <c r="AD158" s="2">
        <v>0</v>
      </c>
      <c r="AE158" s="2">
        <v>17</v>
      </c>
      <c r="AF158" s="2">
        <v>0</v>
      </c>
      <c r="AG158">
        <v>3</v>
      </c>
      <c r="AH158">
        <v>-1</v>
      </c>
      <c r="AI158" t="s">
        <v>37</v>
      </c>
    </row>
    <row r="159" spans="1:35">
      <c r="A159" s="1">
        <v>44838.544974803241</v>
      </c>
      <c r="B159" t="s">
        <v>1499</v>
      </c>
      <c r="C159" s="2">
        <v>4.0964600000000004</v>
      </c>
      <c r="D159" s="2">
        <v>7.7615900000000001E-4</v>
      </c>
      <c r="E159" s="2">
        <v>98.001400000000004</v>
      </c>
      <c r="F159" s="2">
        <v>1.8568399999999999E-2</v>
      </c>
      <c r="G159" s="2">
        <v>1.9175199999999999</v>
      </c>
      <c r="H159" s="2">
        <v>2.0379399999999998E-3</v>
      </c>
      <c r="I159" s="2">
        <v>12283</v>
      </c>
      <c r="J159" s="2">
        <v>250.64699999999999</v>
      </c>
      <c r="K159" s="2">
        <v>14923.4</v>
      </c>
      <c r="L159" s="2">
        <v>187.446</v>
      </c>
      <c r="M159" s="2">
        <v>566.00699999999995</v>
      </c>
      <c r="N159" s="2">
        <v>1.1137600000000001</v>
      </c>
      <c r="O159" s="2">
        <v>1.94137</v>
      </c>
      <c r="P159" s="2">
        <v>2.4275299999999998E-3</v>
      </c>
      <c r="Q159" s="2">
        <v>573.04600000000005</v>
      </c>
      <c r="R159" s="2">
        <v>1.2426600000000001</v>
      </c>
      <c r="S159" s="2">
        <v>506.89600000000002</v>
      </c>
      <c r="T159" s="2">
        <v>4.4168100000000002E-2</v>
      </c>
      <c r="U159" s="2">
        <v>22.296099999999999</v>
      </c>
      <c r="V159" s="2">
        <v>8.3796099999999991E-3</v>
      </c>
      <c r="W159" s="2">
        <v>27.2681</v>
      </c>
      <c r="X159" s="2">
        <v>2.6316300000000001E-2</v>
      </c>
      <c r="Y159" s="2">
        <v>3.7198699999999998</v>
      </c>
      <c r="Z159" s="2">
        <v>6.8112299999999995E-4</v>
      </c>
      <c r="AA159" s="2">
        <v>3.0329899999999999</v>
      </c>
      <c r="AB159" s="2">
        <v>1.94518E-4</v>
      </c>
      <c r="AC159" s="2">
        <v>20</v>
      </c>
      <c r="AD159" s="2">
        <v>0</v>
      </c>
      <c r="AE159" s="2">
        <v>17</v>
      </c>
      <c r="AF159" s="2">
        <v>0</v>
      </c>
      <c r="AG159">
        <v>3</v>
      </c>
      <c r="AH159">
        <v>-1</v>
      </c>
      <c r="AI159" t="s">
        <v>37</v>
      </c>
    </row>
    <row r="160" spans="1:35">
      <c r="A160" s="1">
        <v>44838.545032407405</v>
      </c>
      <c r="B160" t="s">
        <v>1500</v>
      </c>
      <c r="C160" s="2">
        <v>4.0960900000000002</v>
      </c>
      <c r="D160" s="2">
        <v>5.5885199999999998E-4</v>
      </c>
      <c r="E160" s="2">
        <v>97.992699999999999</v>
      </c>
      <c r="F160" s="2">
        <v>1.33697E-2</v>
      </c>
      <c r="G160" s="2">
        <v>1.9171400000000001</v>
      </c>
      <c r="H160" s="2">
        <v>4.20945E-3</v>
      </c>
      <c r="I160" s="2">
        <v>12177.2</v>
      </c>
      <c r="J160" s="2">
        <v>309.33199999999999</v>
      </c>
      <c r="K160" s="2">
        <v>14748.8</v>
      </c>
      <c r="L160" s="2">
        <v>209.68199999999999</v>
      </c>
      <c r="M160" s="2">
        <v>567.58399999999995</v>
      </c>
      <c r="N160" s="2">
        <v>1.1268400000000001</v>
      </c>
      <c r="O160" s="2">
        <v>1.9407700000000001</v>
      </c>
      <c r="P160" s="2">
        <v>4.2572799999999996E-3</v>
      </c>
      <c r="Q160" s="2">
        <v>574.58100000000002</v>
      </c>
      <c r="R160" s="2">
        <v>1.2961100000000001</v>
      </c>
      <c r="S160" s="2">
        <v>506.88299999999998</v>
      </c>
      <c r="T160" s="2">
        <v>4.3634800000000001E-2</v>
      </c>
      <c r="U160" s="2">
        <v>22.297599999999999</v>
      </c>
      <c r="V160" s="2">
        <v>4.5510899999999998E-3</v>
      </c>
      <c r="W160" s="2">
        <v>27.264099999999999</v>
      </c>
      <c r="X160" s="2">
        <v>3.3674799999999998E-2</v>
      </c>
      <c r="Y160" s="2">
        <v>3.7208700000000001</v>
      </c>
      <c r="Z160" s="2">
        <v>1.8301E-4</v>
      </c>
      <c r="AA160" s="2">
        <v>3.0330499999999998</v>
      </c>
      <c r="AB160" s="2">
        <v>5.9614100000000001E-4</v>
      </c>
      <c r="AC160" s="2">
        <v>20</v>
      </c>
      <c r="AD160" s="2">
        <v>0</v>
      </c>
      <c r="AE160" s="2">
        <v>17</v>
      </c>
      <c r="AF160" s="2">
        <v>0</v>
      </c>
      <c r="AG160">
        <v>3</v>
      </c>
      <c r="AH160">
        <v>-1</v>
      </c>
      <c r="AI160" t="s">
        <v>37</v>
      </c>
    </row>
    <row r="161" spans="1:35">
      <c r="A161" s="1">
        <v>44838.545089965279</v>
      </c>
      <c r="B161" t="s">
        <v>1501</v>
      </c>
      <c r="C161" s="2">
        <v>4.0970800000000001</v>
      </c>
      <c r="D161" s="2">
        <v>8.5008600000000001E-4</v>
      </c>
      <c r="E161" s="2">
        <v>98.016300000000001</v>
      </c>
      <c r="F161" s="2">
        <v>2.0337000000000001E-2</v>
      </c>
      <c r="G161" s="2">
        <v>1.9190700000000001</v>
      </c>
      <c r="H161" s="2">
        <v>2.9587799999999998E-3</v>
      </c>
      <c r="I161" s="2">
        <v>12116</v>
      </c>
      <c r="J161" s="2">
        <v>77.4739</v>
      </c>
      <c r="K161" s="2">
        <v>14786.7</v>
      </c>
      <c r="L161" s="2">
        <v>73.334900000000005</v>
      </c>
      <c r="M161" s="2">
        <v>570.58500000000004</v>
      </c>
      <c r="N161" s="2">
        <v>1.46495</v>
      </c>
      <c r="O161" s="2">
        <v>1.9426099999999999</v>
      </c>
      <c r="P161" s="2">
        <v>2.9494500000000002E-3</v>
      </c>
      <c r="Q161" s="2">
        <v>577.58299999999997</v>
      </c>
      <c r="R161" s="2">
        <v>1.4736800000000001</v>
      </c>
      <c r="S161" s="2">
        <v>506.89299999999997</v>
      </c>
      <c r="T161" s="2">
        <v>2.4932300000000001E-2</v>
      </c>
      <c r="U161" s="2">
        <v>22.295200000000001</v>
      </c>
      <c r="V161" s="2">
        <v>1.2734000000000001E-2</v>
      </c>
      <c r="W161" s="2">
        <v>27.278600000000001</v>
      </c>
      <c r="X161" s="2">
        <v>2.8267799999999999E-2</v>
      </c>
      <c r="Y161" s="2">
        <v>3.72065</v>
      </c>
      <c r="Z161" s="2">
        <v>6.8556900000000002E-4</v>
      </c>
      <c r="AA161" s="2">
        <v>3.0331600000000001</v>
      </c>
      <c r="AB161" s="2">
        <v>1.9667400000000001E-4</v>
      </c>
      <c r="AC161" s="2">
        <v>20</v>
      </c>
      <c r="AD161" s="2">
        <v>0</v>
      </c>
      <c r="AE161" s="2">
        <v>17</v>
      </c>
      <c r="AF161" s="2">
        <v>0</v>
      </c>
      <c r="AG161">
        <v>3</v>
      </c>
      <c r="AH161">
        <v>-1</v>
      </c>
      <c r="AI161" t="s">
        <v>37</v>
      </c>
    </row>
    <row r="162" spans="1:35">
      <c r="A162" s="1">
        <v>44838.545147546298</v>
      </c>
      <c r="B162" t="s">
        <v>1502</v>
      </c>
      <c r="C162" s="2">
        <v>4.0962699999999996</v>
      </c>
      <c r="D162" s="2">
        <v>8.6684900000000005E-4</v>
      </c>
      <c r="E162" s="2">
        <v>97.996899999999997</v>
      </c>
      <c r="F162" s="2">
        <v>2.0737999999999999E-2</v>
      </c>
      <c r="G162" s="2">
        <v>1.91717</v>
      </c>
      <c r="H162" s="2">
        <v>3.6734900000000002E-3</v>
      </c>
      <c r="I162" s="2">
        <v>12036.2</v>
      </c>
      <c r="J162" s="2">
        <v>75.112200000000001</v>
      </c>
      <c r="K162" s="2">
        <v>14628</v>
      </c>
      <c r="L162" s="2">
        <v>134.90600000000001</v>
      </c>
      <c r="M162" s="2">
        <v>573.85900000000004</v>
      </c>
      <c r="N162" s="2">
        <v>0.82722600000000002</v>
      </c>
      <c r="O162" s="2">
        <v>1.9405300000000001</v>
      </c>
      <c r="P162" s="2">
        <v>3.7123199999999999E-3</v>
      </c>
      <c r="Q162" s="2">
        <v>580.85</v>
      </c>
      <c r="R162" s="2">
        <v>0.81115000000000004</v>
      </c>
      <c r="S162" s="2">
        <v>506.87900000000002</v>
      </c>
      <c r="T162" s="2">
        <v>3.8724700000000001E-2</v>
      </c>
      <c r="U162" s="2">
        <v>22.307099999999998</v>
      </c>
      <c r="V162" s="2">
        <v>8.1807400000000006E-3</v>
      </c>
      <c r="W162" s="2">
        <v>27.267900000000001</v>
      </c>
      <c r="X162" s="2">
        <v>2.86573E-2</v>
      </c>
      <c r="Y162" s="2">
        <v>3.7200500000000001</v>
      </c>
      <c r="Z162" s="2">
        <v>3.0269200000000002E-4</v>
      </c>
      <c r="AA162" s="2">
        <v>3.0331199999999998</v>
      </c>
      <c r="AB162" s="2">
        <v>4.3066399999999998E-4</v>
      </c>
      <c r="AC162" s="2">
        <v>20</v>
      </c>
      <c r="AD162" s="2">
        <v>0</v>
      </c>
      <c r="AE162" s="2">
        <v>17</v>
      </c>
      <c r="AF162" s="2">
        <v>0</v>
      </c>
      <c r="AG162">
        <v>3</v>
      </c>
      <c r="AH162">
        <v>-1</v>
      </c>
      <c r="AI162" t="s">
        <v>37</v>
      </c>
    </row>
    <row r="163" spans="1:35">
      <c r="A163" s="1">
        <v>44838.545205150462</v>
      </c>
      <c r="B163" t="s">
        <v>1503</v>
      </c>
      <c r="C163" s="2">
        <v>4.0965199999999999</v>
      </c>
      <c r="D163" s="2">
        <v>5.35379E-4</v>
      </c>
      <c r="E163" s="2">
        <v>98.002799999999993</v>
      </c>
      <c r="F163" s="2">
        <v>1.2808099999999999E-2</v>
      </c>
      <c r="G163" s="2">
        <v>1.91873</v>
      </c>
      <c r="H163" s="2">
        <v>3.4967900000000001E-3</v>
      </c>
      <c r="I163" s="2">
        <v>12142.1</v>
      </c>
      <c r="J163" s="2">
        <v>78.080100000000002</v>
      </c>
      <c r="K163" s="2">
        <v>14927.3</v>
      </c>
      <c r="L163" s="2">
        <v>162.40299999999999</v>
      </c>
      <c r="M163" s="2">
        <v>576.78599999999994</v>
      </c>
      <c r="N163" s="2">
        <v>1.14632</v>
      </c>
      <c r="O163" s="2">
        <v>1.94231</v>
      </c>
      <c r="P163" s="2">
        <v>3.5438100000000001E-3</v>
      </c>
      <c r="Q163" s="2">
        <v>583.875</v>
      </c>
      <c r="R163" s="2">
        <v>1.16259</v>
      </c>
      <c r="S163" s="2">
        <v>506.87</v>
      </c>
      <c r="T163" s="2">
        <v>5.2446100000000002E-2</v>
      </c>
      <c r="U163" s="2">
        <v>22.308800000000002</v>
      </c>
      <c r="V163" s="2">
        <v>8.6499100000000002E-3</v>
      </c>
      <c r="W163" s="2">
        <v>27.256</v>
      </c>
      <c r="X163" s="2">
        <v>2.08915E-2</v>
      </c>
      <c r="Y163" s="2">
        <v>3.7206700000000001</v>
      </c>
      <c r="Z163" s="2">
        <v>5.7174899999999998E-4</v>
      </c>
      <c r="AA163" s="2">
        <v>3.03302</v>
      </c>
      <c r="AB163" s="2">
        <v>1.91449E-4</v>
      </c>
      <c r="AC163" s="2">
        <v>20</v>
      </c>
      <c r="AD163" s="2">
        <v>0</v>
      </c>
      <c r="AE163" s="2">
        <v>17</v>
      </c>
      <c r="AF163" s="2">
        <v>0</v>
      </c>
      <c r="AG163">
        <v>3</v>
      </c>
      <c r="AH163">
        <v>-1</v>
      </c>
      <c r="AI163" t="s">
        <v>37</v>
      </c>
    </row>
    <row r="164" spans="1:35">
      <c r="A164" s="1">
        <v>44838.545262604166</v>
      </c>
      <c r="B164" t="s">
        <v>1504</v>
      </c>
      <c r="C164" s="2">
        <v>4.09598</v>
      </c>
      <c r="D164" s="2">
        <v>4.5198699999999999E-4</v>
      </c>
      <c r="E164" s="2">
        <v>97.989900000000006</v>
      </c>
      <c r="F164" s="2">
        <v>1.0813100000000001E-2</v>
      </c>
      <c r="G164" s="2">
        <v>1.91808</v>
      </c>
      <c r="H164" s="2">
        <v>2.6895700000000001E-3</v>
      </c>
      <c r="I164" s="2">
        <v>12392.5</v>
      </c>
      <c r="J164" s="2">
        <v>77.555599999999998</v>
      </c>
      <c r="K164" s="2">
        <v>14963.2</v>
      </c>
      <c r="L164" s="2">
        <v>95.263499999999993</v>
      </c>
      <c r="M164" s="2">
        <v>580.07299999999998</v>
      </c>
      <c r="N164" s="2">
        <v>1.09562</v>
      </c>
      <c r="O164" s="2">
        <v>1.94215</v>
      </c>
      <c r="P164" s="2">
        <v>2.7827899999999998E-3</v>
      </c>
      <c r="Q164" s="2">
        <v>587.35199999999998</v>
      </c>
      <c r="R164" s="2">
        <v>1.1399999999999999</v>
      </c>
      <c r="S164" s="2">
        <v>506.87700000000001</v>
      </c>
      <c r="T164" s="2">
        <v>3.4209700000000003E-2</v>
      </c>
      <c r="U164" s="2">
        <v>22.3203</v>
      </c>
      <c r="V164" s="2">
        <v>1.6494000000000001E-3</v>
      </c>
      <c r="W164" s="2">
        <v>27.276</v>
      </c>
      <c r="X164" s="2">
        <v>1.6815799999999999E-2</v>
      </c>
      <c r="Y164" s="2">
        <v>3.7200700000000002</v>
      </c>
      <c r="Z164" s="2">
        <v>5.5138599999999996E-4</v>
      </c>
      <c r="AA164" s="2">
        <v>3.03274</v>
      </c>
      <c r="AB164" s="2">
        <v>4.5516699999999997E-4</v>
      </c>
      <c r="AC164" s="2">
        <v>20</v>
      </c>
      <c r="AD164" s="2">
        <v>0</v>
      </c>
      <c r="AE164" s="2">
        <v>17</v>
      </c>
      <c r="AF164" s="2">
        <v>0</v>
      </c>
      <c r="AG164">
        <v>3</v>
      </c>
      <c r="AH164">
        <v>-1</v>
      </c>
      <c r="AI164" t="s">
        <v>37</v>
      </c>
    </row>
    <row r="165" spans="1:35">
      <c r="A165" s="1">
        <v>44838.545320185185</v>
      </c>
      <c r="B165" t="s">
        <v>1505</v>
      </c>
      <c r="C165" s="2">
        <v>4.0963500000000002</v>
      </c>
      <c r="D165" s="2">
        <v>9.2557800000000003E-4</v>
      </c>
      <c r="E165" s="2">
        <v>97.998800000000003</v>
      </c>
      <c r="F165" s="2">
        <v>2.2142999999999999E-2</v>
      </c>
      <c r="G165" s="2">
        <v>1.91839</v>
      </c>
      <c r="H165" s="2">
        <v>3.3157099999999999E-3</v>
      </c>
      <c r="I165" s="2">
        <v>11984.3</v>
      </c>
      <c r="J165" s="2">
        <v>205.67599999999999</v>
      </c>
      <c r="K165" s="2">
        <v>14700.4</v>
      </c>
      <c r="L165" s="2">
        <v>154.887</v>
      </c>
      <c r="M165" s="2">
        <v>581.072</v>
      </c>
      <c r="N165" s="2">
        <v>1.5204299999999999</v>
      </c>
      <c r="O165" s="2">
        <v>1.9416599999999999</v>
      </c>
      <c r="P165" s="2">
        <v>3.7134199999999998E-3</v>
      </c>
      <c r="Q165" s="2">
        <v>588.12099999999998</v>
      </c>
      <c r="R165" s="2">
        <v>1.5361800000000001</v>
      </c>
      <c r="S165" s="2">
        <v>506.851</v>
      </c>
      <c r="T165" s="2">
        <v>6.7400000000000002E-2</v>
      </c>
      <c r="U165" s="2">
        <v>22.3232</v>
      </c>
      <c r="V165" s="2">
        <v>1.1540399999999999E-2</v>
      </c>
      <c r="W165" s="2">
        <v>27.257200000000001</v>
      </c>
      <c r="X165" s="2">
        <v>9.9630699999999992E-3</v>
      </c>
      <c r="Y165" s="2">
        <v>3.72024</v>
      </c>
      <c r="Z165" s="2">
        <v>4.71526E-4</v>
      </c>
      <c r="AA165" s="2">
        <v>3.0329600000000001</v>
      </c>
      <c r="AB165" s="2">
        <v>2.3919999999999999E-4</v>
      </c>
      <c r="AC165" s="2">
        <v>20</v>
      </c>
      <c r="AD165" s="2">
        <v>0</v>
      </c>
      <c r="AE165" s="2">
        <v>17</v>
      </c>
      <c r="AF165" s="2">
        <v>0</v>
      </c>
      <c r="AG165">
        <v>3</v>
      </c>
      <c r="AH165">
        <v>-1</v>
      </c>
      <c r="AI165" t="s">
        <v>37</v>
      </c>
    </row>
    <row r="166" spans="1:35">
      <c r="A166" s="1">
        <v>44838.545377708331</v>
      </c>
      <c r="B166" t="s">
        <v>1506</v>
      </c>
      <c r="C166" s="2">
        <v>4.0974500000000003</v>
      </c>
      <c r="D166" s="2">
        <v>5.2815900000000005E-4</v>
      </c>
      <c r="E166" s="2">
        <v>98.025199999999998</v>
      </c>
      <c r="F166" s="2">
        <v>1.26354E-2</v>
      </c>
      <c r="G166" s="2">
        <v>1.9188799999999999</v>
      </c>
      <c r="H166" s="2">
        <v>5.1473500000000002E-3</v>
      </c>
      <c r="I166" s="2">
        <v>12197.5</v>
      </c>
      <c r="J166" s="2">
        <v>227.46700000000001</v>
      </c>
      <c r="K166" s="2">
        <v>14804.2</v>
      </c>
      <c r="L166" s="2">
        <v>163.506</v>
      </c>
      <c r="M166" s="2">
        <v>584.16499999999996</v>
      </c>
      <c r="N166" s="2">
        <v>0.95779000000000003</v>
      </c>
      <c r="O166" s="2">
        <v>1.94258</v>
      </c>
      <c r="P166" s="2">
        <v>5.4627800000000004E-3</v>
      </c>
      <c r="Q166" s="2">
        <v>591.37900000000002</v>
      </c>
      <c r="R166" s="2">
        <v>0.9819</v>
      </c>
      <c r="S166" s="2">
        <v>506.87900000000002</v>
      </c>
      <c r="T166" s="2">
        <v>4.82584E-2</v>
      </c>
      <c r="U166" s="2">
        <v>22.3249</v>
      </c>
      <c r="V166" s="2">
        <v>7.7440800000000004E-3</v>
      </c>
      <c r="W166" s="2">
        <v>27.265699999999999</v>
      </c>
      <c r="X166" s="2">
        <v>2.6761199999999999E-2</v>
      </c>
      <c r="Y166" s="2">
        <v>3.72052</v>
      </c>
      <c r="Z166" s="2">
        <v>3.93254E-4</v>
      </c>
      <c r="AA166" s="2">
        <v>3.0331600000000001</v>
      </c>
      <c r="AB166" s="2">
        <v>4.3883300000000002E-4</v>
      </c>
      <c r="AC166" s="2">
        <v>20</v>
      </c>
      <c r="AD166" s="2">
        <v>0</v>
      </c>
      <c r="AE166" s="2">
        <v>17</v>
      </c>
      <c r="AF166" s="2">
        <v>0</v>
      </c>
      <c r="AG166">
        <v>3</v>
      </c>
      <c r="AH166">
        <v>-1</v>
      </c>
      <c r="AI166" t="s">
        <v>37</v>
      </c>
    </row>
    <row r="167" spans="1:35">
      <c r="A167" s="1">
        <v>44838.545435335647</v>
      </c>
      <c r="B167" t="s">
        <v>1507</v>
      </c>
      <c r="C167" s="2">
        <v>4.0958100000000002</v>
      </c>
      <c r="D167" s="2">
        <v>9.3166899999999999E-4</v>
      </c>
      <c r="E167" s="2">
        <v>97.985900000000001</v>
      </c>
      <c r="F167" s="2">
        <v>2.2288700000000002E-2</v>
      </c>
      <c r="G167" s="2">
        <v>1.92005</v>
      </c>
      <c r="H167" s="2">
        <v>2.6783100000000002E-3</v>
      </c>
      <c r="I167" s="2">
        <v>11992.1</v>
      </c>
      <c r="J167" s="2">
        <v>211.351</v>
      </c>
      <c r="K167" s="2">
        <v>14692.5</v>
      </c>
      <c r="L167" s="2">
        <v>211.03700000000001</v>
      </c>
      <c r="M167" s="2">
        <v>586.904</v>
      </c>
      <c r="N167" s="2">
        <v>1.0067600000000001</v>
      </c>
      <c r="O167" s="2">
        <v>1.94336</v>
      </c>
      <c r="P167" s="2">
        <v>2.8861199999999998E-3</v>
      </c>
      <c r="Q167" s="2">
        <v>594.02700000000004</v>
      </c>
      <c r="R167" s="2">
        <v>0.90807099999999996</v>
      </c>
      <c r="S167" s="2">
        <v>506.86200000000002</v>
      </c>
      <c r="T167" s="2">
        <v>3.7421900000000001E-2</v>
      </c>
      <c r="U167" s="2">
        <v>22.328199999999999</v>
      </c>
      <c r="V167" s="2">
        <v>6.7886999999999999E-3</v>
      </c>
      <c r="W167" s="2">
        <v>27.2713</v>
      </c>
      <c r="X167" s="2">
        <v>3.1371499999999997E-2</v>
      </c>
      <c r="Y167" s="2">
        <v>3.72</v>
      </c>
      <c r="Z167" s="2">
        <v>5.8377099999999996E-4</v>
      </c>
      <c r="AA167" s="2">
        <v>3.03301</v>
      </c>
      <c r="AB167" s="2">
        <v>2.0009800000000001E-4</v>
      </c>
      <c r="AC167" s="2">
        <v>20</v>
      </c>
      <c r="AD167" s="2">
        <v>0</v>
      </c>
      <c r="AE167" s="2">
        <v>17</v>
      </c>
      <c r="AF167" s="2">
        <v>0</v>
      </c>
      <c r="AG167">
        <v>3</v>
      </c>
      <c r="AH167">
        <v>-1</v>
      </c>
      <c r="AI167" t="s">
        <v>37</v>
      </c>
    </row>
    <row r="168" spans="1:35">
      <c r="A168" s="1">
        <v>44838.545492962963</v>
      </c>
      <c r="B168" t="s">
        <v>1508</v>
      </c>
      <c r="C168" s="2">
        <v>4.09565</v>
      </c>
      <c r="D168" s="2">
        <v>5.9164099999999996E-4</v>
      </c>
      <c r="E168" s="2">
        <v>97.981999999999999</v>
      </c>
      <c r="F168" s="2">
        <v>1.4154099999999999E-2</v>
      </c>
      <c r="G168" s="2">
        <v>1.9175899999999999</v>
      </c>
      <c r="H168" s="2">
        <v>3.9953300000000001E-3</v>
      </c>
      <c r="I168" s="2">
        <v>12200.4</v>
      </c>
      <c r="J168" s="2">
        <v>212.834</v>
      </c>
      <c r="K168" s="2">
        <v>14867.7</v>
      </c>
      <c r="L168" s="2">
        <v>233.46600000000001</v>
      </c>
      <c r="M168" s="2">
        <v>590.92700000000002</v>
      </c>
      <c r="N168" s="2">
        <v>1.3579600000000001</v>
      </c>
      <c r="O168" s="2">
        <v>1.9412799999999999</v>
      </c>
      <c r="P168" s="2">
        <v>4.0769500000000002E-3</v>
      </c>
      <c r="Q168" s="2">
        <v>598.22500000000002</v>
      </c>
      <c r="R168" s="2">
        <v>1.42384</v>
      </c>
      <c r="S168" s="2">
        <v>506.851</v>
      </c>
      <c r="T168" s="2">
        <v>2.9130199999999998E-2</v>
      </c>
      <c r="U168" s="2">
        <v>22.3216</v>
      </c>
      <c r="V168" s="2">
        <v>7.1277399999999996E-3</v>
      </c>
      <c r="W168" s="2">
        <v>27.267800000000001</v>
      </c>
      <c r="X168" s="2">
        <v>2.68556E-2</v>
      </c>
      <c r="Y168" s="2">
        <v>3.7196699999999998</v>
      </c>
      <c r="Z168" s="2">
        <v>6.9897299999999998E-4</v>
      </c>
      <c r="AA168" s="2">
        <v>3.0327199999999999</v>
      </c>
      <c r="AB168" s="2">
        <v>4.8098599999999998E-4</v>
      </c>
      <c r="AC168" s="2">
        <v>20</v>
      </c>
      <c r="AD168" s="2">
        <v>0</v>
      </c>
      <c r="AE168" s="2">
        <v>17</v>
      </c>
      <c r="AF168" s="2">
        <v>0</v>
      </c>
      <c r="AG168">
        <v>3</v>
      </c>
      <c r="AH168">
        <v>-1</v>
      </c>
      <c r="AI168" t="s">
        <v>37</v>
      </c>
    </row>
    <row r="169" spans="1:35">
      <c r="A169" s="1">
        <v>44838.545550405091</v>
      </c>
      <c r="B169" t="s">
        <v>1509</v>
      </c>
      <c r="C169" s="2">
        <v>4.0962500000000004</v>
      </c>
      <c r="D169" s="2">
        <v>5.1294399999999999E-4</v>
      </c>
      <c r="E169" s="2">
        <v>97.996499999999997</v>
      </c>
      <c r="F169" s="2">
        <v>1.22714E-2</v>
      </c>
      <c r="G169" s="2">
        <v>1.9174199999999999</v>
      </c>
      <c r="H169" s="2">
        <v>3.4043099999999998E-3</v>
      </c>
      <c r="I169" s="2">
        <v>11736.4</v>
      </c>
      <c r="J169" s="2">
        <v>764.72400000000005</v>
      </c>
      <c r="K169" s="2">
        <v>14759.5</v>
      </c>
      <c r="L169" s="2">
        <v>168.73699999999999</v>
      </c>
      <c r="M169" s="2">
        <v>591.13</v>
      </c>
      <c r="N169" s="2">
        <v>1.3382000000000001</v>
      </c>
      <c r="O169" s="2">
        <v>1.9401900000000001</v>
      </c>
      <c r="P169" s="2">
        <v>3.4023399999999998E-3</v>
      </c>
      <c r="Q169" s="2">
        <v>598.15</v>
      </c>
      <c r="R169" s="2">
        <v>1.39496</v>
      </c>
      <c r="S169" s="2">
        <v>506.87299999999999</v>
      </c>
      <c r="T169" s="2">
        <v>3.0920400000000001E-2</v>
      </c>
      <c r="U169" s="2">
        <v>22.333200000000001</v>
      </c>
      <c r="V169" s="2">
        <v>3.27465E-3</v>
      </c>
      <c r="W169" s="2">
        <v>27.2912</v>
      </c>
      <c r="X169" s="2">
        <v>2.5708399999999999E-2</v>
      </c>
      <c r="Y169" s="2">
        <v>3.7196500000000001</v>
      </c>
      <c r="Z169" s="2">
        <v>7.3116999999999995E-4</v>
      </c>
      <c r="AA169" s="2">
        <v>3.0327999999999999</v>
      </c>
      <c r="AB169" s="2">
        <v>4.9403499999999998E-4</v>
      </c>
      <c r="AC169" s="2">
        <v>20</v>
      </c>
      <c r="AD169" s="2">
        <v>0</v>
      </c>
      <c r="AE169" s="2">
        <v>17</v>
      </c>
      <c r="AF169" s="2">
        <v>0</v>
      </c>
      <c r="AG169">
        <v>3</v>
      </c>
      <c r="AH169">
        <v>-1</v>
      </c>
      <c r="AI169" t="s">
        <v>37</v>
      </c>
    </row>
    <row r="170" spans="1:35">
      <c r="A170" s="1">
        <v>44838.54560795139</v>
      </c>
      <c r="B170" t="s">
        <v>1510</v>
      </c>
      <c r="C170" s="2">
        <v>4.0970500000000003</v>
      </c>
      <c r="D170" s="2">
        <v>6.9689800000000005E-4</v>
      </c>
      <c r="E170" s="2">
        <v>98.015500000000003</v>
      </c>
      <c r="F170" s="2">
        <v>1.6672200000000002E-2</v>
      </c>
      <c r="G170" s="2">
        <v>1.9172100000000001</v>
      </c>
      <c r="H170" s="2">
        <v>1.7842400000000001E-3</v>
      </c>
      <c r="I170" s="2">
        <v>12080.7</v>
      </c>
      <c r="J170" s="2">
        <v>147.76499999999999</v>
      </c>
      <c r="K170" s="2">
        <v>14675.8</v>
      </c>
      <c r="L170" s="2">
        <v>270.375</v>
      </c>
      <c r="M170" s="2">
        <v>594.24300000000005</v>
      </c>
      <c r="N170" s="2">
        <v>1.46157</v>
      </c>
      <c r="O170" s="2">
        <v>1.9406600000000001</v>
      </c>
      <c r="P170" s="2">
        <v>1.64208E-3</v>
      </c>
      <c r="Q170" s="2">
        <v>601.51</v>
      </c>
      <c r="R170" s="2">
        <v>1.4977199999999999</v>
      </c>
      <c r="S170" s="2">
        <v>506.86</v>
      </c>
      <c r="T170" s="2">
        <v>4.2047800000000003E-2</v>
      </c>
      <c r="U170" s="2">
        <v>22.327999999999999</v>
      </c>
      <c r="V170" s="2">
        <v>3.1202700000000001E-3</v>
      </c>
      <c r="W170" s="2">
        <v>27.292400000000001</v>
      </c>
      <c r="X170" s="2">
        <v>1.8203799999999999E-2</v>
      </c>
      <c r="Y170" s="2">
        <v>3.71922</v>
      </c>
      <c r="Z170" s="2">
        <v>4.24709E-4</v>
      </c>
      <c r="AA170" s="2">
        <v>3.0326</v>
      </c>
      <c r="AB170" s="2">
        <v>2.3583400000000001E-4</v>
      </c>
      <c r="AC170" s="2">
        <v>20</v>
      </c>
      <c r="AD170" s="2">
        <v>0</v>
      </c>
      <c r="AE170" s="2">
        <v>17</v>
      </c>
      <c r="AF170" s="2">
        <v>0</v>
      </c>
      <c r="AG170">
        <v>3</v>
      </c>
      <c r="AH170">
        <v>-1</v>
      </c>
      <c r="AI170" t="s">
        <v>37</v>
      </c>
    </row>
    <row r="171" spans="1:35">
      <c r="A171" s="1">
        <v>44838.545665625003</v>
      </c>
      <c r="B171" t="s">
        <v>1511</v>
      </c>
      <c r="C171" s="2">
        <v>4.09748</v>
      </c>
      <c r="D171" s="2">
        <v>4.4129E-4</v>
      </c>
      <c r="E171" s="2">
        <v>98.025899999999993</v>
      </c>
      <c r="F171" s="2">
        <v>1.0557199999999999E-2</v>
      </c>
      <c r="G171" s="2">
        <v>1.9175599999999999</v>
      </c>
      <c r="H171" s="2">
        <v>2.15664E-3</v>
      </c>
      <c r="I171" s="2">
        <v>11899.2</v>
      </c>
      <c r="J171" s="2">
        <v>1002.09</v>
      </c>
      <c r="K171" s="2">
        <v>14917</v>
      </c>
      <c r="L171" s="2">
        <v>221.92400000000001</v>
      </c>
      <c r="M171" s="2">
        <v>596.63900000000001</v>
      </c>
      <c r="N171" s="2">
        <v>0.68645</v>
      </c>
      <c r="O171" s="2">
        <v>1.94065</v>
      </c>
      <c r="P171" s="2">
        <v>2.4804699999999998E-3</v>
      </c>
      <c r="Q171" s="2">
        <v>603.82399999999996</v>
      </c>
      <c r="R171" s="2">
        <v>0.65027999999999997</v>
      </c>
      <c r="S171" s="2">
        <v>506.87400000000002</v>
      </c>
      <c r="T171" s="2">
        <v>4.0550700000000002E-2</v>
      </c>
      <c r="U171" s="2">
        <v>22.34</v>
      </c>
      <c r="V171" s="2">
        <v>1.3068700000000001E-2</v>
      </c>
      <c r="W171" s="2">
        <v>27.270800000000001</v>
      </c>
      <c r="X171" s="2">
        <v>1.53031E-2</v>
      </c>
      <c r="Y171" s="2">
        <v>3.7195100000000001</v>
      </c>
      <c r="Z171" s="2">
        <v>4.5673099999999999E-4</v>
      </c>
      <c r="AA171" s="2">
        <v>3.0323899999999999</v>
      </c>
      <c r="AB171" s="2">
        <v>3.9374400000000002E-4</v>
      </c>
      <c r="AC171" s="2">
        <v>20</v>
      </c>
      <c r="AD171" s="2">
        <v>0</v>
      </c>
      <c r="AE171" s="2">
        <v>17</v>
      </c>
      <c r="AF171" s="2">
        <v>0</v>
      </c>
      <c r="AG171">
        <v>3</v>
      </c>
      <c r="AH171">
        <v>-1</v>
      </c>
      <c r="AI171" t="s">
        <v>37</v>
      </c>
    </row>
    <row r="172" spans="1:35">
      <c r="A172" s="1">
        <v>44838.54572318287</v>
      </c>
      <c r="B172" t="s">
        <v>1512</v>
      </c>
      <c r="C172" s="2">
        <v>4.09802</v>
      </c>
      <c r="D172" s="2">
        <v>5.5026700000000001E-4</v>
      </c>
      <c r="E172" s="2">
        <v>98.038899999999998</v>
      </c>
      <c r="F172" s="2">
        <v>1.31643E-2</v>
      </c>
      <c r="G172" s="2">
        <v>1.9189099999999999</v>
      </c>
      <c r="H172" s="2">
        <v>2.9664000000000001E-3</v>
      </c>
      <c r="I172" s="2">
        <v>11941.3</v>
      </c>
      <c r="J172" s="2">
        <v>150.67599999999999</v>
      </c>
      <c r="K172" s="2">
        <v>14614.2</v>
      </c>
      <c r="L172" s="2">
        <v>127.973</v>
      </c>
      <c r="M172" s="2">
        <v>600.53599999999994</v>
      </c>
      <c r="N172" s="2">
        <v>0.89305500000000004</v>
      </c>
      <c r="O172" s="2">
        <v>1.9420999999999999</v>
      </c>
      <c r="P172" s="2">
        <v>2.8314600000000001E-3</v>
      </c>
      <c r="Q172" s="2">
        <v>607.79399999999998</v>
      </c>
      <c r="R172" s="2">
        <v>0.96627099999999999</v>
      </c>
      <c r="S172" s="2">
        <v>506.88099999999997</v>
      </c>
      <c r="T172" s="2">
        <v>4.4661100000000002E-2</v>
      </c>
      <c r="U172" s="2">
        <v>22.331199999999999</v>
      </c>
      <c r="V172" s="2">
        <v>7.7401800000000002E-3</v>
      </c>
      <c r="W172" s="2">
        <v>27.275300000000001</v>
      </c>
      <c r="X172" s="2">
        <v>1.8900199999999999E-2</v>
      </c>
      <c r="Y172" s="2">
        <v>3.7188699999999999</v>
      </c>
      <c r="Z172" s="2">
        <v>4.4949399999999999E-4</v>
      </c>
      <c r="AA172" s="2">
        <v>3.0322300000000002</v>
      </c>
      <c r="AB172" s="2">
        <v>4.8521399999999998E-4</v>
      </c>
      <c r="AC172" s="2">
        <v>20</v>
      </c>
      <c r="AD172" s="2">
        <v>0</v>
      </c>
      <c r="AE172" s="2">
        <v>17</v>
      </c>
      <c r="AF172" s="2">
        <v>0</v>
      </c>
      <c r="AG172">
        <v>3</v>
      </c>
      <c r="AH172">
        <v>-1</v>
      </c>
      <c r="AI172" t="s">
        <v>37</v>
      </c>
    </row>
    <row r="173" spans="1:35">
      <c r="A173" s="1">
        <v>44838.545780775465</v>
      </c>
      <c r="B173" t="s">
        <v>1513</v>
      </c>
      <c r="C173" s="2">
        <v>4.0973899999999999</v>
      </c>
      <c r="D173" s="2">
        <v>4.3557699999999998E-4</v>
      </c>
      <c r="E173" s="2">
        <v>98.023600000000002</v>
      </c>
      <c r="F173" s="2">
        <v>1.0420499999999999E-2</v>
      </c>
      <c r="G173" s="2">
        <v>1.9179200000000001</v>
      </c>
      <c r="H173" s="2">
        <v>2.4201700000000001E-3</v>
      </c>
      <c r="I173" s="2">
        <v>12170.1</v>
      </c>
      <c r="J173" s="2">
        <v>231.43600000000001</v>
      </c>
      <c r="K173" s="2">
        <v>14881.7</v>
      </c>
      <c r="L173" s="2">
        <v>238.30799999999999</v>
      </c>
      <c r="M173" s="2">
        <v>602.12199999999996</v>
      </c>
      <c r="N173" s="2">
        <v>0.960341</v>
      </c>
      <c r="O173" s="2">
        <v>1.9415500000000001</v>
      </c>
      <c r="P173" s="2">
        <v>2.3569200000000002E-3</v>
      </c>
      <c r="Q173" s="2">
        <v>609.54100000000005</v>
      </c>
      <c r="R173" s="2">
        <v>0.97111099999999995</v>
      </c>
      <c r="S173" s="2">
        <v>506.86</v>
      </c>
      <c r="T173" s="2">
        <v>4.0416800000000003E-2</v>
      </c>
      <c r="U173" s="2">
        <v>22.336400000000001</v>
      </c>
      <c r="V173" s="2">
        <v>6.2656500000000002E-3</v>
      </c>
      <c r="W173" s="2">
        <v>27.2437</v>
      </c>
      <c r="X173" s="2">
        <v>1.4563899999999999E-2</v>
      </c>
      <c r="Y173" s="2">
        <v>3.71895</v>
      </c>
      <c r="Z173" s="2">
        <v>3.90527E-4</v>
      </c>
      <c r="AA173" s="2">
        <v>3.0326399999999998</v>
      </c>
      <c r="AB173" s="2">
        <v>4.3058000000000001E-4</v>
      </c>
      <c r="AC173" s="2">
        <v>20</v>
      </c>
      <c r="AD173" s="2">
        <v>0</v>
      </c>
      <c r="AE173" s="2">
        <v>17</v>
      </c>
      <c r="AF173" s="2">
        <v>0</v>
      </c>
      <c r="AG173">
        <v>3</v>
      </c>
      <c r="AH173">
        <v>-1</v>
      </c>
      <c r="AI173" t="s">
        <v>37</v>
      </c>
    </row>
    <row r="174" spans="1:35">
      <c r="A174" s="1">
        <v>44838.545838229169</v>
      </c>
      <c r="B174" t="s">
        <v>1514</v>
      </c>
      <c r="C174" s="2">
        <v>4.0977699999999997</v>
      </c>
      <c r="D174" s="2">
        <v>5.7855299999999999E-4</v>
      </c>
      <c r="E174" s="2">
        <v>98.032799999999995</v>
      </c>
      <c r="F174" s="2">
        <v>1.3840999999999999E-2</v>
      </c>
      <c r="G174" s="2">
        <v>1.92038</v>
      </c>
      <c r="H174" s="2">
        <v>3.4179900000000001E-3</v>
      </c>
      <c r="I174" s="2">
        <v>12239.9</v>
      </c>
      <c r="J174" s="2">
        <v>242.78200000000001</v>
      </c>
      <c r="K174" s="2">
        <v>14868.7</v>
      </c>
      <c r="L174" s="2">
        <v>97.671800000000005</v>
      </c>
      <c r="M174" s="2">
        <v>605.12199999999996</v>
      </c>
      <c r="N174" s="2">
        <v>0.89881699999999998</v>
      </c>
      <c r="O174" s="2">
        <v>1.94418</v>
      </c>
      <c r="P174" s="2">
        <v>3.6597000000000001E-3</v>
      </c>
      <c r="Q174" s="2">
        <v>612.62</v>
      </c>
      <c r="R174" s="2">
        <v>1.0389699999999999</v>
      </c>
      <c r="S174" s="2">
        <v>506.88799999999998</v>
      </c>
      <c r="T174" s="2">
        <v>5.5121499999999997E-2</v>
      </c>
      <c r="U174" s="2">
        <v>22.346399999999999</v>
      </c>
      <c r="V174" s="2">
        <v>8.6758400000000006E-3</v>
      </c>
      <c r="W174" s="2">
        <v>27.253</v>
      </c>
      <c r="X174" s="2">
        <v>2.2559699999999999E-2</v>
      </c>
      <c r="Y174" s="2">
        <v>3.7188500000000002</v>
      </c>
      <c r="Z174" s="2">
        <v>5.6258999999999997E-4</v>
      </c>
      <c r="AA174" s="2">
        <v>3.0329199999999998</v>
      </c>
      <c r="AB174" s="2">
        <v>3.8968899999999998E-4</v>
      </c>
      <c r="AC174" s="2">
        <v>20</v>
      </c>
      <c r="AD174" s="2">
        <v>0</v>
      </c>
      <c r="AE174" s="2">
        <v>17</v>
      </c>
      <c r="AF174" s="2">
        <v>0</v>
      </c>
      <c r="AG174">
        <v>3</v>
      </c>
      <c r="AH174">
        <v>-1</v>
      </c>
      <c r="AI174" t="s">
        <v>37</v>
      </c>
    </row>
    <row r="175" spans="1:35">
      <c r="A175" s="1">
        <v>44838.545895810188</v>
      </c>
      <c r="B175" t="s">
        <v>1515</v>
      </c>
      <c r="C175" s="2">
        <v>4.0982700000000003</v>
      </c>
      <c r="D175" s="2">
        <v>6.6749799999999998E-4</v>
      </c>
      <c r="E175" s="2">
        <v>98.044700000000006</v>
      </c>
      <c r="F175" s="2">
        <v>1.5968900000000001E-2</v>
      </c>
      <c r="G175" s="2">
        <v>1.91971</v>
      </c>
      <c r="H175" s="2">
        <v>2.4914199999999998E-3</v>
      </c>
      <c r="I175" s="2">
        <v>12094.2</v>
      </c>
      <c r="J175" s="2">
        <v>94.563199999999995</v>
      </c>
      <c r="K175" s="2">
        <v>14640.9</v>
      </c>
      <c r="L175" s="2">
        <v>73.9709</v>
      </c>
      <c r="M175" s="2">
        <v>608.66</v>
      </c>
      <c r="N175" s="2">
        <v>1.0188200000000001</v>
      </c>
      <c r="O175" s="2">
        <v>1.9432100000000001</v>
      </c>
      <c r="P175" s="2">
        <v>2.5861399999999998E-3</v>
      </c>
      <c r="Q175" s="2">
        <v>616.11199999999997</v>
      </c>
      <c r="R175" s="2">
        <v>0.98563199999999995</v>
      </c>
      <c r="S175" s="2">
        <v>506.80599999999998</v>
      </c>
      <c r="T175" s="2">
        <v>9.4612499999999992E-3</v>
      </c>
      <c r="U175" s="2">
        <v>22.319500000000001</v>
      </c>
      <c r="V175" s="2">
        <v>1.91699E-2</v>
      </c>
      <c r="W175" s="2">
        <v>27.252700000000001</v>
      </c>
      <c r="X175" s="2">
        <v>1.6559500000000001E-2</v>
      </c>
      <c r="Y175" s="2">
        <v>3.7187600000000001</v>
      </c>
      <c r="Z175" s="2">
        <v>4.2430300000000001E-4</v>
      </c>
      <c r="AA175" s="2">
        <v>3.0325700000000002</v>
      </c>
      <c r="AB175" s="2">
        <v>3.8736800000000002E-4</v>
      </c>
      <c r="AC175" s="2">
        <v>20</v>
      </c>
      <c r="AD175" s="2">
        <v>0</v>
      </c>
      <c r="AE175" s="2">
        <v>17</v>
      </c>
      <c r="AF175" s="2">
        <v>0</v>
      </c>
      <c r="AG175">
        <v>3</v>
      </c>
      <c r="AH175">
        <v>-1</v>
      </c>
      <c r="AI175" t="s">
        <v>37</v>
      </c>
    </row>
    <row r="176" spans="1:35">
      <c r="A176" s="1">
        <v>44838.545953391207</v>
      </c>
      <c r="B176" t="s">
        <v>1516</v>
      </c>
      <c r="C176" s="2">
        <v>4.0983200000000002</v>
      </c>
      <c r="D176" s="2">
        <v>9.3751999999999995E-4</v>
      </c>
      <c r="E176" s="2">
        <v>98.046000000000006</v>
      </c>
      <c r="F176" s="2">
        <v>2.2428699999999999E-2</v>
      </c>
      <c r="G176" s="2">
        <v>1.9167099999999999</v>
      </c>
      <c r="H176" s="2">
        <v>3.0160600000000001E-3</v>
      </c>
      <c r="I176" s="2">
        <v>12317.4</v>
      </c>
      <c r="J176" s="2">
        <v>80.876999999999995</v>
      </c>
      <c r="K176" s="2">
        <v>14936</v>
      </c>
      <c r="L176" s="2">
        <v>88.001800000000003</v>
      </c>
      <c r="M176" s="2">
        <v>609.88499999999999</v>
      </c>
      <c r="N176" s="2">
        <v>1.58927</v>
      </c>
      <c r="O176" s="2">
        <v>1.9406099999999999</v>
      </c>
      <c r="P176" s="2">
        <v>2.9497E-3</v>
      </c>
      <c r="Q176" s="2">
        <v>617.49099999999999</v>
      </c>
      <c r="R176" s="2">
        <v>1.62683</v>
      </c>
      <c r="S176" s="2">
        <v>506.79399999999998</v>
      </c>
      <c r="T176" s="2">
        <v>6.5890500000000005E-2</v>
      </c>
      <c r="U176" s="2">
        <v>22.311</v>
      </c>
      <c r="V176" s="2">
        <v>8.7556000000000005E-4</v>
      </c>
      <c r="W176" s="2">
        <v>27.2225</v>
      </c>
      <c r="X176" s="2">
        <v>2.9900199999999998E-2</v>
      </c>
      <c r="Y176" s="2">
        <v>3.7181999999999999</v>
      </c>
      <c r="Z176" s="2">
        <v>4.0192E-4</v>
      </c>
      <c r="AA176" s="2">
        <v>3.0322200000000001</v>
      </c>
      <c r="AB176" s="2">
        <v>2.5757999999999998E-4</v>
      </c>
      <c r="AC176" s="2">
        <v>20</v>
      </c>
      <c r="AD176" s="2">
        <v>0</v>
      </c>
      <c r="AE176" s="2">
        <v>17</v>
      </c>
      <c r="AF176" s="2">
        <v>0</v>
      </c>
      <c r="AG176">
        <v>3</v>
      </c>
      <c r="AH176">
        <v>-1</v>
      </c>
      <c r="AI176" t="s">
        <v>37</v>
      </c>
    </row>
    <row r="177" spans="1:35">
      <c r="A177" s="1">
        <v>44838.54601096065</v>
      </c>
      <c r="B177" t="s">
        <v>1517</v>
      </c>
      <c r="C177" s="2">
        <v>4.0981899999999998</v>
      </c>
      <c r="D177" s="2">
        <v>4.8473E-4</v>
      </c>
      <c r="E177" s="2">
        <v>98.042900000000003</v>
      </c>
      <c r="F177" s="2">
        <v>1.15964E-2</v>
      </c>
      <c r="G177" s="2">
        <v>1.9166399999999999</v>
      </c>
      <c r="H177" s="2">
        <v>4.6520499999999996E-3</v>
      </c>
      <c r="I177" s="2">
        <v>12172.2</v>
      </c>
      <c r="J177" s="2">
        <v>135.232</v>
      </c>
      <c r="K177" s="2">
        <v>14859.5</v>
      </c>
      <c r="L177" s="2">
        <v>177.3</v>
      </c>
      <c r="M177" s="2">
        <v>612.21400000000006</v>
      </c>
      <c r="N177" s="2">
        <v>1.6770099999999999</v>
      </c>
      <c r="O177" s="2">
        <v>1.9402600000000001</v>
      </c>
      <c r="P177" s="2">
        <v>4.8633599999999997E-3</v>
      </c>
      <c r="Q177" s="2">
        <v>619.75800000000004</v>
      </c>
      <c r="R177" s="2">
        <v>1.6253899999999999</v>
      </c>
      <c r="S177" s="2">
        <v>506.82900000000001</v>
      </c>
      <c r="T177" s="2">
        <v>4.5620000000000001E-2</v>
      </c>
      <c r="U177" s="2">
        <v>22.310600000000001</v>
      </c>
      <c r="V177" s="2">
        <v>1.07975E-3</v>
      </c>
      <c r="W177" s="2">
        <v>27.2212</v>
      </c>
      <c r="X177" s="2">
        <v>1.8952299999999998E-2</v>
      </c>
      <c r="Y177" s="2">
        <v>3.7185800000000002</v>
      </c>
      <c r="Z177" s="2">
        <v>7.2537700000000003E-4</v>
      </c>
      <c r="AA177" s="2">
        <v>3.0324599999999999</v>
      </c>
      <c r="AB177" s="2">
        <v>2.9209599999999999E-4</v>
      </c>
      <c r="AC177" s="2">
        <v>20</v>
      </c>
      <c r="AD177" s="2">
        <v>0</v>
      </c>
      <c r="AE177" s="2">
        <v>17</v>
      </c>
      <c r="AF177" s="2">
        <v>0</v>
      </c>
      <c r="AG177">
        <v>3</v>
      </c>
      <c r="AH177">
        <v>-1</v>
      </c>
      <c r="AI177" t="s">
        <v>37</v>
      </c>
    </row>
    <row r="178" spans="1:35">
      <c r="A178" s="1">
        <v>44838.546068530093</v>
      </c>
      <c r="B178" t="s">
        <v>1518</v>
      </c>
      <c r="C178" s="2">
        <v>4.0977199999999998</v>
      </c>
      <c r="D178" s="2">
        <v>3.2945799999999998E-4</v>
      </c>
      <c r="E178" s="2">
        <v>98.031499999999994</v>
      </c>
      <c r="F178" s="2">
        <v>7.8817699999999997E-3</v>
      </c>
      <c r="G178" s="2">
        <v>1.91987</v>
      </c>
      <c r="H178" s="2">
        <v>3.6117900000000001E-3</v>
      </c>
      <c r="I178" s="2">
        <v>12181</v>
      </c>
      <c r="J178" s="2">
        <v>222.31200000000001</v>
      </c>
      <c r="K178" s="2">
        <v>14893.3</v>
      </c>
      <c r="L178" s="2">
        <v>130.31700000000001</v>
      </c>
      <c r="M178" s="2">
        <v>616.18899999999996</v>
      </c>
      <c r="N178" s="2">
        <v>1.2935300000000001</v>
      </c>
      <c r="O178" s="2">
        <v>1.9435500000000001</v>
      </c>
      <c r="P178" s="2">
        <v>4.0131100000000003E-3</v>
      </c>
      <c r="Q178" s="2">
        <v>623.78800000000001</v>
      </c>
      <c r="R178" s="2">
        <v>1.3645099999999999</v>
      </c>
      <c r="S178" s="2">
        <v>506.79700000000003</v>
      </c>
      <c r="T178" s="2">
        <v>5.1237600000000001E-2</v>
      </c>
      <c r="U178" s="2">
        <v>22.314299999999999</v>
      </c>
      <c r="V178" s="2">
        <v>1.51483E-3</v>
      </c>
      <c r="W178" s="2">
        <v>27.236899999999999</v>
      </c>
      <c r="X178" s="2">
        <v>3.4878800000000001E-2</v>
      </c>
      <c r="Y178" s="2">
        <v>3.7185700000000002</v>
      </c>
      <c r="Z178" s="2">
        <v>9.6703399999999997E-4</v>
      </c>
      <c r="AA178" s="2">
        <v>3.0324499999999999</v>
      </c>
      <c r="AB178" s="2">
        <v>5.2279099999999999E-4</v>
      </c>
      <c r="AC178" s="2">
        <v>20</v>
      </c>
      <c r="AD178" s="2">
        <v>0</v>
      </c>
      <c r="AE178" s="2">
        <v>17</v>
      </c>
      <c r="AF178" s="2">
        <v>0</v>
      </c>
      <c r="AG178">
        <v>3</v>
      </c>
      <c r="AH178">
        <v>-1</v>
      </c>
      <c r="AI178" t="s">
        <v>37</v>
      </c>
    </row>
    <row r="179" spans="1:35">
      <c r="A179" s="1">
        <v>44838.546125960645</v>
      </c>
      <c r="B179" t="s">
        <v>1519</v>
      </c>
      <c r="C179" s="2">
        <v>4.0984499999999997</v>
      </c>
      <c r="D179" s="2">
        <v>6.1762000000000004E-4</v>
      </c>
      <c r="E179" s="2">
        <v>98.049000000000007</v>
      </c>
      <c r="F179" s="2">
        <v>1.47756E-2</v>
      </c>
      <c r="G179" s="2">
        <v>1.91998</v>
      </c>
      <c r="H179" s="2">
        <v>2.6135500000000001E-3</v>
      </c>
      <c r="I179" s="2">
        <v>12035</v>
      </c>
      <c r="J179" s="2">
        <v>159.26</v>
      </c>
      <c r="K179" s="2">
        <v>14722.5</v>
      </c>
      <c r="L179" s="2">
        <v>135.286</v>
      </c>
      <c r="M179" s="2">
        <v>617.19399999999996</v>
      </c>
      <c r="N179" s="2">
        <v>1.91919</v>
      </c>
      <c r="O179" s="2">
        <v>1.94337</v>
      </c>
      <c r="P179" s="2">
        <v>2.5250699999999999E-3</v>
      </c>
      <c r="Q179" s="2">
        <v>624.71199999999999</v>
      </c>
      <c r="R179" s="2">
        <v>1.9387399999999999</v>
      </c>
      <c r="S179" s="2">
        <v>506.80200000000002</v>
      </c>
      <c r="T179" s="2">
        <v>9.9273299999999995E-2</v>
      </c>
      <c r="U179" s="2">
        <v>22.315799999999999</v>
      </c>
      <c r="V179" s="2">
        <v>1.40029E-3</v>
      </c>
      <c r="W179" s="2">
        <v>27.2287</v>
      </c>
      <c r="X179" s="2">
        <v>2.4337399999999999E-2</v>
      </c>
      <c r="Y179" s="2">
        <v>3.7187100000000002</v>
      </c>
      <c r="Z179" s="2">
        <v>4.5393099999999997E-4</v>
      </c>
      <c r="AA179" s="2">
        <v>3.0324599999999999</v>
      </c>
      <c r="AB179" s="2">
        <v>2.2955E-4</v>
      </c>
      <c r="AC179" s="2">
        <v>20</v>
      </c>
      <c r="AD179" s="2">
        <v>0</v>
      </c>
      <c r="AE179" s="2">
        <v>17</v>
      </c>
      <c r="AF179" s="2">
        <v>0</v>
      </c>
      <c r="AG179">
        <v>3</v>
      </c>
      <c r="AH179">
        <v>-1</v>
      </c>
      <c r="AI179" t="s">
        <v>37</v>
      </c>
    </row>
    <row r="180" spans="1:35">
      <c r="A180" s="1">
        <v>44838.546183599537</v>
      </c>
      <c r="B180" t="s">
        <v>1520</v>
      </c>
      <c r="C180" s="2">
        <v>4.0981399999999999</v>
      </c>
      <c r="D180" s="2">
        <v>4.25487E-4</v>
      </c>
      <c r="E180" s="2">
        <v>98.041600000000003</v>
      </c>
      <c r="F180" s="2">
        <v>1.01791E-2</v>
      </c>
      <c r="G180" s="2">
        <v>1.9224000000000001</v>
      </c>
      <c r="H180" s="2">
        <v>1.19998E-3</v>
      </c>
      <c r="I180" s="2">
        <v>12114.4</v>
      </c>
      <c r="J180" s="2">
        <v>152.86600000000001</v>
      </c>
      <c r="K180" s="2">
        <v>14673.2</v>
      </c>
      <c r="L180" s="2">
        <v>169.827</v>
      </c>
      <c r="M180" s="2">
        <v>620.75300000000004</v>
      </c>
      <c r="N180" s="2">
        <v>2.157</v>
      </c>
      <c r="O180" s="2">
        <v>1.94597</v>
      </c>
      <c r="P180" s="2">
        <v>1.4565100000000001E-3</v>
      </c>
      <c r="Q180" s="2">
        <v>628.36500000000001</v>
      </c>
      <c r="R180" s="2">
        <v>2.10955</v>
      </c>
      <c r="S180" s="2">
        <v>506.8</v>
      </c>
      <c r="T180" s="2">
        <v>3.54188E-2</v>
      </c>
      <c r="U180" s="2">
        <v>22.311699999999998</v>
      </c>
      <c r="V180" s="2">
        <v>5.9433299999999995E-4</v>
      </c>
      <c r="W180" s="2">
        <v>27.269300000000001</v>
      </c>
      <c r="X180" s="2">
        <v>3.7697599999999998E-2</v>
      </c>
      <c r="Y180" s="2">
        <v>3.7187299999999999</v>
      </c>
      <c r="Z180" s="2">
        <v>3.61682E-4</v>
      </c>
      <c r="AA180" s="2">
        <v>3.0324</v>
      </c>
      <c r="AB180" s="2">
        <v>4.03466E-4</v>
      </c>
      <c r="AC180" s="2">
        <v>20</v>
      </c>
      <c r="AD180" s="2">
        <v>0</v>
      </c>
      <c r="AE180" s="2">
        <v>17</v>
      </c>
      <c r="AF180" s="2">
        <v>0</v>
      </c>
      <c r="AG180">
        <v>3</v>
      </c>
      <c r="AH180">
        <v>-1</v>
      </c>
      <c r="AI180" t="s">
        <v>37</v>
      </c>
    </row>
    <row r="181" spans="1:35">
      <c r="A181" s="1">
        <v>44838.546241145836</v>
      </c>
      <c r="B181" t="s">
        <v>1521</v>
      </c>
      <c r="C181" s="2">
        <v>4.0983999999999998</v>
      </c>
      <c r="D181" s="2">
        <v>2.85848E-4</v>
      </c>
      <c r="E181" s="2">
        <v>98.048000000000002</v>
      </c>
      <c r="F181" s="2">
        <v>6.8384600000000002E-3</v>
      </c>
      <c r="G181" s="2">
        <v>1.9185399999999999</v>
      </c>
      <c r="H181" s="2">
        <v>2.1200400000000001E-3</v>
      </c>
      <c r="I181" s="2">
        <v>12254.2</v>
      </c>
      <c r="J181" s="2">
        <v>264.178</v>
      </c>
      <c r="K181" s="2">
        <v>14743.2</v>
      </c>
      <c r="L181" s="2">
        <v>224.18299999999999</v>
      </c>
      <c r="M181" s="2">
        <v>624.19600000000003</v>
      </c>
      <c r="N181" s="2">
        <v>1.1930799999999999</v>
      </c>
      <c r="O181" s="2">
        <v>1.94235</v>
      </c>
      <c r="P181" s="2">
        <v>2.0553099999999999E-3</v>
      </c>
      <c r="Q181" s="2">
        <v>631.94000000000005</v>
      </c>
      <c r="R181" s="2">
        <v>1.2910900000000001</v>
      </c>
      <c r="S181" s="2">
        <v>506.80399999999997</v>
      </c>
      <c r="T181" s="2">
        <v>4.1844399999999997E-2</v>
      </c>
      <c r="U181" s="2">
        <v>22.312799999999999</v>
      </c>
      <c r="V181" s="2">
        <v>1.3905300000000001E-3</v>
      </c>
      <c r="W181" s="2">
        <v>27.286899999999999</v>
      </c>
      <c r="X181" s="2">
        <v>2.84686E-2</v>
      </c>
      <c r="Y181" s="2">
        <v>3.7194799999999999</v>
      </c>
      <c r="Z181" s="2">
        <v>3.7553199999999998E-4</v>
      </c>
      <c r="AA181" s="2">
        <v>3.0321899999999999</v>
      </c>
      <c r="AB181" s="2">
        <v>1.74873E-4</v>
      </c>
      <c r="AC181" s="2">
        <v>20</v>
      </c>
      <c r="AD181" s="2">
        <v>0</v>
      </c>
      <c r="AE181" s="2">
        <v>17</v>
      </c>
      <c r="AF181" s="2">
        <v>0</v>
      </c>
      <c r="AG181">
        <v>3</v>
      </c>
      <c r="AH181">
        <v>-1</v>
      </c>
      <c r="AI181" t="s">
        <v>37</v>
      </c>
    </row>
    <row r="182" spans="1:35">
      <c r="A182" s="1">
        <v>44838.546298831017</v>
      </c>
      <c r="B182" t="s">
        <v>1522</v>
      </c>
      <c r="C182" s="2">
        <v>4.0982700000000003</v>
      </c>
      <c r="D182" s="2">
        <v>2.5780600000000002E-4</v>
      </c>
      <c r="E182" s="2">
        <v>98.044799999999995</v>
      </c>
      <c r="F182" s="2">
        <v>6.1676200000000004E-3</v>
      </c>
      <c r="G182" s="2">
        <v>1.91913</v>
      </c>
      <c r="H182" s="2">
        <v>3.9537799999999996E-3</v>
      </c>
      <c r="I182" s="2">
        <v>12154.9</v>
      </c>
      <c r="J182" s="2">
        <v>234.42400000000001</v>
      </c>
      <c r="K182" s="2">
        <v>14927</v>
      </c>
      <c r="L182" s="2">
        <v>217.899</v>
      </c>
      <c r="M182" s="2">
        <v>627.01700000000005</v>
      </c>
      <c r="N182" s="2">
        <v>0.78377799999999997</v>
      </c>
      <c r="O182" s="2">
        <v>1.94275</v>
      </c>
      <c r="P182" s="2">
        <v>3.5880199999999999E-3</v>
      </c>
      <c r="Q182" s="2">
        <v>634.73199999999997</v>
      </c>
      <c r="R182" s="2">
        <v>0.71567099999999995</v>
      </c>
      <c r="S182" s="2">
        <v>506.77600000000001</v>
      </c>
      <c r="T182" s="2">
        <v>9.6249299999999996E-2</v>
      </c>
      <c r="U182" s="2">
        <v>22.317399999999999</v>
      </c>
      <c r="V182" s="2">
        <v>1.8585299999999999E-3</v>
      </c>
      <c r="W182" s="2">
        <v>27.276800000000001</v>
      </c>
      <c r="X182" s="2">
        <v>3.4670699999999999E-2</v>
      </c>
      <c r="Y182" s="2">
        <v>3.7188699999999999</v>
      </c>
      <c r="Z182" s="2">
        <v>6.3258200000000002E-4</v>
      </c>
      <c r="AA182" s="2">
        <v>3.0326599999999999</v>
      </c>
      <c r="AB182" s="2">
        <v>1.2984300000000001E-4</v>
      </c>
      <c r="AC182" s="2">
        <v>20</v>
      </c>
      <c r="AD182" s="2">
        <v>0</v>
      </c>
      <c r="AE182" s="2">
        <v>17</v>
      </c>
      <c r="AF182" s="2">
        <v>0</v>
      </c>
      <c r="AG182">
        <v>3</v>
      </c>
      <c r="AH182">
        <v>-1</v>
      </c>
      <c r="AI182" t="s">
        <v>37</v>
      </c>
    </row>
    <row r="183" spans="1:35">
      <c r="A183" s="1">
        <v>44838.546356319443</v>
      </c>
      <c r="B183" t="s">
        <v>1523</v>
      </c>
      <c r="C183" s="2">
        <v>4.0987400000000003</v>
      </c>
      <c r="D183" s="2">
        <v>4.6615799999999999E-4</v>
      </c>
      <c r="E183" s="2">
        <v>98.056100000000001</v>
      </c>
      <c r="F183" s="2">
        <v>1.11521E-2</v>
      </c>
      <c r="G183" s="2">
        <v>1.91858</v>
      </c>
      <c r="H183" s="2">
        <v>3.9843999999999999E-3</v>
      </c>
      <c r="I183" s="2">
        <v>12080.1</v>
      </c>
      <c r="J183" s="2">
        <v>255.67099999999999</v>
      </c>
      <c r="K183" s="2">
        <v>14779.9</v>
      </c>
      <c r="L183" s="2">
        <v>233.86600000000001</v>
      </c>
      <c r="M183" s="2">
        <v>627.71299999999997</v>
      </c>
      <c r="N183" s="2">
        <v>0.62110699999999996</v>
      </c>
      <c r="O183" s="2">
        <v>1.94204</v>
      </c>
      <c r="P183" s="2">
        <v>3.9102199999999998E-3</v>
      </c>
      <c r="Q183" s="2">
        <v>635.38800000000003</v>
      </c>
      <c r="R183" s="2">
        <v>0.720831</v>
      </c>
      <c r="S183" s="2">
        <v>506.80799999999999</v>
      </c>
      <c r="T183" s="2">
        <v>5.9858599999999998E-2</v>
      </c>
      <c r="U183" s="2">
        <v>22.319800000000001</v>
      </c>
      <c r="V183" s="2">
        <v>2.3925700000000001E-3</v>
      </c>
      <c r="W183" s="2">
        <v>27.311299999999999</v>
      </c>
      <c r="X183" s="2">
        <v>2.6767300000000001E-2</v>
      </c>
      <c r="Y183" s="2">
        <v>3.7192500000000002</v>
      </c>
      <c r="Z183" s="2">
        <v>4.7557799999999999E-4</v>
      </c>
      <c r="AA183" s="2">
        <v>3.0326200000000001</v>
      </c>
      <c r="AB183" s="2">
        <v>3.2180000000000002E-4</v>
      </c>
      <c r="AC183" s="2">
        <v>20</v>
      </c>
      <c r="AD183" s="2">
        <v>0</v>
      </c>
      <c r="AE183" s="2">
        <v>17</v>
      </c>
      <c r="AF183" s="2">
        <v>0</v>
      </c>
      <c r="AG183">
        <v>3</v>
      </c>
      <c r="AH183">
        <v>-1</v>
      </c>
      <c r="AI183" t="s">
        <v>37</v>
      </c>
    </row>
    <row r="184" spans="1:35">
      <c r="A184" s="1">
        <v>44838.546413935182</v>
      </c>
      <c r="B184" t="s">
        <v>1524</v>
      </c>
      <c r="C184" s="2">
        <v>4.0992600000000001</v>
      </c>
      <c r="D184" s="2">
        <v>1.6108699999999999E-3</v>
      </c>
      <c r="E184" s="2">
        <v>98.0685</v>
      </c>
      <c r="F184" s="2">
        <v>3.8537700000000001E-2</v>
      </c>
      <c r="G184" s="2">
        <v>1.9196500000000001</v>
      </c>
      <c r="H184" s="2">
        <v>3.77816E-3</v>
      </c>
      <c r="I184" s="2">
        <v>12001</v>
      </c>
      <c r="J184" s="2">
        <v>57.845100000000002</v>
      </c>
      <c r="K184" s="2">
        <v>14682.5</v>
      </c>
      <c r="L184" s="2">
        <v>104.815</v>
      </c>
      <c r="M184" s="2">
        <v>630.67100000000005</v>
      </c>
      <c r="N184" s="2">
        <v>1.6481300000000001</v>
      </c>
      <c r="O184" s="2">
        <v>1.9429700000000001</v>
      </c>
      <c r="P184" s="2">
        <v>3.7695300000000001E-3</v>
      </c>
      <c r="Q184" s="2">
        <v>638.33199999999999</v>
      </c>
      <c r="R184" s="2">
        <v>1.6754599999999999</v>
      </c>
      <c r="S184" s="2">
        <v>506.81599999999997</v>
      </c>
      <c r="T184" s="2">
        <v>2.62206E-2</v>
      </c>
      <c r="U184" s="2">
        <v>22.324200000000001</v>
      </c>
      <c r="V184" s="2">
        <v>1.37177E-3</v>
      </c>
      <c r="W184" s="2">
        <v>27.328700000000001</v>
      </c>
      <c r="X184" s="2">
        <v>3.7868100000000002E-2</v>
      </c>
      <c r="Y184" s="2">
        <v>3.7186300000000001</v>
      </c>
      <c r="Z184" s="2">
        <v>3.3882500000000001E-4</v>
      </c>
      <c r="AA184" s="2">
        <v>3.0323799999999999</v>
      </c>
      <c r="AB184" s="2">
        <v>1.7286499999999999E-4</v>
      </c>
      <c r="AC184" s="2">
        <v>20</v>
      </c>
      <c r="AD184" s="2">
        <v>0</v>
      </c>
      <c r="AE184" s="2">
        <v>17</v>
      </c>
      <c r="AF184" s="2">
        <v>0</v>
      </c>
      <c r="AG184">
        <v>3</v>
      </c>
      <c r="AH184">
        <v>-1</v>
      </c>
      <c r="AI184" t="s">
        <v>37</v>
      </c>
    </row>
    <row r="185" spans="1:35">
      <c r="A185" s="1">
        <v>44838.546471423608</v>
      </c>
      <c r="B185" t="s">
        <v>1525</v>
      </c>
      <c r="C185" s="2">
        <v>4.1001799999999999</v>
      </c>
      <c r="D185" s="2">
        <v>7.4218999999999999E-4</v>
      </c>
      <c r="E185" s="2">
        <v>98.090400000000002</v>
      </c>
      <c r="F185" s="2">
        <v>1.7755699999999999E-2</v>
      </c>
      <c r="G185" s="2">
        <v>1.9201999999999999</v>
      </c>
      <c r="H185" s="2">
        <v>6.86091E-4</v>
      </c>
      <c r="I185" s="2">
        <v>12163.1</v>
      </c>
      <c r="J185" s="2">
        <v>206.46700000000001</v>
      </c>
      <c r="K185" s="2">
        <v>14840.6</v>
      </c>
      <c r="L185" s="2">
        <v>182.40199999999999</v>
      </c>
      <c r="M185" s="2">
        <v>633.48699999999997</v>
      </c>
      <c r="N185" s="2">
        <v>1.1718299999999999</v>
      </c>
      <c r="O185" s="2">
        <v>1.9438500000000001</v>
      </c>
      <c r="P185" s="2">
        <v>7.3720299999999997E-4</v>
      </c>
      <c r="Q185" s="2">
        <v>641.28700000000003</v>
      </c>
      <c r="R185" s="2">
        <v>1.2610300000000001</v>
      </c>
      <c r="S185" s="2">
        <v>506.80500000000001</v>
      </c>
      <c r="T185" s="2">
        <v>4.4968300000000003E-2</v>
      </c>
      <c r="U185" s="2">
        <v>22.3277</v>
      </c>
      <c r="V185" s="2">
        <v>8.5636499999999999E-4</v>
      </c>
      <c r="W185" s="2">
        <v>27.329000000000001</v>
      </c>
      <c r="X185" s="2">
        <v>3.12378E-2</v>
      </c>
      <c r="Y185" s="2">
        <v>3.71888</v>
      </c>
      <c r="Z185" s="2">
        <v>6.3106700000000002E-4</v>
      </c>
      <c r="AA185" s="2">
        <v>3.0327000000000002</v>
      </c>
      <c r="AB185" s="2">
        <v>3.4432499999999998E-4</v>
      </c>
      <c r="AC185" s="2">
        <v>20</v>
      </c>
      <c r="AD185" s="2">
        <v>0</v>
      </c>
      <c r="AE185" s="2">
        <v>17</v>
      </c>
      <c r="AF185" s="2">
        <v>0</v>
      </c>
      <c r="AG185">
        <v>3</v>
      </c>
      <c r="AH185">
        <v>-1</v>
      </c>
      <c r="AI185" t="s">
        <v>37</v>
      </c>
    </row>
    <row r="186" spans="1:35">
      <c r="A186" s="1">
        <v>44838.5465290625</v>
      </c>
      <c r="B186" t="s">
        <v>1526</v>
      </c>
      <c r="C186" s="2">
        <v>4.0991400000000002</v>
      </c>
      <c r="D186" s="2">
        <v>1.29798E-3</v>
      </c>
      <c r="E186" s="2">
        <v>98.065600000000003</v>
      </c>
      <c r="F186" s="2">
        <v>3.1052E-2</v>
      </c>
      <c r="G186" s="2">
        <v>1.9211</v>
      </c>
      <c r="H186" s="2">
        <v>2.7538900000000002E-3</v>
      </c>
      <c r="I186" s="2">
        <v>12079.6</v>
      </c>
      <c r="J186" s="2">
        <v>198.25899999999999</v>
      </c>
      <c r="K186" s="2">
        <v>14704.8</v>
      </c>
      <c r="L186" s="2">
        <v>96.052899999999994</v>
      </c>
      <c r="M186" s="2">
        <v>635.89700000000005</v>
      </c>
      <c r="N186" s="2">
        <v>1.4511400000000001</v>
      </c>
      <c r="O186" s="2">
        <v>1.94458</v>
      </c>
      <c r="P186" s="2">
        <v>2.63343E-3</v>
      </c>
      <c r="Q186" s="2">
        <v>643.67200000000003</v>
      </c>
      <c r="R186" s="2">
        <v>1.4539899999999999</v>
      </c>
      <c r="S186" s="2">
        <v>506.76600000000002</v>
      </c>
      <c r="T186" s="2">
        <v>7.1135599999999993E-2</v>
      </c>
      <c r="U186" s="2">
        <v>22.3277</v>
      </c>
      <c r="V186" s="2">
        <v>1.14511E-3</v>
      </c>
      <c r="W186" s="2">
        <v>27.312999999999999</v>
      </c>
      <c r="X186" s="2">
        <v>1.14377E-2</v>
      </c>
      <c r="Y186" s="2">
        <v>3.7192799999999999</v>
      </c>
      <c r="Z186" s="2">
        <v>8.1271800000000003E-4</v>
      </c>
      <c r="AA186" s="2">
        <v>3.0327999999999999</v>
      </c>
      <c r="AB186" s="2">
        <v>4.32163E-4</v>
      </c>
      <c r="AC186" s="2">
        <v>20</v>
      </c>
      <c r="AD186" s="2">
        <v>0</v>
      </c>
      <c r="AE186" s="2">
        <v>17</v>
      </c>
      <c r="AF186" s="2">
        <v>0</v>
      </c>
      <c r="AG186">
        <v>3</v>
      </c>
      <c r="AH186">
        <v>-1</v>
      </c>
      <c r="AI186" t="s">
        <v>37</v>
      </c>
    </row>
    <row r="187" spans="1:35">
      <c r="A187" s="1">
        <v>44838.54658652778</v>
      </c>
      <c r="B187" t="s">
        <v>1527</v>
      </c>
      <c r="C187" s="2">
        <v>4.0990200000000003</v>
      </c>
      <c r="D187" s="2">
        <v>3.21117E-4</v>
      </c>
      <c r="E187" s="2">
        <v>98.062700000000007</v>
      </c>
      <c r="F187" s="2">
        <v>7.68223E-3</v>
      </c>
      <c r="G187" s="2">
        <v>1.9200299999999999</v>
      </c>
      <c r="H187" s="2">
        <v>4.72983E-3</v>
      </c>
      <c r="I187" s="2">
        <v>12111.7</v>
      </c>
      <c r="J187" s="2">
        <v>99.904799999999994</v>
      </c>
      <c r="K187" s="2">
        <v>14786</v>
      </c>
      <c r="L187" s="2">
        <v>76.566400000000002</v>
      </c>
      <c r="M187" s="2">
        <v>638.81200000000001</v>
      </c>
      <c r="N187" s="2">
        <v>1.41628</v>
      </c>
      <c r="O187" s="2">
        <v>1.94357</v>
      </c>
      <c r="P187" s="2">
        <v>4.8529999999999997E-3</v>
      </c>
      <c r="Q187" s="2">
        <v>646.64400000000001</v>
      </c>
      <c r="R187" s="2">
        <v>1.47298</v>
      </c>
      <c r="S187" s="2">
        <v>506.77</v>
      </c>
      <c r="T187" s="2">
        <v>1.50568E-2</v>
      </c>
      <c r="U187" s="2">
        <v>22.33</v>
      </c>
      <c r="V187" s="2">
        <v>1.1072300000000001E-3</v>
      </c>
      <c r="W187" s="2">
        <v>27.324200000000001</v>
      </c>
      <c r="X187" s="2">
        <v>2.80299E-2</v>
      </c>
      <c r="Y187" s="2">
        <v>3.7191999999999998</v>
      </c>
      <c r="Z187" s="2">
        <v>2.1531799999999999E-4</v>
      </c>
      <c r="AA187" s="2">
        <v>3.03241</v>
      </c>
      <c r="AB187" s="2">
        <v>3.86654E-4</v>
      </c>
      <c r="AC187" s="2">
        <v>20</v>
      </c>
      <c r="AD187" s="2">
        <v>0</v>
      </c>
      <c r="AE187" s="2">
        <v>17</v>
      </c>
      <c r="AF187" s="2">
        <v>0</v>
      </c>
      <c r="AG187">
        <v>3</v>
      </c>
      <c r="AH187">
        <v>-1</v>
      </c>
      <c r="AI187" t="s">
        <v>37</v>
      </c>
    </row>
    <row r="188" spans="1:35">
      <c r="A188" s="1">
        <v>44838.546644201386</v>
      </c>
      <c r="B188" t="s">
        <v>1528</v>
      </c>
      <c r="C188" s="2">
        <v>4.0990500000000001</v>
      </c>
      <c r="D188" s="2">
        <v>3.6462099999999998E-4</v>
      </c>
      <c r="E188" s="2">
        <v>98.063400000000001</v>
      </c>
      <c r="F188" s="2">
        <v>8.7229899999999999E-3</v>
      </c>
      <c r="G188" s="2">
        <v>1.91997</v>
      </c>
      <c r="H188" s="2">
        <v>2.3020499999999999E-3</v>
      </c>
      <c r="I188" s="2">
        <v>12054.3</v>
      </c>
      <c r="J188" s="2">
        <v>280.12799999999999</v>
      </c>
      <c r="K188" s="2">
        <v>14834</v>
      </c>
      <c r="L188" s="2">
        <v>169.83</v>
      </c>
      <c r="M188" s="2">
        <v>641.33799999999997</v>
      </c>
      <c r="N188" s="2">
        <v>1.4428399999999999</v>
      </c>
      <c r="O188" s="2">
        <v>1.94339</v>
      </c>
      <c r="P188" s="2">
        <v>2.6233699999999999E-3</v>
      </c>
      <c r="Q188" s="2">
        <v>649.16300000000001</v>
      </c>
      <c r="R188" s="2">
        <v>1.3521399999999999</v>
      </c>
      <c r="S188" s="2">
        <v>506.80200000000002</v>
      </c>
      <c r="T188" s="2">
        <v>5.64466E-2</v>
      </c>
      <c r="U188" s="2">
        <v>22.330500000000001</v>
      </c>
      <c r="V188" s="2">
        <v>1.25359E-3</v>
      </c>
      <c r="W188" s="2">
        <v>27.311399999999999</v>
      </c>
      <c r="X188" s="2">
        <v>3.67508E-2</v>
      </c>
      <c r="Y188" s="2">
        <v>3.7192500000000002</v>
      </c>
      <c r="Z188" s="2">
        <v>3.21837E-4</v>
      </c>
      <c r="AA188" s="2">
        <v>3.0324800000000001</v>
      </c>
      <c r="AB188" s="2">
        <v>4.5090400000000002E-4</v>
      </c>
      <c r="AC188" s="2">
        <v>20</v>
      </c>
      <c r="AD188" s="2">
        <v>0</v>
      </c>
      <c r="AE188" s="2">
        <v>17</v>
      </c>
      <c r="AF188" s="2">
        <v>0</v>
      </c>
      <c r="AG188">
        <v>3</v>
      </c>
      <c r="AH188">
        <v>-1</v>
      </c>
      <c r="AI188" t="s">
        <v>37</v>
      </c>
    </row>
    <row r="189" spans="1:35">
      <c r="A189" s="1">
        <v>44838.546701631945</v>
      </c>
      <c r="B189" t="s">
        <v>1529</v>
      </c>
      <c r="C189" s="2">
        <v>4.0993500000000003</v>
      </c>
      <c r="D189" s="2">
        <v>2.5315500000000002E-4</v>
      </c>
      <c r="E189" s="2">
        <v>98.070499999999996</v>
      </c>
      <c r="F189" s="2">
        <v>6.0563400000000003E-3</v>
      </c>
      <c r="G189" s="2">
        <v>1.9192499999999999</v>
      </c>
      <c r="H189" s="2">
        <v>1.49631E-3</v>
      </c>
      <c r="I189" s="2">
        <v>12126.5</v>
      </c>
      <c r="J189" s="2">
        <v>310.87400000000002</v>
      </c>
      <c r="K189" s="2">
        <v>14812</v>
      </c>
      <c r="L189" s="2">
        <v>286.351</v>
      </c>
      <c r="M189" s="2">
        <v>643.63099999999997</v>
      </c>
      <c r="N189" s="2">
        <v>1.5578000000000001</v>
      </c>
      <c r="O189" s="2">
        <v>1.9428099999999999</v>
      </c>
      <c r="P189" s="2">
        <v>1.7510200000000001E-3</v>
      </c>
      <c r="Q189" s="2">
        <v>651.53200000000004</v>
      </c>
      <c r="R189" s="2">
        <v>1.54413</v>
      </c>
      <c r="S189" s="2">
        <v>506.80200000000002</v>
      </c>
      <c r="T189" s="2">
        <v>7.0817500000000005E-2</v>
      </c>
      <c r="U189" s="2">
        <v>22.329799999999999</v>
      </c>
      <c r="V189" s="2">
        <v>5.0479300000000002E-4</v>
      </c>
      <c r="W189" s="2">
        <v>27.289200000000001</v>
      </c>
      <c r="X189" s="2">
        <v>1.91173E-2</v>
      </c>
      <c r="Y189" s="2">
        <v>3.7191700000000001</v>
      </c>
      <c r="Z189" s="2">
        <v>5.3356499999999995E-4</v>
      </c>
      <c r="AA189" s="2">
        <v>3.0325099999999998</v>
      </c>
      <c r="AB189" s="2">
        <v>4.4902199999999998E-4</v>
      </c>
      <c r="AC189" s="2">
        <v>20</v>
      </c>
      <c r="AD189" s="2">
        <v>0</v>
      </c>
      <c r="AE189" s="2">
        <v>17</v>
      </c>
      <c r="AF189" s="2">
        <v>0</v>
      </c>
      <c r="AG189">
        <v>3</v>
      </c>
      <c r="AH189">
        <v>-1</v>
      </c>
      <c r="AI189" t="s">
        <v>37</v>
      </c>
    </row>
    <row r="190" spans="1:35">
      <c r="A190" s="1">
        <v>44838.546759212964</v>
      </c>
      <c r="B190" t="s">
        <v>1530</v>
      </c>
      <c r="C190" s="2">
        <v>4.0988100000000003</v>
      </c>
      <c r="D190" s="2">
        <v>2.7373000000000002E-4</v>
      </c>
      <c r="E190" s="2">
        <v>98.057699999999997</v>
      </c>
      <c r="F190" s="2">
        <v>6.5485600000000001E-3</v>
      </c>
      <c r="G190" s="2">
        <v>1.91879</v>
      </c>
      <c r="H190" s="2">
        <v>2.57749E-3</v>
      </c>
      <c r="I190" s="2">
        <v>12153.6</v>
      </c>
      <c r="J190" s="2">
        <v>142.44399999999999</v>
      </c>
      <c r="K190" s="2">
        <v>14867.6</v>
      </c>
      <c r="L190" s="2">
        <v>243.494</v>
      </c>
      <c r="M190" s="2">
        <v>644.65300000000002</v>
      </c>
      <c r="N190" s="2">
        <v>1.00935</v>
      </c>
      <c r="O190" s="2">
        <v>1.9423999999999999</v>
      </c>
      <c r="P190" s="2">
        <v>2.5100500000000002E-3</v>
      </c>
      <c r="Q190" s="2">
        <v>652.58500000000004</v>
      </c>
      <c r="R190" s="2">
        <v>0.95416599999999996</v>
      </c>
      <c r="S190" s="2">
        <v>506.88099999999997</v>
      </c>
      <c r="T190" s="2">
        <v>8.3991899999999994E-2</v>
      </c>
      <c r="U190" s="2">
        <v>22.344899999999999</v>
      </c>
      <c r="V190" s="2">
        <v>1.4613900000000001E-2</v>
      </c>
      <c r="W190" s="2">
        <v>27.2622</v>
      </c>
      <c r="X190" s="2">
        <v>2.5754300000000001E-2</v>
      </c>
      <c r="Y190" s="2">
        <v>3.71896</v>
      </c>
      <c r="Z190" s="2">
        <v>5.6990299999999997E-4</v>
      </c>
      <c r="AA190" s="2">
        <v>3.03241</v>
      </c>
      <c r="AB190" s="2">
        <v>2.5691400000000001E-4</v>
      </c>
      <c r="AC190" s="2">
        <v>20</v>
      </c>
      <c r="AD190" s="2">
        <v>0</v>
      </c>
      <c r="AE190" s="2">
        <v>17</v>
      </c>
      <c r="AF190" s="2">
        <v>0</v>
      </c>
      <c r="AG190">
        <v>3</v>
      </c>
      <c r="AH190">
        <v>-1</v>
      </c>
      <c r="AI190" t="s">
        <v>37</v>
      </c>
    </row>
    <row r="191" spans="1:35">
      <c r="A191" s="1">
        <v>44838.546816805552</v>
      </c>
      <c r="B191" t="s">
        <v>1531</v>
      </c>
      <c r="C191" s="2">
        <v>4.0998200000000002</v>
      </c>
      <c r="D191" s="2">
        <v>2.1425700000000001E-4</v>
      </c>
      <c r="E191" s="2">
        <v>98.081900000000005</v>
      </c>
      <c r="F191" s="2">
        <v>5.12577E-3</v>
      </c>
      <c r="G191" s="2">
        <v>1.92012</v>
      </c>
      <c r="H191" s="2">
        <v>1.8225800000000001E-3</v>
      </c>
      <c r="I191" s="2">
        <v>11722.3</v>
      </c>
      <c r="J191" s="2">
        <v>790.23900000000003</v>
      </c>
      <c r="K191" s="2">
        <v>14655.4</v>
      </c>
      <c r="L191" s="2">
        <v>102.19</v>
      </c>
      <c r="M191" s="2">
        <v>648.75599999999997</v>
      </c>
      <c r="N191" s="2">
        <v>1.7228699999999999</v>
      </c>
      <c r="O191" s="2">
        <v>1.9429000000000001</v>
      </c>
      <c r="P191" s="2">
        <v>2.5895499999999999E-3</v>
      </c>
      <c r="Q191" s="2">
        <v>656.452</v>
      </c>
      <c r="R191" s="2">
        <v>1.9547099999999999</v>
      </c>
      <c r="S191" s="2">
        <v>506.899</v>
      </c>
      <c r="T191" s="2">
        <v>4.8524600000000001E-2</v>
      </c>
      <c r="U191" s="2">
        <v>22.357900000000001</v>
      </c>
      <c r="V191" s="2">
        <v>3.36966E-3</v>
      </c>
      <c r="W191" s="2">
        <v>27.2362</v>
      </c>
      <c r="X191" s="2">
        <v>2.7159099999999999E-2</v>
      </c>
      <c r="Y191" s="2">
        <v>3.7191399999999999</v>
      </c>
      <c r="Z191" s="2">
        <v>3.1015600000000002E-4</v>
      </c>
      <c r="AA191" s="2">
        <v>3.03241</v>
      </c>
      <c r="AB191" s="2">
        <v>2.7075100000000001E-4</v>
      </c>
      <c r="AC191" s="2">
        <v>20</v>
      </c>
      <c r="AD191" s="2">
        <v>0</v>
      </c>
      <c r="AE191" s="2">
        <v>17</v>
      </c>
      <c r="AF191" s="2">
        <v>0</v>
      </c>
      <c r="AG191">
        <v>3</v>
      </c>
      <c r="AH191">
        <v>-1</v>
      </c>
      <c r="AI191" t="s">
        <v>37</v>
      </c>
    </row>
    <row r="192" spans="1:35">
      <c r="A192" s="1">
        <v>44838.546874305554</v>
      </c>
      <c r="B192" t="s">
        <v>1532</v>
      </c>
      <c r="C192" s="2">
        <v>4.0999100000000004</v>
      </c>
      <c r="D192" s="2">
        <v>5.8485299999999998E-4</v>
      </c>
      <c r="E192" s="2">
        <v>98.0839</v>
      </c>
      <c r="F192" s="2">
        <v>1.3991699999999999E-2</v>
      </c>
      <c r="G192" s="2">
        <v>1.91839</v>
      </c>
      <c r="H192" s="2">
        <v>2.54302E-3</v>
      </c>
      <c r="I192" s="2">
        <v>12137.1</v>
      </c>
      <c r="J192" s="2">
        <v>273.31299999999999</v>
      </c>
      <c r="K192" s="2">
        <v>14678.6</v>
      </c>
      <c r="L192" s="2">
        <v>190.428</v>
      </c>
      <c r="M192" s="2">
        <v>652.70399999999995</v>
      </c>
      <c r="N192" s="2">
        <v>1.12402</v>
      </c>
      <c r="O192" s="2">
        <v>1.9419500000000001</v>
      </c>
      <c r="P192" s="2">
        <v>2.3311899999999999E-3</v>
      </c>
      <c r="Q192" s="2">
        <v>660.72299999999996</v>
      </c>
      <c r="R192" s="2">
        <v>1.1421600000000001</v>
      </c>
      <c r="S192" s="2">
        <v>506.904</v>
      </c>
      <c r="T192" s="2">
        <v>3.3796800000000002E-2</v>
      </c>
      <c r="U192" s="2">
        <v>22.3611</v>
      </c>
      <c r="V192" s="2">
        <v>1.1886900000000001E-3</v>
      </c>
      <c r="W192" s="2">
        <v>27.196400000000001</v>
      </c>
      <c r="X192" s="2">
        <v>3.1462900000000002E-2</v>
      </c>
      <c r="Y192" s="2">
        <v>3.71902</v>
      </c>
      <c r="Z192" s="2">
        <v>3.0384599999999998E-4</v>
      </c>
      <c r="AA192" s="2">
        <v>3.0322100000000001</v>
      </c>
      <c r="AB192" s="2">
        <v>2.9418400000000001E-4</v>
      </c>
      <c r="AC192" s="2">
        <v>20</v>
      </c>
      <c r="AD192" s="2">
        <v>0</v>
      </c>
      <c r="AE192" s="2">
        <v>17</v>
      </c>
      <c r="AF192" s="2">
        <v>0</v>
      </c>
      <c r="AG192">
        <v>3</v>
      </c>
      <c r="AH192">
        <v>-1</v>
      </c>
      <c r="AI192" t="s">
        <v>37</v>
      </c>
    </row>
    <row r="193" spans="1:35">
      <c r="A193" s="1">
        <v>44838.546931851852</v>
      </c>
      <c r="B193" t="s">
        <v>1533</v>
      </c>
      <c r="C193" s="2">
        <v>4.1003499999999997</v>
      </c>
      <c r="D193" s="2">
        <v>1.1166100000000001E-3</v>
      </c>
      <c r="E193" s="2">
        <v>98.094399999999993</v>
      </c>
      <c r="F193" s="2">
        <v>2.6713199999999999E-2</v>
      </c>
      <c r="G193" s="2">
        <v>1.9190100000000001</v>
      </c>
      <c r="H193" s="2">
        <v>3.01557E-3</v>
      </c>
      <c r="I193" s="2">
        <v>12130.7</v>
      </c>
      <c r="J193" s="2">
        <v>140.37899999999999</v>
      </c>
      <c r="K193" s="2">
        <v>14766.3</v>
      </c>
      <c r="L193" s="2">
        <v>116.661</v>
      </c>
      <c r="M193" s="2">
        <v>657.39200000000005</v>
      </c>
      <c r="N193" s="2">
        <v>2.2395200000000002</v>
      </c>
      <c r="O193" s="2">
        <v>1.9425699999999999</v>
      </c>
      <c r="P193" s="2">
        <v>3.1943000000000002E-3</v>
      </c>
      <c r="Q193" s="2">
        <v>665.46400000000006</v>
      </c>
      <c r="R193" s="2">
        <v>2.3279200000000002</v>
      </c>
      <c r="S193" s="2">
        <v>506.87099999999998</v>
      </c>
      <c r="T193" s="2">
        <v>4.7880800000000001E-2</v>
      </c>
      <c r="U193" s="2">
        <v>22.3566</v>
      </c>
      <c r="V193" s="2">
        <v>7.37611E-3</v>
      </c>
      <c r="W193" s="2">
        <v>27.170200000000001</v>
      </c>
      <c r="X193" s="2">
        <v>3.8955999999999998E-2</v>
      </c>
      <c r="Y193" s="2">
        <v>3.7186599999999999</v>
      </c>
      <c r="Z193" s="2">
        <v>4.5213799999999999E-4</v>
      </c>
      <c r="AA193" s="2">
        <v>3.0323500000000001</v>
      </c>
      <c r="AB193" s="2">
        <v>4.2268900000000002E-4</v>
      </c>
      <c r="AC193" s="2">
        <v>20</v>
      </c>
      <c r="AD193" s="2">
        <v>0</v>
      </c>
      <c r="AE193" s="2">
        <v>17</v>
      </c>
      <c r="AF193" s="2">
        <v>0</v>
      </c>
      <c r="AG193">
        <v>3</v>
      </c>
      <c r="AH193">
        <v>-1</v>
      </c>
      <c r="AI193" t="s">
        <v>37</v>
      </c>
    </row>
    <row r="194" spans="1:35">
      <c r="A194" s="1">
        <v>44838.546989467592</v>
      </c>
      <c r="B194" t="s">
        <v>1534</v>
      </c>
      <c r="C194" s="2">
        <v>4.1012300000000002</v>
      </c>
      <c r="D194" s="2">
        <v>6.4333299999999995E-4</v>
      </c>
      <c r="E194" s="2">
        <v>98.115700000000004</v>
      </c>
      <c r="F194" s="2">
        <v>1.53907E-2</v>
      </c>
      <c r="G194" s="2">
        <v>1.9205000000000001</v>
      </c>
      <c r="H194" s="2">
        <v>2.8504699999999999E-3</v>
      </c>
      <c r="I194" s="2">
        <v>12349.5</v>
      </c>
      <c r="J194" s="2">
        <v>166.3</v>
      </c>
      <c r="K194" s="2">
        <v>14941.6</v>
      </c>
      <c r="L194" s="2">
        <v>148.19200000000001</v>
      </c>
      <c r="M194" s="2">
        <v>659.96199999999999</v>
      </c>
      <c r="N194" s="2">
        <v>2.1490999999999998</v>
      </c>
      <c r="O194" s="2">
        <v>1.94451</v>
      </c>
      <c r="P194" s="2">
        <v>3.0217199999999999E-3</v>
      </c>
      <c r="Q194" s="2">
        <v>668.21400000000006</v>
      </c>
      <c r="R194" s="2">
        <v>2.07402</v>
      </c>
      <c r="S194" s="2">
        <v>506.86700000000002</v>
      </c>
      <c r="T194" s="2">
        <v>6.9552100000000006E-2</v>
      </c>
      <c r="U194" s="2">
        <v>22.3645</v>
      </c>
      <c r="V194" s="2">
        <v>1.2817499999999999E-3</v>
      </c>
      <c r="W194" s="2">
        <v>27.158100000000001</v>
      </c>
      <c r="X194" s="2">
        <v>3.3183600000000001E-2</v>
      </c>
      <c r="Y194" s="2">
        <v>3.7189999999999999</v>
      </c>
      <c r="Z194" s="2">
        <v>5.8259700000000002E-4</v>
      </c>
      <c r="AA194" s="2">
        <v>3.0322499999999999</v>
      </c>
      <c r="AB194" s="2">
        <v>2.8609700000000002E-4</v>
      </c>
      <c r="AC194" s="2">
        <v>20</v>
      </c>
      <c r="AD194" s="2">
        <v>0</v>
      </c>
      <c r="AE194" s="2">
        <v>17</v>
      </c>
      <c r="AF194" s="2">
        <v>0</v>
      </c>
      <c r="AG194">
        <v>3</v>
      </c>
      <c r="AH194">
        <v>-1</v>
      </c>
      <c r="AI194" t="s">
        <v>37</v>
      </c>
    </row>
    <row r="195" spans="1:35">
      <c r="A195" s="1">
        <v>44838.547046990738</v>
      </c>
      <c r="B195" t="s">
        <v>1535</v>
      </c>
      <c r="C195" s="2">
        <v>4.1006900000000002</v>
      </c>
      <c r="D195" s="2">
        <v>1.7565699999999999E-4</v>
      </c>
      <c r="E195" s="2">
        <v>98.102699999999999</v>
      </c>
      <c r="F195" s="2">
        <v>4.2023299999999998E-3</v>
      </c>
      <c r="G195" s="2">
        <v>1.91987</v>
      </c>
      <c r="H195" s="2">
        <v>1.9011200000000001E-3</v>
      </c>
      <c r="I195" s="2">
        <v>12092.2</v>
      </c>
      <c r="J195" s="2">
        <v>63.460099999999997</v>
      </c>
      <c r="K195" s="2">
        <v>14775.6</v>
      </c>
      <c r="L195" s="2">
        <v>110.137</v>
      </c>
      <c r="M195" s="2">
        <v>548.73400000000004</v>
      </c>
      <c r="N195" s="2">
        <v>116.845</v>
      </c>
      <c r="O195" s="2">
        <v>1.94337</v>
      </c>
      <c r="P195" s="2">
        <v>1.8459100000000001E-3</v>
      </c>
      <c r="Q195" s="2">
        <v>555.452</v>
      </c>
      <c r="R195" s="2">
        <v>118.283</v>
      </c>
      <c r="S195" s="2">
        <v>506.858</v>
      </c>
      <c r="T195" s="2">
        <v>5.0425499999999998E-2</v>
      </c>
      <c r="U195" s="2">
        <v>22.3673</v>
      </c>
      <c r="V195" s="2">
        <v>2.7815600000000002E-3</v>
      </c>
      <c r="W195" s="2">
        <v>27.157599999999999</v>
      </c>
      <c r="X195" s="2">
        <v>3.2614400000000002E-2</v>
      </c>
      <c r="Y195" s="2">
        <v>3.7192599999999998</v>
      </c>
      <c r="Z195" s="2">
        <v>6.1508999999999999E-4</v>
      </c>
      <c r="AA195" s="2">
        <v>3.0323799999999999</v>
      </c>
      <c r="AB195" s="2">
        <v>1.5521299999999999E-4</v>
      </c>
      <c r="AC195" s="2">
        <v>20</v>
      </c>
      <c r="AD195" s="2">
        <v>0</v>
      </c>
      <c r="AE195" s="2">
        <v>17</v>
      </c>
      <c r="AF195" s="2">
        <v>0</v>
      </c>
      <c r="AG195">
        <v>3</v>
      </c>
      <c r="AH195">
        <v>-1</v>
      </c>
      <c r="AI195" t="s">
        <v>37</v>
      </c>
    </row>
    <row r="196" spans="1:35">
      <c r="A196" s="1">
        <v>44838.547104594909</v>
      </c>
      <c r="B196" t="s">
        <v>1536</v>
      </c>
      <c r="C196" s="2">
        <v>4.1001500000000002</v>
      </c>
      <c r="D196" s="2">
        <v>1.9978300000000001E-4</v>
      </c>
      <c r="E196" s="2">
        <v>98.089799999999997</v>
      </c>
      <c r="F196" s="2">
        <v>4.7794999999999999E-3</v>
      </c>
      <c r="G196" s="2">
        <v>1.92127</v>
      </c>
      <c r="H196" s="2">
        <v>9.2785000000000003E-4</v>
      </c>
      <c r="I196" s="2">
        <v>11768.6</v>
      </c>
      <c r="J196" s="2">
        <v>178.81899999999999</v>
      </c>
      <c r="K196" s="2">
        <v>14252.8</v>
      </c>
      <c r="L196" s="2">
        <v>161.62200000000001</v>
      </c>
      <c r="M196" s="2">
        <v>464.23399999999998</v>
      </c>
      <c r="N196" s="2">
        <v>76.831199999999995</v>
      </c>
      <c r="O196" s="2">
        <v>1.94415</v>
      </c>
      <c r="P196" s="2">
        <v>7.1172E-4</v>
      </c>
      <c r="Q196" s="2">
        <v>469.767</v>
      </c>
      <c r="R196" s="2">
        <v>77.7928</v>
      </c>
      <c r="S196" s="2">
        <v>506.88299999999998</v>
      </c>
      <c r="T196" s="2">
        <v>3.0314199999999999E-2</v>
      </c>
      <c r="U196" s="2">
        <v>22.375</v>
      </c>
      <c r="V196" s="2">
        <v>7.81776E-3</v>
      </c>
      <c r="W196" s="2">
        <v>27.1785</v>
      </c>
      <c r="X196" s="2">
        <v>3.5347200000000002E-2</v>
      </c>
      <c r="Y196" s="2">
        <v>3.7190300000000001</v>
      </c>
      <c r="Z196" s="2">
        <v>4.3194099999999998E-4</v>
      </c>
      <c r="AA196" s="2">
        <v>3.03241</v>
      </c>
      <c r="AB196" s="2">
        <v>1.4623500000000001E-4</v>
      </c>
      <c r="AC196" s="2">
        <v>20</v>
      </c>
      <c r="AD196" s="2">
        <v>0</v>
      </c>
      <c r="AE196" s="2">
        <v>17</v>
      </c>
      <c r="AF196" s="2">
        <v>0</v>
      </c>
      <c r="AG196">
        <v>3</v>
      </c>
      <c r="AH196">
        <v>-1</v>
      </c>
      <c r="AI196" t="s">
        <v>37</v>
      </c>
    </row>
    <row r="197" spans="1:35">
      <c r="A197" s="1">
        <v>44838.547162071758</v>
      </c>
      <c r="B197" t="s">
        <v>1537</v>
      </c>
      <c r="C197" s="2">
        <v>4.1009799999999998</v>
      </c>
      <c r="D197" s="2">
        <v>6.2635200000000005E-4</v>
      </c>
      <c r="E197" s="2">
        <v>98.1096</v>
      </c>
      <c r="F197" s="2">
        <v>1.49845E-2</v>
      </c>
      <c r="G197" s="2">
        <v>1.9176800000000001</v>
      </c>
      <c r="H197" s="2">
        <v>3.54178E-3</v>
      </c>
      <c r="I197" s="2">
        <v>11266.6</v>
      </c>
      <c r="J197" s="2">
        <v>861.60500000000002</v>
      </c>
      <c r="K197" s="2">
        <v>14221.8</v>
      </c>
      <c r="L197" s="2">
        <v>169.14400000000001</v>
      </c>
      <c r="M197" s="2">
        <v>539.62900000000002</v>
      </c>
      <c r="N197" s="2">
        <v>27.743099999999998</v>
      </c>
      <c r="O197" s="2">
        <v>1.93953</v>
      </c>
      <c r="P197" s="2">
        <v>3.3876800000000001E-3</v>
      </c>
      <c r="Q197" s="2">
        <v>545.78200000000004</v>
      </c>
      <c r="R197" s="2">
        <v>28.156300000000002</v>
      </c>
      <c r="S197" s="2">
        <v>506.84899999999999</v>
      </c>
      <c r="T197" s="2">
        <v>4.65917E-2</v>
      </c>
      <c r="U197" s="2">
        <v>22.382999999999999</v>
      </c>
      <c r="V197" s="2">
        <v>1.65615E-2</v>
      </c>
      <c r="W197" s="2">
        <v>27.195599999999999</v>
      </c>
      <c r="X197" s="2">
        <v>2.0194500000000001E-2</v>
      </c>
      <c r="Y197" s="2">
        <v>3.7188599999999998</v>
      </c>
      <c r="Z197" s="2">
        <v>5.5928499999999997E-4</v>
      </c>
      <c r="AA197" s="2">
        <v>3.0320900000000002</v>
      </c>
      <c r="AB197" s="2">
        <v>5.0667599999999996E-4</v>
      </c>
      <c r="AC197" s="2">
        <v>20</v>
      </c>
      <c r="AD197" s="2">
        <v>0</v>
      </c>
      <c r="AE197" s="2">
        <v>17</v>
      </c>
      <c r="AF197" s="2">
        <v>0</v>
      </c>
      <c r="AG197">
        <v>3</v>
      </c>
      <c r="AH197">
        <v>-1</v>
      </c>
      <c r="AI197" t="s">
        <v>37</v>
      </c>
    </row>
    <row r="198" spans="1:35">
      <c r="A198" s="1">
        <v>44838.547219768516</v>
      </c>
      <c r="B198" t="s">
        <v>1538</v>
      </c>
      <c r="C198" s="2">
        <v>4.1009200000000003</v>
      </c>
      <c r="D198" s="2">
        <v>4.21359E-4</v>
      </c>
      <c r="E198" s="2">
        <v>98.108199999999997</v>
      </c>
      <c r="F198" s="2">
        <v>1.00804E-2</v>
      </c>
      <c r="G198" s="2">
        <v>1.91747</v>
      </c>
      <c r="H198" s="2">
        <v>2.7112E-3</v>
      </c>
      <c r="I198" s="2">
        <v>11702.5</v>
      </c>
      <c r="J198" s="2">
        <v>276.529</v>
      </c>
      <c r="K198" s="2">
        <v>14346.3</v>
      </c>
      <c r="L198" s="2">
        <v>259.72899999999998</v>
      </c>
      <c r="M198" s="2">
        <v>554.67499999999995</v>
      </c>
      <c r="N198" s="2">
        <v>5.0032100000000002</v>
      </c>
      <c r="O198" s="2">
        <v>1.94017</v>
      </c>
      <c r="P198" s="2">
        <v>2.9950799999999998E-3</v>
      </c>
      <c r="Q198" s="2">
        <v>561.24199999999996</v>
      </c>
      <c r="R198" s="2">
        <v>4.9437600000000002</v>
      </c>
      <c r="S198" s="2">
        <v>506.86599999999999</v>
      </c>
      <c r="T198" s="2">
        <v>5.8236400000000001E-2</v>
      </c>
      <c r="U198" s="2">
        <v>22.3886</v>
      </c>
      <c r="V198" s="2">
        <v>1.7729200000000001E-2</v>
      </c>
      <c r="W198" s="2">
        <v>27.186299999999999</v>
      </c>
      <c r="X198" s="2">
        <v>1.5997299999999999E-2</v>
      </c>
      <c r="Y198" s="2">
        <v>3.7187899999999998</v>
      </c>
      <c r="Z198" s="2">
        <v>6.1160000000000001E-4</v>
      </c>
      <c r="AA198" s="2">
        <v>3.0323899999999999</v>
      </c>
      <c r="AB198" s="2">
        <v>2.1469499999999999E-4</v>
      </c>
      <c r="AC198" s="2">
        <v>20</v>
      </c>
      <c r="AD198" s="2">
        <v>0</v>
      </c>
      <c r="AE198" s="2">
        <v>17</v>
      </c>
      <c r="AF198" s="2">
        <v>0</v>
      </c>
      <c r="AG198">
        <v>3</v>
      </c>
      <c r="AH198">
        <v>-1</v>
      </c>
      <c r="AI198" t="s">
        <v>37</v>
      </c>
    </row>
    <row r="199" spans="1:35">
      <c r="A199" s="1">
        <v>44838.547277245372</v>
      </c>
      <c r="B199" t="s">
        <v>1539</v>
      </c>
      <c r="C199" s="2">
        <v>4.1013999999999999</v>
      </c>
      <c r="D199" s="2">
        <v>7.5686099999999995E-4</v>
      </c>
      <c r="E199" s="2">
        <v>98.119600000000005</v>
      </c>
      <c r="F199" s="2">
        <v>1.81067E-2</v>
      </c>
      <c r="G199" s="2">
        <v>1.91554</v>
      </c>
      <c r="H199" s="2">
        <v>2.54134E-3</v>
      </c>
      <c r="I199" s="2">
        <v>11905.3</v>
      </c>
      <c r="J199" s="2">
        <v>101.574</v>
      </c>
      <c r="K199" s="2">
        <v>14563.9</v>
      </c>
      <c r="L199" s="2">
        <v>170.17</v>
      </c>
      <c r="M199" s="2">
        <v>539.33100000000002</v>
      </c>
      <c r="N199" s="2">
        <v>3.3282500000000002</v>
      </c>
      <c r="O199" s="2">
        <v>1.93862</v>
      </c>
      <c r="P199" s="2">
        <v>2.7117700000000001E-3</v>
      </c>
      <c r="Q199" s="2">
        <v>545.82899999999995</v>
      </c>
      <c r="R199" s="2">
        <v>3.3931499999999999</v>
      </c>
      <c r="S199" s="2">
        <v>506.82799999999997</v>
      </c>
      <c r="T199" s="2">
        <v>6.3339300000000001E-2</v>
      </c>
      <c r="U199" s="2">
        <v>22.3703</v>
      </c>
      <c r="V199" s="2">
        <v>6.9909300000000002E-3</v>
      </c>
      <c r="W199" s="2">
        <v>27.215599999999998</v>
      </c>
      <c r="X199" s="2">
        <v>4.7229599999999997E-2</v>
      </c>
      <c r="Y199" s="2">
        <v>3.7185100000000002</v>
      </c>
      <c r="Z199" s="2">
        <v>4.8855899999999996E-4</v>
      </c>
      <c r="AA199" s="2">
        <v>3.0321600000000002</v>
      </c>
      <c r="AB199" s="2">
        <v>2.6960999999999999E-4</v>
      </c>
      <c r="AC199" s="2">
        <v>20</v>
      </c>
      <c r="AD199" s="2">
        <v>0</v>
      </c>
      <c r="AE199" s="2">
        <v>17</v>
      </c>
      <c r="AF199" s="2">
        <v>0</v>
      </c>
      <c r="AG199">
        <v>3</v>
      </c>
      <c r="AH199">
        <v>-1</v>
      </c>
      <c r="AI199" t="s">
        <v>37</v>
      </c>
    </row>
    <row r="200" spans="1:35">
      <c r="A200" s="1">
        <v>44838.547334849536</v>
      </c>
      <c r="B200" t="s">
        <v>1540</v>
      </c>
      <c r="C200" s="2">
        <v>4.1015800000000002</v>
      </c>
      <c r="D200" s="2">
        <v>1.9972999999999999E-4</v>
      </c>
      <c r="E200" s="2">
        <v>98.123900000000006</v>
      </c>
      <c r="F200" s="2">
        <v>4.7782399999999996E-3</v>
      </c>
      <c r="G200" s="2">
        <v>1.9188099999999999</v>
      </c>
      <c r="H200" s="2">
        <v>2.9919500000000002E-3</v>
      </c>
      <c r="I200" s="2">
        <v>12115.1</v>
      </c>
      <c r="J200" s="2">
        <v>253.33099999999999</v>
      </c>
      <c r="K200" s="2">
        <v>14635.9</v>
      </c>
      <c r="L200" s="2">
        <v>239.102</v>
      </c>
      <c r="M200" s="2">
        <v>530.08100000000002</v>
      </c>
      <c r="N200" s="2">
        <v>3.9129100000000001</v>
      </c>
      <c r="O200" s="2">
        <v>1.94234</v>
      </c>
      <c r="P200" s="2">
        <v>2.6824599999999998E-3</v>
      </c>
      <c r="Q200" s="2">
        <v>536.58199999999999</v>
      </c>
      <c r="R200" s="2">
        <v>3.8983400000000001</v>
      </c>
      <c r="S200" s="2">
        <v>506.84100000000001</v>
      </c>
      <c r="T200" s="2">
        <v>5.38591E-2</v>
      </c>
      <c r="U200" s="2">
        <v>22.363900000000001</v>
      </c>
      <c r="V200" s="2">
        <v>5.6854599999999998E-3</v>
      </c>
      <c r="W200" s="2">
        <v>27.224599999999999</v>
      </c>
      <c r="X200" s="2">
        <v>3.4024600000000002E-2</v>
      </c>
      <c r="Y200" s="2">
        <v>3.7189299999999998</v>
      </c>
      <c r="Z200" s="2">
        <v>5.1707200000000004E-4</v>
      </c>
      <c r="AA200" s="2">
        <v>3.0319600000000002</v>
      </c>
      <c r="AB200" s="2">
        <v>4.5094900000000002E-4</v>
      </c>
      <c r="AC200" s="2">
        <v>20</v>
      </c>
      <c r="AD200" s="2">
        <v>0</v>
      </c>
      <c r="AE200" s="2">
        <v>17</v>
      </c>
      <c r="AF200" s="2">
        <v>0</v>
      </c>
      <c r="AG200">
        <v>3</v>
      </c>
      <c r="AH200">
        <v>-1</v>
      </c>
      <c r="AI200" t="s">
        <v>37</v>
      </c>
    </row>
    <row r="201" spans="1:35">
      <c r="A201" s="1">
        <v>44838.547392395834</v>
      </c>
      <c r="B201" t="s">
        <v>1541</v>
      </c>
      <c r="C201" s="2">
        <v>4.1013099999999998</v>
      </c>
      <c r="D201" s="2">
        <v>5.4916299999999997E-4</v>
      </c>
      <c r="E201" s="2">
        <v>98.117500000000007</v>
      </c>
      <c r="F201" s="2">
        <v>1.3137899999999999E-2</v>
      </c>
      <c r="G201" s="2">
        <v>1.91801</v>
      </c>
      <c r="H201" s="2">
        <v>3.1577200000000001E-3</v>
      </c>
      <c r="I201" s="2">
        <v>11866.3</v>
      </c>
      <c r="J201" s="2">
        <v>152.19999999999999</v>
      </c>
      <c r="K201" s="2">
        <v>14497.3</v>
      </c>
      <c r="L201" s="2">
        <v>131.892</v>
      </c>
      <c r="M201" s="2">
        <v>523.35799999999995</v>
      </c>
      <c r="N201" s="2">
        <v>2.4276300000000002</v>
      </c>
      <c r="O201" s="2">
        <v>1.9410400000000001</v>
      </c>
      <c r="P201" s="2">
        <v>3.1867800000000002E-3</v>
      </c>
      <c r="Q201" s="2">
        <v>529.64300000000003</v>
      </c>
      <c r="R201" s="2">
        <v>2.48197</v>
      </c>
      <c r="S201" s="2">
        <v>506.86700000000002</v>
      </c>
      <c r="T201" s="2">
        <v>6.01965E-2</v>
      </c>
      <c r="U201" s="2">
        <v>22.376999999999999</v>
      </c>
      <c r="V201" s="2">
        <v>2.1483599999999999E-2</v>
      </c>
      <c r="W201" s="2">
        <v>27.231200000000001</v>
      </c>
      <c r="X201" s="2">
        <v>3.5039899999999999E-2</v>
      </c>
      <c r="Y201" s="2">
        <v>3.7185600000000001</v>
      </c>
      <c r="Z201" s="2">
        <v>1.0250000000000001E-3</v>
      </c>
      <c r="AA201" s="2">
        <v>3.0320399999999998</v>
      </c>
      <c r="AB201" s="2">
        <v>1.8805199999999999E-4</v>
      </c>
      <c r="AC201" s="2">
        <v>20</v>
      </c>
      <c r="AD201" s="2">
        <v>0</v>
      </c>
      <c r="AE201" s="2">
        <v>17</v>
      </c>
      <c r="AF201" s="2">
        <v>0</v>
      </c>
      <c r="AG201">
        <v>3</v>
      </c>
      <c r="AH201">
        <v>-1</v>
      </c>
      <c r="AI201" t="s">
        <v>37</v>
      </c>
    </row>
    <row r="202" spans="1:35">
      <c r="A202" s="1">
        <v>44838.547449930556</v>
      </c>
      <c r="B202" t="s">
        <v>1542</v>
      </c>
      <c r="C202" s="2">
        <v>4.1024900000000004</v>
      </c>
      <c r="D202" s="2">
        <v>6.8654000000000002E-4</v>
      </c>
      <c r="E202" s="2">
        <v>98.145700000000005</v>
      </c>
      <c r="F202" s="2">
        <v>1.6424399999999999E-2</v>
      </c>
      <c r="G202" s="2">
        <v>1.9185300000000001</v>
      </c>
      <c r="H202" s="2">
        <v>3.34914E-3</v>
      </c>
      <c r="I202" s="2">
        <v>12329.5</v>
      </c>
      <c r="J202" s="2">
        <v>213.06700000000001</v>
      </c>
      <c r="K202" s="2">
        <v>14896.8</v>
      </c>
      <c r="L202" s="2">
        <v>198.315</v>
      </c>
      <c r="M202" s="2">
        <v>513.06600000000003</v>
      </c>
      <c r="N202" s="2">
        <v>7.2721900000000002</v>
      </c>
      <c r="O202" s="2">
        <v>1.94248</v>
      </c>
      <c r="P202" s="2">
        <v>3.6384899999999999E-3</v>
      </c>
      <c r="Q202" s="2">
        <v>519.471</v>
      </c>
      <c r="R202" s="2">
        <v>7.4372100000000003</v>
      </c>
      <c r="S202" s="2">
        <v>506.875</v>
      </c>
      <c r="T202" s="2">
        <v>5.7398600000000001E-2</v>
      </c>
      <c r="U202" s="2">
        <v>22.3673</v>
      </c>
      <c r="V202" s="2">
        <v>9.5605900000000008E-3</v>
      </c>
      <c r="W202" s="2">
        <v>27.211500000000001</v>
      </c>
      <c r="X202" s="2">
        <v>2.8412799999999998E-2</v>
      </c>
      <c r="Y202" s="2">
        <v>3.7185100000000002</v>
      </c>
      <c r="Z202" s="2">
        <v>8.49225E-4</v>
      </c>
      <c r="AA202" s="2">
        <v>3.0322</v>
      </c>
      <c r="AB202" s="2">
        <v>6.6208499999999997E-4</v>
      </c>
      <c r="AC202" s="2">
        <v>20</v>
      </c>
      <c r="AD202" s="2">
        <v>0</v>
      </c>
      <c r="AE202" s="2">
        <v>17</v>
      </c>
      <c r="AF202" s="2">
        <v>0</v>
      </c>
      <c r="AG202">
        <v>3</v>
      </c>
      <c r="AH202">
        <v>-1</v>
      </c>
      <c r="AI202" t="s">
        <v>37</v>
      </c>
    </row>
    <row r="203" spans="1:35">
      <c r="A203" s="1">
        <v>44838.54750753472</v>
      </c>
      <c r="B203" t="s">
        <v>1543</v>
      </c>
      <c r="C203" s="2">
        <v>4.1020000000000003</v>
      </c>
      <c r="D203" s="2">
        <v>8.5472399999999998E-5</v>
      </c>
      <c r="E203" s="2">
        <v>98.133899999999997</v>
      </c>
      <c r="F203" s="2">
        <v>2.0447899999999999E-3</v>
      </c>
      <c r="G203" s="2">
        <v>1.9165399999999999</v>
      </c>
      <c r="H203" s="2">
        <v>2.0902999999999998E-3</v>
      </c>
      <c r="I203" s="2">
        <v>12229.3</v>
      </c>
      <c r="J203" s="2">
        <v>141.154</v>
      </c>
      <c r="K203" s="2">
        <v>14819.5</v>
      </c>
      <c r="L203" s="2">
        <v>203.94800000000001</v>
      </c>
      <c r="M203" s="2">
        <v>508.98500000000001</v>
      </c>
      <c r="N203" s="2">
        <v>2.19251</v>
      </c>
      <c r="O203" s="2">
        <v>1.9402600000000001</v>
      </c>
      <c r="P203" s="2">
        <v>1.9511999999999999E-3</v>
      </c>
      <c r="Q203" s="2">
        <v>515.28700000000003</v>
      </c>
      <c r="R203" s="2">
        <v>2.1865299999999999</v>
      </c>
      <c r="S203" s="2">
        <v>506.85399999999998</v>
      </c>
      <c r="T203" s="2">
        <v>4.65145E-2</v>
      </c>
      <c r="U203" s="2">
        <v>22.374600000000001</v>
      </c>
      <c r="V203" s="2">
        <v>7.9250599999999994E-3</v>
      </c>
      <c r="W203" s="2">
        <v>27.170400000000001</v>
      </c>
      <c r="X203" s="2">
        <v>2.30665E-2</v>
      </c>
      <c r="Y203" s="2">
        <v>3.7188099999999999</v>
      </c>
      <c r="Z203" s="2">
        <v>6.77387E-4</v>
      </c>
      <c r="AA203" s="2">
        <v>3.0321899999999999</v>
      </c>
      <c r="AB203" s="2">
        <v>2.11521E-4</v>
      </c>
      <c r="AC203" s="2">
        <v>20</v>
      </c>
      <c r="AD203" s="2">
        <v>0</v>
      </c>
      <c r="AE203" s="2">
        <v>17</v>
      </c>
      <c r="AF203" s="2">
        <v>0</v>
      </c>
      <c r="AG203">
        <v>3</v>
      </c>
      <c r="AH203">
        <v>-1</v>
      </c>
      <c r="AI203" t="s">
        <v>37</v>
      </c>
    </row>
    <row r="204" spans="1:35">
      <c r="A204" s="1">
        <v>44838.547565173612</v>
      </c>
      <c r="B204" t="s">
        <v>1544</v>
      </c>
      <c r="C204" s="2">
        <v>4.1014799999999996</v>
      </c>
      <c r="D204" s="2">
        <v>1.1133499999999999E-3</v>
      </c>
      <c r="E204" s="2">
        <v>98.121499999999997</v>
      </c>
      <c r="F204" s="2">
        <v>2.6635200000000001E-2</v>
      </c>
      <c r="G204" s="2">
        <v>1.9197500000000001</v>
      </c>
      <c r="H204" s="2">
        <v>4.1123699999999997E-3</v>
      </c>
      <c r="I204" s="2">
        <v>12004.4</v>
      </c>
      <c r="J204" s="2">
        <v>730.08</v>
      </c>
      <c r="K204" s="2">
        <v>14871.9</v>
      </c>
      <c r="L204" s="2">
        <v>124.05800000000001</v>
      </c>
      <c r="M204" s="2">
        <v>507.40899999999999</v>
      </c>
      <c r="N204" s="2">
        <v>2.0991399999999998</v>
      </c>
      <c r="O204" s="2">
        <v>1.9430799999999999</v>
      </c>
      <c r="P204" s="2">
        <v>3.5591799999999999E-3</v>
      </c>
      <c r="Q204" s="2">
        <v>513.57500000000005</v>
      </c>
      <c r="R204" s="2">
        <v>2.1688800000000001</v>
      </c>
      <c r="S204" s="2">
        <v>506.83199999999999</v>
      </c>
      <c r="T204" s="2">
        <v>4.6023399999999999E-2</v>
      </c>
      <c r="U204" s="2">
        <v>22.3873</v>
      </c>
      <c r="V204" s="2">
        <v>2.89622E-2</v>
      </c>
      <c r="W204" s="2">
        <v>27.1617</v>
      </c>
      <c r="X204" s="2">
        <v>3.3496400000000003E-2</v>
      </c>
      <c r="Y204" s="2">
        <v>3.7181299999999999</v>
      </c>
      <c r="Z204" s="2">
        <v>5.0839400000000001E-4</v>
      </c>
      <c r="AA204" s="2">
        <v>3.03233</v>
      </c>
      <c r="AB204" s="2">
        <v>4.5025700000000002E-4</v>
      </c>
      <c r="AC204" s="2">
        <v>20</v>
      </c>
      <c r="AD204" s="2">
        <v>0</v>
      </c>
      <c r="AE204" s="2">
        <v>17</v>
      </c>
      <c r="AF204" s="2">
        <v>0</v>
      </c>
      <c r="AG204">
        <v>3</v>
      </c>
      <c r="AH204">
        <v>-1</v>
      </c>
      <c r="AI204" t="s">
        <v>37</v>
      </c>
    </row>
    <row r="205" spans="1:35">
      <c r="A205" s="1">
        <v>44838.547622731479</v>
      </c>
      <c r="B205" t="s">
        <v>1545</v>
      </c>
      <c r="C205" s="2">
        <v>4.1022600000000002</v>
      </c>
      <c r="D205" s="2">
        <v>4.1885000000000002E-4</v>
      </c>
      <c r="E205" s="2">
        <v>98.140299999999996</v>
      </c>
      <c r="F205" s="2">
        <v>1.0020299999999999E-2</v>
      </c>
      <c r="G205" s="2">
        <v>1.9164699999999999</v>
      </c>
      <c r="H205" s="2">
        <v>4.5992200000000002E-3</v>
      </c>
      <c r="I205" s="2">
        <v>12257.5</v>
      </c>
      <c r="J205" s="2">
        <v>178.90199999999999</v>
      </c>
      <c r="K205" s="2">
        <v>14886.8</v>
      </c>
      <c r="L205" s="2">
        <v>188.149</v>
      </c>
      <c r="M205" s="2">
        <v>503.76100000000002</v>
      </c>
      <c r="N205" s="2">
        <v>1.4488799999999999</v>
      </c>
      <c r="O205" s="2">
        <v>1.94025</v>
      </c>
      <c r="P205" s="2">
        <v>4.8349700000000001E-3</v>
      </c>
      <c r="Q205" s="2">
        <v>510.012</v>
      </c>
      <c r="R205" s="2">
        <v>1.5124200000000001</v>
      </c>
      <c r="S205" s="2">
        <v>506.83600000000001</v>
      </c>
      <c r="T205" s="2">
        <v>6.4215400000000006E-2</v>
      </c>
      <c r="U205" s="2">
        <v>22.3963</v>
      </c>
      <c r="V205" s="2">
        <v>2.6161E-2</v>
      </c>
      <c r="W205" s="2">
        <v>27.163900000000002</v>
      </c>
      <c r="X205" s="2">
        <v>3.4850600000000002E-2</v>
      </c>
      <c r="Y205" s="2">
        <v>3.7181799999999998</v>
      </c>
      <c r="Z205" s="2">
        <v>5.1012599999999996E-4</v>
      </c>
      <c r="AA205" s="2">
        <v>3.0323699999999998</v>
      </c>
      <c r="AB205" s="2">
        <v>6.2272E-4</v>
      </c>
      <c r="AC205" s="2">
        <v>20</v>
      </c>
      <c r="AD205" s="2">
        <v>0</v>
      </c>
      <c r="AE205" s="2">
        <v>17</v>
      </c>
      <c r="AF205" s="2">
        <v>0</v>
      </c>
      <c r="AG205">
        <v>3</v>
      </c>
      <c r="AH205">
        <v>-1</v>
      </c>
      <c r="AI205" t="s">
        <v>37</v>
      </c>
    </row>
    <row r="206" spans="1:35">
      <c r="A206" s="1">
        <v>44838.547680185184</v>
      </c>
      <c r="B206" t="s">
        <v>1546</v>
      </c>
      <c r="C206" s="2">
        <v>4.1018600000000003</v>
      </c>
      <c r="D206" s="2">
        <v>3.6353200000000002E-4</v>
      </c>
      <c r="E206" s="2">
        <v>98.130600000000001</v>
      </c>
      <c r="F206" s="2">
        <v>8.6969400000000002E-3</v>
      </c>
      <c r="G206" s="2">
        <v>1.91632</v>
      </c>
      <c r="H206" s="2">
        <v>4.8969800000000004E-3</v>
      </c>
      <c r="I206" s="2">
        <v>12264</v>
      </c>
      <c r="J206" s="2">
        <v>117.83199999999999</v>
      </c>
      <c r="K206" s="2">
        <v>14876.8</v>
      </c>
      <c r="L206" s="2">
        <v>168.82900000000001</v>
      </c>
      <c r="M206" s="2">
        <v>501.01</v>
      </c>
      <c r="N206" s="2">
        <v>1.18126</v>
      </c>
      <c r="O206" s="2">
        <v>1.9401200000000001</v>
      </c>
      <c r="P206" s="2">
        <v>5.0650499999999998E-3</v>
      </c>
      <c r="Q206" s="2">
        <v>507.23099999999999</v>
      </c>
      <c r="R206" s="2">
        <v>1.20414</v>
      </c>
      <c r="S206" s="2">
        <v>506.858</v>
      </c>
      <c r="T206" s="2">
        <v>5.2129300000000003E-2</v>
      </c>
      <c r="U206" s="2">
        <v>22.3963</v>
      </c>
      <c r="V206" s="2">
        <v>1.0051600000000001E-2</v>
      </c>
      <c r="W206" s="2">
        <v>27.196300000000001</v>
      </c>
      <c r="X206" s="2">
        <v>3.58015E-2</v>
      </c>
      <c r="Y206" s="2">
        <v>3.7186300000000001</v>
      </c>
      <c r="Z206" s="2">
        <v>8.60153E-4</v>
      </c>
      <c r="AA206" s="2">
        <v>3.0322800000000001</v>
      </c>
      <c r="AB206" s="2">
        <v>3.0905199999999998E-4</v>
      </c>
      <c r="AC206" s="2">
        <v>20</v>
      </c>
      <c r="AD206" s="2">
        <v>0</v>
      </c>
      <c r="AE206" s="2">
        <v>17</v>
      </c>
      <c r="AF206" s="2">
        <v>0</v>
      </c>
      <c r="AG206">
        <v>3</v>
      </c>
      <c r="AH206">
        <v>-1</v>
      </c>
      <c r="AI206" t="s">
        <v>37</v>
      </c>
    </row>
    <row r="207" spans="1:35">
      <c r="A207" s="1">
        <v>44838.547737800924</v>
      </c>
      <c r="B207" t="s">
        <v>1547</v>
      </c>
      <c r="C207" s="2">
        <v>4.1001300000000001</v>
      </c>
      <c r="D207" s="2">
        <v>4.5582799999999997E-4</v>
      </c>
      <c r="E207" s="2">
        <v>98.089100000000002</v>
      </c>
      <c r="F207" s="2">
        <v>1.0905E-2</v>
      </c>
      <c r="G207" s="2">
        <v>1.9171</v>
      </c>
      <c r="H207" s="2">
        <v>2.2777600000000002E-3</v>
      </c>
      <c r="I207" s="2">
        <v>12232.5</v>
      </c>
      <c r="J207" s="2">
        <v>156.833</v>
      </c>
      <c r="K207" s="2">
        <v>14827.8</v>
      </c>
      <c r="L207" s="2">
        <v>215.47300000000001</v>
      </c>
      <c r="M207" s="2">
        <v>500.77</v>
      </c>
      <c r="N207" s="2">
        <v>1.0246200000000001</v>
      </c>
      <c r="O207" s="2">
        <v>1.9408399999999999</v>
      </c>
      <c r="P207" s="2">
        <v>2.2192100000000001E-3</v>
      </c>
      <c r="Q207" s="2">
        <v>506.971</v>
      </c>
      <c r="R207" s="2">
        <v>1.0262899999999999</v>
      </c>
      <c r="S207" s="2">
        <v>506.84500000000003</v>
      </c>
      <c r="T207" s="2">
        <v>6.0301E-2</v>
      </c>
      <c r="U207" s="2">
        <v>22.403300000000002</v>
      </c>
      <c r="V207" s="2">
        <v>9.2259300000000002E-3</v>
      </c>
      <c r="W207" s="2">
        <v>27.220099999999999</v>
      </c>
      <c r="X207" s="2">
        <v>2.13466E-2</v>
      </c>
      <c r="Y207" s="2">
        <v>3.7181000000000002</v>
      </c>
      <c r="Z207" s="2">
        <v>5.7282700000000004E-4</v>
      </c>
      <c r="AA207" s="2">
        <v>3.0323799999999999</v>
      </c>
      <c r="AB207" s="2">
        <v>5.2634999999999997E-4</v>
      </c>
      <c r="AC207" s="2">
        <v>20</v>
      </c>
      <c r="AD207" s="2">
        <v>0</v>
      </c>
      <c r="AE207" s="2">
        <v>17</v>
      </c>
      <c r="AF207" s="2">
        <v>0</v>
      </c>
      <c r="AG207">
        <v>3</v>
      </c>
      <c r="AH207">
        <v>-1</v>
      </c>
      <c r="AI207" t="s">
        <v>37</v>
      </c>
    </row>
    <row r="208" spans="1:35">
      <c r="A208" s="1">
        <v>44838.547795439816</v>
      </c>
      <c r="B208" t="s">
        <v>1548</v>
      </c>
      <c r="C208" s="2">
        <v>4.1014499999999998</v>
      </c>
      <c r="D208" s="2">
        <v>2.1006700000000001E-4</v>
      </c>
      <c r="E208" s="2">
        <v>98.120900000000006</v>
      </c>
      <c r="F208" s="2">
        <v>5.0255200000000003E-3</v>
      </c>
      <c r="G208" s="2">
        <v>1.91587</v>
      </c>
      <c r="H208" s="2">
        <v>2.7675899999999999E-3</v>
      </c>
      <c r="I208" s="2">
        <v>12292.6</v>
      </c>
      <c r="J208" s="2">
        <v>90.283600000000007</v>
      </c>
      <c r="K208" s="2">
        <v>14976.6</v>
      </c>
      <c r="L208" s="2">
        <v>113.61</v>
      </c>
      <c r="M208" s="2">
        <v>501.61799999999999</v>
      </c>
      <c r="N208" s="2">
        <v>0.57336299999999996</v>
      </c>
      <c r="O208" s="2">
        <v>1.9397200000000001</v>
      </c>
      <c r="P208" s="2">
        <v>2.70477E-3</v>
      </c>
      <c r="Q208" s="2">
        <v>507.86099999999999</v>
      </c>
      <c r="R208" s="2">
        <v>0.579569</v>
      </c>
      <c r="S208" s="2">
        <v>506.851</v>
      </c>
      <c r="T208" s="2">
        <v>7.4762200000000001E-2</v>
      </c>
      <c r="U208" s="2">
        <v>22.3979</v>
      </c>
      <c r="V208" s="2">
        <v>7.4892800000000001E-3</v>
      </c>
      <c r="W208" s="2">
        <v>27.228400000000001</v>
      </c>
      <c r="X208" s="2">
        <v>2.7227600000000001E-2</v>
      </c>
      <c r="Y208" s="2">
        <v>3.7191900000000002</v>
      </c>
      <c r="Z208" s="2">
        <v>6.1228200000000002E-4</v>
      </c>
      <c r="AA208" s="2">
        <v>3.03247</v>
      </c>
      <c r="AB208" s="2">
        <v>2.4342600000000001E-4</v>
      </c>
      <c r="AC208" s="2">
        <v>20</v>
      </c>
      <c r="AD208" s="2">
        <v>0</v>
      </c>
      <c r="AE208" s="2">
        <v>17</v>
      </c>
      <c r="AF208" s="2">
        <v>0</v>
      </c>
      <c r="AG208">
        <v>3</v>
      </c>
      <c r="AH208">
        <v>-1</v>
      </c>
      <c r="AI208" t="s">
        <v>37</v>
      </c>
    </row>
    <row r="209" spans="1:35">
      <c r="A209" s="1">
        <v>44838.547852951386</v>
      </c>
      <c r="B209" t="s">
        <v>1549</v>
      </c>
      <c r="C209" s="2">
        <v>4.10175</v>
      </c>
      <c r="D209" s="2">
        <v>3.7042100000000001E-4</v>
      </c>
      <c r="E209" s="2">
        <v>98.127899999999997</v>
      </c>
      <c r="F209" s="2">
        <v>8.8617499999999998E-3</v>
      </c>
      <c r="G209" s="2">
        <v>1.9158599999999999</v>
      </c>
      <c r="H209" s="2">
        <v>1.3107500000000001E-3</v>
      </c>
      <c r="I209" s="2">
        <v>11634.6</v>
      </c>
      <c r="J209" s="2">
        <v>922.39599999999996</v>
      </c>
      <c r="K209" s="2">
        <v>15020.9</v>
      </c>
      <c r="L209" s="2">
        <v>111.39100000000001</v>
      </c>
      <c r="M209" s="2">
        <v>501.63400000000001</v>
      </c>
      <c r="N209" s="2">
        <v>1.2961199999999999</v>
      </c>
      <c r="O209" s="2">
        <v>1.93841</v>
      </c>
      <c r="P209" s="2">
        <v>1.75965E-3</v>
      </c>
      <c r="Q209" s="2">
        <v>507.53899999999999</v>
      </c>
      <c r="R209" s="2">
        <v>1.1577200000000001</v>
      </c>
      <c r="S209" s="2">
        <v>506.85599999999999</v>
      </c>
      <c r="T209" s="2">
        <v>4.6121599999999999E-2</v>
      </c>
      <c r="U209" s="2">
        <v>22.402100000000001</v>
      </c>
      <c r="V209" s="2">
        <v>1.3537199999999999E-2</v>
      </c>
      <c r="W209" s="2">
        <v>27.209900000000001</v>
      </c>
      <c r="X209" s="2">
        <v>3.6032500000000002E-2</v>
      </c>
      <c r="Y209" s="2">
        <v>3.7185100000000002</v>
      </c>
      <c r="Z209" s="2">
        <v>1.24344E-3</v>
      </c>
      <c r="AA209" s="2">
        <v>3.0320399999999998</v>
      </c>
      <c r="AB209" s="2">
        <v>4.0505400000000002E-4</v>
      </c>
      <c r="AC209" s="2">
        <v>20</v>
      </c>
      <c r="AD209" s="2">
        <v>0</v>
      </c>
      <c r="AE209" s="2">
        <v>17</v>
      </c>
      <c r="AF209" s="2">
        <v>0</v>
      </c>
      <c r="AG209">
        <v>3</v>
      </c>
      <c r="AH209">
        <v>-1</v>
      </c>
      <c r="AI209" t="s">
        <v>37</v>
      </c>
    </row>
    <row r="210" spans="1:35">
      <c r="A210" s="1">
        <v>44838.547910381945</v>
      </c>
      <c r="B210" t="s">
        <v>1550</v>
      </c>
      <c r="C210" s="2">
        <v>4.1008800000000001</v>
      </c>
      <c r="D210" s="2">
        <v>1.0357700000000001E-3</v>
      </c>
      <c r="E210" s="2">
        <v>98.107100000000003</v>
      </c>
      <c r="F210" s="2">
        <v>2.4779099999999998E-2</v>
      </c>
      <c r="G210" s="2">
        <v>1.9164600000000001</v>
      </c>
      <c r="H210" s="2">
        <v>4.0047499999999996E-3</v>
      </c>
      <c r="I210" s="2">
        <v>12422.8</v>
      </c>
      <c r="J210" s="2">
        <v>161.72499999999999</v>
      </c>
      <c r="K210" s="2">
        <v>15001.7</v>
      </c>
      <c r="L210" s="2">
        <v>131.994</v>
      </c>
      <c r="M210" s="2">
        <v>503.99299999999999</v>
      </c>
      <c r="N210" s="2">
        <v>0.49154599999999998</v>
      </c>
      <c r="O210" s="2">
        <v>1.9405699999999999</v>
      </c>
      <c r="P210" s="2">
        <v>4.1473600000000001E-3</v>
      </c>
      <c r="Q210" s="2">
        <v>510.33300000000003</v>
      </c>
      <c r="R210" s="2">
        <v>0.56477299999999997</v>
      </c>
      <c r="S210" s="2">
        <v>506.83499999999998</v>
      </c>
      <c r="T210" s="2">
        <v>4.8728500000000001E-2</v>
      </c>
      <c r="U210" s="2">
        <v>22.399000000000001</v>
      </c>
      <c r="V210" s="2">
        <v>1.6630799999999999E-3</v>
      </c>
      <c r="W210" s="2">
        <v>27.198399999999999</v>
      </c>
      <c r="X210" s="2">
        <v>2.1142000000000001E-2</v>
      </c>
      <c r="Y210" s="2">
        <v>3.7187199999999998</v>
      </c>
      <c r="Z210" s="2">
        <v>4.6268600000000002E-4</v>
      </c>
      <c r="AA210" s="2">
        <v>3.0323099999999998</v>
      </c>
      <c r="AB210" s="2">
        <v>2.9208899999999999E-4</v>
      </c>
      <c r="AC210" s="2">
        <v>20</v>
      </c>
      <c r="AD210" s="2">
        <v>0</v>
      </c>
      <c r="AE210" s="2">
        <v>17</v>
      </c>
      <c r="AF210" s="2">
        <v>0</v>
      </c>
      <c r="AG210">
        <v>3</v>
      </c>
      <c r="AH210">
        <v>-1</v>
      </c>
      <c r="AI210" t="s">
        <v>37</v>
      </c>
    </row>
    <row r="211" spans="1:35">
      <c r="A211" s="1">
        <v>44838.547968078703</v>
      </c>
      <c r="B211" t="s">
        <v>1551</v>
      </c>
      <c r="C211" s="2">
        <v>4.1002400000000003</v>
      </c>
      <c r="D211" s="2">
        <v>1.11202E-3</v>
      </c>
      <c r="E211" s="2">
        <v>98.091800000000006</v>
      </c>
      <c r="F211" s="2">
        <v>2.66033E-2</v>
      </c>
      <c r="G211" s="2">
        <v>1.9161300000000001</v>
      </c>
      <c r="H211" s="2">
        <v>1.9690100000000002E-3</v>
      </c>
      <c r="I211" s="2">
        <v>12546.3</v>
      </c>
      <c r="J211" s="2">
        <v>94.444900000000004</v>
      </c>
      <c r="K211" s="2">
        <v>15095.5</v>
      </c>
      <c r="L211" s="2">
        <v>82.979299999999995</v>
      </c>
      <c r="M211" s="2">
        <v>504.15499999999997</v>
      </c>
      <c r="N211" s="2">
        <v>0.87073599999999995</v>
      </c>
      <c r="O211" s="2">
        <v>1.9404699999999999</v>
      </c>
      <c r="P211" s="2">
        <v>1.93096E-3</v>
      </c>
      <c r="Q211" s="2">
        <v>510.56099999999998</v>
      </c>
      <c r="R211" s="2">
        <v>0.87729599999999996</v>
      </c>
      <c r="S211" s="2">
        <v>506.83699999999999</v>
      </c>
      <c r="T211" s="2">
        <v>6.4974100000000007E-2</v>
      </c>
      <c r="U211" s="2">
        <v>22.403400000000001</v>
      </c>
      <c r="V211" s="2">
        <v>5.6776700000000001E-3</v>
      </c>
      <c r="W211" s="2">
        <v>27.188700000000001</v>
      </c>
      <c r="X211" s="2">
        <v>4.5602799999999999E-2</v>
      </c>
      <c r="Y211" s="2">
        <v>3.7189000000000001</v>
      </c>
      <c r="Z211" s="2">
        <v>5.8754900000000004E-4</v>
      </c>
      <c r="AA211" s="2">
        <v>3.0322</v>
      </c>
      <c r="AB211" s="2">
        <v>3.29704E-4</v>
      </c>
      <c r="AC211" s="2">
        <v>20</v>
      </c>
      <c r="AD211" s="2">
        <v>0</v>
      </c>
      <c r="AE211" s="2">
        <v>17</v>
      </c>
      <c r="AF211" s="2">
        <v>0</v>
      </c>
      <c r="AG211">
        <v>3</v>
      </c>
      <c r="AH211">
        <v>-1</v>
      </c>
      <c r="AI211" t="s">
        <v>37</v>
      </c>
    </row>
    <row r="212" spans="1:35">
      <c r="A212" s="1">
        <v>44838.548025613425</v>
      </c>
      <c r="B212" t="s">
        <v>1552</v>
      </c>
      <c r="C212" s="2">
        <v>4.1014999999999997</v>
      </c>
      <c r="D212" s="2">
        <v>3.6040999999999997E-4</v>
      </c>
      <c r="E212" s="2">
        <v>98.122100000000003</v>
      </c>
      <c r="F212" s="2">
        <v>8.6222399999999998E-3</v>
      </c>
      <c r="G212" s="2">
        <v>1.91682</v>
      </c>
      <c r="H212" s="2">
        <v>1.4816499999999999E-3</v>
      </c>
      <c r="I212" s="2">
        <v>12420.9</v>
      </c>
      <c r="J212" s="2">
        <v>102.979</v>
      </c>
      <c r="K212" s="2">
        <v>15059.2</v>
      </c>
      <c r="L212" s="2">
        <v>79.920100000000005</v>
      </c>
      <c r="M212" s="2">
        <v>507.38799999999998</v>
      </c>
      <c r="N212" s="2">
        <v>1.45628</v>
      </c>
      <c r="O212" s="2">
        <v>1.94093</v>
      </c>
      <c r="P212" s="2">
        <v>1.5357299999999999E-3</v>
      </c>
      <c r="Q212" s="2">
        <v>513.76900000000001</v>
      </c>
      <c r="R212" s="2">
        <v>1.5021100000000001</v>
      </c>
      <c r="S212" s="2">
        <v>506.85199999999998</v>
      </c>
      <c r="T212" s="2">
        <v>5.10281E-2</v>
      </c>
      <c r="U212" s="2">
        <v>22.404399999999999</v>
      </c>
      <c r="V212" s="2">
        <v>2.9443799999999999E-3</v>
      </c>
      <c r="W212" s="2">
        <v>27.1996</v>
      </c>
      <c r="X212" s="2">
        <v>4.2173200000000001E-2</v>
      </c>
      <c r="Y212" s="2">
        <v>3.7186699999999999</v>
      </c>
      <c r="Z212" s="2">
        <v>4.4816300000000001E-4</v>
      </c>
      <c r="AA212" s="2">
        <v>3.0323899999999999</v>
      </c>
      <c r="AB212" s="2">
        <v>1.9818700000000001E-4</v>
      </c>
      <c r="AC212" s="2">
        <v>20</v>
      </c>
      <c r="AD212" s="2">
        <v>0</v>
      </c>
      <c r="AE212" s="2">
        <v>17</v>
      </c>
      <c r="AF212" s="2">
        <v>0</v>
      </c>
      <c r="AG212">
        <v>3</v>
      </c>
      <c r="AH212">
        <v>-1</v>
      </c>
      <c r="AI212" t="s">
        <v>37</v>
      </c>
    </row>
    <row r="213" spans="1:35">
      <c r="A213" s="1">
        <v>44838.548083136571</v>
      </c>
      <c r="B213" t="s">
        <v>1553</v>
      </c>
      <c r="C213" s="2">
        <v>4.1020700000000003</v>
      </c>
      <c r="D213" s="2">
        <v>3.9941899999999998E-4</v>
      </c>
      <c r="E213" s="2">
        <v>98.1357</v>
      </c>
      <c r="F213" s="2">
        <v>9.5554699999999999E-3</v>
      </c>
      <c r="G213" s="2">
        <v>1.9176599999999999</v>
      </c>
      <c r="H213" s="2">
        <v>2.54075E-3</v>
      </c>
      <c r="I213" s="2">
        <v>12462.8</v>
      </c>
      <c r="J213" s="2">
        <v>195.75899999999999</v>
      </c>
      <c r="K213" s="2">
        <v>15072.7</v>
      </c>
      <c r="L213" s="2">
        <v>139.84299999999999</v>
      </c>
      <c r="M213" s="2">
        <v>508.995</v>
      </c>
      <c r="N213" s="2">
        <v>0.53774100000000002</v>
      </c>
      <c r="O213" s="2">
        <v>1.9418599999999999</v>
      </c>
      <c r="P213" s="2">
        <v>2.8619600000000002E-3</v>
      </c>
      <c r="Q213" s="2">
        <v>515.41899999999998</v>
      </c>
      <c r="R213" s="2">
        <v>0.58167500000000005</v>
      </c>
      <c r="S213" s="2">
        <v>506.83600000000001</v>
      </c>
      <c r="T213" s="2">
        <v>5.2518700000000001E-2</v>
      </c>
      <c r="U213" s="2">
        <v>22.409500000000001</v>
      </c>
      <c r="V213" s="2">
        <v>7.1169299999999996E-3</v>
      </c>
      <c r="W213" s="2">
        <v>27.2118</v>
      </c>
      <c r="X213" s="2">
        <v>3.2186100000000002E-2</v>
      </c>
      <c r="Y213" s="2">
        <v>3.71875</v>
      </c>
      <c r="Z213" s="2">
        <v>3.8585900000000001E-4</v>
      </c>
      <c r="AA213" s="2">
        <v>3.0323500000000001</v>
      </c>
      <c r="AB213" s="2">
        <v>4.54318E-4</v>
      </c>
      <c r="AC213" s="2">
        <v>20</v>
      </c>
      <c r="AD213" s="2">
        <v>0</v>
      </c>
      <c r="AE213" s="2">
        <v>17</v>
      </c>
      <c r="AF213" s="2">
        <v>0</v>
      </c>
      <c r="AG213">
        <v>3</v>
      </c>
      <c r="AH213">
        <v>-1</v>
      </c>
      <c r="AI213" t="s">
        <v>37</v>
      </c>
    </row>
    <row r="214" spans="1:35">
      <c r="A214" s="1">
        <v>44838.548140729166</v>
      </c>
      <c r="B214" t="s">
        <v>1554</v>
      </c>
      <c r="C214" s="2">
        <v>4.1014999999999997</v>
      </c>
      <c r="D214" s="2">
        <v>4.26045E-4</v>
      </c>
      <c r="E214" s="2">
        <v>98.122100000000003</v>
      </c>
      <c r="F214" s="2">
        <v>1.01925E-2</v>
      </c>
      <c r="G214" s="2">
        <v>1.91561</v>
      </c>
      <c r="H214" s="2">
        <v>4.3876599999999998E-3</v>
      </c>
      <c r="I214" s="2">
        <v>12378.4</v>
      </c>
      <c r="J214" s="2">
        <v>115.52</v>
      </c>
      <c r="K214" s="2">
        <v>15009.6</v>
      </c>
      <c r="L214" s="2">
        <v>148.249</v>
      </c>
      <c r="M214" s="2">
        <v>512.16899999999998</v>
      </c>
      <c r="N214" s="2">
        <v>1.3809199999999999</v>
      </c>
      <c r="O214" s="2">
        <v>1.9396199999999999</v>
      </c>
      <c r="P214" s="2">
        <v>4.5052099999999999E-3</v>
      </c>
      <c r="Q214" s="2">
        <v>518.58799999999997</v>
      </c>
      <c r="R214" s="2">
        <v>1.3606</v>
      </c>
      <c r="S214" s="2">
        <v>506.87</v>
      </c>
      <c r="T214" s="2">
        <v>7.5727900000000001E-2</v>
      </c>
      <c r="U214" s="2">
        <v>22.412299999999998</v>
      </c>
      <c r="V214" s="2">
        <v>3.9457099999999998E-3</v>
      </c>
      <c r="W214" s="2">
        <v>27.231000000000002</v>
      </c>
      <c r="X214" s="2">
        <v>2.3158499999999999E-2</v>
      </c>
      <c r="Y214" s="2">
        <v>3.7183600000000001</v>
      </c>
      <c r="Z214" s="2">
        <v>6.39969E-4</v>
      </c>
      <c r="AA214" s="2">
        <v>3.0321400000000001</v>
      </c>
      <c r="AB214" s="2">
        <v>6.3857300000000003E-4</v>
      </c>
      <c r="AC214" s="2">
        <v>20</v>
      </c>
      <c r="AD214" s="2">
        <v>0</v>
      </c>
      <c r="AE214" s="2">
        <v>17</v>
      </c>
      <c r="AF214" s="2">
        <v>0</v>
      </c>
      <c r="AG214">
        <v>3</v>
      </c>
      <c r="AH214">
        <v>-1</v>
      </c>
      <c r="AI214" t="s">
        <v>37</v>
      </c>
    </row>
    <row r="215" spans="1:35">
      <c r="A215" s="1">
        <v>44838.548198194447</v>
      </c>
      <c r="B215" t="s">
        <v>1555</v>
      </c>
      <c r="C215" s="2">
        <v>4.1004800000000001</v>
      </c>
      <c r="D215" s="2">
        <v>8.3865000000000003E-4</v>
      </c>
      <c r="E215" s="2">
        <v>98.097499999999997</v>
      </c>
      <c r="F215" s="2">
        <v>2.0063399999999999E-2</v>
      </c>
      <c r="G215" s="2">
        <v>1.9189700000000001</v>
      </c>
      <c r="H215" s="2">
        <v>3.5274999999999998E-3</v>
      </c>
      <c r="I215" s="2">
        <v>11728.4</v>
      </c>
      <c r="J215" s="2">
        <v>1110.3699999999999</v>
      </c>
      <c r="K215" s="2">
        <v>15015.1</v>
      </c>
      <c r="L215" s="2">
        <v>46.025700000000001</v>
      </c>
      <c r="M215" s="2">
        <v>512.88400000000001</v>
      </c>
      <c r="N215" s="2">
        <v>0.95083099999999998</v>
      </c>
      <c r="O215" s="2">
        <v>1.94174</v>
      </c>
      <c r="P215" s="2">
        <v>5.1213999999999999E-3</v>
      </c>
      <c r="Q215" s="2">
        <v>518.971</v>
      </c>
      <c r="R215" s="2">
        <v>0.94745599999999996</v>
      </c>
      <c r="S215" s="2">
        <v>506.86700000000002</v>
      </c>
      <c r="T215" s="2">
        <v>5.3985999999999999E-2</v>
      </c>
      <c r="U215" s="2">
        <v>22.416</v>
      </c>
      <c r="V215" s="2">
        <v>3.9068699999999998E-3</v>
      </c>
      <c r="W215" s="2">
        <v>27.2331</v>
      </c>
      <c r="X215" s="2">
        <v>2.5362599999999999E-2</v>
      </c>
      <c r="Y215" s="2">
        <v>3.7190099999999999</v>
      </c>
      <c r="Z215" s="2">
        <v>4.1317399999999998E-4</v>
      </c>
      <c r="AA215" s="2">
        <v>3.0319799999999999</v>
      </c>
      <c r="AB215" s="2">
        <v>2.33401E-4</v>
      </c>
      <c r="AC215" s="2">
        <v>20</v>
      </c>
      <c r="AD215" s="2">
        <v>0</v>
      </c>
      <c r="AE215" s="2">
        <v>17</v>
      </c>
      <c r="AF215" s="2">
        <v>0</v>
      </c>
      <c r="AG215">
        <v>3</v>
      </c>
      <c r="AH215">
        <v>-1</v>
      </c>
      <c r="AI215" t="s">
        <v>37</v>
      </c>
    </row>
    <row r="216" spans="1:35">
      <c r="A216" s="1">
        <v>44838.548255960646</v>
      </c>
      <c r="B216" t="s">
        <v>1556</v>
      </c>
      <c r="C216" s="2">
        <v>4.09992</v>
      </c>
      <c r="D216" s="2">
        <v>4.8769200000000002E-4</v>
      </c>
      <c r="E216" s="2">
        <v>98.084299999999999</v>
      </c>
      <c r="F216" s="2">
        <v>1.16673E-2</v>
      </c>
      <c r="G216" s="2">
        <v>1.91591</v>
      </c>
      <c r="H216" s="2">
        <v>2.9122800000000002E-3</v>
      </c>
      <c r="I216" s="2">
        <v>12395.5</v>
      </c>
      <c r="J216" s="2">
        <v>176.20599999999999</v>
      </c>
      <c r="K216" s="2">
        <v>15019.8</v>
      </c>
      <c r="L216" s="2">
        <v>146.93</v>
      </c>
      <c r="M216" s="2">
        <v>515.78599999999994</v>
      </c>
      <c r="N216" s="2">
        <v>0.69855</v>
      </c>
      <c r="O216" s="2">
        <v>1.9399500000000001</v>
      </c>
      <c r="P216" s="2">
        <v>2.9235400000000001E-3</v>
      </c>
      <c r="Q216" s="2">
        <v>522.26</v>
      </c>
      <c r="R216" s="2">
        <v>0.761409</v>
      </c>
      <c r="S216" s="2">
        <v>506.83699999999999</v>
      </c>
      <c r="T216" s="2">
        <v>5.2817000000000003E-2</v>
      </c>
      <c r="U216" s="2">
        <v>22.408999999999999</v>
      </c>
      <c r="V216" s="2">
        <v>8.9849000000000005E-3</v>
      </c>
      <c r="W216" s="2">
        <v>27.197600000000001</v>
      </c>
      <c r="X216" s="2">
        <v>3.5503300000000002E-2</v>
      </c>
      <c r="Y216" s="2">
        <v>3.7190400000000001</v>
      </c>
      <c r="Z216" s="2">
        <v>4.4071600000000001E-4</v>
      </c>
      <c r="AA216" s="2">
        <v>3.0324</v>
      </c>
      <c r="AB216" s="2">
        <v>3.57413E-4</v>
      </c>
      <c r="AC216" s="2">
        <v>20</v>
      </c>
      <c r="AD216" s="2">
        <v>0</v>
      </c>
      <c r="AE216" s="2">
        <v>17</v>
      </c>
      <c r="AF216" s="2">
        <v>0</v>
      </c>
      <c r="AG216">
        <v>3</v>
      </c>
      <c r="AH216">
        <v>-1</v>
      </c>
      <c r="AI216" t="s">
        <v>37</v>
      </c>
    </row>
    <row r="217" spans="1:35">
      <c r="A217" s="1">
        <v>44838.548313356485</v>
      </c>
      <c r="B217" t="s">
        <v>1557</v>
      </c>
      <c r="C217" s="2">
        <v>4.0983499999999999</v>
      </c>
      <c r="D217" s="2">
        <v>3.1625199999999999E-4</v>
      </c>
      <c r="E217" s="2">
        <v>98.046599999999998</v>
      </c>
      <c r="F217" s="2">
        <v>7.5658399999999999E-3</v>
      </c>
      <c r="G217" s="2">
        <v>1.91631</v>
      </c>
      <c r="H217" s="2">
        <v>3.12064E-3</v>
      </c>
      <c r="I217" s="2">
        <v>12492.3</v>
      </c>
      <c r="J217" s="2">
        <v>153.43</v>
      </c>
      <c r="K217" s="2">
        <v>15020.6</v>
      </c>
      <c r="L217" s="2">
        <v>163.95599999999999</v>
      </c>
      <c r="M217" s="2">
        <v>517.74300000000005</v>
      </c>
      <c r="N217" s="2">
        <v>1.3864000000000001</v>
      </c>
      <c r="O217" s="2">
        <v>1.94055</v>
      </c>
      <c r="P217" s="2">
        <v>3.0309299999999998E-3</v>
      </c>
      <c r="Q217" s="2">
        <v>524.29300000000001</v>
      </c>
      <c r="R217" s="2">
        <v>1.41499</v>
      </c>
      <c r="S217" s="2">
        <v>506.86</v>
      </c>
      <c r="T217" s="2">
        <v>4.6385099999999999E-2</v>
      </c>
      <c r="U217" s="2">
        <v>22.4209</v>
      </c>
      <c r="V217" s="2">
        <v>1.4267800000000001E-2</v>
      </c>
      <c r="W217" s="2">
        <v>27.183299999999999</v>
      </c>
      <c r="X217" s="2">
        <v>6.7105100000000003E-3</v>
      </c>
      <c r="Y217" s="2">
        <v>3.7193399999999999</v>
      </c>
      <c r="Z217" s="2">
        <v>4.44964E-4</v>
      </c>
      <c r="AA217" s="2">
        <v>3.0323199999999999</v>
      </c>
      <c r="AB217" s="2">
        <v>3.5823499999999999E-4</v>
      </c>
      <c r="AC217" s="2">
        <v>20</v>
      </c>
      <c r="AD217" s="2">
        <v>0</v>
      </c>
      <c r="AE217" s="2">
        <v>17</v>
      </c>
      <c r="AF217" s="2">
        <v>0</v>
      </c>
      <c r="AG217">
        <v>3</v>
      </c>
      <c r="AH217">
        <v>-1</v>
      </c>
      <c r="AI217" t="s">
        <v>37</v>
      </c>
    </row>
    <row r="218" spans="1:35">
      <c r="A218" s="1">
        <v>44838.548370891207</v>
      </c>
      <c r="B218" t="s">
        <v>1558</v>
      </c>
      <c r="C218" s="2">
        <v>4.0971299999999999</v>
      </c>
      <c r="D218" s="2">
        <v>2.7123300000000001E-4</v>
      </c>
      <c r="E218" s="2">
        <v>98.017499999999998</v>
      </c>
      <c r="F218" s="2">
        <v>6.4888400000000001E-3</v>
      </c>
      <c r="G218" s="2">
        <v>1.92022</v>
      </c>
      <c r="H218" s="2">
        <v>2.0496199999999998E-3</v>
      </c>
      <c r="I218" s="2">
        <v>12236.3</v>
      </c>
      <c r="J218" s="2">
        <v>946.88099999999997</v>
      </c>
      <c r="K218" s="2">
        <v>15173.4</v>
      </c>
      <c r="L218" s="2">
        <v>127.18300000000001</v>
      </c>
      <c r="M218" s="2">
        <v>520.03300000000002</v>
      </c>
      <c r="N218" s="2">
        <v>0.47911599999999999</v>
      </c>
      <c r="O218" s="2">
        <v>1.94401</v>
      </c>
      <c r="P218" s="2">
        <v>3.4796699999999998E-3</v>
      </c>
      <c r="Q218" s="2">
        <v>526.476</v>
      </c>
      <c r="R218" s="2">
        <v>0.37897199999999998</v>
      </c>
      <c r="S218" s="2">
        <v>506.839</v>
      </c>
      <c r="T218" s="2">
        <v>4.84657E-2</v>
      </c>
      <c r="U218" s="2">
        <v>22.409199999999998</v>
      </c>
      <c r="V218" s="2">
        <v>4.1695500000000002E-3</v>
      </c>
      <c r="W218" s="2">
        <v>27.215599999999998</v>
      </c>
      <c r="X218" s="2">
        <v>3.7331900000000001E-2</v>
      </c>
      <c r="Y218" s="2">
        <v>3.7184900000000001</v>
      </c>
      <c r="Z218" s="2">
        <v>7.6571799999999998E-4</v>
      </c>
      <c r="AA218" s="2">
        <v>3.03227</v>
      </c>
      <c r="AB218" s="2">
        <v>4.4512700000000002E-4</v>
      </c>
      <c r="AC218" s="2">
        <v>20</v>
      </c>
      <c r="AD218" s="2">
        <v>0</v>
      </c>
      <c r="AE218" s="2">
        <v>17</v>
      </c>
      <c r="AF218" s="2">
        <v>0</v>
      </c>
      <c r="AG218">
        <v>3</v>
      </c>
      <c r="AH218">
        <v>-1</v>
      </c>
      <c r="AI218" t="s">
        <v>37</v>
      </c>
    </row>
    <row r="219" spans="1:35">
      <c r="A219" s="1">
        <v>44838.548428495371</v>
      </c>
      <c r="B219" t="s">
        <v>1559</v>
      </c>
      <c r="C219" s="2">
        <v>4.0968400000000003</v>
      </c>
      <c r="D219" s="2">
        <v>2.0715100000000001E-4</v>
      </c>
      <c r="E219" s="2">
        <v>98.010499999999993</v>
      </c>
      <c r="F219" s="2">
        <v>4.95577E-3</v>
      </c>
      <c r="G219" s="2">
        <v>1.9175800000000001</v>
      </c>
      <c r="H219" s="2">
        <v>4.3531400000000001E-3</v>
      </c>
      <c r="I219" s="2">
        <v>12353.5</v>
      </c>
      <c r="J219" s="2">
        <v>204.58099999999999</v>
      </c>
      <c r="K219" s="2">
        <v>14986.2</v>
      </c>
      <c r="L219" s="2">
        <v>233.84899999999999</v>
      </c>
      <c r="M219" s="2">
        <v>521.19799999999998</v>
      </c>
      <c r="N219" s="2">
        <v>0.51330399999999998</v>
      </c>
      <c r="O219" s="2">
        <v>1.94156</v>
      </c>
      <c r="P219" s="2">
        <v>4.53105E-3</v>
      </c>
      <c r="Q219" s="2">
        <v>527.71699999999998</v>
      </c>
      <c r="R219" s="2">
        <v>0.60542300000000004</v>
      </c>
      <c r="S219" s="2">
        <v>506.851</v>
      </c>
      <c r="T219" s="2">
        <v>4.5289000000000003E-2</v>
      </c>
      <c r="U219" s="2">
        <v>22.415500000000002</v>
      </c>
      <c r="V219" s="2">
        <v>7.4288899999999996E-3</v>
      </c>
      <c r="W219" s="2">
        <v>27.2362</v>
      </c>
      <c r="X219" s="2">
        <v>3.2544700000000003E-2</v>
      </c>
      <c r="Y219" s="2">
        <v>3.7187299999999999</v>
      </c>
      <c r="Z219" s="2">
        <v>2.9428700000000001E-4</v>
      </c>
      <c r="AA219" s="2">
        <v>3.0323199999999999</v>
      </c>
      <c r="AB219" s="2">
        <v>3.82791E-4</v>
      </c>
      <c r="AC219" s="2">
        <v>20</v>
      </c>
      <c r="AD219" s="2">
        <v>0</v>
      </c>
      <c r="AE219" s="2">
        <v>17</v>
      </c>
      <c r="AF219" s="2">
        <v>0</v>
      </c>
      <c r="AG219">
        <v>3</v>
      </c>
      <c r="AH219">
        <v>-1</v>
      </c>
      <c r="AI219" t="s">
        <v>37</v>
      </c>
    </row>
    <row r="220" spans="1:35">
      <c r="A220" s="1">
        <v>44838.548485960651</v>
      </c>
      <c r="B220" t="s">
        <v>1560</v>
      </c>
      <c r="C220" s="2">
        <v>4.0967200000000004</v>
      </c>
      <c r="D220" s="2">
        <v>3.9577200000000002E-4</v>
      </c>
      <c r="E220" s="2">
        <v>98.007599999999996</v>
      </c>
      <c r="F220" s="2">
        <v>9.4682299999999994E-3</v>
      </c>
      <c r="G220" s="2">
        <v>1.9139600000000001</v>
      </c>
      <c r="H220" s="2">
        <v>1.6323500000000001E-3</v>
      </c>
      <c r="I220" s="2">
        <v>12481.1</v>
      </c>
      <c r="J220" s="2">
        <v>197.131</v>
      </c>
      <c r="K220" s="2">
        <v>15095.2</v>
      </c>
      <c r="L220" s="2">
        <v>181.20500000000001</v>
      </c>
      <c r="M220" s="2">
        <v>524.01400000000001</v>
      </c>
      <c r="N220" s="2">
        <v>1.35477</v>
      </c>
      <c r="O220" s="2">
        <v>1.93815</v>
      </c>
      <c r="P220" s="2">
        <v>1.63547E-3</v>
      </c>
      <c r="Q220" s="2">
        <v>530.63699999999994</v>
      </c>
      <c r="R220" s="2">
        <v>1.4277200000000001</v>
      </c>
      <c r="S220" s="2">
        <v>506.88200000000001</v>
      </c>
      <c r="T220" s="2">
        <v>3.5727799999999997E-2</v>
      </c>
      <c r="U220" s="2">
        <v>22.4102</v>
      </c>
      <c r="V220" s="2">
        <v>1.0338399999999999E-2</v>
      </c>
      <c r="W220" s="2">
        <v>27.255700000000001</v>
      </c>
      <c r="X220" s="2">
        <v>1.8178799999999998E-2</v>
      </c>
      <c r="Y220" s="2">
        <v>3.7190099999999999</v>
      </c>
      <c r="Z220" s="2">
        <v>2.5294800000000002E-4</v>
      </c>
      <c r="AA220" s="2">
        <v>3.03227</v>
      </c>
      <c r="AB220" s="2">
        <v>1.4769100000000001E-4</v>
      </c>
      <c r="AC220" s="2">
        <v>20</v>
      </c>
      <c r="AD220" s="2">
        <v>0</v>
      </c>
      <c r="AE220" s="2">
        <v>17</v>
      </c>
      <c r="AF220" s="2">
        <v>0</v>
      </c>
      <c r="AG220">
        <v>3</v>
      </c>
      <c r="AH220">
        <v>-1</v>
      </c>
      <c r="AI220" t="s">
        <v>37</v>
      </c>
    </row>
    <row r="221" spans="1:35">
      <c r="A221" s="1">
        <v>44838.548543530094</v>
      </c>
      <c r="B221" t="s">
        <v>1561</v>
      </c>
      <c r="C221" s="2">
        <v>4.0968600000000004</v>
      </c>
      <c r="D221" s="2">
        <v>4.5231500000000001E-4</v>
      </c>
      <c r="E221" s="2">
        <v>98.010900000000007</v>
      </c>
      <c r="F221" s="2">
        <v>1.08209E-2</v>
      </c>
      <c r="G221" s="2">
        <v>1.91551</v>
      </c>
      <c r="H221" s="2">
        <v>4.38412E-3</v>
      </c>
      <c r="I221" s="2">
        <v>12132.7</v>
      </c>
      <c r="J221" s="2">
        <v>873.99199999999996</v>
      </c>
      <c r="K221" s="2">
        <v>15062.8</v>
      </c>
      <c r="L221" s="2">
        <v>142.52600000000001</v>
      </c>
      <c r="M221" s="2">
        <v>526.70600000000002</v>
      </c>
      <c r="N221" s="2">
        <v>1.2693300000000001</v>
      </c>
      <c r="O221" s="2">
        <v>1.9390400000000001</v>
      </c>
      <c r="P221" s="2">
        <v>5.0553300000000002E-3</v>
      </c>
      <c r="Q221" s="2">
        <v>533.17499999999995</v>
      </c>
      <c r="R221" s="2">
        <v>1.0135700000000001</v>
      </c>
      <c r="S221" s="2">
        <v>506.84399999999999</v>
      </c>
      <c r="T221" s="2">
        <v>4.7704400000000001E-2</v>
      </c>
      <c r="U221" s="2">
        <v>22.404199999999999</v>
      </c>
      <c r="V221" s="2">
        <v>3.6963299999999998E-3</v>
      </c>
      <c r="W221" s="2">
        <v>27.279</v>
      </c>
      <c r="X221" s="2">
        <v>3.5703400000000003E-2</v>
      </c>
      <c r="Y221" s="2">
        <v>3.7190099999999999</v>
      </c>
      <c r="Z221" s="2">
        <v>1.7330899999999999E-4</v>
      </c>
      <c r="AA221" s="2">
        <v>3.0320999999999998</v>
      </c>
      <c r="AB221" s="2">
        <v>3.42367E-4</v>
      </c>
      <c r="AC221" s="2">
        <v>20</v>
      </c>
      <c r="AD221" s="2">
        <v>0</v>
      </c>
      <c r="AE221" s="2">
        <v>17</v>
      </c>
      <c r="AF221" s="2">
        <v>0</v>
      </c>
      <c r="AG221">
        <v>3</v>
      </c>
      <c r="AH221">
        <v>-1</v>
      </c>
      <c r="AI221" t="s">
        <v>37</v>
      </c>
    </row>
    <row r="222" spans="1:35">
      <c r="A222" s="1">
        <v>44838.548601099537</v>
      </c>
      <c r="B222" t="s">
        <v>1562</v>
      </c>
      <c r="C222" s="2">
        <v>4.0976699999999999</v>
      </c>
      <c r="D222" s="2">
        <v>3.73395E-4</v>
      </c>
      <c r="E222" s="2">
        <v>98.030299999999997</v>
      </c>
      <c r="F222" s="2">
        <v>8.9328800000000007E-3</v>
      </c>
      <c r="G222" s="2">
        <v>1.91588</v>
      </c>
      <c r="H222" s="2">
        <v>2.1577599999999999E-3</v>
      </c>
      <c r="I222" s="2">
        <v>12430.2</v>
      </c>
      <c r="J222" s="2">
        <v>151.74299999999999</v>
      </c>
      <c r="K222" s="2">
        <v>15029.1</v>
      </c>
      <c r="L222" s="2">
        <v>199.75899999999999</v>
      </c>
      <c r="M222" s="2">
        <v>528.05899999999997</v>
      </c>
      <c r="N222" s="2">
        <v>1.11165</v>
      </c>
      <c r="O222" s="2">
        <v>1.9399900000000001</v>
      </c>
      <c r="P222" s="2">
        <v>2.4291400000000002E-3</v>
      </c>
      <c r="Q222" s="2">
        <v>534.70500000000004</v>
      </c>
      <c r="R222" s="2">
        <v>1.11863</v>
      </c>
      <c r="S222" s="2">
        <v>506.83699999999999</v>
      </c>
      <c r="T222" s="2">
        <v>5.2984799999999999E-2</v>
      </c>
      <c r="U222" s="2">
        <v>22.408999999999999</v>
      </c>
      <c r="V222" s="2">
        <v>3.5724200000000002E-3</v>
      </c>
      <c r="W222" s="2">
        <v>27.288799999999998</v>
      </c>
      <c r="X222" s="2">
        <v>2.21405E-2</v>
      </c>
      <c r="Y222" s="2">
        <v>3.7194699999999998</v>
      </c>
      <c r="Z222" s="2">
        <v>6.9606500000000005E-4</v>
      </c>
      <c r="AA222" s="2">
        <v>3.0319099999999999</v>
      </c>
      <c r="AB222" s="2">
        <v>4.5530800000000003E-4</v>
      </c>
      <c r="AC222" s="2">
        <v>20</v>
      </c>
      <c r="AD222" s="2">
        <v>0</v>
      </c>
      <c r="AE222" s="2">
        <v>17</v>
      </c>
      <c r="AF222" s="2">
        <v>0</v>
      </c>
      <c r="AG222">
        <v>3</v>
      </c>
      <c r="AH222">
        <v>-1</v>
      </c>
      <c r="AI222" t="s">
        <v>37</v>
      </c>
    </row>
    <row r="223" spans="1:35">
      <c r="A223" s="1">
        <v>44838.548658715277</v>
      </c>
      <c r="B223" t="s">
        <v>1563</v>
      </c>
      <c r="C223" s="2">
        <v>4.0979200000000002</v>
      </c>
      <c r="D223" s="2">
        <v>2.8383599999999998E-4</v>
      </c>
      <c r="E223" s="2">
        <v>98.036299999999997</v>
      </c>
      <c r="F223" s="2">
        <v>6.7903399999999997E-3</v>
      </c>
      <c r="G223" s="2">
        <v>1.9149799999999999</v>
      </c>
      <c r="H223" s="2">
        <v>3.3566300000000002E-3</v>
      </c>
      <c r="I223" s="2">
        <v>11982.1</v>
      </c>
      <c r="J223" s="2">
        <v>926.48599999999999</v>
      </c>
      <c r="K223" s="2">
        <v>14974.5</v>
      </c>
      <c r="L223" s="2">
        <v>265.59500000000003</v>
      </c>
      <c r="M223" s="2">
        <v>532.495</v>
      </c>
      <c r="N223" s="2">
        <v>2.1793999999999998</v>
      </c>
      <c r="O223" s="2">
        <v>1.9381999999999999</v>
      </c>
      <c r="P223" s="2">
        <v>4.2135799999999998E-3</v>
      </c>
      <c r="Q223" s="2">
        <v>538.952</v>
      </c>
      <c r="R223" s="2">
        <v>1.98532</v>
      </c>
      <c r="S223" s="2">
        <v>506.82900000000001</v>
      </c>
      <c r="T223" s="2">
        <v>5.8875700000000003E-2</v>
      </c>
      <c r="U223" s="2">
        <v>22.4148</v>
      </c>
      <c r="V223" s="2">
        <v>6.2355500000000003E-3</v>
      </c>
      <c r="W223" s="2">
        <v>27.3005</v>
      </c>
      <c r="X223" s="2">
        <v>3.34934E-2</v>
      </c>
      <c r="Y223" s="2">
        <v>3.7194799999999999</v>
      </c>
      <c r="Z223" s="2">
        <v>8.4175199999999997E-4</v>
      </c>
      <c r="AA223" s="2">
        <v>3.0318000000000001</v>
      </c>
      <c r="AB223" s="2">
        <v>2.54768E-4</v>
      </c>
      <c r="AC223" s="2">
        <v>20</v>
      </c>
      <c r="AD223" s="2">
        <v>0</v>
      </c>
      <c r="AE223" s="2">
        <v>17</v>
      </c>
      <c r="AF223" s="2">
        <v>0</v>
      </c>
      <c r="AG223">
        <v>3</v>
      </c>
      <c r="AH223">
        <v>-1</v>
      </c>
      <c r="AI223" t="s">
        <v>37</v>
      </c>
    </row>
    <row r="224" spans="1:35">
      <c r="A224" s="1">
        <v>44838.548716261575</v>
      </c>
      <c r="B224" t="s">
        <v>1564</v>
      </c>
      <c r="C224" s="2">
        <v>4.0981199999999998</v>
      </c>
      <c r="D224" s="2">
        <v>4.8777899999999998E-4</v>
      </c>
      <c r="E224" s="2">
        <v>98.0411</v>
      </c>
      <c r="F224" s="2">
        <v>1.16694E-2</v>
      </c>
      <c r="G224" s="2">
        <v>1.9167700000000001</v>
      </c>
      <c r="H224" s="2">
        <v>4.9795000000000004E-3</v>
      </c>
      <c r="I224" s="2">
        <v>12612.2</v>
      </c>
      <c r="J224" s="2">
        <v>279.77100000000002</v>
      </c>
      <c r="K224" s="2">
        <v>15131.8</v>
      </c>
      <c r="L224" s="2">
        <v>290.44</v>
      </c>
      <c r="M224" s="2">
        <v>536.09799999999996</v>
      </c>
      <c r="N224" s="2">
        <v>1.0529599999999999</v>
      </c>
      <c r="O224" s="2">
        <v>1.94126</v>
      </c>
      <c r="P224" s="2">
        <v>5.4742000000000002E-3</v>
      </c>
      <c r="Q224" s="2">
        <v>542.94500000000005</v>
      </c>
      <c r="R224" s="2">
        <v>0.95026299999999997</v>
      </c>
      <c r="S224" s="2">
        <v>506.84699999999998</v>
      </c>
      <c r="T224" s="2">
        <v>7.6204099999999997E-2</v>
      </c>
      <c r="U224" s="2">
        <v>22.423400000000001</v>
      </c>
      <c r="V224" s="2">
        <v>3.7848700000000001E-3</v>
      </c>
      <c r="W224" s="2">
        <v>27.298500000000001</v>
      </c>
      <c r="X224" s="2">
        <v>2.3620800000000001E-2</v>
      </c>
      <c r="Y224" s="2">
        <v>3.71888</v>
      </c>
      <c r="Z224" s="2">
        <v>1.16931E-3</v>
      </c>
      <c r="AA224" s="2">
        <v>3.03172</v>
      </c>
      <c r="AB224" s="2">
        <v>5.6776400000000001E-4</v>
      </c>
      <c r="AC224" s="2">
        <v>20</v>
      </c>
      <c r="AD224" s="2">
        <v>0</v>
      </c>
      <c r="AE224" s="2">
        <v>17</v>
      </c>
      <c r="AF224" s="2">
        <v>0</v>
      </c>
      <c r="AG224">
        <v>3</v>
      </c>
      <c r="AH224">
        <v>-1</v>
      </c>
      <c r="AI224" t="s">
        <v>37</v>
      </c>
    </row>
    <row r="225" spans="1:35">
      <c r="A225" s="1">
        <v>44838.548773738425</v>
      </c>
      <c r="B225" t="s">
        <v>1565</v>
      </c>
      <c r="C225" s="2">
        <v>4.0990099999999998</v>
      </c>
      <c r="D225" s="2">
        <v>2.8582899999999998E-4</v>
      </c>
      <c r="E225" s="2">
        <v>98.062399999999997</v>
      </c>
      <c r="F225" s="2">
        <v>6.8380000000000003E-3</v>
      </c>
      <c r="G225" s="2">
        <v>1.91676</v>
      </c>
      <c r="H225" s="2">
        <v>1.57636E-3</v>
      </c>
      <c r="I225" s="2">
        <v>12472.6</v>
      </c>
      <c r="J225" s="2">
        <v>313.79700000000003</v>
      </c>
      <c r="K225" s="2">
        <v>15202.3</v>
      </c>
      <c r="L225" s="2">
        <v>177.767</v>
      </c>
      <c r="M225" s="2">
        <v>536.93100000000004</v>
      </c>
      <c r="N225" s="2">
        <v>1.0960099999999999</v>
      </c>
      <c r="O225" s="2">
        <v>1.9409700000000001</v>
      </c>
      <c r="P225" s="2">
        <v>1.91402E-3</v>
      </c>
      <c r="Q225" s="2">
        <v>543.71299999999997</v>
      </c>
      <c r="R225" s="2">
        <v>1.0381800000000001</v>
      </c>
      <c r="S225" s="2">
        <v>506.86599999999999</v>
      </c>
      <c r="T225" s="2">
        <v>4.1928199999999999E-2</v>
      </c>
      <c r="U225" s="2">
        <v>22.414899999999999</v>
      </c>
      <c r="V225" s="2">
        <v>6.5197900000000001E-3</v>
      </c>
      <c r="W225" s="2">
        <v>27.270499999999998</v>
      </c>
      <c r="X225" s="2">
        <v>2.5210699999999999E-2</v>
      </c>
      <c r="Y225" s="2">
        <v>3.71861</v>
      </c>
      <c r="Z225" s="2">
        <v>5.7642200000000005E-4</v>
      </c>
      <c r="AA225" s="2">
        <v>3.0319500000000001</v>
      </c>
      <c r="AB225" s="2">
        <v>1.47997E-4</v>
      </c>
      <c r="AC225" s="2">
        <v>20</v>
      </c>
      <c r="AD225" s="2">
        <v>0</v>
      </c>
      <c r="AE225" s="2">
        <v>17</v>
      </c>
      <c r="AF225" s="2">
        <v>0</v>
      </c>
      <c r="AG225">
        <v>3</v>
      </c>
      <c r="AH225">
        <v>-1</v>
      </c>
      <c r="AI225" t="s">
        <v>37</v>
      </c>
    </row>
    <row r="226" spans="1:35">
      <c r="A226" s="1">
        <v>44838.548831319444</v>
      </c>
      <c r="B226" t="s">
        <v>1566</v>
      </c>
      <c r="C226" s="2">
        <v>4.0997700000000004</v>
      </c>
      <c r="D226" s="2">
        <v>4.1992800000000002E-4</v>
      </c>
      <c r="E226" s="2">
        <v>98.080699999999993</v>
      </c>
      <c r="F226" s="2">
        <v>1.0046100000000001E-2</v>
      </c>
      <c r="G226" s="2">
        <v>1.9176200000000001</v>
      </c>
      <c r="H226" s="2">
        <v>2.1528099999999998E-3</v>
      </c>
      <c r="I226" s="2">
        <v>12532.1</v>
      </c>
      <c r="J226" s="2">
        <v>240.14500000000001</v>
      </c>
      <c r="K226" s="2">
        <v>15158</v>
      </c>
      <c r="L226" s="2">
        <v>227.28299999999999</v>
      </c>
      <c r="M226" s="2">
        <v>539.41999999999996</v>
      </c>
      <c r="N226" s="2">
        <v>0.94146799999999997</v>
      </c>
      <c r="O226" s="2">
        <v>1.9419599999999999</v>
      </c>
      <c r="P226" s="2">
        <v>2.4757899999999998E-3</v>
      </c>
      <c r="Q226" s="2">
        <v>546.26599999999996</v>
      </c>
      <c r="R226" s="2">
        <v>0.87612800000000002</v>
      </c>
      <c r="S226" s="2">
        <v>506.85500000000002</v>
      </c>
      <c r="T226" s="2">
        <v>5.6481000000000003E-2</v>
      </c>
      <c r="U226" s="2">
        <v>22.423500000000001</v>
      </c>
      <c r="V226" s="2">
        <v>2.2745199999999999E-3</v>
      </c>
      <c r="W226" s="2">
        <v>27.239799999999999</v>
      </c>
      <c r="X226" s="2">
        <v>1.9525600000000001E-2</v>
      </c>
      <c r="Y226" s="2">
        <v>3.7181199999999999</v>
      </c>
      <c r="Z226" s="2">
        <v>5.9217700000000005E-4</v>
      </c>
      <c r="AA226" s="2">
        <v>3.0320399999999998</v>
      </c>
      <c r="AB226" s="2">
        <v>3.81252E-4</v>
      </c>
      <c r="AC226" s="2">
        <v>20</v>
      </c>
      <c r="AD226" s="2">
        <v>0</v>
      </c>
      <c r="AE226" s="2">
        <v>17</v>
      </c>
      <c r="AF226" s="2">
        <v>0</v>
      </c>
      <c r="AG226">
        <v>3</v>
      </c>
      <c r="AH226">
        <v>-1</v>
      </c>
      <c r="AI226" t="s">
        <v>37</v>
      </c>
    </row>
    <row r="227" spans="1:35">
      <c r="A227" s="1">
        <v>44838.548889074074</v>
      </c>
      <c r="B227" t="s">
        <v>1567</v>
      </c>
      <c r="C227" s="2">
        <v>4.0999699999999999</v>
      </c>
      <c r="D227" s="2">
        <v>5.2987100000000001E-4</v>
      </c>
      <c r="E227" s="2">
        <v>98.085300000000004</v>
      </c>
      <c r="F227" s="2">
        <v>1.26763E-2</v>
      </c>
      <c r="G227" s="2">
        <v>1.9163300000000001</v>
      </c>
      <c r="H227" s="2">
        <v>4.8663500000000002E-3</v>
      </c>
      <c r="I227" s="2">
        <v>12139.3</v>
      </c>
      <c r="J227" s="2">
        <v>819.94799999999998</v>
      </c>
      <c r="K227" s="2">
        <v>15170.1</v>
      </c>
      <c r="L227" s="2">
        <v>112.663</v>
      </c>
      <c r="M227" s="2">
        <v>541.56700000000001</v>
      </c>
      <c r="N227" s="2">
        <v>1.4372799999999999</v>
      </c>
      <c r="O227" s="2">
        <v>1.93988</v>
      </c>
      <c r="P227" s="2">
        <v>5.6273E-3</v>
      </c>
      <c r="Q227" s="2">
        <v>548.22299999999996</v>
      </c>
      <c r="R227" s="2">
        <v>1.5184200000000001</v>
      </c>
      <c r="S227" s="2">
        <v>506.851</v>
      </c>
      <c r="T227" s="2">
        <v>5.4661500000000002E-2</v>
      </c>
      <c r="U227" s="2">
        <v>22.433700000000002</v>
      </c>
      <c r="V227" s="2">
        <v>2.4708E-3</v>
      </c>
      <c r="W227" s="2">
        <v>27.244800000000001</v>
      </c>
      <c r="X227" s="2">
        <v>1.6429200000000001E-2</v>
      </c>
      <c r="Y227" s="2">
        <v>3.7178800000000001</v>
      </c>
      <c r="Z227" s="2">
        <v>2.98125E-4</v>
      </c>
      <c r="AA227" s="2">
        <v>3.0319199999999999</v>
      </c>
      <c r="AB227" s="2">
        <v>6.5087000000000001E-4</v>
      </c>
      <c r="AC227" s="2">
        <v>20</v>
      </c>
      <c r="AD227" s="2">
        <v>0</v>
      </c>
      <c r="AE227" s="2">
        <v>17</v>
      </c>
      <c r="AF227" s="2">
        <v>0</v>
      </c>
      <c r="AG227">
        <v>3</v>
      </c>
      <c r="AH227">
        <v>-1</v>
      </c>
      <c r="AI227" t="s">
        <v>37</v>
      </c>
    </row>
    <row r="228" spans="1:35">
      <c r="A228" s="1">
        <v>44838.54894645833</v>
      </c>
      <c r="B228" t="s">
        <v>1568</v>
      </c>
      <c r="C228" s="2">
        <v>4.0998799999999997</v>
      </c>
      <c r="D228" s="2">
        <v>1.82115E-4</v>
      </c>
      <c r="E228" s="2">
        <v>98.083399999999997</v>
      </c>
      <c r="F228" s="2">
        <v>4.35681E-3</v>
      </c>
      <c r="G228" s="2">
        <v>1.91855</v>
      </c>
      <c r="H228" s="2">
        <v>3.6497399999999998E-3</v>
      </c>
      <c r="I228" s="2">
        <v>12539.4</v>
      </c>
      <c r="J228" s="2">
        <v>221.65299999999999</v>
      </c>
      <c r="K228" s="2">
        <v>15071.9</v>
      </c>
      <c r="L228" s="2">
        <v>120.809</v>
      </c>
      <c r="M228" s="2">
        <v>542.69100000000003</v>
      </c>
      <c r="N228" s="2">
        <v>0.77085599999999999</v>
      </c>
      <c r="O228" s="2">
        <v>1.9429099999999999</v>
      </c>
      <c r="P228" s="2">
        <v>3.8154199999999999E-3</v>
      </c>
      <c r="Q228" s="2">
        <v>549.58299999999997</v>
      </c>
      <c r="R228" s="2">
        <v>0.83055299999999999</v>
      </c>
      <c r="S228" s="2">
        <v>506.83300000000003</v>
      </c>
      <c r="T228" s="2">
        <v>3.4501900000000002E-2</v>
      </c>
      <c r="U228" s="2">
        <v>22.438400000000001</v>
      </c>
      <c r="V228" s="2">
        <v>3.2696399999999999E-3</v>
      </c>
      <c r="W228" s="2">
        <v>27.252700000000001</v>
      </c>
      <c r="X228" s="2">
        <v>2.6313400000000001E-2</v>
      </c>
      <c r="Y228" s="2">
        <v>3.7179799999999998</v>
      </c>
      <c r="Z228" s="2">
        <v>4.6377899999999999E-4</v>
      </c>
      <c r="AA228" s="2">
        <v>3.0318700000000001</v>
      </c>
      <c r="AB228" s="2">
        <v>2.8805999999999998E-4</v>
      </c>
      <c r="AC228" s="2">
        <v>20</v>
      </c>
      <c r="AD228" s="2">
        <v>0</v>
      </c>
      <c r="AE228" s="2">
        <v>17</v>
      </c>
      <c r="AF228" s="2">
        <v>0</v>
      </c>
      <c r="AG228">
        <v>3</v>
      </c>
      <c r="AH228">
        <v>-1</v>
      </c>
      <c r="AI228" t="s">
        <v>37</v>
      </c>
    </row>
    <row r="229" spans="1:35">
      <c r="A229" s="1">
        <v>44838.549004050925</v>
      </c>
      <c r="B229" t="s">
        <v>1569</v>
      </c>
      <c r="C229" s="2">
        <v>4.1002799999999997</v>
      </c>
      <c r="D229" s="2">
        <v>5.8408699999999995E-4</v>
      </c>
      <c r="E229" s="2">
        <v>98.092799999999997</v>
      </c>
      <c r="F229" s="2">
        <v>1.39734E-2</v>
      </c>
      <c r="G229" s="2">
        <v>1.9172800000000001</v>
      </c>
      <c r="H229" s="2">
        <v>1.8540099999999999E-3</v>
      </c>
      <c r="I229" s="2">
        <v>12460.8</v>
      </c>
      <c r="J229" s="2">
        <v>255.589</v>
      </c>
      <c r="K229" s="2">
        <v>15091.7</v>
      </c>
      <c r="L229" s="2">
        <v>162.92699999999999</v>
      </c>
      <c r="M229" s="2">
        <v>544.88199999999995</v>
      </c>
      <c r="N229" s="2">
        <v>1.67902</v>
      </c>
      <c r="O229" s="2">
        <v>1.94147</v>
      </c>
      <c r="P229" s="2">
        <v>1.7414399999999999E-3</v>
      </c>
      <c r="Q229" s="2">
        <v>551.75800000000004</v>
      </c>
      <c r="R229" s="2">
        <v>1.7378199999999999</v>
      </c>
      <c r="S229" s="2">
        <v>506.82900000000001</v>
      </c>
      <c r="T229" s="2">
        <v>3.8965100000000003E-2</v>
      </c>
      <c r="U229" s="2">
        <v>22.438099999999999</v>
      </c>
      <c r="V229" s="2">
        <v>9.2599999999999991E-3</v>
      </c>
      <c r="W229" s="2">
        <v>27.255299999999998</v>
      </c>
      <c r="X229" s="2">
        <v>3.5809899999999999E-2</v>
      </c>
      <c r="Y229" s="2">
        <v>3.71753</v>
      </c>
      <c r="Z229" s="2">
        <v>3.2626600000000002E-4</v>
      </c>
      <c r="AA229" s="2">
        <v>3.0315799999999999</v>
      </c>
      <c r="AB229" s="2">
        <v>2.6408699999999998E-4</v>
      </c>
      <c r="AC229" s="2">
        <v>20</v>
      </c>
      <c r="AD229" s="2">
        <v>0</v>
      </c>
      <c r="AE229" s="2">
        <v>17</v>
      </c>
      <c r="AF229" s="2">
        <v>0</v>
      </c>
      <c r="AG229">
        <v>3</v>
      </c>
      <c r="AH229">
        <v>-1</v>
      </c>
      <c r="AI229" t="s">
        <v>37</v>
      </c>
    </row>
    <row r="230" spans="1:35">
      <c r="A230" s="1">
        <v>44838.549061585647</v>
      </c>
      <c r="B230" t="s">
        <v>1570</v>
      </c>
      <c r="C230" s="2">
        <v>4.09999</v>
      </c>
      <c r="D230" s="2">
        <v>3.4026999999999999E-4</v>
      </c>
      <c r="E230" s="2">
        <v>98.085999999999999</v>
      </c>
      <c r="F230" s="2">
        <v>8.1404300000000006E-3</v>
      </c>
      <c r="G230" s="2">
        <v>1.91822</v>
      </c>
      <c r="H230" s="2">
        <v>1.3590099999999999E-3</v>
      </c>
      <c r="I230" s="2">
        <v>12498.8</v>
      </c>
      <c r="J230" s="2">
        <v>205.191</v>
      </c>
      <c r="K230" s="2">
        <v>15084</v>
      </c>
      <c r="L230" s="2">
        <v>103.374</v>
      </c>
      <c r="M230" s="2">
        <v>548.29700000000003</v>
      </c>
      <c r="N230" s="2">
        <v>1.24238</v>
      </c>
      <c r="O230" s="2">
        <v>1.9424999999999999</v>
      </c>
      <c r="P230" s="2">
        <v>1.31832E-3</v>
      </c>
      <c r="Q230" s="2">
        <v>555.23699999999997</v>
      </c>
      <c r="R230" s="2">
        <v>1.2357499999999999</v>
      </c>
      <c r="S230" s="2">
        <v>506.846</v>
      </c>
      <c r="T230" s="2">
        <v>5.6869799999999998E-2</v>
      </c>
      <c r="U230" s="2">
        <v>22.441299999999998</v>
      </c>
      <c r="V230" s="2">
        <v>1.01668E-2</v>
      </c>
      <c r="W230" s="2">
        <v>27.267099999999999</v>
      </c>
      <c r="X230" s="2">
        <v>3.0518099999999999E-2</v>
      </c>
      <c r="Y230" s="2">
        <v>3.718</v>
      </c>
      <c r="Z230" s="2">
        <v>4.6384099999999999E-4</v>
      </c>
      <c r="AA230" s="2">
        <v>3.0319400000000001</v>
      </c>
      <c r="AB230" s="2">
        <v>3.5344899999999998E-4</v>
      </c>
      <c r="AC230" s="2">
        <v>20</v>
      </c>
      <c r="AD230" s="2">
        <v>0</v>
      </c>
      <c r="AE230" s="2">
        <v>17</v>
      </c>
      <c r="AF230" s="2">
        <v>0</v>
      </c>
      <c r="AG230">
        <v>3</v>
      </c>
      <c r="AH230">
        <v>-1</v>
      </c>
      <c r="AI230" t="s">
        <v>37</v>
      </c>
    </row>
    <row r="231" spans="1:35">
      <c r="A231" s="1">
        <v>44838.549119236108</v>
      </c>
      <c r="B231" t="s">
        <v>1571</v>
      </c>
      <c r="C231" s="2">
        <v>4.09992</v>
      </c>
      <c r="D231" s="2">
        <v>1.9171699999999999E-4</v>
      </c>
      <c r="E231" s="2">
        <v>98.084299999999999</v>
      </c>
      <c r="F231" s="2">
        <v>4.5865300000000001E-3</v>
      </c>
      <c r="G231" s="2">
        <v>1.91499</v>
      </c>
      <c r="H231" s="2">
        <v>3.2640600000000001E-3</v>
      </c>
      <c r="I231" s="2">
        <v>12596.7</v>
      </c>
      <c r="J231" s="2">
        <v>129.96799999999999</v>
      </c>
      <c r="K231" s="2">
        <v>15184.6</v>
      </c>
      <c r="L231" s="2">
        <v>116.54600000000001</v>
      </c>
      <c r="M231" s="2">
        <v>550.88199999999995</v>
      </c>
      <c r="N231" s="2">
        <v>0.94080200000000003</v>
      </c>
      <c r="O231" s="2">
        <v>1.9394199999999999</v>
      </c>
      <c r="P231" s="2">
        <v>3.36485E-3</v>
      </c>
      <c r="Q231" s="2">
        <v>557.91</v>
      </c>
      <c r="R231" s="2">
        <v>0.908829</v>
      </c>
      <c r="S231" s="2">
        <v>506.83800000000002</v>
      </c>
      <c r="T231" s="2">
        <v>5.6394600000000003E-2</v>
      </c>
      <c r="U231" s="2">
        <v>22.431699999999999</v>
      </c>
      <c r="V231" s="2">
        <v>2.99475E-3</v>
      </c>
      <c r="W231" s="2">
        <v>27.260999999999999</v>
      </c>
      <c r="X231" s="2">
        <v>3.97478E-2</v>
      </c>
      <c r="Y231" s="2">
        <v>3.7177699999999998</v>
      </c>
      <c r="Z231" s="2">
        <v>8.6069E-4</v>
      </c>
      <c r="AA231" s="2">
        <v>3.0318299999999998</v>
      </c>
      <c r="AB231" s="2">
        <v>5.6201000000000005E-4</v>
      </c>
      <c r="AC231" s="2">
        <v>20</v>
      </c>
      <c r="AD231" s="2">
        <v>0</v>
      </c>
      <c r="AE231" s="2">
        <v>17</v>
      </c>
      <c r="AF231" s="2">
        <v>0</v>
      </c>
      <c r="AG231">
        <v>3</v>
      </c>
      <c r="AH231">
        <v>-1</v>
      </c>
      <c r="AI231" t="s">
        <v>37</v>
      </c>
    </row>
    <row r="232" spans="1:35">
      <c r="A232" s="1">
        <v>44838.549176898145</v>
      </c>
      <c r="B232" t="s">
        <v>1572</v>
      </c>
      <c r="C232" s="2">
        <v>4.0998999999999999</v>
      </c>
      <c r="D232" s="2">
        <v>2.8376200000000001E-4</v>
      </c>
      <c r="E232" s="2">
        <v>98.083799999999997</v>
      </c>
      <c r="F232" s="2">
        <v>6.7885599999999999E-3</v>
      </c>
      <c r="G232" s="2">
        <v>1.9198999999999999</v>
      </c>
      <c r="H232" s="2">
        <v>1.2981399999999999E-3</v>
      </c>
      <c r="I232" s="2">
        <v>12158</v>
      </c>
      <c r="J232" s="2">
        <v>782.87400000000002</v>
      </c>
      <c r="K232" s="2">
        <v>15101.6</v>
      </c>
      <c r="L232" s="2">
        <v>178.95</v>
      </c>
      <c r="M232" s="2">
        <v>552.64200000000005</v>
      </c>
      <c r="N232" s="2">
        <v>0.65155700000000005</v>
      </c>
      <c r="O232" s="2">
        <v>1.94353</v>
      </c>
      <c r="P232" s="2">
        <v>1.2836E-3</v>
      </c>
      <c r="Q232" s="2">
        <v>559.44399999999996</v>
      </c>
      <c r="R232" s="2">
        <v>0.75724499999999995</v>
      </c>
      <c r="S232" s="2">
        <v>506.87400000000002</v>
      </c>
      <c r="T232" s="2">
        <v>4.3211300000000001E-2</v>
      </c>
      <c r="U232" s="2">
        <v>22.444800000000001</v>
      </c>
      <c r="V232" s="2">
        <v>2.23474E-2</v>
      </c>
      <c r="W232" s="2">
        <v>27.273900000000001</v>
      </c>
      <c r="X232" s="2">
        <v>3.4024699999999998E-2</v>
      </c>
      <c r="Y232" s="2">
        <v>3.71733</v>
      </c>
      <c r="Z232" s="2">
        <v>3.1729399999999997E-4</v>
      </c>
      <c r="AA232" s="2">
        <v>3.0316200000000002</v>
      </c>
      <c r="AB232" s="2">
        <v>6.5756699999999996E-4</v>
      </c>
      <c r="AC232" s="2">
        <v>20</v>
      </c>
      <c r="AD232" s="2">
        <v>0</v>
      </c>
      <c r="AE232" s="2">
        <v>17</v>
      </c>
      <c r="AF232" s="2">
        <v>0</v>
      </c>
      <c r="AG232">
        <v>3</v>
      </c>
      <c r="AH232">
        <v>-1</v>
      </c>
      <c r="AI232" t="s">
        <v>37</v>
      </c>
    </row>
    <row r="233" spans="1:35">
      <c r="A233" s="1">
        <v>44838.549234456019</v>
      </c>
      <c r="B233" t="s">
        <v>1573</v>
      </c>
      <c r="C233" s="2">
        <v>4.1006099999999996</v>
      </c>
      <c r="D233" s="2">
        <v>4.3499499999999998E-4</v>
      </c>
      <c r="E233" s="2">
        <v>98.1006</v>
      </c>
      <c r="F233" s="2">
        <v>1.04066E-2</v>
      </c>
      <c r="G233" s="2">
        <v>1.91703</v>
      </c>
      <c r="H233" s="2">
        <v>3.4786499999999998E-3</v>
      </c>
      <c r="I233" s="2">
        <v>12527.9</v>
      </c>
      <c r="J233" s="2">
        <v>124.241</v>
      </c>
      <c r="K233" s="2">
        <v>15131</v>
      </c>
      <c r="L233" s="2">
        <v>181.48099999999999</v>
      </c>
      <c r="M233" s="2">
        <v>553.61400000000003</v>
      </c>
      <c r="N233" s="2">
        <v>1.11107</v>
      </c>
      <c r="O233" s="2">
        <v>1.9413499999999999</v>
      </c>
      <c r="P233" s="2">
        <v>3.4895E-3</v>
      </c>
      <c r="Q233" s="2">
        <v>560.63699999999994</v>
      </c>
      <c r="R233" s="2">
        <v>1.0986800000000001</v>
      </c>
      <c r="S233" s="2">
        <v>506.87</v>
      </c>
      <c r="T233" s="2">
        <v>4.11054E-2</v>
      </c>
      <c r="U233" s="2">
        <v>22.449000000000002</v>
      </c>
      <c r="V233" s="2">
        <v>1.0909800000000001E-2</v>
      </c>
      <c r="W233" s="2">
        <v>27.290299999999998</v>
      </c>
      <c r="X233" s="2">
        <v>4.9430700000000001E-2</v>
      </c>
      <c r="Y233" s="2">
        <v>3.7174900000000002</v>
      </c>
      <c r="Z233" s="2">
        <v>5.4498899999999996E-4</v>
      </c>
      <c r="AA233" s="2">
        <v>3.03145</v>
      </c>
      <c r="AB233" s="2">
        <v>1.8509599999999999E-4</v>
      </c>
      <c r="AC233" s="2">
        <v>20</v>
      </c>
      <c r="AD233" s="2">
        <v>0</v>
      </c>
      <c r="AE233" s="2">
        <v>17</v>
      </c>
      <c r="AF233" s="2">
        <v>0</v>
      </c>
      <c r="AG233">
        <v>3</v>
      </c>
      <c r="AH233">
        <v>-1</v>
      </c>
      <c r="AI233" t="s">
        <v>37</v>
      </c>
    </row>
    <row r="234" spans="1:35">
      <c r="A234" s="1">
        <v>44838.549291979165</v>
      </c>
      <c r="B234" t="s">
        <v>1574</v>
      </c>
      <c r="C234" s="2">
        <v>4.1012599999999999</v>
      </c>
      <c r="D234" s="2">
        <v>3.9208199999999998E-4</v>
      </c>
      <c r="E234" s="2">
        <v>98.116299999999995</v>
      </c>
      <c r="F234" s="2">
        <v>9.3799499999999997E-3</v>
      </c>
      <c r="G234" s="2">
        <v>1.91523</v>
      </c>
      <c r="H234" s="2">
        <v>3.4957399999999998E-3</v>
      </c>
      <c r="I234" s="2">
        <v>12510</v>
      </c>
      <c r="J234" s="2">
        <v>158.184</v>
      </c>
      <c r="K234" s="2">
        <v>15043.8</v>
      </c>
      <c r="L234" s="2">
        <v>128.83099999999999</v>
      </c>
      <c r="M234" s="2">
        <v>556.68399999999997</v>
      </c>
      <c r="N234" s="2">
        <v>1.52467</v>
      </c>
      <c r="O234" s="2">
        <v>1.9394899999999999</v>
      </c>
      <c r="P234" s="2">
        <v>3.6436799999999998E-3</v>
      </c>
      <c r="Q234" s="2">
        <v>563.73699999999997</v>
      </c>
      <c r="R234" s="2">
        <v>1.5325200000000001</v>
      </c>
      <c r="S234" s="2">
        <v>506.84899999999999</v>
      </c>
      <c r="T234" s="2">
        <v>6.14426E-2</v>
      </c>
      <c r="U234" s="2">
        <v>22.453199999999999</v>
      </c>
      <c r="V234" s="2">
        <v>6.0187900000000004E-3</v>
      </c>
      <c r="W234" s="2">
        <v>27.277799999999999</v>
      </c>
      <c r="X234" s="2">
        <v>3.0651899999999999E-2</v>
      </c>
      <c r="Y234" s="2">
        <v>3.7179199999999999</v>
      </c>
      <c r="Z234" s="2">
        <v>4.4143600000000002E-4</v>
      </c>
      <c r="AA234" s="2">
        <v>3.0315500000000002</v>
      </c>
      <c r="AB234" s="2">
        <v>1.6243400000000001E-4</v>
      </c>
      <c r="AC234" s="2">
        <v>20</v>
      </c>
      <c r="AD234" s="2">
        <v>0</v>
      </c>
      <c r="AE234" s="2">
        <v>17</v>
      </c>
      <c r="AF234" s="2">
        <v>0</v>
      </c>
      <c r="AG234">
        <v>3</v>
      </c>
      <c r="AH234">
        <v>-1</v>
      </c>
      <c r="AI234" t="s">
        <v>37</v>
      </c>
    </row>
    <row r="235" spans="1:35">
      <c r="A235" s="1">
        <v>44838.549349618057</v>
      </c>
      <c r="B235" t="s">
        <v>1575</v>
      </c>
      <c r="C235" s="2">
        <v>4.1015199999999998</v>
      </c>
      <c r="D235" s="2">
        <v>3.1510000000000002E-4</v>
      </c>
      <c r="E235" s="2">
        <v>98.122399999999999</v>
      </c>
      <c r="F235" s="2">
        <v>7.5382899999999996E-3</v>
      </c>
      <c r="G235" s="2">
        <v>1.9178299999999999</v>
      </c>
      <c r="H235" s="2">
        <v>4.2321900000000003E-3</v>
      </c>
      <c r="I235" s="2">
        <v>12513.5</v>
      </c>
      <c r="J235" s="2">
        <v>124.214</v>
      </c>
      <c r="K235" s="2">
        <v>15203</v>
      </c>
      <c r="L235" s="2">
        <v>152.80000000000001</v>
      </c>
      <c r="M235" s="2">
        <v>559.92100000000005</v>
      </c>
      <c r="N235" s="2">
        <v>1.3556299999999999</v>
      </c>
      <c r="O235" s="2">
        <v>1.94214</v>
      </c>
      <c r="P235" s="2">
        <v>4.2203600000000003E-3</v>
      </c>
      <c r="Q235" s="2">
        <v>567.01700000000005</v>
      </c>
      <c r="R235" s="2">
        <v>1.3485499999999999</v>
      </c>
      <c r="S235" s="2">
        <v>506.82900000000001</v>
      </c>
      <c r="T235" s="2">
        <v>5.3349500000000001E-2</v>
      </c>
      <c r="U235" s="2">
        <v>22.451699999999999</v>
      </c>
      <c r="V235" s="2">
        <v>1.1424800000000001E-2</v>
      </c>
      <c r="W235" s="2">
        <v>27.295500000000001</v>
      </c>
      <c r="X235" s="2">
        <v>2.44067E-2</v>
      </c>
      <c r="Y235" s="2">
        <v>3.7174499999999999</v>
      </c>
      <c r="Z235" s="2">
        <v>6.9421999999999995E-4</v>
      </c>
      <c r="AA235" s="2">
        <v>3.03172</v>
      </c>
      <c r="AB235" s="2">
        <v>3.73106E-4</v>
      </c>
      <c r="AC235" s="2">
        <v>20</v>
      </c>
      <c r="AD235" s="2">
        <v>0</v>
      </c>
      <c r="AE235" s="2">
        <v>17</v>
      </c>
      <c r="AF235" s="2">
        <v>0</v>
      </c>
      <c r="AG235">
        <v>3</v>
      </c>
      <c r="AH235">
        <v>-1</v>
      </c>
      <c r="AI235" t="s">
        <v>37</v>
      </c>
    </row>
    <row r="236" spans="1:35">
      <c r="A236" s="1">
        <v>44838.549407071761</v>
      </c>
      <c r="B236" t="s">
        <v>1576</v>
      </c>
      <c r="C236" s="2">
        <v>4.10182</v>
      </c>
      <c r="D236" s="2">
        <v>3.88675E-4</v>
      </c>
      <c r="E236" s="2">
        <v>98.129599999999996</v>
      </c>
      <c r="F236" s="2">
        <v>9.2984299999999999E-3</v>
      </c>
      <c r="G236" s="2">
        <v>1.9168700000000001</v>
      </c>
      <c r="H236" s="2">
        <v>2.0573599999999998E-3</v>
      </c>
      <c r="I236" s="2">
        <v>12581.6</v>
      </c>
      <c r="J236" s="2">
        <v>140.96899999999999</v>
      </c>
      <c r="K236" s="2">
        <v>15065.6</v>
      </c>
      <c r="L236" s="2">
        <v>131.149</v>
      </c>
      <c r="M236" s="2">
        <v>562.86199999999997</v>
      </c>
      <c r="N236" s="2">
        <v>0.97378200000000004</v>
      </c>
      <c r="O236" s="2">
        <v>1.94129</v>
      </c>
      <c r="P236" s="2">
        <v>2.07069E-3</v>
      </c>
      <c r="Q236" s="2">
        <v>570.03300000000002</v>
      </c>
      <c r="R236" s="2">
        <v>0.94875699999999996</v>
      </c>
      <c r="S236" s="2">
        <v>506.851</v>
      </c>
      <c r="T236" s="2">
        <v>4.3935000000000002E-2</v>
      </c>
      <c r="U236" s="2">
        <v>22.451799999999999</v>
      </c>
      <c r="V236" s="2">
        <v>6.9817100000000003E-3</v>
      </c>
      <c r="W236" s="2">
        <v>27.303000000000001</v>
      </c>
      <c r="X236" s="2">
        <v>2.4343299999999998E-2</v>
      </c>
      <c r="Y236" s="2">
        <v>3.7179500000000001</v>
      </c>
      <c r="Z236" s="2">
        <v>1.01008E-3</v>
      </c>
      <c r="AA236" s="2">
        <v>3.0314700000000001</v>
      </c>
      <c r="AB236" s="2">
        <v>4.3558300000000002E-4</v>
      </c>
      <c r="AC236" s="2">
        <v>20</v>
      </c>
      <c r="AD236" s="2">
        <v>0</v>
      </c>
      <c r="AE236" s="2">
        <v>17</v>
      </c>
      <c r="AF236" s="2">
        <v>0</v>
      </c>
      <c r="AG236">
        <v>3</v>
      </c>
      <c r="AH236">
        <v>-1</v>
      </c>
      <c r="AI236" t="s">
        <v>37</v>
      </c>
    </row>
    <row r="237" spans="1:35">
      <c r="A237" s="1">
        <v>44838.549464629628</v>
      </c>
      <c r="B237" t="s">
        <v>1577</v>
      </c>
      <c r="C237" s="2">
        <v>4.1027899999999997</v>
      </c>
      <c r="D237" s="2">
        <v>5.3025200000000005E-4</v>
      </c>
      <c r="E237" s="2">
        <v>98.152799999999999</v>
      </c>
      <c r="F237" s="2">
        <v>1.2685500000000001E-2</v>
      </c>
      <c r="G237" s="2">
        <v>1.9160299999999999</v>
      </c>
      <c r="H237" s="2">
        <v>3.1300999999999998E-3</v>
      </c>
      <c r="I237" s="2">
        <v>12624.8</v>
      </c>
      <c r="J237" s="2">
        <v>199.947</v>
      </c>
      <c r="K237" s="2">
        <v>15174.1</v>
      </c>
      <c r="L237" s="2">
        <v>217.745</v>
      </c>
      <c r="M237" s="2">
        <v>564.98699999999997</v>
      </c>
      <c r="N237" s="2">
        <v>0.60035300000000003</v>
      </c>
      <c r="O237" s="2">
        <v>1.9405300000000001</v>
      </c>
      <c r="P237" s="2">
        <v>3.5038399999999998E-3</v>
      </c>
      <c r="Q237" s="2">
        <v>572.21100000000001</v>
      </c>
      <c r="R237" s="2">
        <v>0.555365</v>
      </c>
      <c r="S237" s="2">
        <v>506.83800000000002</v>
      </c>
      <c r="T237" s="2">
        <v>5.17549E-2</v>
      </c>
      <c r="U237" s="2">
        <v>22.451899999999998</v>
      </c>
      <c r="V237" s="2">
        <v>7.4047599999999998E-3</v>
      </c>
      <c r="W237" s="2">
        <v>27.316400000000002</v>
      </c>
      <c r="X237" s="2">
        <v>3.1333800000000002E-2</v>
      </c>
      <c r="Y237" s="2">
        <v>3.7174200000000002</v>
      </c>
      <c r="Z237" s="2">
        <v>3.77537E-4</v>
      </c>
      <c r="AA237" s="2">
        <v>3.03152</v>
      </c>
      <c r="AB237" s="2">
        <v>5.2623299999999997E-4</v>
      </c>
      <c r="AC237" s="2">
        <v>20</v>
      </c>
      <c r="AD237" s="2">
        <v>0</v>
      </c>
      <c r="AE237" s="2">
        <v>17</v>
      </c>
      <c r="AF237" s="2">
        <v>0</v>
      </c>
      <c r="AG237">
        <v>3</v>
      </c>
      <c r="AH237">
        <v>-1</v>
      </c>
      <c r="AI237" t="s">
        <v>37</v>
      </c>
    </row>
    <row r="238" spans="1:35">
      <c r="A238" s="1">
        <v>44838.549522222223</v>
      </c>
      <c r="B238" t="s">
        <v>1578</v>
      </c>
      <c r="C238" s="2">
        <v>4.1037600000000003</v>
      </c>
      <c r="D238" s="2">
        <v>5.7814699999999999E-4</v>
      </c>
      <c r="E238" s="2">
        <v>98.176000000000002</v>
      </c>
      <c r="F238" s="2">
        <v>1.3831299999999999E-2</v>
      </c>
      <c r="G238" s="2">
        <v>1.9153100000000001</v>
      </c>
      <c r="H238" s="2">
        <v>2.2321699999999999E-3</v>
      </c>
      <c r="I238" s="2">
        <v>12476.9</v>
      </c>
      <c r="J238" s="2">
        <v>74.732699999999994</v>
      </c>
      <c r="K238" s="2">
        <v>15027.5</v>
      </c>
      <c r="L238" s="2">
        <v>92.226200000000006</v>
      </c>
      <c r="M238" s="2">
        <v>567.875</v>
      </c>
      <c r="N238" s="2">
        <v>0.69747400000000004</v>
      </c>
      <c r="O238" s="2">
        <v>1.9395100000000001</v>
      </c>
      <c r="P238" s="2">
        <v>2.2824199999999998E-3</v>
      </c>
      <c r="Q238" s="2">
        <v>575.04999999999995</v>
      </c>
      <c r="R238" s="2">
        <v>0.67341200000000001</v>
      </c>
      <c r="S238" s="2">
        <v>506.84699999999998</v>
      </c>
      <c r="T238" s="2">
        <v>2.1731299999999999E-2</v>
      </c>
      <c r="U238" s="2">
        <v>22.4513</v>
      </c>
      <c r="V238" s="2">
        <v>7.8971100000000006E-3</v>
      </c>
      <c r="W238" s="2">
        <v>27.334099999999999</v>
      </c>
      <c r="X238" s="2">
        <v>2.4079300000000001E-2</v>
      </c>
      <c r="Y238" s="2">
        <v>3.7179799999999998</v>
      </c>
      <c r="Z238" s="2">
        <v>4.0749500000000001E-4</v>
      </c>
      <c r="AA238" s="2">
        <v>3.03146</v>
      </c>
      <c r="AB238" s="2">
        <v>3.0372500000000002E-4</v>
      </c>
      <c r="AC238" s="2">
        <v>20</v>
      </c>
      <c r="AD238" s="2">
        <v>0</v>
      </c>
      <c r="AE238" s="2">
        <v>17</v>
      </c>
      <c r="AF238" s="2">
        <v>0</v>
      </c>
      <c r="AG238">
        <v>3</v>
      </c>
      <c r="AH238">
        <v>-1</v>
      </c>
      <c r="AI238" t="s">
        <v>37</v>
      </c>
    </row>
    <row r="239" spans="1:35">
      <c r="A239" s="1">
        <v>44838.549579803243</v>
      </c>
      <c r="B239" t="s">
        <v>1579</v>
      </c>
      <c r="C239" s="2">
        <v>4.1029400000000003</v>
      </c>
      <c r="D239" s="2">
        <v>2.8218500000000001E-4</v>
      </c>
      <c r="E239" s="2">
        <v>98.156599999999997</v>
      </c>
      <c r="F239" s="2">
        <v>6.7508500000000001E-3</v>
      </c>
      <c r="G239" s="2">
        <v>1.9147000000000001</v>
      </c>
      <c r="H239" s="2">
        <v>3.9173300000000001E-3</v>
      </c>
      <c r="I239" s="2">
        <v>12554.4</v>
      </c>
      <c r="J239" s="2">
        <v>225.42400000000001</v>
      </c>
      <c r="K239" s="2">
        <v>15158.8</v>
      </c>
      <c r="L239" s="2">
        <v>257.45600000000002</v>
      </c>
      <c r="M239" s="2">
        <v>570.11800000000005</v>
      </c>
      <c r="N239" s="2">
        <v>0.94576700000000002</v>
      </c>
      <c r="O239" s="2">
        <v>1.9390400000000001</v>
      </c>
      <c r="P239" s="2">
        <v>4.3405099999999997E-3</v>
      </c>
      <c r="Q239" s="2">
        <v>577.36599999999999</v>
      </c>
      <c r="R239" s="2">
        <v>0.90807099999999996</v>
      </c>
      <c r="S239" s="2">
        <v>506.851</v>
      </c>
      <c r="T239" s="2">
        <v>7.4887499999999996E-2</v>
      </c>
      <c r="U239" s="2">
        <v>22.448599999999999</v>
      </c>
      <c r="V239" s="2">
        <v>9.2093599999999998E-3</v>
      </c>
      <c r="W239" s="2">
        <v>27.3338</v>
      </c>
      <c r="X239" s="2">
        <v>3.6478700000000003E-2</v>
      </c>
      <c r="Y239" s="2">
        <v>3.7178</v>
      </c>
      <c r="Z239" s="2">
        <v>5.4604000000000002E-4</v>
      </c>
      <c r="AA239" s="2">
        <v>3.0310700000000002</v>
      </c>
      <c r="AB239" s="2">
        <v>4.8494800000000002E-4</v>
      </c>
      <c r="AC239" s="2">
        <v>20</v>
      </c>
      <c r="AD239" s="2">
        <v>0</v>
      </c>
      <c r="AE239" s="2">
        <v>17</v>
      </c>
      <c r="AF239" s="2">
        <v>0</v>
      </c>
      <c r="AG239">
        <v>3</v>
      </c>
      <c r="AH239">
        <v>-1</v>
      </c>
      <c r="AI239" t="s">
        <v>37</v>
      </c>
    </row>
    <row r="240" spans="1:35">
      <c r="A240" s="1">
        <v>44838.549637488424</v>
      </c>
      <c r="B240" t="s">
        <v>1580</v>
      </c>
      <c r="C240" s="2">
        <v>4.10433</v>
      </c>
      <c r="D240" s="2">
        <v>7.9076799999999996E-4</v>
      </c>
      <c r="E240" s="2">
        <v>98.189800000000005</v>
      </c>
      <c r="F240" s="2">
        <v>1.8917900000000001E-2</v>
      </c>
      <c r="G240" s="2">
        <v>1.91638</v>
      </c>
      <c r="H240" s="2">
        <v>5.4803600000000001E-3</v>
      </c>
      <c r="I240" s="2">
        <v>12619.7</v>
      </c>
      <c r="J240" s="2">
        <v>145.75399999999999</v>
      </c>
      <c r="K240" s="2">
        <v>15229.5</v>
      </c>
      <c r="L240" s="2">
        <v>162.392</v>
      </c>
      <c r="M240" s="2">
        <v>573.74400000000003</v>
      </c>
      <c r="N240" s="2">
        <v>1.52023</v>
      </c>
      <c r="O240" s="2">
        <v>1.9408700000000001</v>
      </c>
      <c r="P240" s="2">
        <v>5.7042600000000001E-3</v>
      </c>
      <c r="Q240" s="2">
        <v>581.077</v>
      </c>
      <c r="R240" s="2">
        <v>1.6033900000000001</v>
      </c>
      <c r="S240" s="2">
        <v>506.85399999999998</v>
      </c>
      <c r="T240" s="2">
        <v>5.5350900000000001E-2</v>
      </c>
      <c r="U240" s="2">
        <v>22.443000000000001</v>
      </c>
      <c r="V240" s="2">
        <v>4.0819300000000001E-3</v>
      </c>
      <c r="W240" s="2">
        <v>27.347799999999999</v>
      </c>
      <c r="X240" s="2">
        <v>2.4644200000000002E-2</v>
      </c>
      <c r="Y240" s="2">
        <v>3.7176399999999998</v>
      </c>
      <c r="Z240" s="2">
        <v>4.9704800000000004E-4</v>
      </c>
      <c r="AA240" s="2">
        <v>3.0318200000000002</v>
      </c>
      <c r="AB240" s="2">
        <v>3.6475599999999999E-4</v>
      </c>
      <c r="AC240" s="2">
        <v>20</v>
      </c>
      <c r="AD240" s="2">
        <v>0</v>
      </c>
      <c r="AE240" s="2">
        <v>17</v>
      </c>
      <c r="AF240" s="2">
        <v>0</v>
      </c>
      <c r="AG240">
        <v>3</v>
      </c>
      <c r="AH240">
        <v>-1</v>
      </c>
      <c r="AI240" t="s">
        <v>37</v>
      </c>
    </row>
    <row r="241" spans="1:35">
      <c r="A241" s="1">
        <v>44838.549694814814</v>
      </c>
      <c r="B241" t="s">
        <v>1581</v>
      </c>
      <c r="C241" s="2">
        <v>4.10555</v>
      </c>
      <c r="D241" s="2">
        <v>4.5206199999999998E-4</v>
      </c>
      <c r="E241" s="2">
        <v>98.218999999999994</v>
      </c>
      <c r="F241" s="2">
        <v>1.0814900000000001E-2</v>
      </c>
      <c r="G241" s="2">
        <v>1.9151</v>
      </c>
      <c r="H241" s="2">
        <v>2.2095700000000001E-3</v>
      </c>
      <c r="I241" s="2">
        <v>12110.3</v>
      </c>
      <c r="J241" s="2">
        <v>877.9</v>
      </c>
      <c r="K241" s="2">
        <v>15094.6</v>
      </c>
      <c r="L241" s="2">
        <v>161.572</v>
      </c>
      <c r="M241" s="2">
        <v>575.56799999999998</v>
      </c>
      <c r="N241" s="2">
        <v>1.19824</v>
      </c>
      <c r="O241" s="2">
        <v>1.93858</v>
      </c>
      <c r="P241" s="2">
        <v>3.0552499999999998E-3</v>
      </c>
      <c r="Q241" s="2">
        <v>582.62400000000002</v>
      </c>
      <c r="R241" s="2">
        <v>1.0671200000000001</v>
      </c>
      <c r="S241" s="2">
        <v>506.83</v>
      </c>
      <c r="T241" s="2">
        <v>9.2203099999999996E-2</v>
      </c>
      <c r="U241" s="2">
        <v>22.4404</v>
      </c>
      <c r="V241" s="2">
        <v>5.8279999999999998E-3</v>
      </c>
      <c r="W241" s="2">
        <v>27.3399</v>
      </c>
      <c r="X241" s="2">
        <v>2.8632999999999999E-2</v>
      </c>
      <c r="Y241" s="2">
        <v>3.7174999999999998</v>
      </c>
      <c r="Z241" s="2">
        <v>8.4023799999999999E-4</v>
      </c>
      <c r="AA241" s="2">
        <v>3.0318299999999998</v>
      </c>
      <c r="AB241" s="2">
        <v>2.9943999999999999E-4</v>
      </c>
      <c r="AC241" s="2">
        <v>20</v>
      </c>
      <c r="AD241" s="2">
        <v>0</v>
      </c>
      <c r="AE241" s="2">
        <v>17</v>
      </c>
      <c r="AF241" s="2">
        <v>0</v>
      </c>
      <c r="AG241">
        <v>3</v>
      </c>
      <c r="AH241">
        <v>-1</v>
      </c>
      <c r="AI241" t="s">
        <v>37</v>
      </c>
    </row>
    <row r="242" spans="1:35">
      <c r="A242" s="1">
        <v>44838.549752418985</v>
      </c>
      <c r="B242" t="s">
        <v>1582</v>
      </c>
      <c r="C242" s="2">
        <v>4.1055799999999998</v>
      </c>
      <c r="D242" s="2">
        <v>4.03648E-4</v>
      </c>
      <c r="E242" s="2">
        <v>98.2196</v>
      </c>
      <c r="F242" s="2">
        <v>9.6566599999999992E-3</v>
      </c>
      <c r="G242" s="2">
        <v>1.91692</v>
      </c>
      <c r="H242" s="2">
        <v>4.5085699999999999E-3</v>
      </c>
      <c r="I242" s="2">
        <v>11725.2</v>
      </c>
      <c r="J242" s="2">
        <v>1056.06</v>
      </c>
      <c r="K242" s="2">
        <v>15145.6</v>
      </c>
      <c r="L242" s="2">
        <v>213.90199999999999</v>
      </c>
      <c r="M242" s="2">
        <v>578.14800000000002</v>
      </c>
      <c r="N242" s="2">
        <v>1.79694</v>
      </c>
      <c r="O242" s="2">
        <v>1.9396599999999999</v>
      </c>
      <c r="P242" s="2">
        <v>5.8849000000000002E-3</v>
      </c>
      <c r="Q242" s="2">
        <v>585.00800000000004</v>
      </c>
      <c r="R242" s="2">
        <v>2.1114799999999998</v>
      </c>
      <c r="S242" s="2">
        <v>506.82799999999997</v>
      </c>
      <c r="T242" s="2">
        <v>6.4487500000000003E-2</v>
      </c>
      <c r="U242" s="2">
        <v>22.4495</v>
      </c>
      <c r="V242" s="2">
        <v>7.8202299999999992E-3</v>
      </c>
      <c r="W242" s="2">
        <v>27.370899999999999</v>
      </c>
      <c r="X242" s="2">
        <v>3.7606399999999998E-2</v>
      </c>
      <c r="Y242" s="2">
        <v>3.7176800000000001</v>
      </c>
      <c r="Z242" s="2">
        <v>6.0425099999999999E-4</v>
      </c>
      <c r="AA242" s="2">
        <v>3.0317799999999999</v>
      </c>
      <c r="AB242" s="2">
        <v>4.6285599999999999E-4</v>
      </c>
      <c r="AC242" s="2">
        <v>20</v>
      </c>
      <c r="AD242" s="2">
        <v>0</v>
      </c>
      <c r="AE242" s="2">
        <v>17</v>
      </c>
      <c r="AF242" s="2">
        <v>0</v>
      </c>
      <c r="AG242">
        <v>3</v>
      </c>
      <c r="AH242">
        <v>-1</v>
      </c>
      <c r="AI242" t="s">
        <v>37</v>
      </c>
    </row>
    <row r="243" spans="1:35">
      <c r="A243" s="1">
        <v>44838.549809988428</v>
      </c>
      <c r="B243" t="s">
        <v>1583</v>
      </c>
      <c r="C243" s="2">
        <v>4.1048099999999996</v>
      </c>
      <c r="D243" s="2">
        <v>3.3713800000000001E-4</v>
      </c>
      <c r="E243" s="2">
        <v>98.201300000000003</v>
      </c>
      <c r="F243" s="2">
        <v>8.0654999999999998E-3</v>
      </c>
      <c r="G243" s="2">
        <v>1.9159299999999999</v>
      </c>
      <c r="H243" s="2">
        <v>3.1086199999999999E-3</v>
      </c>
      <c r="I243" s="2">
        <v>12455.3</v>
      </c>
      <c r="J243" s="2">
        <v>119.733</v>
      </c>
      <c r="K243" s="2">
        <v>15062.7</v>
      </c>
      <c r="L243" s="2">
        <v>130.483</v>
      </c>
      <c r="M243" s="2">
        <v>581.28399999999999</v>
      </c>
      <c r="N243" s="2">
        <v>1.30579</v>
      </c>
      <c r="O243" s="2">
        <v>1.9400900000000001</v>
      </c>
      <c r="P243" s="2">
        <v>3.02784E-3</v>
      </c>
      <c r="Q243" s="2">
        <v>588.61500000000001</v>
      </c>
      <c r="R243" s="2">
        <v>1.2731699999999999</v>
      </c>
      <c r="S243" s="2">
        <v>506.84</v>
      </c>
      <c r="T243" s="2">
        <v>6.6376500000000005E-2</v>
      </c>
      <c r="U243" s="2">
        <v>22.4438</v>
      </c>
      <c r="V243" s="2">
        <v>4.2798999999999997E-3</v>
      </c>
      <c r="W243" s="2">
        <v>27.3598</v>
      </c>
      <c r="X243" s="2">
        <v>3.7783700000000003E-2</v>
      </c>
      <c r="Y243" s="2">
        <v>3.7180300000000002</v>
      </c>
      <c r="Z243" s="2">
        <v>6.2150300000000003E-4</v>
      </c>
      <c r="AA243" s="2">
        <v>3.0318800000000001</v>
      </c>
      <c r="AB243" s="2">
        <v>8.0061599999999998E-4</v>
      </c>
      <c r="AC243" s="2">
        <v>20</v>
      </c>
      <c r="AD243" s="2">
        <v>0</v>
      </c>
      <c r="AE243" s="2">
        <v>17</v>
      </c>
      <c r="AF243" s="2">
        <v>0</v>
      </c>
      <c r="AG243">
        <v>3</v>
      </c>
      <c r="AH243">
        <v>-1</v>
      </c>
      <c r="AI243" t="s">
        <v>37</v>
      </c>
    </row>
    <row r="244" spans="1:35">
      <c r="A244" s="1">
        <v>44838.549867499998</v>
      </c>
      <c r="B244" t="s">
        <v>1584</v>
      </c>
      <c r="C244" s="2">
        <v>4.10527</v>
      </c>
      <c r="D244" s="2">
        <v>3.6740999999999998E-4</v>
      </c>
      <c r="E244" s="2">
        <v>98.212299999999999</v>
      </c>
      <c r="F244" s="2">
        <v>8.7897200000000009E-3</v>
      </c>
      <c r="G244" s="2">
        <v>1.9160600000000001</v>
      </c>
      <c r="H244" s="2">
        <v>2.4585499999999999E-3</v>
      </c>
      <c r="I244" s="2">
        <v>12632.5</v>
      </c>
      <c r="J244" s="2">
        <v>30.5398</v>
      </c>
      <c r="K244" s="2">
        <v>15257.1</v>
      </c>
      <c r="L244" s="2">
        <v>148.87700000000001</v>
      </c>
      <c r="M244" s="2">
        <v>582.91300000000001</v>
      </c>
      <c r="N244" s="2">
        <v>0.98668199999999995</v>
      </c>
      <c r="O244" s="2">
        <v>1.9405699999999999</v>
      </c>
      <c r="P244" s="2">
        <v>2.477E-3</v>
      </c>
      <c r="Q244" s="2">
        <v>590.37</v>
      </c>
      <c r="R244" s="2">
        <v>0.989429</v>
      </c>
      <c r="S244" s="2">
        <v>506.82600000000002</v>
      </c>
      <c r="T244" s="2">
        <v>4.9892600000000002E-2</v>
      </c>
      <c r="U244" s="2">
        <v>22.444299999999998</v>
      </c>
      <c r="V244" s="2">
        <v>2.9512100000000001E-3</v>
      </c>
      <c r="W244" s="2">
        <v>27.333200000000001</v>
      </c>
      <c r="X244" s="2">
        <v>2.6806300000000002E-2</v>
      </c>
      <c r="Y244" s="2">
        <v>3.7176</v>
      </c>
      <c r="Z244" s="2">
        <v>3.48227E-4</v>
      </c>
      <c r="AA244" s="2">
        <v>3.03186</v>
      </c>
      <c r="AB244" s="2">
        <v>4.9886500000000003E-4</v>
      </c>
      <c r="AC244" s="2">
        <v>20</v>
      </c>
      <c r="AD244" s="2">
        <v>0</v>
      </c>
      <c r="AE244" s="2">
        <v>17</v>
      </c>
      <c r="AF244" s="2">
        <v>0</v>
      </c>
      <c r="AG244">
        <v>3</v>
      </c>
      <c r="AH244">
        <v>-1</v>
      </c>
      <c r="AI244" t="s">
        <v>37</v>
      </c>
    </row>
    <row r="245" spans="1:35">
      <c r="A245" s="1">
        <v>44838.54992513889</v>
      </c>
      <c r="B245" t="s">
        <v>1585</v>
      </c>
      <c r="C245" s="2">
        <v>4.1055700000000002</v>
      </c>
      <c r="D245" s="2">
        <v>2.9897000000000002E-4</v>
      </c>
      <c r="E245" s="2">
        <v>98.219300000000004</v>
      </c>
      <c r="F245" s="2">
        <v>7.1523799999999998E-3</v>
      </c>
      <c r="G245" s="2">
        <v>1.9136299999999999</v>
      </c>
      <c r="H245" s="2">
        <v>5.9028100000000001E-4</v>
      </c>
      <c r="I245" s="2">
        <v>11962.9</v>
      </c>
      <c r="J245" s="2">
        <v>946.38499999999999</v>
      </c>
      <c r="K245" s="2">
        <v>14884.8</v>
      </c>
      <c r="L245" s="2">
        <v>130.03399999999999</v>
      </c>
      <c r="M245" s="2">
        <v>584.101</v>
      </c>
      <c r="N245" s="2">
        <v>0.63150899999999999</v>
      </c>
      <c r="O245" s="2">
        <v>1.9368000000000001</v>
      </c>
      <c r="P245" s="2">
        <v>1.7171300000000001E-3</v>
      </c>
      <c r="Q245" s="2">
        <v>591.173</v>
      </c>
      <c r="R245" s="2">
        <v>0.772227</v>
      </c>
      <c r="S245" s="2">
        <v>506.83199999999999</v>
      </c>
      <c r="T245" s="2">
        <v>3.3132200000000001E-2</v>
      </c>
      <c r="U245" s="2">
        <v>22.455300000000001</v>
      </c>
      <c r="V245" s="2">
        <v>1.2377000000000001E-2</v>
      </c>
      <c r="W245" s="2">
        <v>27.298999999999999</v>
      </c>
      <c r="X245" s="2">
        <v>3.50421E-2</v>
      </c>
      <c r="Y245" s="2">
        <v>3.7187000000000001</v>
      </c>
      <c r="Z245" s="2">
        <v>4.98271E-4</v>
      </c>
      <c r="AA245" s="2">
        <v>3.0318499999999999</v>
      </c>
      <c r="AB245" s="2">
        <v>6.9649499999999999E-4</v>
      </c>
      <c r="AC245" s="2">
        <v>20</v>
      </c>
      <c r="AD245" s="2">
        <v>0</v>
      </c>
      <c r="AE245" s="2">
        <v>17</v>
      </c>
      <c r="AF245" s="2">
        <v>0</v>
      </c>
      <c r="AG245">
        <v>3</v>
      </c>
      <c r="AH245">
        <v>-1</v>
      </c>
      <c r="AI245" t="s">
        <v>37</v>
      </c>
    </row>
    <row r="246" spans="1:35">
      <c r="A246" s="1">
        <v>44838.549982592594</v>
      </c>
      <c r="B246" t="s">
        <v>1586</v>
      </c>
      <c r="C246" s="2">
        <v>4.1058000000000003</v>
      </c>
      <c r="D246" s="2">
        <v>3.5623300000000002E-4</v>
      </c>
      <c r="E246" s="2">
        <v>98.224900000000005</v>
      </c>
      <c r="F246" s="2">
        <v>8.5223199999999999E-3</v>
      </c>
      <c r="G246" s="2">
        <v>1.91672</v>
      </c>
      <c r="H246" s="2">
        <v>2.0081399999999998E-3</v>
      </c>
      <c r="I246" s="2">
        <v>12513.2</v>
      </c>
      <c r="J246" s="2">
        <v>91.283900000000003</v>
      </c>
      <c r="K246" s="2">
        <v>15160.1</v>
      </c>
      <c r="L246" s="2">
        <v>46.942900000000002</v>
      </c>
      <c r="M246" s="2">
        <v>585.02300000000002</v>
      </c>
      <c r="N246" s="2">
        <v>1.0305500000000001</v>
      </c>
      <c r="O246" s="2">
        <v>1.9410099999999999</v>
      </c>
      <c r="P246" s="2">
        <v>2.1734300000000001E-3</v>
      </c>
      <c r="Q246" s="2">
        <v>592.43600000000004</v>
      </c>
      <c r="R246" s="2">
        <v>1.08009</v>
      </c>
      <c r="S246" s="2">
        <v>506.83600000000001</v>
      </c>
      <c r="T246" s="2">
        <v>6.4606700000000003E-2</v>
      </c>
      <c r="U246" s="2">
        <v>22.465900000000001</v>
      </c>
      <c r="V246" s="2">
        <v>7.9111300000000006E-3</v>
      </c>
      <c r="W246" s="2">
        <v>27.2911</v>
      </c>
      <c r="X246" s="2">
        <v>3.1481299999999997E-2</v>
      </c>
      <c r="Y246" s="2">
        <v>3.7176100000000001</v>
      </c>
      <c r="Z246" s="2">
        <v>9.7440999999999999E-4</v>
      </c>
      <c r="AA246" s="2">
        <v>3.0322300000000002</v>
      </c>
      <c r="AB246" s="2">
        <v>4.0335499999999999E-4</v>
      </c>
      <c r="AC246" s="2">
        <v>20</v>
      </c>
      <c r="AD246" s="2">
        <v>0</v>
      </c>
      <c r="AE246" s="2">
        <v>17</v>
      </c>
      <c r="AF246" s="2">
        <v>0</v>
      </c>
      <c r="AG246">
        <v>3</v>
      </c>
      <c r="AH246">
        <v>-1</v>
      </c>
      <c r="AI246" t="s">
        <v>37</v>
      </c>
    </row>
    <row r="247" spans="1:35">
      <c r="A247" s="1">
        <v>44838.550040173614</v>
      </c>
      <c r="B247" t="s">
        <v>1587</v>
      </c>
      <c r="C247" s="2">
        <v>4.10602</v>
      </c>
      <c r="D247" s="2">
        <v>2.60611E-4</v>
      </c>
      <c r="E247" s="2">
        <v>98.230099999999993</v>
      </c>
      <c r="F247" s="2">
        <v>6.2347100000000001E-3</v>
      </c>
      <c r="G247" s="2">
        <v>1.9177500000000001</v>
      </c>
      <c r="H247" s="2">
        <v>2.2073800000000001E-3</v>
      </c>
      <c r="I247" s="2">
        <v>12660</v>
      </c>
      <c r="J247" s="2">
        <v>189.471</v>
      </c>
      <c r="K247" s="2">
        <v>15320.1</v>
      </c>
      <c r="L247" s="2">
        <v>145.029</v>
      </c>
      <c r="M247" s="2">
        <v>586.35900000000004</v>
      </c>
      <c r="N247" s="2">
        <v>1.0078800000000001</v>
      </c>
      <c r="O247" s="2">
        <v>1.94234</v>
      </c>
      <c r="P247" s="2">
        <v>2.2245699999999999E-3</v>
      </c>
      <c r="Q247" s="2">
        <v>593.87800000000004</v>
      </c>
      <c r="R247" s="2">
        <v>1.0697000000000001</v>
      </c>
      <c r="S247" s="2">
        <v>506.81799999999998</v>
      </c>
      <c r="T247" s="2">
        <v>4.4648800000000002E-2</v>
      </c>
      <c r="U247" s="2">
        <v>22.470700000000001</v>
      </c>
      <c r="V247" s="2">
        <v>6.2370799999999999E-3</v>
      </c>
      <c r="W247" s="2">
        <v>27.284400000000002</v>
      </c>
      <c r="X247" s="2">
        <v>2.0182100000000001E-2</v>
      </c>
      <c r="Y247" s="2">
        <v>3.7177699999999998</v>
      </c>
      <c r="Z247" s="2">
        <v>5.5974099999999999E-4</v>
      </c>
      <c r="AA247" s="2">
        <v>3.0319099999999999</v>
      </c>
      <c r="AB247" s="2">
        <v>3.1741400000000002E-4</v>
      </c>
      <c r="AC247" s="2">
        <v>20</v>
      </c>
      <c r="AD247" s="2">
        <v>0</v>
      </c>
      <c r="AE247" s="2">
        <v>17</v>
      </c>
      <c r="AF247" s="2">
        <v>0</v>
      </c>
      <c r="AG247">
        <v>3</v>
      </c>
      <c r="AH247">
        <v>-1</v>
      </c>
      <c r="AI247" t="s">
        <v>37</v>
      </c>
    </row>
    <row r="248" spans="1:35">
      <c r="A248" s="1">
        <v>44838.550097743057</v>
      </c>
      <c r="B248" t="s">
        <v>1588</v>
      </c>
      <c r="C248" s="2">
        <v>4.10602</v>
      </c>
      <c r="D248" s="2">
        <v>3.5502400000000001E-4</v>
      </c>
      <c r="E248" s="2">
        <v>98.230099999999993</v>
      </c>
      <c r="F248" s="2">
        <v>8.49339E-3</v>
      </c>
      <c r="G248" s="2">
        <v>1.9156</v>
      </c>
      <c r="H248" s="2">
        <v>1.80437E-3</v>
      </c>
      <c r="I248" s="2">
        <v>11732.7</v>
      </c>
      <c r="J248" s="2">
        <v>1239.83</v>
      </c>
      <c r="K248" s="2">
        <v>15128.6</v>
      </c>
      <c r="L248" s="2">
        <v>235.01900000000001</v>
      </c>
      <c r="M248" s="2">
        <v>587.81100000000004</v>
      </c>
      <c r="N248" s="2">
        <v>1.29017</v>
      </c>
      <c r="O248" s="2">
        <v>1.93835</v>
      </c>
      <c r="P248" s="2">
        <v>3.37222E-3</v>
      </c>
      <c r="Q248" s="2">
        <v>594.79</v>
      </c>
      <c r="R248" s="2">
        <v>1.3392599999999999</v>
      </c>
      <c r="S248" s="2">
        <v>506.80099999999999</v>
      </c>
      <c r="T248" s="2">
        <v>4.4427000000000001E-2</v>
      </c>
      <c r="U248" s="2">
        <v>22.463899999999999</v>
      </c>
      <c r="V248" s="2">
        <v>6.0354900000000001E-3</v>
      </c>
      <c r="W248" s="2">
        <v>27.3005</v>
      </c>
      <c r="X248" s="2">
        <v>3.26749E-2</v>
      </c>
      <c r="Y248" s="2">
        <v>3.7181500000000001</v>
      </c>
      <c r="Z248" s="2">
        <v>8.5339400000000005E-4</v>
      </c>
      <c r="AA248" s="2">
        <v>3.0319799999999999</v>
      </c>
      <c r="AB248" s="2">
        <v>3.0678500000000001E-4</v>
      </c>
      <c r="AC248" s="2">
        <v>20</v>
      </c>
      <c r="AD248" s="2">
        <v>0</v>
      </c>
      <c r="AE248" s="2">
        <v>17</v>
      </c>
      <c r="AF248" s="2">
        <v>0</v>
      </c>
      <c r="AG248">
        <v>3</v>
      </c>
      <c r="AH248">
        <v>-1</v>
      </c>
      <c r="AI248" t="s">
        <v>37</v>
      </c>
    </row>
    <row r="249" spans="1:35">
      <c r="A249" s="1">
        <v>44838.550155335652</v>
      </c>
      <c r="B249" t="s">
        <v>1589</v>
      </c>
      <c r="C249" s="2">
        <v>4.1066900000000004</v>
      </c>
      <c r="D249" s="2">
        <v>4.9763499999999996E-4</v>
      </c>
      <c r="E249" s="2">
        <v>98.246300000000005</v>
      </c>
      <c r="F249" s="2">
        <v>1.19051E-2</v>
      </c>
      <c r="G249" s="2">
        <v>1.91655</v>
      </c>
      <c r="H249" s="2">
        <v>2.1739900000000002E-3</v>
      </c>
      <c r="I249" s="2">
        <v>12466.5</v>
      </c>
      <c r="J249" s="2">
        <v>81.825299999999999</v>
      </c>
      <c r="K249" s="2">
        <v>15013.7</v>
      </c>
      <c r="L249" s="2">
        <v>111.857</v>
      </c>
      <c r="M249" s="2">
        <v>590.02800000000002</v>
      </c>
      <c r="N249" s="2">
        <v>1.3878200000000001</v>
      </c>
      <c r="O249" s="2">
        <v>1.9407399999999999</v>
      </c>
      <c r="P249" s="2">
        <v>2.24062E-3</v>
      </c>
      <c r="Q249" s="2">
        <v>597.476</v>
      </c>
      <c r="R249" s="2">
        <v>1.3753</v>
      </c>
      <c r="S249" s="2">
        <v>506.79199999999997</v>
      </c>
      <c r="T249" s="2">
        <v>8.7956099999999995E-2</v>
      </c>
      <c r="U249" s="2">
        <v>22.471</v>
      </c>
      <c r="V249" s="2">
        <v>3.0777999999999999E-3</v>
      </c>
      <c r="W249" s="2">
        <v>27.311</v>
      </c>
      <c r="X249" s="2">
        <v>2.8849799999999998E-2</v>
      </c>
      <c r="Y249" s="2">
        <v>3.7181999999999999</v>
      </c>
      <c r="Z249" s="2">
        <v>2.9753800000000002E-4</v>
      </c>
      <c r="AA249" s="2">
        <v>3.0317799999999999</v>
      </c>
      <c r="AB249" s="2">
        <v>5.53496E-4</v>
      </c>
      <c r="AC249" s="2">
        <v>20</v>
      </c>
      <c r="AD249" s="2">
        <v>0</v>
      </c>
      <c r="AE249" s="2">
        <v>17</v>
      </c>
      <c r="AF249" s="2">
        <v>0</v>
      </c>
      <c r="AG249">
        <v>3</v>
      </c>
      <c r="AH249">
        <v>-1</v>
      </c>
      <c r="AI249" t="s">
        <v>37</v>
      </c>
    </row>
    <row r="250" spans="1:35">
      <c r="A250" s="1">
        <v>44838.550212893519</v>
      </c>
      <c r="B250" t="s">
        <v>1590</v>
      </c>
      <c r="C250" s="2">
        <v>4.1069000000000004</v>
      </c>
      <c r="D250" s="2">
        <v>4.6991300000000003E-4</v>
      </c>
      <c r="E250" s="2">
        <v>98.251099999999994</v>
      </c>
      <c r="F250" s="2">
        <v>1.1241900000000001E-2</v>
      </c>
      <c r="G250" s="2">
        <v>1.9153899999999999</v>
      </c>
      <c r="H250" s="2">
        <v>2.3021000000000001E-3</v>
      </c>
      <c r="I250" s="2">
        <v>11930.5</v>
      </c>
      <c r="J250" s="2">
        <v>989.03200000000004</v>
      </c>
      <c r="K250" s="2">
        <v>14918.2</v>
      </c>
      <c r="L250" s="2">
        <v>216.857</v>
      </c>
      <c r="M250" s="2">
        <v>593.625</v>
      </c>
      <c r="N250" s="2">
        <v>1.6023799999999999</v>
      </c>
      <c r="O250" s="2">
        <v>1.93852</v>
      </c>
      <c r="P250" s="2">
        <v>2.8374099999999998E-3</v>
      </c>
      <c r="Q250" s="2">
        <v>600.79399999999998</v>
      </c>
      <c r="R250" s="2">
        <v>1.7887599999999999</v>
      </c>
      <c r="S250" s="2">
        <v>506.80700000000002</v>
      </c>
      <c r="T250" s="2">
        <v>3.1375100000000003E-2</v>
      </c>
      <c r="U250" s="2">
        <v>22.478300000000001</v>
      </c>
      <c r="V250" s="2">
        <v>5.4570399999999998E-3</v>
      </c>
      <c r="W250" s="2">
        <v>27.325099999999999</v>
      </c>
      <c r="X250" s="2">
        <v>3.5734700000000001E-2</v>
      </c>
      <c r="Y250" s="2">
        <v>3.7177899999999999</v>
      </c>
      <c r="Z250" s="2">
        <v>3.2358899999999999E-4</v>
      </c>
      <c r="AA250" s="2">
        <v>3.0317699999999999</v>
      </c>
      <c r="AB250" s="2">
        <v>1.84422E-4</v>
      </c>
      <c r="AC250" s="2">
        <v>20</v>
      </c>
      <c r="AD250" s="2">
        <v>0</v>
      </c>
      <c r="AE250" s="2">
        <v>17</v>
      </c>
      <c r="AF250" s="2">
        <v>0</v>
      </c>
      <c r="AG250">
        <v>3</v>
      </c>
      <c r="AH250">
        <v>-1</v>
      </c>
      <c r="AI250" t="s">
        <v>37</v>
      </c>
    </row>
    <row r="251" spans="1:35">
      <c r="A251" s="1">
        <v>44838.550270416665</v>
      </c>
      <c r="B251" t="s">
        <v>1591</v>
      </c>
      <c r="C251" s="2">
        <v>4.1061899999999998</v>
      </c>
      <c r="D251" s="2">
        <v>3.0799199999999999E-4</v>
      </c>
      <c r="E251" s="2">
        <v>98.234200000000001</v>
      </c>
      <c r="F251" s="2">
        <v>7.3682399999999999E-3</v>
      </c>
      <c r="G251" s="2">
        <v>1.91564</v>
      </c>
      <c r="H251" s="2">
        <v>2.2344999999999999E-3</v>
      </c>
      <c r="I251" s="2">
        <v>12423.1</v>
      </c>
      <c r="J251" s="2">
        <v>185.28899999999999</v>
      </c>
      <c r="K251" s="2">
        <v>15017.7</v>
      </c>
      <c r="L251" s="2">
        <v>213.65299999999999</v>
      </c>
      <c r="M251" s="2">
        <v>595.83199999999999</v>
      </c>
      <c r="N251" s="2">
        <v>0.89548399999999995</v>
      </c>
      <c r="O251" s="2">
        <v>1.93974</v>
      </c>
      <c r="P251" s="2">
        <v>2.56143E-3</v>
      </c>
      <c r="Q251" s="2">
        <v>603.327</v>
      </c>
      <c r="R251" s="2">
        <v>0.95921299999999998</v>
      </c>
      <c r="S251" s="2">
        <v>506.81799999999998</v>
      </c>
      <c r="T251" s="2">
        <v>3.7588200000000002E-2</v>
      </c>
      <c r="U251" s="2">
        <v>22.475100000000001</v>
      </c>
      <c r="V251" s="2">
        <v>7.3311100000000001E-3</v>
      </c>
      <c r="W251" s="2">
        <v>27.3157</v>
      </c>
      <c r="X251" s="2">
        <v>3.1765500000000002E-2</v>
      </c>
      <c r="Y251" s="2">
        <v>3.718</v>
      </c>
      <c r="Z251" s="2">
        <v>2.9961199999999999E-4</v>
      </c>
      <c r="AA251" s="2">
        <v>3.032</v>
      </c>
      <c r="AB251" s="2">
        <v>6.78682E-4</v>
      </c>
      <c r="AC251" s="2">
        <v>20</v>
      </c>
      <c r="AD251" s="2">
        <v>0</v>
      </c>
      <c r="AE251" s="2">
        <v>17</v>
      </c>
      <c r="AF251" s="2">
        <v>0</v>
      </c>
      <c r="AG251">
        <v>3</v>
      </c>
      <c r="AH251">
        <v>-1</v>
      </c>
      <c r="AI251" t="s">
        <v>37</v>
      </c>
    </row>
    <row r="252" spans="1:35">
      <c r="A252" s="1">
        <v>44838.550327962963</v>
      </c>
      <c r="B252" t="s">
        <v>1592</v>
      </c>
      <c r="C252" s="2">
        <v>4.1061399999999999</v>
      </c>
      <c r="D252" s="2">
        <v>3.6689099999999999E-4</v>
      </c>
      <c r="E252" s="2">
        <v>98.233099999999993</v>
      </c>
      <c r="F252" s="2">
        <v>8.77731E-3</v>
      </c>
      <c r="G252" s="2">
        <v>1.9189000000000001</v>
      </c>
      <c r="H252" s="2">
        <v>5.2226099999999999E-3</v>
      </c>
      <c r="I252" s="2">
        <v>12486.8</v>
      </c>
      <c r="J252" s="2">
        <v>217.71799999999999</v>
      </c>
      <c r="K252" s="2">
        <v>15085.3</v>
      </c>
      <c r="L252" s="2">
        <v>54.752499999999998</v>
      </c>
      <c r="M252" s="2">
        <v>597.55799999999999</v>
      </c>
      <c r="N252" s="2">
        <v>1.5512900000000001</v>
      </c>
      <c r="O252" s="2">
        <v>1.9431700000000001</v>
      </c>
      <c r="P252" s="2">
        <v>5.53426E-3</v>
      </c>
      <c r="Q252" s="2">
        <v>605.11300000000006</v>
      </c>
      <c r="R252" s="2">
        <v>1.49271</v>
      </c>
      <c r="S252" s="2">
        <v>506.834</v>
      </c>
      <c r="T252" s="2">
        <v>7.0364800000000005E-2</v>
      </c>
      <c r="U252" s="2">
        <v>22.492699999999999</v>
      </c>
      <c r="V252" s="2">
        <v>4.1118200000000004E-3</v>
      </c>
      <c r="W252" s="2">
        <v>27.324000000000002</v>
      </c>
      <c r="X252" s="2">
        <v>2.3373700000000001E-2</v>
      </c>
      <c r="Y252" s="2">
        <v>3.7184200000000001</v>
      </c>
      <c r="Z252" s="2">
        <v>7.9473800000000002E-4</v>
      </c>
      <c r="AA252" s="2">
        <v>3.0320200000000002</v>
      </c>
      <c r="AB252" s="2">
        <v>6.3845999999999998E-4</v>
      </c>
      <c r="AC252" s="2">
        <v>20</v>
      </c>
      <c r="AD252" s="2">
        <v>0</v>
      </c>
      <c r="AE252" s="2">
        <v>17</v>
      </c>
      <c r="AF252" s="2">
        <v>0</v>
      </c>
      <c r="AG252">
        <v>3</v>
      </c>
      <c r="AH252">
        <v>-1</v>
      </c>
      <c r="AI252" t="s">
        <v>37</v>
      </c>
    </row>
    <row r="253" spans="1:35">
      <c r="A253" s="1">
        <v>44838.55038552083</v>
      </c>
      <c r="B253" t="s">
        <v>1593</v>
      </c>
      <c r="C253" s="2">
        <v>4.1064800000000004</v>
      </c>
      <c r="D253" s="2">
        <v>2.5206700000000002E-4</v>
      </c>
      <c r="E253" s="2">
        <v>98.241100000000003</v>
      </c>
      <c r="F253" s="2">
        <v>6.0303199999999996E-3</v>
      </c>
      <c r="G253" s="2">
        <v>1.9176800000000001</v>
      </c>
      <c r="H253" s="2">
        <v>2.07091E-3</v>
      </c>
      <c r="I253" s="2">
        <v>12419.7</v>
      </c>
      <c r="J253" s="2">
        <v>121.699</v>
      </c>
      <c r="K253" s="2">
        <v>15075.1</v>
      </c>
      <c r="L253" s="2">
        <v>142.042</v>
      </c>
      <c r="M253" s="2">
        <v>601.46600000000001</v>
      </c>
      <c r="N253" s="2">
        <v>0.97993300000000005</v>
      </c>
      <c r="O253" s="2">
        <v>1.9418</v>
      </c>
      <c r="P253" s="2">
        <v>2.2558999999999999E-3</v>
      </c>
      <c r="Q253" s="2">
        <v>609.03</v>
      </c>
      <c r="R253" s="2">
        <v>1.0502400000000001</v>
      </c>
      <c r="S253" s="2">
        <v>506.846</v>
      </c>
      <c r="T253" s="2">
        <v>3.8818900000000003E-2</v>
      </c>
      <c r="U253" s="2">
        <v>22.479900000000001</v>
      </c>
      <c r="V253" s="2">
        <v>3.3572400000000001E-3</v>
      </c>
      <c r="W253" s="2">
        <v>27.340599999999998</v>
      </c>
      <c r="X253" s="2">
        <v>3.5049700000000003E-2</v>
      </c>
      <c r="Y253" s="2">
        <v>3.7174</v>
      </c>
      <c r="Z253" s="2">
        <v>7.6995700000000004E-4</v>
      </c>
      <c r="AA253" s="2">
        <v>3.0322900000000002</v>
      </c>
      <c r="AB253" s="2">
        <v>2.7041700000000001E-4</v>
      </c>
      <c r="AC253" s="2">
        <v>20</v>
      </c>
      <c r="AD253" s="2">
        <v>0</v>
      </c>
      <c r="AE253" s="2">
        <v>17</v>
      </c>
      <c r="AF253" s="2">
        <v>0</v>
      </c>
      <c r="AG253">
        <v>3</v>
      </c>
      <c r="AH253">
        <v>-1</v>
      </c>
      <c r="AI253" t="s">
        <v>37</v>
      </c>
    </row>
    <row r="254" spans="1:35">
      <c r="A254" s="1">
        <v>44838.550443101849</v>
      </c>
      <c r="B254" t="s">
        <v>1594</v>
      </c>
      <c r="C254" s="2">
        <v>4.10724</v>
      </c>
      <c r="D254" s="2">
        <v>3.2965300000000001E-4</v>
      </c>
      <c r="E254" s="2">
        <v>98.259200000000007</v>
      </c>
      <c r="F254" s="2">
        <v>7.8864299999999998E-3</v>
      </c>
      <c r="G254" s="2">
        <v>1.91533</v>
      </c>
      <c r="H254" s="2">
        <v>2.9212299999999999E-3</v>
      </c>
      <c r="I254" s="2">
        <v>11943.5</v>
      </c>
      <c r="J254" s="2">
        <v>936.96100000000001</v>
      </c>
      <c r="K254" s="2">
        <v>14923.7</v>
      </c>
      <c r="L254" s="2">
        <v>142.506</v>
      </c>
      <c r="M254" s="2">
        <v>603.41</v>
      </c>
      <c r="N254" s="2">
        <v>1.7140299999999999</v>
      </c>
      <c r="O254" s="2">
        <v>1.93849</v>
      </c>
      <c r="P254" s="2">
        <v>4.2351899999999998E-3</v>
      </c>
      <c r="Q254" s="2">
        <v>610.70500000000004</v>
      </c>
      <c r="R254" s="2">
        <v>2.0632899999999998</v>
      </c>
      <c r="S254" s="2">
        <v>506.83499999999998</v>
      </c>
      <c r="T254" s="2">
        <v>5.3923400000000003E-2</v>
      </c>
      <c r="U254" s="2">
        <v>22.481400000000001</v>
      </c>
      <c r="V254" s="2">
        <v>5.9817799999999999E-3</v>
      </c>
      <c r="W254" s="2">
        <v>27.3416</v>
      </c>
      <c r="X254" s="2">
        <v>3.2938000000000002E-2</v>
      </c>
      <c r="Y254" s="2">
        <v>3.7178</v>
      </c>
      <c r="Z254" s="2">
        <v>4.2914400000000001E-4</v>
      </c>
      <c r="AA254" s="2">
        <v>3.03166</v>
      </c>
      <c r="AB254" s="2">
        <v>2.4761599999999998E-4</v>
      </c>
      <c r="AC254" s="2">
        <v>20</v>
      </c>
      <c r="AD254" s="2">
        <v>0</v>
      </c>
      <c r="AE254" s="2">
        <v>17</v>
      </c>
      <c r="AF254" s="2">
        <v>0</v>
      </c>
      <c r="AG254">
        <v>3</v>
      </c>
      <c r="AH254">
        <v>-1</v>
      </c>
      <c r="AI254" t="s">
        <v>37</v>
      </c>
    </row>
    <row r="255" spans="1:35">
      <c r="A255" s="1">
        <v>44838.550500613426</v>
      </c>
      <c r="B255" t="s">
        <v>1595</v>
      </c>
      <c r="C255" s="2">
        <v>4.1070500000000001</v>
      </c>
      <c r="D255" s="2">
        <v>4.4093499999999999E-4</v>
      </c>
      <c r="E255" s="2">
        <v>98.2547</v>
      </c>
      <c r="F255" s="2">
        <v>1.0548699999999999E-2</v>
      </c>
      <c r="G255" s="2">
        <v>1.91405</v>
      </c>
      <c r="H255" s="2">
        <v>2.2144399999999998E-3</v>
      </c>
      <c r="I255" s="2">
        <v>12408.7</v>
      </c>
      <c r="J255" s="2">
        <v>157.577</v>
      </c>
      <c r="K255" s="2">
        <v>15031.5</v>
      </c>
      <c r="L255" s="2">
        <v>157.83699999999999</v>
      </c>
      <c r="M255" s="2">
        <v>604.11599999999999</v>
      </c>
      <c r="N255" s="2">
        <v>1.28189</v>
      </c>
      <c r="O255" s="2">
        <v>1.9380999999999999</v>
      </c>
      <c r="P255" s="2">
        <v>2.32096E-3</v>
      </c>
      <c r="Q255" s="2">
        <v>611.70600000000002</v>
      </c>
      <c r="R255" s="2">
        <v>1.2963</v>
      </c>
      <c r="S255" s="2">
        <v>506.839</v>
      </c>
      <c r="T255" s="2">
        <v>5.1790099999999999E-2</v>
      </c>
      <c r="U255" s="2">
        <v>22.483599999999999</v>
      </c>
      <c r="V255" s="2">
        <v>5.0966900000000001E-3</v>
      </c>
      <c r="W255" s="2">
        <v>27.321000000000002</v>
      </c>
      <c r="X255" s="2">
        <v>2.0588499999999999E-2</v>
      </c>
      <c r="Y255" s="2">
        <v>3.7178900000000001</v>
      </c>
      <c r="Z255" s="2">
        <v>7.7559899999999997E-4</v>
      </c>
      <c r="AA255" s="2">
        <v>3.03227</v>
      </c>
      <c r="AB255" s="2">
        <v>3.4082399999999999E-4</v>
      </c>
      <c r="AC255" s="2">
        <v>20</v>
      </c>
      <c r="AD255" s="2">
        <v>0</v>
      </c>
      <c r="AE255" s="2">
        <v>17</v>
      </c>
      <c r="AF255" s="2">
        <v>0</v>
      </c>
      <c r="AG255">
        <v>3</v>
      </c>
      <c r="AH255">
        <v>-1</v>
      </c>
      <c r="AI255" t="s">
        <v>37</v>
      </c>
    </row>
    <row r="256" spans="1:35">
      <c r="A256" s="1">
        <v>44838.550558182869</v>
      </c>
      <c r="B256" t="s">
        <v>1596</v>
      </c>
      <c r="C256" s="2">
        <v>4.1070399999999996</v>
      </c>
      <c r="D256" s="2">
        <v>3.8981399999999999E-4</v>
      </c>
      <c r="E256" s="2">
        <v>98.254599999999996</v>
      </c>
      <c r="F256" s="2">
        <v>9.3256899999999993E-3</v>
      </c>
      <c r="G256" s="2">
        <v>1.9170199999999999</v>
      </c>
      <c r="H256" s="2">
        <v>2.3484399999999998E-3</v>
      </c>
      <c r="I256" s="2">
        <v>12479.2</v>
      </c>
      <c r="J256" s="2">
        <v>147.148</v>
      </c>
      <c r="K256" s="2">
        <v>15077.4</v>
      </c>
      <c r="L256" s="2">
        <v>207.185</v>
      </c>
      <c r="M256" s="2">
        <v>606.63499999999999</v>
      </c>
      <c r="N256" s="2">
        <v>0.95211500000000004</v>
      </c>
      <c r="O256" s="2">
        <v>1.9412499999999999</v>
      </c>
      <c r="P256" s="2">
        <v>2.3675900000000001E-3</v>
      </c>
      <c r="Q256" s="2">
        <v>614.30100000000004</v>
      </c>
      <c r="R256" s="2">
        <v>0.99032299999999995</v>
      </c>
      <c r="S256" s="2">
        <v>506.84300000000002</v>
      </c>
      <c r="T256" s="2">
        <v>2.9491699999999999E-2</v>
      </c>
      <c r="U256" s="2">
        <v>22.488800000000001</v>
      </c>
      <c r="V256" s="2">
        <v>1.0322400000000001E-2</v>
      </c>
      <c r="W256" s="2">
        <v>27.314499999999999</v>
      </c>
      <c r="X256" s="2">
        <v>3.5698100000000003E-2</v>
      </c>
      <c r="Y256" s="2">
        <v>3.7176800000000001</v>
      </c>
      <c r="Z256" s="2">
        <v>4.5868800000000001E-4</v>
      </c>
      <c r="AA256" s="2">
        <v>3.032</v>
      </c>
      <c r="AB256" s="2">
        <v>3.8712399999999998E-4</v>
      </c>
      <c r="AC256" s="2">
        <v>20</v>
      </c>
      <c r="AD256" s="2">
        <v>0</v>
      </c>
      <c r="AE256" s="2">
        <v>17</v>
      </c>
      <c r="AF256" s="2">
        <v>0</v>
      </c>
      <c r="AG256">
        <v>3</v>
      </c>
      <c r="AH256">
        <v>-1</v>
      </c>
      <c r="AI256" t="s">
        <v>37</v>
      </c>
    </row>
    <row r="257" spans="1:35">
      <c r="A257" s="1">
        <v>44838.550615740744</v>
      </c>
      <c r="B257" t="s">
        <v>1597</v>
      </c>
      <c r="C257" s="2">
        <v>4.1065500000000004</v>
      </c>
      <c r="D257" s="2">
        <v>4.5750800000000002E-4</v>
      </c>
      <c r="E257" s="2">
        <v>98.242900000000006</v>
      </c>
      <c r="F257" s="2">
        <v>1.09452E-2</v>
      </c>
      <c r="G257" s="2">
        <v>1.91998</v>
      </c>
      <c r="H257" s="2">
        <v>2.5530100000000001E-3</v>
      </c>
      <c r="I257" s="2">
        <v>12792.3</v>
      </c>
      <c r="J257" s="2">
        <v>83.840699999999998</v>
      </c>
      <c r="K257" s="2">
        <v>15345.7</v>
      </c>
      <c r="L257" s="2">
        <v>82.503399999999999</v>
      </c>
      <c r="M257" s="2">
        <v>609.41399999999999</v>
      </c>
      <c r="N257" s="2">
        <v>1.14184</v>
      </c>
      <c r="O257" s="2">
        <v>1.94486</v>
      </c>
      <c r="P257" s="2">
        <v>2.6014200000000001E-3</v>
      </c>
      <c r="Q257" s="2">
        <v>617.31100000000004</v>
      </c>
      <c r="R257" s="2">
        <v>1.1781999999999999</v>
      </c>
      <c r="S257" s="2">
        <v>506.85199999999998</v>
      </c>
      <c r="T257" s="2">
        <v>6.4608899999999997E-2</v>
      </c>
      <c r="U257" s="2">
        <v>22.484100000000002</v>
      </c>
      <c r="V257" s="2">
        <v>2.8845899999999998E-3</v>
      </c>
      <c r="W257" s="2">
        <v>27.322900000000001</v>
      </c>
      <c r="X257" s="2">
        <v>3.5943200000000002E-2</v>
      </c>
      <c r="Y257" s="2">
        <v>3.7172200000000002</v>
      </c>
      <c r="Z257" s="2">
        <v>2.79626E-4</v>
      </c>
      <c r="AA257" s="2">
        <v>3.0326599999999999</v>
      </c>
      <c r="AB257" s="2">
        <v>4.6814600000000001E-4</v>
      </c>
      <c r="AC257" s="2">
        <v>20</v>
      </c>
      <c r="AD257" s="2">
        <v>0</v>
      </c>
      <c r="AE257" s="2">
        <v>17</v>
      </c>
      <c r="AF257" s="2">
        <v>0</v>
      </c>
      <c r="AG257">
        <v>3</v>
      </c>
      <c r="AH257">
        <v>-1</v>
      </c>
      <c r="AI257" t="s">
        <v>37</v>
      </c>
    </row>
    <row r="258" spans="1:35">
      <c r="A258" s="1">
        <v>44838.55067329861</v>
      </c>
      <c r="B258" t="s">
        <v>1598</v>
      </c>
      <c r="C258" s="2">
        <v>4.1076699999999997</v>
      </c>
      <c r="D258" s="2">
        <v>2.6036199999999998E-4</v>
      </c>
      <c r="E258" s="2">
        <v>98.269599999999997</v>
      </c>
      <c r="F258" s="2">
        <v>6.2287599999999999E-3</v>
      </c>
      <c r="G258" s="2">
        <v>1.91727</v>
      </c>
      <c r="H258" s="2">
        <v>4.4247899999999996E-3</v>
      </c>
      <c r="I258" s="2">
        <v>12137.7</v>
      </c>
      <c r="J258" s="2">
        <v>821.41899999999998</v>
      </c>
      <c r="K258" s="2">
        <v>15151.9</v>
      </c>
      <c r="L258" s="2">
        <v>60.359900000000003</v>
      </c>
      <c r="M258" s="2">
        <v>611.31100000000004</v>
      </c>
      <c r="N258" s="2">
        <v>0.85774700000000004</v>
      </c>
      <c r="O258" s="2">
        <v>1.9408300000000001</v>
      </c>
      <c r="P258" s="2">
        <v>4.3471600000000001E-3</v>
      </c>
      <c r="Q258" s="2">
        <v>618.822</v>
      </c>
      <c r="R258" s="2">
        <v>0.52802000000000004</v>
      </c>
      <c r="S258" s="2">
        <v>506.85500000000002</v>
      </c>
      <c r="T258" s="2">
        <v>4.8361899999999999E-2</v>
      </c>
      <c r="U258" s="2">
        <v>22.4846</v>
      </c>
      <c r="V258" s="2">
        <v>7.1610399999999996E-3</v>
      </c>
      <c r="W258" s="2">
        <v>27.313700000000001</v>
      </c>
      <c r="X258" s="2">
        <v>3.2917399999999999E-2</v>
      </c>
      <c r="Y258" s="2">
        <v>3.71759</v>
      </c>
      <c r="Z258" s="2">
        <v>8.4117100000000004E-4</v>
      </c>
      <c r="AA258" s="2">
        <v>3.0320999999999998</v>
      </c>
      <c r="AB258" s="2">
        <v>6.0660399999999995E-4</v>
      </c>
      <c r="AC258" s="2">
        <v>20</v>
      </c>
      <c r="AD258" s="2">
        <v>0</v>
      </c>
      <c r="AE258" s="2">
        <v>17</v>
      </c>
      <c r="AF258" s="2">
        <v>0</v>
      </c>
      <c r="AG258">
        <v>3</v>
      </c>
      <c r="AH258">
        <v>-1</v>
      </c>
      <c r="AI258" t="s">
        <v>37</v>
      </c>
    </row>
    <row r="259" spans="1:35">
      <c r="A259" s="1">
        <v>44838.550730868054</v>
      </c>
      <c r="B259" t="s">
        <v>1599</v>
      </c>
      <c r="C259" s="2">
        <v>4.1073199999999996</v>
      </c>
      <c r="D259" s="2">
        <v>3.98229E-4</v>
      </c>
      <c r="E259" s="2">
        <v>98.261399999999995</v>
      </c>
      <c r="F259" s="2">
        <v>9.5270100000000007E-3</v>
      </c>
      <c r="G259" s="2">
        <v>1.9173</v>
      </c>
      <c r="H259" s="2">
        <v>7.2631300000000002E-4</v>
      </c>
      <c r="I259" s="2">
        <v>12067.8</v>
      </c>
      <c r="J259" s="2">
        <v>930.01900000000001</v>
      </c>
      <c r="K259" s="2">
        <v>15048.5</v>
      </c>
      <c r="L259" s="2">
        <v>312.529</v>
      </c>
      <c r="M259" s="2">
        <v>611.279</v>
      </c>
      <c r="N259" s="2">
        <v>1.2266999999999999</v>
      </c>
      <c r="O259" s="2">
        <v>1.94072</v>
      </c>
      <c r="P259" s="2">
        <v>2.4022900000000001E-3</v>
      </c>
      <c r="Q259" s="2">
        <v>618.745</v>
      </c>
      <c r="R259" s="2">
        <v>0.94465399999999999</v>
      </c>
      <c r="S259" s="2">
        <v>506.85700000000003</v>
      </c>
      <c r="T259" s="2">
        <v>4.1444099999999998E-2</v>
      </c>
      <c r="U259" s="2">
        <v>22.4819</v>
      </c>
      <c r="V259" s="2">
        <v>7.5907400000000003E-3</v>
      </c>
      <c r="W259" s="2">
        <v>27.282499999999999</v>
      </c>
      <c r="X259" s="2">
        <v>4.6708600000000003E-2</v>
      </c>
      <c r="Y259" s="2">
        <v>3.71705</v>
      </c>
      <c r="Z259" s="2">
        <v>1.1236099999999999E-3</v>
      </c>
      <c r="AA259" s="2">
        <v>3.03254</v>
      </c>
      <c r="AB259" s="2">
        <v>3.2561200000000003E-4</v>
      </c>
      <c r="AC259" s="2">
        <v>20</v>
      </c>
      <c r="AD259" s="2">
        <v>0</v>
      </c>
      <c r="AE259" s="2">
        <v>17</v>
      </c>
      <c r="AF259" s="2">
        <v>0</v>
      </c>
      <c r="AG259">
        <v>3</v>
      </c>
      <c r="AH259">
        <v>-1</v>
      </c>
      <c r="AI259" t="s">
        <v>37</v>
      </c>
    </row>
    <row r="260" spans="1:35">
      <c r="A260" s="1">
        <v>44838.550788391207</v>
      </c>
      <c r="B260" t="s">
        <v>1600</v>
      </c>
      <c r="C260" s="2">
        <v>4.1083299999999996</v>
      </c>
      <c r="D260" s="2">
        <v>2.9951000000000001E-4</v>
      </c>
      <c r="E260" s="2">
        <v>98.285300000000007</v>
      </c>
      <c r="F260" s="2">
        <v>7.1653200000000002E-3</v>
      </c>
      <c r="G260" s="2">
        <v>1.91875</v>
      </c>
      <c r="H260" s="2">
        <v>3.6269700000000002E-3</v>
      </c>
      <c r="I260" s="2">
        <v>12598</v>
      </c>
      <c r="J260" s="2">
        <v>115.321</v>
      </c>
      <c r="K260" s="2">
        <v>15145.7</v>
      </c>
      <c r="L260" s="2">
        <v>117.642</v>
      </c>
      <c r="M260" s="2">
        <v>612.91399999999999</v>
      </c>
      <c r="N260" s="2">
        <v>0.99495800000000001</v>
      </c>
      <c r="O260" s="2">
        <v>1.94323</v>
      </c>
      <c r="P260" s="2">
        <v>3.6674099999999999E-3</v>
      </c>
      <c r="Q260" s="2">
        <v>620.73500000000001</v>
      </c>
      <c r="R260" s="2">
        <v>1.0439700000000001</v>
      </c>
      <c r="S260" s="2">
        <v>506.85500000000002</v>
      </c>
      <c r="T260" s="2">
        <v>5.05624E-2</v>
      </c>
      <c r="U260" s="2">
        <v>22.472100000000001</v>
      </c>
      <c r="V260" s="2">
        <v>3.2882100000000002E-3</v>
      </c>
      <c r="W260" s="2">
        <v>27.2563</v>
      </c>
      <c r="X260" s="2">
        <v>3.3910599999999999E-2</v>
      </c>
      <c r="Y260" s="2">
        <v>3.71759</v>
      </c>
      <c r="Z260" s="2">
        <v>4.7392199999999999E-4</v>
      </c>
      <c r="AA260" s="2">
        <v>3.0320200000000002</v>
      </c>
      <c r="AB260" s="2">
        <v>2.42029E-4</v>
      </c>
      <c r="AC260" s="2">
        <v>20</v>
      </c>
      <c r="AD260" s="2">
        <v>0</v>
      </c>
      <c r="AE260" s="2">
        <v>17</v>
      </c>
      <c r="AF260" s="2">
        <v>0</v>
      </c>
      <c r="AG260">
        <v>3</v>
      </c>
      <c r="AH260">
        <v>-1</v>
      </c>
      <c r="AI260" t="s">
        <v>37</v>
      </c>
    </row>
    <row r="261" spans="1:35">
      <c r="A261" s="1">
        <v>44838.550845914353</v>
      </c>
      <c r="B261" t="s">
        <v>1601</v>
      </c>
      <c r="C261" s="2">
        <v>4.1086400000000003</v>
      </c>
      <c r="D261" s="2">
        <v>3.99596E-4</v>
      </c>
      <c r="E261" s="2">
        <v>98.292699999999996</v>
      </c>
      <c r="F261" s="2">
        <v>9.5597200000000007E-3</v>
      </c>
      <c r="G261" s="2">
        <v>1.9171100000000001</v>
      </c>
      <c r="H261" s="2">
        <v>8.52007E-4</v>
      </c>
      <c r="I261" s="2">
        <v>12014.2</v>
      </c>
      <c r="J261" s="2">
        <v>749.83900000000006</v>
      </c>
      <c r="K261" s="2">
        <v>15037.6</v>
      </c>
      <c r="L261" s="2">
        <v>160.35499999999999</v>
      </c>
      <c r="M261" s="2">
        <v>610.93100000000004</v>
      </c>
      <c r="N261" s="2">
        <v>1.91096</v>
      </c>
      <c r="O261" s="2">
        <v>1.94042</v>
      </c>
      <c r="P261" s="2">
        <v>1.03185E-3</v>
      </c>
      <c r="Q261" s="2">
        <v>618.36</v>
      </c>
      <c r="R261" s="2">
        <v>2.01017</v>
      </c>
      <c r="S261" s="2">
        <v>506.86799999999999</v>
      </c>
      <c r="T261" s="2">
        <v>6.1783499999999998E-2</v>
      </c>
      <c r="U261" s="2">
        <v>22.465299999999999</v>
      </c>
      <c r="V261" s="2">
        <v>1.5838600000000001E-3</v>
      </c>
      <c r="W261" s="2">
        <v>27.261800000000001</v>
      </c>
      <c r="X261" s="2">
        <v>3.0363100000000001E-2</v>
      </c>
      <c r="Y261" s="2">
        <v>3.7179199999999999</v>
      </c>
      <c r="Z261" s="2">
        <v>5.3349099999999998E-4</v>
      </c>
      <c r="AA261" s="2">
        <v>3.0319699999999998</v>
      </c>
      <c r="AB261" s="2">
        <v>3.1533499999999998E-4</v>
      </c>
      <c r="AC261" s="2">
        <v>20</v>
      </c>
      <c r="AD261" s="2">
        <v>0</v>
      </c>
      <c r="AE261" s="2">
        <v>17</v>
      </c>
      <c r="AF261" s="2">
        <v>0</v>
      </c>
      <c r="AG261">
        <v>3</v>
      </c>
      <c r="AH261">
        <v>-1</v>
      </c>
      <c r="AI261" t="s">
        <v>37</v>
      </c>
    </row>
    <row r="262" spans="1:35">
      <c r="A262" s="1">
        <v>44838.550903541669</v>
      </c>
      <c r="B262" t="s">
        <v>1602</v>
      </c>
      <c r="C262" s="2">
        <v>4.1087400000000001</v>
      </c>
      <c r="D262" s="2">
        <v>4.4286E-4</v>
      </c>
      <c r="E262" s="2">
        <v>98.295299999999997</v>
      </c>
      <c r="F262" s="2">
        <v>1.05947E-2</v>
      </c>
      <c r="G262" s="2">
        <v>1.91648</v>
      </c>
      <c r="H262" s="2">
        <v>2.52892E-3</v>
      </c>
      <c r="I262" s="2">
        <v>12582.7</v>
      </c>
      <c r="J262" s="2">
        <v>219.10599999999999</v>
      </c>
      <c r="K262" s="2">
        <v>15195.5</v>
      </c>
      <c r="L262" s="2">
        <v>114.264</v>
      </c>
      <c r="M262" s="2">
        <v>607.95100000000002</v>
      </c>
      <c r="N262" s="2">
        <v>1.0472300000000001</v>
      </c>
      <c r="O262" s="2">
        <v>1.9409000000000001</v>
      </c>
      <c r="P262" s="2">
        <v>2.9013699999999999E-3</v>
      </c>
      <c r="Q262" s="2">
        <v>615.69899999999996</v>
      </c>
      <c r="R262" s="2">
        <v>1.1508499999999999</v>
      </c>
      <c r="S262" s="2">
        <v>506.846</v>
      </c>
      <c r="T262" s="2">
        <v>5.7311099999999997E-2</v>
      </c>
      <c r="U262" s="2">
        <v>22.4649</v>
      </c>
      <c r="V262" s="2">
        <v>3.4418199999999999E-3</v>
      </c>
      <c r="W262" s="2">
        <v>27.2622</v>
      </c>
      <c r="X262" s="2">
        <v>3.8357000000000002E-2</v>
      </c>
      <c r="Y262" s="2">
        <v>3.7172700000000001</v>
      </c>
      <c r="Z262" s="2">
        <v>5.6119700000000004E-4</v>
      </c>
      <c r="AA262" s="2">
        <v>3.0321500000000001</v>
      </c>
      <c r="AB262" s="2">
        <v>2.6504300000000002E-4</v>
      </c>
      <c r="AC262" s="2">
        <v>20</v>
      </c>
      <c r="AD262" s="2">
        <v>0</v>
      </c>
      <c r="AE262" s="2">
        <v>17</v>
      </c>
      <c r="AF262" s="2">
        <v>0</v>
      </c>
      <c r="AG262">
        <v>3</v>
      </c>
      <c r="AH262">
        <v>-1</v>
      </c>
      <c r="AI262" t="s">
        <v>37</v>
      </c>
    </row>
    <row r="263" spans="1:35">
      <c r="A263" s="1">
        <v>44838.550961076391</v>
      </c>
      <c r="B263" t="s">
        <v>1603</v>
      </c>
      <c r="C263" s="2">
        <v>4.1092399999999998</v>
      </c>
      <c r="D263" s="2">
        <v>5.1806200000000001E-4</v>
      </c>
      <c r="E263" s="2">
        <v>98.307100000000005</v>
      </c>
      <c r="F263" s="2">
        <v>1.23938E-2</v>
      </c>
      <c r="G263" s="2">
        <v>1.9164300000000001</v>
      </c>
      <c r="H263" s="2">
        <v>5.0472299999999998E-3</v>
      </c>
      <c r="I263" s="2">
        <v>12072.6</v>
      </c>
      <c r="J263" s="2">
        <v>771.11500000000001</v>
      </c>
      <c r="K263" s="2">
        <v>15112.6</v>
      </c>
      <c r="L263" s="2">
        <v>101.047</v>
      </c>
      <c r="M263" s="2">
        <v>604.197</v>
      </c>
      <c r="N263" s="2">
        <v>3.2283200000000001</v>
      </c>
      <c r="O263" s="2">
        <v>1.93984</v>
      </c>
      <c r="P263" s="2">
        <v>4.2091999999999997E-3</v>
      </c>
      <c r="Q263" s="2">
        <v>611.58000000000004</v>
      </c>
      <c r="R263" s="2">
        <v>3.2332399999999999</v>
      </c>
      <c r="S263" s="2">
        <v>506.86099999999999</v>
      </c>
      <c r="T263" s="2">
        <v>4.8757700000000001E-2</v>
      </c>
      <c r="U263" s="2">
        <v>22.47</v>
      </c>
      <c r="V263" s="2">
        <v>5.35842E-3</v>
      </c>
      <c r="W263" s="2">
        <v>27.257200000000001</v>
      </c>
      <c r="X263" s="2">
        <v>2.99163E-2</v>
      </c>
      <c r="Y263" s="2">
        <v>3.7176800000000001</v>
      </c>
      <c r="Z263" s="2">
        <v>1.6058399999999999E-4</v>
      </c>
      <c r="AA263" s="2">
        <v>3.03172</v>
      </c>
      <c r="AB263" s="2">
        <v>4.7394000000000001E-4</v>
      </c>
      <c r="AC263" s="2">
        <v>20</v>
      </c>
      <c r="AD263" s="2">
        <v>0</v>
      </c>
      <c r="AE263" s="2">
        <v>17</v>
      </c>
      <c r="AF263" s="2">
        <v>0</v>
      </c>
      <c r="AG263">
        <v>3</v>
      </c>
      <c r="AH263">
        <v>-1</v>
      </c>
      <c r="AI263" t="s">
        <v>37</v>
      </c>
    </row>
    <row r="264" spans="1:35">
      <c r="A264" s="1">
        <v>44838.551018622682</v>
      </c>
      <c r="B264" t="s">
        <v>1604</v>
      </c>
      <c r="C264" s="2">
        <v>4.1092500000000003</v>
      </c>
      <c r="D264" s="2">
        <v>5.6327799999999996E-4</v>
      </c>
      <c r="E264" s="2">
        <v>98.307400000000001</v>
      </c>
      <c r="F264" s="2">
        <v>1.34755E-2</v>
      </c>
      <c r="G264" s="2">
        <v>1.91991</v>
      </c>
      <c r="H264" s="2">
        <v>1.92439E-3</v>
      </c>
      <c r="I264" s="2">
        <v>12507.7</v>
      </c>
      <c r="J264" s="2">
        <v>227.65899999999999</v>
      </c>
      <c r="K264" s="2">
        <v>15163.2</v>
      </c>
      <c r="L264" s="2">
        <v>229.37899999999999</v>
      </c>
      <c r="M264" s="2">
        <v>602.62099999999998</v>
      </c>
      <c r="N264" s="2">
        <v>1.37598</v>
      </c>
      <c r="O264" s="2">
        <v>1.9442299999999999</v>
      </c>
      <c r="P264" s="2">
        <v>2.07186E-3</v>
      </c>
      <c r="Q264" s="2">
        <v>610.25300000000004</v>
      </c>
      <c r="R264" s="2">
        <v>1.3097399999999999</v>
      </c>
      <c r="S264" s="2">
        <v>506.846</v>
      </c>
      <c r="T264" s="2">
        <v>5.3509300000000003E-2</v>
      </c>
      <c r="U264" s="2">
        <v>22.476700000000001</v>
      </c>
      <c r="V264" s="2">
        <v>4.8340900000000001E-3</v>
      </c>
      <c r="W264" s="2">
        <v>27.243400000000001</v>
      </c>
      <c r="X264" s="2">
        <v>3.3122800000000001E-2</v>
      </c>
      <c r="Y264" s="2">
        <v>3.7175199999999999</v>
      </c>
      <c r="Z264" s="2">
        <v>4.8736500000000002E-4</v>
      </c>
      <c r="AA264" s="2">
        <v>3.0322</v>
      </c>
      <c r="AB264" s="2">
        <v>4.1334999999999999E-4</v>
      </c>
      <c r="AC264" s="2">
        <v>20</v>
      </c>
      <c r="AD264" s="2">
        <v>0</v>
      </c>
      <c r="AE264" s="2">
        <v>17</v>
      </c>
      <c r="AF264" s="2">
        <v>0</v>
      </c>
      <c r="AG264">
        <v>3</v>
      </c>
      <c r="AH264">
        <v>-1</v>
      </c>
      <c r="AI264" t="s">
        <v>37</v>
      </c>
    </row>
    <row r="265" spans="1:35">
      <c r="A265" s="1">
        <v>44838.551076157404</v>
      </c>
      <c r="B265" t="s">
        <v>1605</v>
      </c>
      <c r="C265" s="2">
        <v>4.1094400000000002</v>
      </c>
      <c r="D265" s="2">
        <v>2.2258400000000001E-4</v>
      </c>
      <c r="E265" s="2">
        <v>98.311999999999998</v>
      </c>
      <c r="F265" s="2">
        <v>5.3249700000000001E-3</v>
      </c>
      <c r="G265" s="2">
        <v>1.91811</v>
      </c>
      <c r="H265" s="2">
        <v>3.9192599999999999E-3</v>
      </c>
      <c r="I265" s="2">
        <v>12494.6</v>
      </c>
      <c r="J265" s="2">
        <v>237.99799999999999</v>
      </c>
      <c r="K265" s="2">
        <v>15187.8</v>
      </c>
      <c r="L265" s="2">
        <v>250.29599999999999</v>
      </c>
      <c r="M265" s="2">
        <v>604.15899999999999</v>
      </c>
      <c r="N265" s="2">
        <v>1.42622</v>
      </c>
      <c r="O265" s="2">
        <v>1.94238</v>
      </c>
      <c r="P265" s="2">
        <v>3.5701499999999998E-3</v>
      </c>
      <c r="Q265" s="2">
        <v>611.803</v>
      </c>
      <c r="R265" s="2">
        <v>1.5115499999999999</v>
      </c>
      <c r="S265" s="2">
        <v>506.84100000000001</v>
      </c>
      <c r="T265" s="2">
        <v>7.4989600000000003E-2</v>
      </c>
      <c r="U265" s="2">
        <v>22.489100000000001</v>
      </c>
      <c r="V265" s="2">
        <v>7.2852200000000002E-3</v>
      </c>
      <c r="W265" s="2">
        <v>27.2592</v>
      </c>
      <c r="X265" s="2">
        <v>2.39119E-2</v>
      </c>
      <c r="Y265" s="2">
        <v>3.7175600000000002</v>
      </c>
      <c r="Z265" s="2">
        <v>5.6882199999999997E-4</v>
      </c>
      <c r="AA265" s="2">
        <v>3.0318800000000001</v>
      </c>
      <c r="AB265" s="2">
        <v>2.9279000000000002E-4</v>
      </c>
      <c r="AC265" s="2">
        <v>20</v>
      </c>
      <c r="AD265" s="2">
        <v>0</v>
      </c>
      <c r="AE265" s="2">
        <v>17</v>
      </c>
      <c r="AF265" s="2">
        <v>0</v>
      </c>
      <c r="AG265">
        <v>3</v>
      </c>
      <c r="AH265">
        <v>-1</v>
      </c>
      <c r="AI265" t="s">
        <v>37</v>
      </c>
    </row>
    <row r="266" spans="1:35">
      <c r="A266" s="1">
        <v>44838.551133703702</v>
      </c>
      <c r="B266" t="s">
        <v>1606</v>
      </c>
      <c r="C266" s="2">
        <v>4.1094900000000001</v>
      </c>
      <c r="D266" s="2">
        <v>5.3046099999999998E-4</v>
      </c>
      <c r="E266" s="2">
        <v>98.313299999999998</v>
      </c>
      <c r="F266" s="2">
        <v>1.2690399999999999E-2</v>
      </c>
      <c r="G266" s="2">
        <v>1.91893</v>
      </c>
      <c r="H266" s="2">
        <v>3.0859799999999999E-3</v>
      </c>
      <c r="I266" s="2">
        <v>12467.4</v>
      </c>
      <c r="J266" s="2">
        <v>148.53</v>
      </c>
      <c r="K266" s="2">
        <v>15154.8</v>
      </c>
      <c r="L266" s="2">
        <v>147.19200000000001</v>
      </c>
      <c r="M266" s="2">
        <v>605.154</v>
      </c>
      <c r="N266" s="2">
        <v>1.6107400000000001</v>
      </c>
      <c r="O266" s="2">
        <v>1.94316</v>
      </c>
      <c r="P266" s="2">
        <v>3.0712700000000001E-3</v>
      </c>
      <c r="Q266" s="2">
        <v>612.79300000000001</v>
      </c>
      <c r="R266" s="2">
        <v>1.62808</v>
      </c>
      <c r="S266" s="2">
        <v>506.858</v>
      </c>
      <c r="T266" s="2">
        <v>5.5139899999999999E-2</v>
      </c>
      <c r="U266" s="2">
        <v>22.5016</v>
      </c>
      <c r="V266" s="2">
        <v>4.0990799999999997E-3</v>
      </c>
      <c r="W266" s="2">
        <v>27.2761</v>
      </c>
      <c r="X266" s="2">
        <v>2.1522300000000001E-2</v>
      </c>
      <c r="Y266" s="2">
        <v>3.71774</v>
      </c>
      <c r="Z266" s="2">
        <v>3.5918400000000002E-4</v>
      </c>
      <c r="AA266" s="2">
        <v>3.0322</v>
      </c>
      <c r="AB266" s="2">
        <v>4.7587200000000001E-4</v>
      </c>
      <c r="AC266" s="2">
        <v>20</v>
      </c>
      <c r="AD266" s="2">
        <v>0</v>
      </c>
      <c r="AE266" s="2">
        <v>17</v>
      </c>
      <c r="AF266" s="2">
        <v>0</v>
      </c>
      <c r="AG266">
        <v>3</v>
      </c>
      <c r="AH266">
        <v>-1</v>
      </c>
      <c r="AI266" t="s">
        <v>37</v>
      </c>
    </row>
    <row r="267" spans="1:35">
      <c r="A267" s="1">
        <v>44838.551191319442</v>
      </c>
      <c r="B267" t="s">
        <v>1607</v>
      </c>
      <c r="C267" s="2">
        <v>4.1087800000000003</v>
      </c>
      <c r="D267" s="2">
        <v>7.69989E-4</v>
      </c>
      <c r="E267" s="2">
        <v>98.296099999999996</v>
      </c>
      <c r="F267" s="2">
        <v>1.8420800000000001E-2</v>
      </c>
      <c r="G267" s="2">
        <v>1.91686</v>
      </c>
      <c r="H267" s="2">
        <v>1.64364E-3</v>
      </c>
      <c r="I267" s="2">
        <v>12055.8</v>
      </c>
      <c r="J267" s="2">
        <v>843.76199999999994</v>
      </c>
      <c r="K267" s="2">
        <v>14967.7</v>
      </c>
      <c r="L267" s="2">
        <v>199.71600000000001</v>
      </c>
      <c r="M267" s="2">
        <v>603.89400000000001</v>
      </c>
      <c r="N267" s="2">
        <v>1.8786099999999999</v>
      </c>
      <c r="O267" s="2">
        <v>1.94025</v>
      </c>
      <c r="P267" s="2">
        <v>3.2751099999999999E-3</v>
      </c>
      <c r="Q267" s="2">
        <v>611.26400000000001</v>
      </c>
      <c r="R267" s="2">
        <v>1.9128099999999999</v>
      </c>
      <c r="S267" s="2">
        <v>506.82600000000002</v>
      </c>
      <c r="T267" s="2">
        <v>5.40811E-2</v>
      </c>
      <c r="U267" s="2">
        <v>22.500299999999999</v>
      </c>
      <c r="V267" s="2">
        <v>5.8165999999999999E-3</v>
      </c>
      <c r="W267" s="2">
        <v>27.310099999999998</v>
      </c>
      <c r="X267" s="2">
        <v>3.2648400000000001E-2</v>
      </c>
      <c r="Y267" s="2">
        <v>3.7179899999999999</v>
      </c>
      <c r="Z267" s="2">
        <v>1.98414E-4</v>
      </c>
      <c r="AA267" s="2">
        <v>3.03193</v>
      </c>
      <c r="AB267" s="2">
        <v>1.9923200000000001E-4</v>
      </c>
      <c r="AC267" s="2">
        <v>20</v>
      </c>
      <c r="AD267" s="2">
        <v>0</v>
      </c>
      <c r="AE267" s="2">
        <v>17</v>
      </c>
      <c r="AF267" s="2">
        <v>0</v>
      </c>
      <c r="AG267">
        <v>3</v>
      </c>
      <c r="AH267">
        <v>-1</v>
      </c>
      <c r="AI267" t="s">
        <v>37</v>
      </c>
    </row>
    <row r="268" spans="1:35">
      <c r="A268" s="1">
        <v>44838.551248819444</v>
      </c>
      <c r="B268" t="s">
        <v>1608</v>
      </c>
      <c r="C268" s="2">
        <v>4.1093799999999998</v>
      </c>
      <c r="D268" s="2">
        <v>3.0667599999999998E-4</v>
      </c>
      <c r="E268" s="2">
        <v>98.310599999999994</v>
      </c>
      <c r="F268" s="2">
        <v>7.3367399999999996E-3</v>
      </c>
      <c r="G268" s="2">
        <v>1.9164699999999999</v>
      </c>
      <c r="H268" s="2">
        <v>3.3517400000000002E-3</v>
      </c>
      <c r="I268" s="2">
        <v>11649.6</v>
      </c>
      <c r="J268" s="2">
        <v>929.62800000000004</v>
      </c>
      <c r="K268" s="2">
        <v>15102.4</v>
      </c>
      <c r="L268" s="2">
        <v>135.35400000000001</v>
      </c>
      <c r="M268" s="2">
        <v>604.67499999999995</v>
      </c>
      <c r="N268" s="2">
        <v>0.83764700000000003</v>
      </c>
      <c r="O268" s="2">
        <v>1.93906</v>
      </c>
      <c r="P268" s="2">
        <v>4.3616200000000001E-3</v>
      </c>
      <c r="Q268" s="2">
        <v>611.80200000000002</v>
      </c>
      <c r="R268" s="2">
        <v>0.82845299999999999</v>
      </c>
      <c r="S268" s="2">
        <v>506.82299999999998</v>
      </c>
      <c r="T268" s="2">
        <v>6.4133599999999999E-2</v>
      </c>
      <c r="U268" s="2">
        <v>22.504100000000001</v>
      </c>
      <c r="V268" s="2">
        <v>6.7834100000000001E-3</v>
      </c>
      <c r="W268" s="2">
        <v>27.296500000000002</v>
      </c>
      <c r="X268" s="2">
        <v>3.98506E-2</v>
      </c>
      <c r="Y268" s="2">
        <v>3.7178</v>
      </c>
      <c r="Z268" s="2">
        <v>1.7119800000000001E-4</v>
      </c>
      <c r="AA268" s="2">
        <v>3.0315300000000001</v>
      </c>
      <c r="AB268" s="2">
        <v>2.6256199999999998E-4</v>
      </c>
      <c r="AC268" s="2">
        <v>20</v>
      </c>
      <c r="AD268" s="2">
        <v>0</v>
      </c>
      <c r="AE268" s="2">
        <v>17</v>
      </c>
      <c r="AF268" s="2">
        <v>0</v>
      </c>
      <c r="AG268">
        <v>3</v>
      </c>
      <c r="AH268">
        <v>-1</v>
      </c>
      <c r="AI268" t="s">
        <v>37</v>
      </c>
    </row>
    <row r="269" spans="1:35">
      <c r="A269" s="1">
        <v>44838.55130648148</v>
      </c>
      <c r="B269" t="s">
        <v>1609</v>
      </c>
      <c r="C269" s="2">
        <v>4.1094099999999996</v>
      </c>
      <c r="D269" s="2">
        <v>3.9857500000000003E-4</v>
      </c>
      <c r="E269" s="2">
        <v>98.311300000000003</v>
      </c>
      <c r="F269" s="2">
        <v>9.5352900000000001E-3</v>
      </c>
      <c r="G269" s="2">
        <v>1.9144699999999999</v>
      </c>
      <c r="H269" s="2">
        <v>3.6936500000000001E-3</v>
      </c>
      <c r="I269" s="2">
        <v>12039.7</v>
      </c>
      <c r="J269" s="2">
        <v>943.19399999999996</v>
      </c>
      <c r="K269" s="2">
        <v>15059.8</v>
      </c>
      <c r="L269" s="2">
        <v>239.76400000000001</v>
      </c>
      <c r="M269" s="2">
        <v>605.596</v>
      </c>
      <c r="N269" s="2">
        <v>0.79785899999999998</v>
      </c>
      <c r="O269" s="2">
        <v>1.9378</v>
      </c>
      <c r="P269" s="2">
        <v>4.7668199999999997E-3</v>
      </c>
      <c r="Q269" s="2">
        <v>612.976</v>
      </c>
      <c r="R269" s="2">
        <v>1.0281</v>
      </c>
      <c r="S269" s="2">
        <v>506.78899999999999</v>
      </c>
      <c r="T269" s="2">
        <v>6.4239699999999997E-2</v>
      </c>
      <c r="U269" s="2">
        <v>22.495899999999999</v>
      </c>
      <c r="V269" s="2">
        <v>1.5658399999999999E-2</v>
      </c>
      <c r="W269" s="2">
        <v>27.275300000000001</v>
      </c>
      <c r="X269" s="2">
        <v>3.1747299999999999E-2</v>
      </c>
      <c r="Y269" s="2">
        <v>3.7183000000000002</v>
      </c>
      <c r="Z269" s="2">
        <v>6.1241900000000001E-4</v>
      </c>
      <c r="AA269" s="2">
        <v>3.03138</v>
      </c>
      <c r="AB269" s="2">
        <v>3.0125900000000001E-4</v>
      </c>
      <c r="AC269" s="2">
        <v>20</v>
      </c>
      <c r="AD269" s="2">
        <v>0</v>
      </c>
      <c r="AE269" s="2">
        <v>17</v>
      </c>
      <c r="AF269" s="2">
        <v>0</v>
      </c>
      <c r="AG269">
        <v>3</v>
      </c>
      <c r="AH269">
        <v>-1</v>
      </c>
      <c r="AI269" t="s">
        <v>37</v>
      </c>
    </row>
    <row r="270" spans="1:35">
      <c r="A270" s="1">
        <v>44838.551364143517</v>
      </c>
      <c r="B270" t="s">
        <v>1610</v>
      </c>
      <c r="C270" s="2">
        <v>4.1093599999999997</v>
      </c>
      <c r="D270" s="2">
        <v>6.6379799999999995E-4</v>
      </c>
      <c r="E270" s="2">
        <v>98.31</v>
      </c>
      <c r="F270" s="2">
        <v>1.58803E-2</v>
      </c>
      <c r="G270" s="2">
        <v>1.91919</v>
      </c>
      <c r="H270" s="2">
        <v>2.03016E-3</v>
      </c>
      <c r="I270" s="2">
        <v>12530.7</v>
      </c>
      <c r="J270" s="2">
        <v>150.006</v>
      </c>
      <c r="K270" s="2">
        <v>15157.1</v>
      </c>
      <c r="L270" s="2">
        <v>78.071799999999996</v>
      </c>
      <c r="M270" s="2">
        <v>608.1</v>
      </c>
      <c r="N270" s="2">
        <v>1.1913499999999999</v>
      </c>
      <c r="O270" s="2">
        <v>1.9435500000000001</v>
      </c>
      <c r="P270" s="2">
        <v>2.17564E-3</v>
      </c>
      <c r="Q270" s="2">
        <v>615.81600000000003</v>
      </c>
      <c r="R270" s="2">
        <v>1.21153</v>
      </c>
      <c r="S270" s="2">
        <v>506.75900000000001</v>
      </c>
      <c r="T270" s="2">
        <v>4.3464099999999999E-2</v>
      </c>
      <c r="U270" s="2">
        <v>22.4741</v>
      </c>
      <c r="V270" s="2">
        <v>3.3847100000000002E-4</v>
      </c>
      <c r="W270" s="2">
        <v>27.265599999999999</v>
      </c>
      <c r="X270" s="2">
        <v>2.9154099999999999E-2</v>
      </c>
      <c r="Y270" s="2">
        <v>3.7172900000000002</v>
      </c>
      <c r="Z270" s="2">
        <v>8.7243900000000003E-4</v>
      </c>
      <c r="AA270" s="2">
        <v>3.0315500000000002</v>
      </c>
      <c r="AB270" s="2">
        <v>3.0516400000000002E-4</v>
      </c>
      <c r="AC270" s="2">
        <v>20</v>
      </c>
      <c r="AD270" s="2">
        <v>0</v>
      </c>
      <c r="AE270" s="2">
        <v>17</v>
      </c>
      <c r="AF270" s="2">
        <v>0</v>
      </c>
      <c r="AG270">
        <v>3</v>
      </c>
      <c r="AH270">
        <v>-1</v>
      </c>
      <c r="AI270" t="s">
        <v>37</v>
      </c>
    </row>
    <row r="271" spans="1:35">
      <c r="A271" s="1">
        <v>44838.551421666663</v>
      </c>
      <c r="B271" t="s">
        <v>1611</v>
      </c>
      <c r="C271" s="2">
        <v>4.10961</v>
      </c>
      <c r="D271" s="2">
        <v>5.4376800000000003E-4</v>
      </c>
      <c r="E271" s="2">
        <v>98.315899999999999</v>
      </c>
      <c r="F271" s="2">
        <v>1.3008799999999999E-2</v>
      </c>
      <c r="G271" s="2">
        <v>1.9175899999999999</v>
      </c>
      <c r="H271" s="2">
        <v>4.6552599999999996E-3</v>
      </c>
      <c r="I271" s="2">
        <v>12240.6</v>
      </c>
      <c r="J271" s="2">
        <v>1059.72</v>
      </c>
      <c r="K271" s="2">
        <v>15180.7</v>
      </c>
      <c r="L271" s="2">
        <v>178.25700000000001</v>
      </c>
      <c r="M271" s="2">
        <v>605.86300000000006</v>
      </c>
      <c r="N271" s="2">
        <v>0.86278500000000002</v>
      </c>
      <c r="O271" s="2">
        <v>1.9413499999999999</v>
      </c>
      <c r="P271" s="2">
        <v>5.5991000000000001E-3</v>
      </c>
      <c r="Q271" s="2">
        <v>613.37199999999996</v>
      </c>
      <c r="R271" s="2">
        <v>0.84324900000000003</v>
      </c>
      <c r="S271" s="2">
        <v>506.77100000000002</v>
      </c>
      <c r="T271" s="2">
        <v>5.00764E-2</v>
      </c>
      <c r="U271" s="2">
        <v>22.476199999999999</v>
      </c>
      <c r="V271" s="2">
        <v>1.62597E-3</v>
      </c>
      <c r="W271" s="2">
        <v>27.273399999999999</v>
      </c>
      <c r="X271" s="2">
        <v>4.0431599999999998E-2</v>
      </c>
      <c r="Y271" s="2">
        <v>3.7174700000000001</v>
      </c>
      <c r="Z271" s="2">
        <v>3.3710499999999998E-4</v>
      </c>
      <c r="AA271" s="2">
        <v>3.0312800000000002</v>
      </c>
      <c r="AB271" s="2">
        <v>2.0805500000000001E-4</v>
      </c>
      <c r="AC271" s="2">
        <v>20</v>
      </c>
      <c r="AD271" s="2">
        <v>0</v>
      </c>
      <c r="AE271" s="2">
        <v>17</v>
      </c>
      <c r="AF271" s="2">
        <v>0</v>
      </c>
      <c r="AG271">
        <v>3</v>
      </c>
      <c r="AH271">
        <v>-1</v>
      </c>
      <c r="AI271" t="s">
        <v>37</v>
      </c>
    </row>
    <row r="272" spans="1:35">
      <c r="A272" s="1">
        <v>44838.551479224538</v>
      </c>
      <c r="B272" t="s">
        <v>1612</v>
      </c>
      <c r="C272" s="2">
        <v>4.1103899999999998</v>
      </c>
      <c r="D272" s="2">
        <v>6.0793800000000003E-4</v>
      </c>
      <c r="E272" s="2">
        <v>98.334800000000001</v>
      </c>
      <c r="F272" s="2">
        <v>1.4544E-2</v>
      </c>
      <c r="G272" s="2">
        <v>1.91787</v>
      </c>
      <c r="H272" s="2">
        <v>1.5282399999999999E-3</v>
      </c>
      <c r="I272" s="2">
        <v>11785.4</v>
      </c>
      <c r="J272" s="2">
        <v>960.07299999999998</v>
      </c>
      <c r="K272" s="2">
        <v>15199.8</v>
      </c>
      <c r="L272" s="2">
        <v>78.686099999999996</v>
      </c>
      <c r="M272" s="2">
        <v>607.50599999999997</v>
      </c>
      <c r="N272" s="2">
        <v>1.55094</v>
      </c>
      <c r="O272" s="2">
        <v>1.94075</v>
      </c>
      <c r="P272" s="2">
        <v>1.88116E-3</v>
      </c>
      <c r="Q272" s="2">
        <v>614.75099999999998</v>
      </c>
      <c r="R272" s="2">
        <v>1.4743999999999999</v>
      </c>
      <c r="S272" s="2">
        <v>506.74299999999999</v>
      </c>
      <c r="T272" s="2">
        <v>7.8520099999999995E-2</v>
      </c>
      <c r="U272" s="2">
        <v>22.480499999999999</v>
      </c>
      <c r="V272" s="2">
        <v>1.41979E-3</v>
      </c>
      <c r="W272" s="2">
        <v>27.251799999999999</v>
      </c>
      <c r="X272" s="2">
        <v>3.0123899999999999E-2</v>
      </c>
      <c r="Y272" s="2">
        <v>3.7170899999999998</v>
      </c>
      <c r="Z272" s="2">
        <v>8.9821499999999995E-4</v>
      </c>
      <c r="AA272" s="2">
        <v>3.03159</v>
      </c>
      <c r="AB272" s="2">
        <v>4.8075700000000001E-4</v>
      </c>
      <c r="AC272" s="2">
        <v>20</v>
      </c>
      <c r="AD272" s="2">
        <v>0</v>
      </c>
      <c r="AE272" s="2">
        <v>17</v>
      </c>
      <c r="AF272" s="2">
        <v>0</v>
      </c>
      <c r="AG272">
        <v>3</v>
      </c>
      <c r="AH272">
        <v>-1</v>
      </c>
      <c r="AI272" t="s">
        <v>37</v>
      </c>
    </row>
    <row r="273" spans="1:35">
      <c r="A273" s="1">
        <v>44838.551536736108</v>
      </c>
      <c r="B273" t="s">
        <v>1613</v>
      </c>
      <c r="C273" s="2">
        <v>4.1100099999999999</v>
      </c>
      <c r="D273" s="2">
        <v>3.3955900000000002E-4</v>
      </c>
      <c r="E273" s="2">
        <v>98.325599999999994</v>
      </c>
      <c r="F273" s="2">
        <v>8.1234199999999993E-3</v>
      </c>
      <c r="G273" s="2">
        <v>1.9227000000000001</v>
      </c>
      <c r="H273" s="2">
        <v>4.4170399999999997E-3</v>
      </c>
      <c r="I273" s="2">
        <v>12470</v>
      </c>
      <c r="J273" s="2">
        <v>155.78399999999999</v>
      </c>
      <c r="K273" s="2">
        <v>15077.7</v>
      </c>
      <c r="L273" s="2">
        <v>169.19300000000001</v>
      </c>
      <c r="M273" s="2">
        <v>501.78699999999998</v>
      </c>
      <c r="N273" s="2">
        <v>93.225700000000003</v>
      </c>
      <c r="O273" s="2">
        <v>1.9469799999999999</v>
      </c>
      <c r="P273" s="2">
        <v>4.5973899999999998E-3</v>
      </c>
      <c r="Q273" s="2">
        <v>508.13400000000001</v>
      </c>
      <c r="R273" s="2">
        <v>94.478800000000007</v>
      </c>
      <c r="S273" s="2">
        <v>506.78199999999998</v>
      </c>
      <c r="T273" s="2">
        <v>2.5073000000000002E-2</v>
      </c>
      <c r="U273" s="2">
        <v>22.481200000000001</v>
      </c>
      <c r="V273" s="2">
        <v>7.7171800000000001E-4</v>
      </c>
      <c r="W273" s="2">
        <v>27.2468</v>
      </c>
      <c r="X273" s="2">
        <v>3.19901E-2</v>
      </c>
      <c r="Y273" s="2">
        <v>3.7173799999999999</v>
      </c>
      <c r="Z273" s="2">
        <v>3.9154899999999999E-4</v>
      </c>
      <c r="AA273" s="2">
        <v>3.0314000000000001</v>
      </c>
      <c r="AB273" s="2">
        <v>4.7910900000000002E-4</v>
      </c>
      <c r="AC273" s="2">
        <v>20</v>
      </c>
      <c r="AD273" s="2">
        <v>0</v>
      </c>
      <c r="AE273" s="2">
        <v>17</v>
      </c>
      <c r="AF273" s="2">
        <v>0</v>
      </c>
      <c r="AG273">
        <v>3</v>
      </c>
      <c r="AH273">
        <v>-1</v>
      </c>
      <c r="AI273" t="s">
        <v>37</v>
      </c>
    </row>
    <row r="274" spans="1:35">
      <c r="A274" s="1">
        <v>44838.55159427083</v>
      </c>
      <c r="B274" t="s">
        <v>1614</v>
      </c>
      <c r="C274" s="2">
        <v>4.1102400000000001</v>
      </c>
      <c r="D274" s="2">
        <v>4.3426599999999999E-4</v>
      </c>
      <c r="E274" s="2">
        <v>98.331100000000006</v>
      </c>
      <c r="F274" s="2">
        <v>1.03891E-2</v>
      </c>
      <c r="G274" s="2">
        <v>1.92269</v>
      </c>
      <c r="H274" s="2">
        <v>2.9259500000000001E-3</v>
      </c>
      <c r="I274" s="2">
        <v>12087</v>
      </c>
      <c r="J274" s="2">
        <v>214.69</v>
      </c>
      <c r="K274" s="2">
        <v>14658.5</v>
      </c>
      <c r="L274" s="2">
        <v>200.947</v>
      </c>
      <c r="M274" s="2">
        <v>400.99099999999999</v>
      </c>
      <c r="N274" s="2">
        <v>2.13381</v>
      </c>
      <c r="O274" s="2">
        <v>1.9462200000000001</v>
      </c>
      <c r="P274" s="2">
        <v>3.3250799999999998E-3</v>
      </c>
      <c r="Q274" s="2">
        <v>405.89699999999999</v>
      </c>
      <c r="R274" s="2">
        <v>2.19041</v>
      </c>
      <c r="S274" s="2">
        <v>506.80900000000003</v>
      </c>
      <c r="T274" s="2">
        <v>4.3713099999999998E-2</v>
      </c>
      <c r="U274" s="2">
        <v>22.482900000000001</v>
      </c>
      <c r="V274" s="2">
        <v>8.2063199999999996E-4</v>
      </c>
      <c r="W274" s="2">
        <v>27.254300000000001</v>
      </c>
      <c r="X274" s="2">
        <v>5.1112100000000001E-2</v>
      </c>
      <c r="Y274" s="2">
        <v>3.7180399999999998</v>
      </c>
      <c r="Z274" s="2">
        <v>3.9448700000000001E-4</v>
      </c>
      <c r="AA274" s="2">
        <v>3.0317400000000001</v>
      </c>
      <c r="AB274" s="2">
        <v>3.3908199999999999E-4</v>
      </c>
      <c r="AC274" s="2">
        <v>20</v>
      </c>
      <c r="AD274" s="2">
        <v>0</v>
      </c>
      <c r="AE274" s="2">
        <v>17</v>
      </c>
      <c r="AF274" s="2">
        <v>0</v>
      </c>
      <c r="AG274">
        <v>3</v>
      </c>
      <c r="AH274">
        <v>-1</v>
      </c>
      <c r="AI274" t="s">
        <v>37</v>
      </c>
    </row>
    <row r="275" spans="1:35">
      <c r="A275" s="1">
        <v>44838.551652013892</v>
      </c>
      <c r="B275" t="s">
        <v>1615</v>
      </c>
      <c r="C275" s="2">
        <v>4.1105799999999997</v>
      </c>
      <c r="D275" s="2">
        <v>1.41691E-4</v>
      </c>
      <c r="E275" s="2">
        <v>98.339200000000005</v>
      </c>
      <c r="F275" s="2">
        <v>3.38974E-3</v>
      </c>
      <c r="G275" s="2">
        <v>1.9229099999999999</v>
      </c>
      <c r="H275" s="2">
        <v>4.3329199999999997E-3</v>
      </c>
      <c r="I275" s="2">
        <v>11230.4</v>
      </c>
      <c r="J275" s="2">
        <v>843.07</v>
      </c>
      <c r="K275" s="2">
        <v>14216.1</v>
      </c>
      <c r="L275" s="2">
        <v>192.185</v>
      </c>
      <c r="M275" s="2">
        <v>399.721</v>
      </c>
      <c r="N275" s="2">
        <v>2.0523199999999999</v>
      </c>
      <c r="O275" s="2">
        <v>1.94475</v>
      </c>
      <c r="P275" s="2">
        <v>4.18346E-3</v>
      </c>
      <c r="Q275" s="2">
        <v>404.26100000000002</v>
      </c>
      <c r="R275" s="2">
        <v>2.0094799999999999</v>
      </c>
      <c r="S275" s="2">
        <v>506.79399999999998</v>
      </c>
      <c r="T275" s="2">
        <v>6.5877099999999994E-2</v>
      </c>
      <c r="U275" s="2">
        <v>22.4848</v>
      </c>
      <c r="V275" s="2">
        <v>8.7650599999999999E-4</v>
      </c>
      <c r="W275" s="2">
        <v>27.2318</v>
      </c>
      <c r="X275" s="2">
        <v>2.3465099999999999E-2</v>
      </c>
      <c r="Y275" s="2">
        <v>3.71854</v>
      </c>
      <c r="Z275" s="2">
        <v>7.2255099999999999E-4</v>
      </c>
      <c r="AA275" s="2">
        <v>3.03172</v>
      </c>
      <c r="AB275" s="2">
        <v>2.77488E-4</v>
      </c>
      <c r="AC275" s="2">
        <v>20</v>
      </c>
      <c r="AD275" s="2">
        <v>0</v>
      </c>
      <c r="AE275" s="2">
        <v>17</v>
      </c>
      <c r="AF275" s="2">
        <v>0</v>
      </c>
      <c r="AG275">
        <v>3</v>
      </c>
      <c r="AH275">
        <v>-1</v>
      </c>
      <c r="AI275" t="s">
        <v>37</v>
      </c>
    </row>
    <row r="276" spans="1:35">
      <c r="A276" s="1">
        <v>44838.551709571759</v>
      </c>
      <c r="B276" t="s">
        <v>1616</v>
      </c>
      <c r="C276" s="2">
        <v>4.1106600000000002</v>
      </c>
      <c r="D276" s="2">
        <v>2.2001599999999999E-4</v>
      </c>
      <c r="E276" s="2">
        <v>98.341099999999997</v>
      </c>
      <c r="F276" s="2">
        <v>5.2635299999999998E-3</v>
      </c>
      <c r="G276" s="2">
        <v>1.92116</v>
      </c>
      <c r="H276" s="2">
        <v>1.90777E-3</v>
      </c>
      <c r="I276" s="2">
        <v>11135.5</v>
      </c>
      <c r="J276" s="2">
        <v>991.70799999999997</v>
      </c>
      <c r="K276" s="2">
        <v>13935.1</v>
      </c>
      <c r="L276" s="2">
        <v>204.18199999999999</v>
      </c>
      <c r="M276" s="2">
        <v>399.91</v>
      </c>
      <c r="N276" s="2">
        <v>1.0562199999999999</v>
      </c>
      <c r="O276" s="2">
        <v>1.94279</v>
      </c>
      <c r="P276" s="2">
        <v>1.78988E-3</v>
      </c>
      <c r="Q276" s="2">
        <v>404.41399999999999</v>
      </c>
      <c r="R276" s="2">
        <v>1.01231</v>
      </c>
      <c r="S276" s="2">
        <v>506.786</v>
      </c>
      <c r="T276" s="2">
        <v>9.1138700000000003E-2</v>
      </c>
      <c r="U276" s="2">
        <v>22.489100000000001</v>
      </c>
      <c r="V276" s="2">
        <v>1.7554599999999999E-3</v>
      </c>
      <c r="W276" s="2">
        <v>27.253599999999999</v>
      </c>
      <c r="X276" s="2">
        <v>2.7814200000000001E-2</v>
      </c>
      <c r="Y276" s="2">
        <v>3.7178399999999998</v>
      </c>
      <c r="Z276" s="2">
        <v>5.8942E-4</v>
      </c>
      <c r="AA276" s="2">
        <v>3.0316399999999999</v>
      </c>
      <c r="AB276" s="2">
        <v>7.70836E-4</v>
      </c>
      <c r="AC276" s="2">
        <v>20</v>
      </c>
      <c r="AD276" s="2">
        <v>0</v>
      </c>
      <c r="AE276" s="2">
        <v>17</v>
      </c>
      <c r="AF276" s="2">
        <v>0</v>
      </c>
      <c r="AG276">
        <v>3</v>
      </c>
      <c r="AH276">
        <v>-1</v>
      </c>
      <c r="AI276" t="s">
        <v>37</v>
      </c>
    </row>
    <row r="277" spans="1:35">
      <c r="A277" s="1">
        <v>44838.55176696759</v>
      </c>
      <c r="B277" t="s">
        <v>1617</v>
      </c>
      <c r="C277" s="2">
        <v>4.1100500000000002</v>
      </c>
      <c r="D277" s="2">
        <v>8.7717399999999999E-4</v>
      </c>
      <c r="E277" s="2">
        <v>98.326499999999996</v>
      </c>
      <c r="F277" s="2">
        <v>2.0985E-2</v>
      </c>
      <c r="G277" s="2">
        <v>1.92214</v>
      </c>
      <c r="H277" s="2">
        <v>1.3517799999999999E-3</v>
      </c>
      <c r="I277" s="2">
        <v>10940.9</v>
      </c>
      <c r="J277" s="2">
        <v>949.74099999999999</v>
      </c>
      <c r="K277" s="2">
        <v>13947.8</v>
      </c>
      <c r="L277" s="2">
        <v>115.026</v>
      </c>
      <c r="M277" s="2">
        <v>401.642</v>
      </c>
      <c r="N277" s="2">
        <v>0.74192400000000003</v>
      </c>
      <c r="O277" s="2">
        <v>1.9434100000000001</v>
      </c>
      <c r="P277" s="2">
        <v>3.0960499999999999E-3</v>
      </c>
      <c r="Q277" s="2">
        <v>406.08600000000001</v>
      </c>
      <c r="R277" s="2">
        <v>1.05202</v>
      </c>
      <c r="S277" s="2">
        <v>506.78300000000002</v>
      </c>
      <c r="T277" s="2">
        <v>4.8493300000000003E-2</v>
      </c>
      <c r="U277" s="2">
        <v>22.493600000000001</v>
      </c>
      <c r="V277" s="2">
        <v>7.9510799999999993E-3</v>
      </c>
      <c r="W277" s="2">
        <v>27.295999999999999</v>
      </c>
      <c r="X277" s="2">
        <v>3.9970100000000001E-2</v>
      </c>
      <c r="Y277" s="2">
        <v>3.7175500000000001</v>
      </c>
      <c r="Z277" s="2">
        <v>3.41286E-4</v>
      </c>
      <c r="AA277" s="2">
        <v>3.0316999999999998</v>
      </c>
      <c r="AB277" s="2">
        <v>5.2382199999999996E-4</v>
      </c>
      <c r="AC277" s="2">
        <v>20</v>
      </c>
      <c r="AD277" s="2">
        <v>0</v>
      </c>
      <c r="AE277" s="2">
        <v>17</v>
      </c>
      <c r="AF277" s="2">
        <v>0</v>
      </c>
      <c r="AG277">
        <v>3</v>
      </c>
      <c r="AH277">
        <v>-1</v>
      </c>
      <c r="AI277" t="s">
        <v>37</v>
      </c>
    </row>
    <row r="278" spans="1:35">
      <c r="A278" s="1">
        <v>44838.551824606482</v>
      </c>
      <c r="B278" t="s">
        <v>1618</v>
      </c>
      <c r="C278" s="2">
        <v>4.1093900000000003</v>
      </c>
      <c r="D278" s="2">
        <v>5.3785499999999995E-4</v>
      </c>
      <c r="E278" s="2">
        <v>98.3108</v>
      </c>
      <c r="F278" s="2">
        <v>1.28673E-2</v>
      </c>
      <c r="G278" s="2">
        <v>1.9200699999999999</v>
      </c>
      <c r="H278" s="2">
        <v>1.3309800000000001E-3</v>
      </c>
      <c r="I278" s="2">
        <v>11281.7</v>
      </c>
      <c r="J278" s="2">
        <v>691.96699999999998</v>
      </c>
      <c r="K278" s="2">
        <v>14220.9</v>
      </c>
      <c r="L278" s="2">
        <v>113.601</v>
      </c>
      <c r="M278" s="2">
        <v>405.28899999999999</v>
      </c>
      <c r="N278" s="2">
        <v>2.1737500000000001</v>
      </c>
      <c r="O278" s="2">
        <v>1.94198</v>
      </c>
      <c r="P278" s="2">
        <v>1.72898E-3</v>
      </c>
      <c r="Q278" s="2">
        <v>409.91300000000001</v>
      </c>
      <c r="R278" s="2">
        <v>2.0836199999999998</v>
      </c>
      <c r="S278" s="2">
        <v>506.75</v>
      </c>
      <c r="T278" s="2">
        <v>5.69133E-2</v>
      </c>
      <c r="U278" s="2">
        <v>22.490400000000001</v>
      </c>
      <c r="V278" s="2">
        <v>1.03487E-3</v>
      </c>
      <c r="W278" s="2">
        <v>27.301100000000002</v>
      </c>
      <c r="X278" s="2">
        <v>3.2207100000000002E-2</v>
      </c>
      <c r="Y278" s="2">
        <v>3.7174299999999998</v>
      </c>
      <c r="Z278" s="2">
        <v>5.7711299999999997E-4</v>
      </c>
      <c r="AA278" s="2">
        <v>3.03172</v>
      </c>
      <c r="AB278" s="2">
        <v>3.1223900000000002E-4</v>
      </c>
      <c r="AC278" s="2">
        <v>20</v>
      </c>
      <c r="AD278" s="2">
        <v>0</v>
      </c>
      <c r="AE278" s="2">
        <v>17</v>
      </c>
      <c r="AF278" s="2">
        <v>0</v>
      </c>
      <c r="AG278">
        <v>3</v>
      </c>
      <c r="AH278">
        <v>-1</v>
      </c>
      <c r="AI278" t="s">
        <v>37</v>
      </c>
    </row>
    <row r="279" spans="1:35">
      <c r="A279" s="1">
        <v>44838.551882071763</v>
      </c>
      <c r="B279" t="s">
        <v>1619</v>
      </c>
      <c r="C279" s="2">
        <v>4.1100500000000002</v>
      </c>
      <c r="D279" s="2">
        <v>4.1573199999999998E-4</v>
      </c>
      <c r="E279" s="2">
        <v>98.326499999999996</v>
      </c>
      <c r="F279" s="2">
        <v>9.9457399999999998E-3</v>
      </c>
      <c r="G279" s="2">
        <v>1.92072</v>
      </c>
      <c r="H279" s="2">
        <v>2.5643200000000001E-3</v>
      </c>
      <c r="I279" s="2">
        <v>11885.3</v>
      </c>
      <c r="J279" s="2">
        <v>207.876</v>
      </c>
      <c r="K279" s="2">
        <v>14470.9</v>
      </c>
      <c r="L279" s="2">
        <v>157.60599999999999</v>
      </c>
      <c r="M279" s="2">
        <v>411.02199999999999</v>
      </c>
      <c r="N279" s="2">
        <v>2.8354200000000001</v>
      </c>
      <c r="O279" s="2">
        <v>1.9438299999999999</v>
      </c>
      <c r="P279" s="2">
        <v>2.8909500000000002E-3</v>
      </c>
      <c r="Q279" s="2">
        <v>415.96600000000001</v>
      </c>
      <c r="R279" s="2">
        <v>2.8833899999999999</v>
      </c>
      <c r="S279" s="2">
        <v>506.75799999999998</v>
      </c>
      <c r="T279" s="2">
        <v>4.8177200000000003E-2</v>
      </c>
      <c r="U279" s="2">
        <v>22.494199999999999</v>
      </c>
      <c r="V279" s="2">
        <v>2.5549599999999998E-3</v>
      </c>
      <c r="W279" s="2">
        <v>27.331700000000001</v>
      </c>
      <c r="X279" s="2">
        <v>2.8631899999999998E-2</v>
      </c>
      <c r="Y279" s="2">
        <v>3.7174800000000001</v>
      </c>
      <c r="Z279" s="2">
        <v>5.6295800000000001E-4</v>
      </c>
      <c r="AA279" s="2">
        <v>3.0311499999999998</v>
      </c>
      <c r="AB279" s="2">
        <v>4.9425999999999995E-4</v>
      </c>
      <c r="AC279" s="2">
        <v>20</v>
      </c>
      <c r="AD279" s="2">
        <v>0</v>
      </c>
      <c r="AE279" s="2">
        <v>17</v>
      </c>
      <c r="AF279" s="2">
        <v>0</v>
      </c>
      <c r="AG279">
        <v>3</v>
      </c>
      <c r="AH279">
        <v>-1</v>
      </c>
      <c r="AI279" t="s">
        <v>37</v>
      </c>
    </row>
    <row r="280" spans="1:35">
      <c r="A280" s="1">
        <v>44838.551939641206</v>
      </c>
      <c r="B280" t="s">
        <v>1620</v>
      </c>
      <c r="C280" s="2">
        <v>4.10886</v>
      </c>
      <c r="D280" s="2">
        <v>5.3924500000000005E-4</v>
      </c>
      <c r="E280" s="2">
        <v>98.298199999999994</v>
      </c>
      <c r="F280" s="2">
        <v>1.29006E-2</v>
      </c>
      <c r="G280" s="2">
        <v>1.9196299999999999</v>
      </c>
      <c r="H280" s="2">
        <v>3.5172799999999998E-3</v>
      </c>
      <c r="I280" s="2">
        <v>11617.4</v>
      </c>
      <c r="J280" s="2">
        <v>768.34</v>
      </c>
      <c r="K280" s="2">
        <v>14669.3</v>
      </c>
      <c r="L280" s="2">
        <v>150.87299999999999</v>
      </c>
      <c r="M280" s="2">
        <v>414.56099999999998</v>
      </c>
      <c r="N280" s="2">
        <v>1.0970200000000001</v>
      </c>
      <c r="O280" s="2">
        <v>1.9421900000000001</v>
      </c>
      <c r="P280" s="2">
        <v>3.8309199999999998E-3</v>
      </c>
      <c r="Q280" s="2">
        <v>419.43400000000003</v>
      </c>
      <c r="R280" s="2">
        <v>1.2646900000000001</v>
      </c>
      <c r="S280" s="2">
        <v>506.75200000000001</v>
      </c>
      <c r="T280" s="2">
        <v>0.105046</v>
      </c>
      <c r="U280" s="2">
        <v>22.5002</v>
      </c>
      <c r="V280" s="2">
        <v>7.1290700000000004E-4</v>
      </c>
      <c r="W280" s="2">
        <v>27.330200000000001</v>
      </c>
      <c r="X280" s="2">
        <v>2.34334E-2</v>
      </c>
      <c r="Y280" s="2">
        <v>3.7168999999999999</v>
      </c>
      <c r="Z280" s="2">
        <v>5.08765E-4</v>
      </c>
      <c r="AA280" s="2">
        <v>3.0314199999999998</v>
      </c>
      <c r="AB280" s="2">
        <v>2.1410600000000001E-4</v>
      </c>
      <c r="AC280" s="2">
        <v>20</v>
      </c>
      <c r="AD280" s="2">
        <v>0</v>
      </c>
      <c r="AE280" s="2">
        <v>17</v>
      </c>
      <c r="AF280" s="2">
        <v>0</v>
      </c>
      <c r="AG280">
        <v>3</v>
      </c>
      <c r="AH280">
        <v>-1</v>
      </c>
      <c r="AI280" t="s">
        <v>37</v>
      </c>
    </row>
    <row r="281" spans="1:35">
      <c r="A281" s="1">
        <v>44838.551997233793</v>
      </c>
      <c r="B281" t="s">
        <v>1621</v>
      </c>
      <c r="C281" s="2">
        <v>4.1087800000000003</v>
      </c>
      <c r="D281" s="2">
        <v>5.6406999999999996E-4</v>
      </c>
      <c r="E281" s="2">
        <v>98.296199999999999</v>
      </c>
      <c r="F281" s="2">
        <v>1.34945E-2</v>
      </c>
      <c r="G281" s="2">
        <v>1.92201</v>
      </c>
      <c r="H281" s="2">
        <v>3.2181599999999999E-3</v>
      </c>
      <c r="I281" s="2">
        <v>11055</v>
      </c>
      <c r="J281" s="2">
        <v>1080.8</v>
      </c>
      <c r="K281" s="2">
        <v>14615.4</v>
      </c>
      <c r="L281" s="2">
        <v>172.65899999999999</v>
      </c>
      <c r="M281" s="2">
        <v>418.96699999999998</v>
      </c>
      <c r="N281" s="2">
        <v>2.5292599999999998</v>
      </c>
      <c r="O281" s="2">
        <v>1.9435</v>
      </c>
      <c r="P281" s="2">
        <v>2.2398100000000001E-3</v>
      </c>
      <c r="Q281" s="2">
        <v>423.65100000000001</v>
      </c>
      <c r="R281" s="2">
        <v>2.6051799999999998</v>
      </c>
      <c r="S281" s="2">
        <v>506.75599999999997</v>
      </c>
      <c r="T281" s="2">
        <v>9.2305499999999999E-2</v>
      </c>
      <c r="U281" s="2">
        <v>22.500900000000001</v>
      </c>
      <c r="V281" s="2">
        <v>7.3846199999999995E-4</v>
      </c>
      <c r="W281" s="2">
        <v>27.3446</v>
      </c>
      <c r="X281" s="2">
        <v>3.4697499999999999E-2</v>
      </c>
      <c r="Y281" s="2">
        <v>3.7173500000000002</v>
      </c>
      <c r="Z281" s="2">
        <v>6.4115299999999999E-4</v>
      </c>
      <c r="AA281" s="2">
        <v>3.0311699999999999</v>
      </c>
      <c r="AB281" s="2">
        <v>4.0838300000000001E-4</v>
      </c>
      <c r="AC281" s="2">
        <v>20</v>
      </c>
      <c r="AD281" s="2">
        <v>0</v>
      </c>
      <c r="AE281" s="2">
        <v>17</v>
      </c>
      <c r="AF281" s="2">
        <v>0</v>
      </c>
      <c r="AG281">
        <v>3</v>
      </c>
      <c r="AH281">
        <v>-1</v>
      </c>
      <c r="AI281" t="s">
        <v>37</v>
      </c>
    </row>
    <row r="282" spans="1:35">
      <c r="A282" s="1">
        <v>44838.552054803244</v>
      </c>
      <c r="B282" t="s">
        <v>1622</v>
      </c>
      <c r="C282" s="2">
        <v>4.1097799999999998</v>
      </c>
      <c r="D282" s="2">
        <v>6.8774000000000005E-4</v>
      </c>
      <c r="E282" s="2">
        <v>98.32</v>
      </c>
      <c r="F282" s="2">
        <v>1.6453099999999998E-2</v>
      </c>
      <c r="G282" s="2">
        <v>1.9194599999999999</v>
      </c>
      <c r="H282" s="2">
        <v>2.7861499999999998E-3</v>
      </c>
      <c r="I282" s="2">
        <v>11964.2</v>
      </c>
      <c r="J282" s="2">
        <v>218.73</v>
      </c>
      <c r="K282" s="2">
        <v>14597.7</v>
      </c>
      <c r="L282" s="2">
        <v>77.292500000000004</v>
      </c>
      <c r="M282" s="2">
        <v>423.91300000000001</v>
      </c>
      <c r="N282" s="2">
        <v>1.67083</v>
      </c>
      <c r="O282" s="2">
        <v>1.9427000000000001</v>
      </c>
      <c r="P282" s="2">
        <v>2.7860599999999999E-3</v>
      </c>
      <c r="Q282" s="2">
        <v>429.04700000000003</v>
      </c>
      <c r="R282" s="2">
        <v>1.7531099999999999</v>
      </c>
      <c r="S282" s="2">
        <v>506.77699999999999</v>
      </c>
      <c r="T282" s="2">
        <v>5.1924199999999997E-2</v>
      </c>
      <c r="U282" s="2">
        <v>22.4999</v>
      </c>
      <c r="V282" s="2">
        <v>9.1066300000000003E-4</v>
      </c>
      <c r="W282" s="2">
        <v>27.384799999999998</v>
      </c>
      <c r="X282" s="2">
        <v>3.7429900000000002E-2</v>
      </c>
      <c r="Y282" s="2">
        <v>3.7174700000000001</v>
      </c>
      <c r="Z282" s="2">
        <v>5.4582600000000002E-4</v>
      </c>
      <c r="AA282" s="2">
        <v>3.03138</v>
      </c>
      <c r="AB282" s="2">
        <v>3.1253500000000002E-4</v>
      </c>
      <c r="AC282" s="2">
        <v>20</v>
      </c>
      <c r="AD282" s="2">
        <v>0</v>
      </c>
      <c r="AE282" s="2">
        <v>17</v>
      </c>
      <c r="AF282" s="2">
        <v>0</v>
      </c>
      <c r="AG282">
        <v>3</v>
      </c>
      <c r="AH282">
        <v>-1</v>
      </c>
      <c r="AI282" t="s">
        <v>37</v>
      </c>
    </row>
    <row r="283" spans="1:35">
      <c r="A283" s="1">
        <v>44838.552112314814</v>
      </c>
      <c r="B283" t="s">
        <v>1623</v>
      </c>
      <c r="C283" s="2">
        <v>4.1110899999999999</v>
      </c>
      <c r="D283" s="2">
        <v>9.1345300000000005E-4</v>
      </c>
      <c r="E283" s="2">
        <v>98.351399999999998</v>
      </c>
      <c r="F283" s="2">
        <v>2.1852900000000001E-2</v>
      </c>
      <c r="G283" s="2">
        <v>1.9200200000000001</v>
      </c>
      <c r="H283" s="2">
        <v>4.6464100000000001E-3</v>
      </c>
      <c r="I283" s="2">
        <v>12125.4</v>
      </c>
      <c r="J283" s="2">
        <v>271.529</v>
      </c>
      <c r="K283" s="2">
        <v>14766.2</v>
      </c>
      <c r="L283" s="2">
        <v>219.41200000000001</v>
      </c>
      <c r="M283" s="2">
        <v>424.101</v>
      </c>
      <c r="N283" s="2">
        <v>1.1242700000000001</v>
      </c>
      <c r="O283" s="2">
        <v>1.9435800000000001</v>
      </c>
      <c r="P283" s="2">
        <v>4.4032799999999999E-3</v>
      </c>
      <c r="Q283" s="2">
        <v>429.30599999999998</v>
      </c>
      <c r="R283" s="2">
        <v>1.20333</v>
      </c>
      <c r="S283" s="2">
        <v>506.77600000000001</v>
      </c>
      <c r="T283" s="2">
        <v>8.3768400000000007E-2</v>
      </c>
      <c r="U283" s="2">
        <v>22.499300000000002</v>
      </c>
      <c r="V283" s="2">
        <v>1.5217900000000001E-3</v>
      </c>
      <c r="W283" s="2">
        <v>27.375299999999999</v>
      </c>
      <c r="X283" s="2">
        <v>2.4729899999999999E-2</v>
      </c>
      <c r="Y283" s="2">
        <v>3.7177099999999998</v>
      </c>
      <c r="Z283" s="2">
        <v>3.9677199999999999E-4</v>
      </c>
      <c r="AA283" s="2">
        <v>3.0311699999999999</v>
      </c>
      <c r="AB283" s="2">
        <v>6.04417E-4</v>
      </c>
      <c r="AC283" s="2">
        <v>20</v>
      </c>
      <c r="AD283" s="2">
        <v>0</v>
      </c>
      <c r="AE283" s="2">
        <v>17</v>
      </c>
      <c r="AF283" s="2">
        <v>0</v>
      </c>
      <c r="AG283">
        <v>3</v>
      </c>
      <c r="AH283">
        <v>-1</v>
      </c>
      <c r="AI283" t="s">
        <v>37</v>
      </c>
    </row>
    <row r="284" spans="1:35">
      <c r="A284" s="1">
        <v>44838.552169918985</v>
      </c>
      <c r="B284" t="s">
        <v>1624</v>
      </c>
      <c r="C284" s="2">
        <v>4.1101799999999997</v>
      </c>
      <c r="D284" s="2">
        <v>7.0192799999999999E-4</v>
      </c>
      <c r="E284" s="2">
        <v>98.329700000000003</v>
      </c>
      <c r="F284" s="2">
        <v>1.6792499999999998E-2</v>
      </c>
      <c r="G284" s="2">
        <v>1.91947</v>
      </c>
      <c r="H284" s="2">
        <v>3.0342099999999999E-3</v>
      </c>
      <c r="I284" s="2">
        <v>11804.9</v>
      </c>
      <c r="J284" s="2">
        <v>779.44500000000005</v>
      </c>
      <c r="K284" s="2">
        <v>14788.7</v>
      </c>
      <c r="L284" s="2">
        <v>79.098600000000005</v>
      </c>
      <c r="M284" s="2">
        <v>425.67399999999998</v>
      </c>
      <c r="N284" s="2">
        <v>1.3632500000000001</v>
      </c>
      <c r="O284" s="2">
        <v>1.94241</v>
      </c>
      <c r="P284" s="2">
        <v>3.50081E-3</v>
      </c>
      <c r="Q284" s="2">
        <v>430.75900000000001</v>
      </c>
      <c r="R284" s="2">
        <v>1.27712</v>
      </c>
      <c r="S284" s="2">
        <v>506.76799999999997</v>
      </c>
      <c r="T284" s="2">
        <v>4.55857E-2</v>
      </c>
      <c r="U284" s="2">
        <v>22.503900000000002</v>
      </c>
      <c r="V284" s="2">
        <v>7.7760599999999996E-3</v>
      </c>
      <c r="W284" s="2">
        <v>27.400400000000001</v>
      </c>
      <c r="X284" s="2">
        <v>5.4200400000000003E-2</v>
      </c>
      <c r="Y284" s="2">
        <v>3.7175699999999998</v>
      </c>
      <c r="Z284" s="2">
        <v>6.1117400000000003E-4</v>
      </c>
      <c r="AA284" s="2">
        <v>3.0310199999999998</v>
      </c>
      <c r="AB284" s="2">
        <v>3.0812400000000001E-4</v>
      </c>
      <c r="AC284" s="2">
        <v>20</v>
      </c>
      <c r="AD284" s="2">
        <v>0</v>
      </c>
      <c r="AE284" s="2">
        <v>17</v>
      </c>
      <c r="AF284" s="2">
        <v>0</v>
      </c>
      <c r="AG284">
        <v>3</v>
      </c>
      <c r="AH284">
        <v>-1</v>
      </c>
      <c r="AI284" t="s">
        <v>37</v>
      </c>
    </row>
    <row r="285" spans="1:35">
      <c r="A285" s="1">
        <v>44838.552227511573</v>
      </c>
      <c r="B285" t="s">
        <v>1625</v>
      </c>
      <c r="C285" s="2">
        <v>4.1108700000000002</v>
      </c>
      <c r="D285" s="2">
        <v>4.7164400000000001E-4</v>
      </c>
      <c r="E285" s="2">
        <v>98.346100000000007</v>
      </c>
      <c r="F285" s="2">
        <v>1.1283400000000001E-2</v>
      </c>
      <c r="G285" s="2">
        <v>1.9198900000000001</v>
      </c>
      <c r="H285" s="2">
        <v>1.6085800000000001E-3</v>
      </c>
      <c r="I285" s="2">
        <v>12341.7</v>
      </c>
      <c r="J285" s="2">
        <v>189.50700000000001</v>
      </c>
      <c r="K285" s="2">
        <v>14908.8</v>
      </c>
      <c r="L285" s="2">
        <v>188.11799999999999</v>
      </c>
      <c r="M285" s="2">
        <v>428.42599999999999</v>
      </c>
      <c r="N285" s="2">
        <v>1.6007400000000001</v>
      </c>
      <c r="O285" s="2">
        <v>1.9438800000000001</v>
      </c>
      <c r="P285" s="2">
        <v>1.88919E-3</v>
      </c>
      <c r="Q285" s="2">
        <v>433.78</v>
      </c>
      <c r="R285" s="2">
        <v>1.61138</v>
      </c>
      <c r="S285" s="2">
        <v>506.86</v>
      </c>
      <c r="T285" s="2">
        <v>6.1620000000000001E-2</v>
      </c>
      <c r="U285" s="2">
        <v>22.531199999999998</v>
      </c>
      <c r="V285" s="2">
        <v>5.1657500000000002E-3</v>
      </c>
      <c r="W285" s="2">
        <v>27.422799999999999</v>
      </c>
      <c r="X285" s="2">
        <v>2.6199500000000001E-2</v>
      </c>
      <c r="Y285" s="2">
        <v>3.7172700000000001</v>
      </c>
      <c r="Z285" s="2">
        <v>2.8947899999999998E-4</v>
      </c>
      <c r="AA285" s="2">
        <v>3.03145</v>
      </c>
      <c r="AB285" s="2">
        <v>3.44853E-4</v>
      </c>
      <c r="AC285" s="2">
        <v>20</v>
      </c>
      <c r="AD285" s="2">
        <v>0</v>
      </c>
      <c r="AE285" s="2">
        <v>17</v>
      </c>
      <c r="AF285" s="2">
        <v>0</v>
      </c>
      <c r="AG285">
        <v>3</v>
      </c>
      <c r="AH285">
        <v>-1</v>
      </c>
      <c r="AI285" t="s">
        <v>37</v>
      </c>
    </row>
    <row r="286" spans="1:35">
      <c r="A286" s="1">
        <v>44838.552285046295</v>
      </c>
      <c r="B286" t="s">
        <v>1626</v>
      </c>
      <c r="C286" s="2">
        <v>4.11083</v>
      </c>
      <c r="D286" s="2">
        <v>4.0711000000000002E-4</v>
      </c>
      <c r="E286" s="2">
        <v>98.345200000000006</v>
      </c>
      <c r="F286" s="2">
        <v>9.73948E-3</v>
      </c>
      <c r="G286" s="2">
        <v>1.9198500000000001</v>
      </c>
      <c r="H286" s="2">
        <v>2.4973999999999999E-3</v>
      </c>
      <c r="I286" s="2">
        <v>12241.9</v>
      </c>
      <c r="J286" s="2">
        <v>154.81800000000001</v>
      </c>
      <c r="K286" s="2">
        <v>14948.6</v>
      </c>
      <c r="L286" s="2">
        <v>171.452</v>
      </c>
      <c r="M286" s="2">
        <v>431.12900000000002</v>
      </c>
      <c r="N286" s="2">
        <v>2.0412499999999998</v>
      </c>
      <c r="O286" s="2">
        <v>1.94364</v>
      </c>
      <c r="P286" s="2">
        <v>2.37419E-3</v>
      </c>
      <c r="Q286" s="2">
        <v>436.47199999999998</v>
      </c>
      <c r="R286" s="2">
        <v>2.0414099999999999</v>
      </c>
      <c r="S286" s="2">
        <v>506.74200000000002</v>
      </c>
      <c r="T286" s="2">
        <v>3.7331099999999999E-2</v>
      </c>
      <c r="U286" s="2">
        <v>22.511500000000002</v>
      </c>
      <c r="V286" s="2">
        <v>5.3324899999999996E-3</v>
      </c>
      <c r="W286" s="2">
        <v>27.3979</v>
      </c>
      <c r="X286" s="2">
        <v>3.6539000000000002E-2</v>
      </c>
      <c r="Y286" s="2">
        <v>3.7173500000000002</v>
      </c>
      <c r="Z286" s="2">
        <v>2.9876399999999997E-4</v>
      </c>
      <c r="AA286" s="2">
        <v>3.0312999999999999</v>
      </c>
      <c r="AB286" s="2">
        <v>5.7587299999999997E-4</v>
      </c>
      <c r="AC286" s="2">
        <v>20</v>
      </c>
      <c r="AD286" s="2">
        <v>0</v>
      </c>
      <c r="AE286" s="2">
        <v>17</v>
      </c>
      <c r="AF286" s="2">
        <v>0</v>
      </c>
      <c r="AG286">
        <v>3</v>
      </c>
      <c r="AH286">
        <v>-1</v>
      </c>
      <c r="AI286" t="s">
        <v>37</v>
      </c>
    </row>
    <row r="287" spans="1:35">
      <c r="A287" s="1">
        <v>44838.552342592593</v>
      </c>
      <c r="B287" t="s">
        <v>1627</v>
      </c>
      <c r="C287" s="2">
        <v>4.1110300000000004</v>
      </c>
      <c r="D287" s="2">
        <v>3.7059799999999998E-4</v>
      </c>
      <c r="E287" s="2">
        <v>98.350099999999998</v>
      </c>
      <c r="F287" s="2">
        <v>8.8659900000000007E-3</v>
      </c>
      <c r="G287" s="2">
        <v>1.9197500000000001</v>
      </c>
      <c r="H287" s="2">
        <v>2.95503E-3</v>
      </c>
      <c r="I287" s="2">
        <v>11599.2</v>
      </c>
      <c r="J287" s="2">
        <v>847.61199999999997</v>
      </c>
      <c r="K287" s="2">
        <v>14928.3</v>
      </c>
      <c r="L287" s="2">
        <v>164.10400000000001</v>
      </c>
      <c r="M287" s="2">
        <v>434.97399999999999</v>
      </c>
      <c r="N287" s="2">
        <v>1.1941600000000001</v>
      </c>
      <c r="O287" s="2">
        <v>1.94228</v>
      </c>
      <c r="P287" s="2">
        <v>3.8419700000000001E-3</v>
      </c>
      <c r="Q287" s="2">
        <v>440.07900000000001</v>
      </c>
      <c r="R287" s="2">
        <v>1.2077</v>
      </c>
      <c r="S287" s="2">
        <v>506.75299999999999</v>
      </c>
      <c r="T287" s="2">
        <v>8.6612400000000006E-2</v>
      </c>
      <c r="U287" s="2">
        <v>22.509</v>
      </c>
      <c r="V287" s="2">
        <v>1.58811E-3</v>
      </c>
      <c r="W287" s="2">
        <v>27.375800000000002</v>
      </c>
      <c r="X287" s="2">
        <v>1.8126900000000001E-2</v>
      </c>
      <c r="Y287" s="2">
        <v>3.7172200000000002</v>
      </c>
      <c r="Z287" s="2">
        <v>7.1557800000000003E-4</v>
      </c>
      <c r="AA287" s="2">
        <v>3.0313099999999999</v>
      </c>
      <c r="AB287" s="2">
        <v>3.6445800000000001E-4</v>
      </c>
      <c r="AC287" s="2">
        <v>20</v>
      </c>
      <c r="AD287" s="2">
        <v>0</v>
      </c>
      <c r="AE287" s="2">
        <v>17</v>
      </c>
      <c r="AF287" s="2">
        <v>0</v>
      </c>
      <c r="AG287">
        <v>3</v>
      </c>
      <c r="AH287">
        <v>-1</v>
      </c>
      <c r="AI287" t="s">
        <v>37</v>
      </c>
    </row>
    <row r="288" spans="1:35">
      <c r="A288" s="1">
        <v>44838.552400162036</v>
      </c>
      <c r="B288" t="s">
        <v>1628</v>
      </c>
      <c r="C288" s="2">
        <v>4.1124499999999999</v>
      </c>
      <c r="D288" s="2">
        <v>3.2096499999999999E-4</v>
      </c>
      <c r="E288" s="2">
        <v>98.384100000000004</v>
      </c>
      <c r="F288" s="2">
        <v>7.6785999999999998E-3</v>
      </c>
      <c r="G288" s="2">
        <v>1.9208499999999999</v>
      </c>
      <c r="H288" s="2">
        <v>3.7373599999999999E-3</v>
      </c>
      <c r="I288" s="2">
        <v>12131.1</v>
      </c>
      <c r="J288" s="2">
        <v>846.86300000000006</v>
      </c>
      <c r="K288" s="2">
        <v>15035.4</v>
      </c>
      <c r="L288" s="2">
        <v>99.388800000000003</v>
      </c>
      <c r="M288" s="2">
        <v>443.70100000000002</v>
      </c>
      <c r="N288" s="2">
        <v>4.95322</v>
      </c>
      <c r="O288" s="2">
        <v>1.9444399999999999</v>
      </c>
      <c r="P288" s="2">
        <v>3.9704400000000004E-3</v>
      </c>
      <c r="Q288" s="2">
        <v>449.14699999999999</v>
      </c>
      <c r="R288" s="2">
        <v>4.7412400000000003</v>
      </c>
      <c r="S288" s="2">
        <v>506.75400000000002</v>
      </c>
      <c r="T288" s="2">
        <v>5.5710799999999998E-2</v>
      </c>
      <c r="U288" s="2">
        <v>22.512699999999999</v>
      </c>
      <c r="V288" s="2">
        <v>1.1375599999999999E-3</v>
      </c>
      <c r="W288" s="2">
        <v>27.392199999999999</v>
      </c>
      <c r="X288" s="2">
        <v>4.0139800000000003E-2</v>
      </c>
      <c r="Y288" s="2">
        <v>3.7173600000000002</v>
      </c>
      <c r="Z288" s="2">
        <v>3.4565300000000002E-4</v>
      </c>
      <c r="AA288" s="2">
        <v>3.03145</v>
      </c>
      <c r="AB288" s="2">
        <v>2.3333300000000001E-4</v>
      </c>
      <c r="AC288" s="2">
        <v>20</v>
      </c>
      <c r="AD288" s="2">
        <v>0</v>
      </c>
      <c r="AE288" s="2">
        <v>17</v>
      </c>
      <c r="AF288" s="2">
        <v>0</v>
      </c>
      <c r="AG288">
        <v>3</v>
      </c>
      <c r="AH288">
        <v>-1</v>
      </c>
      <c r="AI288" t="s">
        <v>37</v>
      </c>
    </row>
    <row r="289" spans="1:35">
      <c r="A289" s="1">
        <v>44838.552457824073</v>
      </c>
      <c r="B289" t="s">
        <v>1629</v>
      </c>
      <c r="C289" s="2">
        <v>4.1121299999999996</v>
      </c>
      <c r="D289" s="2">
        <v>2.8336700000000003E-4</v>
      </c>
      <c r="E289" s="2">
        <v>98.376300000000001</v>
      </c>
      <c r="F289" s="2">
        <v>6.7791199999999996E-3</v>
      </c>
      <c r="G289" s="2">
        <v>1.91906</v>
      </c>
      <c r="H289" s="2">
        <v>3.1395300000000002E-3</v>
      </c>
      <c r="I289" s="2">
        <v>12329.9</v>
      </c>
      <c r="J289" s="2">
        <v>170.00800000000001</v>
      </c>
      <c r="K289" s="2">
        <v>14911.5</v>
      </c>
      <c r="L289" s="2">
        <v>207.065</v>
      </c>
      <c r="M289" s="2">
        <v>455.43599999999998</v>
      </c>
      <c r="N289" s="2">
        <v>0.96415600000000001</v>
      </c>
      <c r="O289" s="2">
        <v>1.94302</v>
      </c>
      <c r="P289" s="2">
        <v>3.2074899999999999E-3</v>
      </c>
      <c r="Q289" s="2">
        <v>461.12200000000001</v>
      </c>
      <c r="R289" s="2">
        <v>0.94841799999999998</v>
      </c>
      <c r="S289" s="2">
        <v>506.70600000000002</v>
      </c>
      <c r="T289" s="2">
        <v>6.05797E-2</v>
      </c>
      <c r="U289" s="2">
        <v>22.5123</v>
      </c>
      <c r="V289" s="2">
        <v>7.2859300000000004E-4</v>
      </c>
      <c r="W289" s="2">
        <v>27.3383</v>
      </c>
      <c r="X289" s="2">
        <v>2.0545299999999999E-2</v>
      </c>
      <c r="Y289" s="2">
        <v>3.7174399999999999</v>
      </c>
      <c r="Z289" s="2">
        <v>7.1388300000000001E-4</v>
      </c>
      <c r="AA289" s="2">
        <v>3.0314000000000001</v>
      </c>
      <c r="AB289" s="2">
        <v>3.5451699999999999E-4</v>
      </c>
      <c r="AC289" s="2">
        <v>20</v>
      </c>
      <c r="AD289" s="2">
        <v>0</v>
      </c>
      <c r="AE289" s="2">
        <v>17</v>
      </c>
      <c r="AF289" s="2">
        <v>0</v>
      </c>
      <c r="AG289">
        <v>3</v>
      </c>
      <c r="AH289">
        <v>-1</v>
      </c>
      <c r="AI289" t="s">
        <v>37</v>
      </c>
    </row>
    <row r="290" spans="1:35">
      <c r="A290" s="1">
        <v>44838.552515370371</v>
      </c>
      <c r="B290" t="s">
        <v>1630</v>
      </c>
      <c r="C290" s="2">
        <v>4.1125600000000002</v>
      </c>
      <c r="D290" s="2">
        <v>3.3310000000000002E-4</v>
      </c>
      <c r="E290" s="2">
        <v>98.386600000000001</v>
      </c>
      <c r="F290" s="2">
        <v>7.9688999999999992E-3</v>
      </c>
      <c r="G290" s="2">
        <v>1.92028</v>
      </c>
      <c r="H290" s="2">
        <v>3.9259500000000001E-3</v>
      </c>
      <c r="I290" s="2">
        <v>12467</v>
      </c>
      <c r="J290" s="2">
        <v>116.182</v>
      </c>
      <c r="K290" s="2">
        <v>15109.7</v>
      </c>
      <c r="L290" s="2">
        <v>120.244</v>
      </c>
      <c r="M290" s="2">
        <v>458.95499999999998</v>
      </c>
      <c r="N290" s="2">
        <v>0.59988600000000003</v>
      </c>
      <c r="O290" s="2">
        <v>1.94452</v>
      </c>
      <c r="P290" s="2">
        <v>3.8086499999999998E-3</v>
      </c>
      <c r="Q290" s="2">
        <v>464.74900000000002</v>
      </c>
      <c r="R290" s="2">
        <v>0.57266399999999995</v>
      </c>
      <c r="S290" s="2">
        <v>506.76299999999998</v>
      </c>
      <c r="T290" s="2">
        <v>2.1083999999999999E-2</v>
      </c>
      <c r="U290" s="2">
        <v>22.513999999999999</v>
      </c>
      <c r="V290" s="2">
        <v>1.60023E-3</v>
      </c>
      <c r="W290" s="2">
        <v>27.3461</v>
      </c>
      <c r="X290" s="2">
        <v>4.8031799999999999E-2</v>
      </c>
      <c r="Y290" s="2">
        <v>3.7170800000000002</v>
      </c>
      <c r="Z290" s="2">
        <v>2.79041E-4</v>
      </c>
      <c r="AA290" s="2">
        <v>3.03139</v>
      </c>
      <c r="AB290" s="2">
        <v>5.2424999999999998E-4</v>
      </c>
      <c r="AC290" s="2">
        <v>20</v>
      </c>
      <c r="AD290" s="2">
        <v>0</v>
      </c>
      <c r="AE290" s="2">
        <v>17</v>
      </c>
      <c r="AF290" s="2">
        <v>0</v>
      </c>
      <c r="AG290">
        <v>3</v>
      </c>
      <c r="AH290">
        <v>-1</v>
      </c>
      <c r="AI290" t="s">
        <v>37</v>
      </c>
    </row>
    <row r="291" spans="1:35">
      <c r="A291" s="1">
        <v>44838.55257295139</v>
      </c>
      <c r="B291" t="s">
        <v>1631</v>
      </c>
      <c r="C291" s="2">
        <v>4.1125800000000003</v>
      </c>
      <c r="D291" s="2">
        <v>4.56611E-4</v>
      </c>
      <c r="E291" s="2">
        <v>98.387200000000007</v>
      </c>
      <c r="F291" s="2">
        <v>1.09237E-2</v>
      </c>
      <c r="G291" s="2">
        <v>1.9195800000000001</v>
      </c>
      <c r="H291" s="2">
        <v>4.3391100000000002E-3</v>
      </c>
      <c r="I291" s="2">
        <v>12125.4</v>
      </c>
      <c r="J291" s="2">
        <v>770.57899999999995</v>
      </c>
      <c r="K291" s="2">
        <v>15039.7</v>
      </c>
      <c r="L291" s="2">
        <v>55.008000000000003</v>
      </c>
      <c r="M291" s="2">
        <v>458.90499999999997</v>
      </c>
      <c r="N291" s="2">
        <v>1.0445599999999999</v>
      </c>
      <c r="O291" s="2">
        <v>1.9431400000000001</v>
      </c>
      <c r="P291" s="2">
        <v>4.39712E-3</v>
      </c>
      <c r="Q291" s="2">
        <v>464.53800000000001</v>
      </c>
      <c r="R291" s="2">
        <v>1.10057</v>
      </c>
      <c r="S291" s="2">
        <v>506.75299999999999</v>
      </c>
      <c r="T291" s="2">
        <v>5.4589699999999998E-2</v>
      </c>
      <c r="U291" s="2">
        <v>22.516999999999999</v>
      </c>
      <c r="V291" s="2">
        <v>1.21042E-3</v>
      </c>
      <c r="W291" s="2">
        <v>27.291599999999999</v>
      </c>
      <c r="X291" s="2">
        <v>2.3603599999999999E-2</v>
      </c>
      <c r="Y291" s="2">
        <v>3.7174999999999998</v>
      </c>
      <c r="Z291" s="2">
        <v>5.4036899999999996E-4</v>
      </c>
      <c r="AA291" s="2">
        <v>3.0317099999999999</v>
      </c>
      <c r="AB291" s="2">
        <v>3.45982E-4</v>
      </c>
      <c r="AC291" s="2">
        <v>20</v>
      </c>
      <c r="AD291" s="2">
        <v>0</v>
      </c>
      <c r="AE291" s="2">
        <v>17</v>
      </c>
      <c r="AF291" s="2">
        <v>0</v>
      </c>
      <c r="AG291">
        <v>3</v>
      </c>
      <c r="AH291">
        <v>-1</v>
      </c>
      <c r="AI291" t="s">
        <v>37</v>
      </c>
    </row>
    <row r="292" spans="1:35">
      <c r="A292" s="1">
        <v>44838.552630439815</v>
      </c>
      <c r="B292" t="s">
        <v>1632</v>
      </c>
      <c r="C292" s="2">
        <v>4.1126800000000001</v>
      </c>
      <c r="D292" s="2">
        <v>5.8008599999999995E-4</v>
      </c>
      <c r="E292" s="2">
        <v>98.389499999999998</v>
      </c>
      <c r="F292" s="2">
        <v>1.38777E-2</v>
      </c>
      <c r="G292" s="2">
        <v>1.9190199999999999</v>
      </c>
      <c r="H292" s="2">
        <v>1.48646E-3</v>
      </c>
      <c r="I292" s="2">
        <v>12496.9</v>
      </c>
      <c r="J292" s="2">
        <v>156.83099999999999</v>
      </c>
      <c r="K292" s="2">
        <v>15107.4</v>
      </c>
      <c r="L292" s="2">
        <v>157.54</v>
      </c>
      <c r="M292" s="2">
        <v>460.94900000000001</v>
      </c>
      <c r="N292" s="2">
        <v>1.12415</v>
      </c>
      <c r="O292" s="2">
        <v>1.9433100000000001</v>
      </c>
      <c r="P292" s="2">
        <v>1.6641900000000001E-3</v>
      </c>
      <c r="Q292" s="2">
        <v>466.78199999999998</v>
      </c>
      <c r="R292" s="2">
        <v>1.18404</v>
      </c>
      <c r="S292" s="2">
        <v>506.74400000000003</v>
      </c>
      <c r="T292" s="2">
        <v>5.7651899999999999E-2</v>
      </c>
      <c r="U292" s="2">
        <v>22.518000000000001</v>
      </c>
      <c r="V292" s="2">
        <v>1.1347799999999999E-3</v>
      </c>
      <c r="W292" s="2">
        <v>27.2835</v>
      </c>
      <c r="X292" s="2">
        <v>3.3105599999999999E-2</v>
      </c>
      <c r="Y292" s="2">
        <v>3.7174100000000001</v>
      </c>
      <c r="Z292" s="2">
        <v>2.6499E-4</v>
      </c>
      <c r="AA292" s="2">
        <v>3.0313699999999999</v>
      </c>
      <c r="AB292" s="2">
        <v>2.24047E-4</v>
      </c>
      <c r="AC292" s="2">
        <v>20</v>
      </c>
      <c r="AD292" s="2">
        <v>0</v>
      </c>
      <c r="AE292" s="2">
        <v>17</v>
      </c>
      <c r="AF292" s="2">
        <v>0</v>
      </c>
      <c r="AG292">
        <v>3</v>
      </c>
      <c r="AH292">
        <v>-1</v>
      </c>
      <c r="AI292" t="s">
        <v>37</v>
      </c>
    </row>
    <row r="293" spans="1:35">
      <c r="A293" s="1">
        <v>44838.5526880787</v>
      </c>
      <c r="B293" t="s">
        <v>1633</v>
      </c>
      <c r="C293" s="2">
        <v>4.11226</v>
      </c>
      <c r="D293" s="2">
        <v>7.4811300000000001E-4</v>
      </c>
      <c r="E293" s="2">
        <v>98.379499999999993</v>
      </c>
      <c r="F293" s="2">
        <v>1.7897400000000001E-2</v>
      </c>
      <c r="G293" s="2">
        <v>1.92099</v>
      </c>
      <c r="H293" s="2">
        <v>2.12087E-3</v>
      </c>
      <c r="I293" s="2">
        <v>11653.6</v>
      </c>
      <c r="J293" s="2">
        <v>954.92100000000005</v>
      </c>
      <c r="K293" s="2">
        <v>15047</v>
      </c>
      <c r="L293" s="2">
        <v>217.32599999999999</v>
      </c>
      <c r="M293" s="2">
        <v>464.62900000000002</v>
      </c>
      <c r="N293" s="2">
        <v>1.5714699999999999</v>
      </c>
      <c r="O293" s="2">
        <v>1.9436500000000001</v>
      </c>
      <c r="P293" s="2">
        <v>2.17578E-3</v>
      </c>
      <c r="Q293" s="2">
        <v>470.10700000000003</v>
      </c>
      <c r="R293" s="2">
        <v>1.3974500000000001</v>
      </c>
      <c r="S293" s="2">
        <v>506.75200000000001</v>
      </c>
      <c r="T293" s="2">
        <v>7.5800900000000004E-2</v>
      </c>
      <c r="U293" s="2">
        <v>22.522300000000001</v>
      </c>
      <c r="V293" s="2">
        <v>5.4661900000000001E-3</v>
      </c>
      <c r="W293" s="2">
        <v>27.319600000000001</v>
      </c>
      <c r="X293" s="2">
        <v>3.26544E-2</v>
      </c>
      <c r="Y293" s="2">
        <v>3.7174399999999999</v>
      </c>
      <c r="Z293" s="2">
        <v>6.9208400000000004E-4</v>
      </c>
      <c r="AA293" s="2">
        <v>3.0312700000000001</v>
      </c>
      <c r="AB293" s="2">
        <v>3.88038E-4</v>
      </c>
      <c r="AC293" s="2">
        <v>20</v>
      </c>
      <c r="AD293" s="2">
        <v>0</v>
      </c>
      <c r="AE293" s="2">
        <v>17</v>
      </c>
      <c r="AF293" s="2">
        <v>0</v>
      </c>
      <c r="AG293">
        <v>3</v>
      </c>
      <c r="AH293">
        <v>-1</v>
      </c>
      <c r="AI293" t="s">
        <v>37</v>
      </c>
    </row>
    <row r="294" spans="1:35">
      <c r="A294" s="1">
        <v>44838.552745578701</v>
      </c>
      <c r="B294" t="s">
        <v>1634</v>
      </c>
      <c r="C294" s="2">
        <v>4.1111899999999997</v>
      </c>
      <c r="D294" s="2">
        <v>6.64972E-4</v>
      </c>
      <c r="E294" s="2">
        <v>98.353700000000003</v>
      </c>
      <c r="F294" s="2">
        <v>1.59084E-2</v>
      </c>
      <c r="G294" s="2">
        <v>1.92089</v>
      </c>
      <c r="H294" s="2">
        <v>4.2135599999999999E-3</v>
      </c>
      <c r="I294" s="2">
        <v>12056.7</v>
      </c>
      <c r="J294" s="2">
        <v>835.928</v>
      </c>
      <c r="K294" s="2">
        <v>15001.3</v>
      </c>
      <c r="L294" s="2">
        <v>122.83799999999999</v>
      </c>
      <c r="M294" s="2">
        <v>466.94400000000002</v>
      </c>
      <c r="N294" s="2">
        <v>0.77101399999999998</v>
      </c>
      <c r="O294" s="2">
        <v>1.9443299999999999</v>
      </c>
      <c r="P294" s="2">
        <v>2.9477700000000002E-3</v>
      </c>
      <c r="Q294" s="2">
        <v>472.64299999999997</v>
      </c>
      <c r="R294" s="2">
        <v>1.12144</v>
      </c>
      <c r="S294" s="2">
        <v>506.74299999999999</v>
      </c>
      <c r="T294" s="2">
        <v>6.1844000000000003E-2</v>
      </c>
      <c r="U294" s="2">
        <v>22.5214</v>
      </c>
      <c r="V294" s="2">
        <v>1.9231700000000001E-3</v>
      </c>
      <c r="W294" s="2">
        <v>27.360199999999999</v>
      </c>
      <c r="X294" s="2">
        <v>3.9377200000000001E-2</v>
      </c>
      <c r="Y294" s="2">
        <v>3.7182499999999998</v>
      </c>
      <c r="Z294" s="2">
        <v>7.8741200000000003E-4</v>
      </c>
      <c r="AA294" s="2">
        <v>3.0313400000000001</v>
      </c>
      <c r="AB294" s="2">
        <v>5.0735999999999999E-4</v>
      </c>
      <c r="AC294" s="2">
        <v>20</v>
      </c>
      <c r="AD294" s="2">
        <v>0</v>
      </c>
      <c r="AE294" s="2">
        <v>17</v>
      </c>
      <c r="AF294" s="2">
        <v>0</v>
      </c>
      <c r="AG294">
        <v>3</v>
      </c>
      <c r="AH294">
        <v>-1</v>
      </c>
      <c r="AI294" t="s">
        <v>37</v>
      </c>
    </row>
    <row r="295" spans="1:35">
      <c r="A295" s="1">
        <v>44838.552803240738</v>
      </c>
      <c r="B295" t="s">
        <v>1635</v>
      </c>
      <c r="C295" s="2">
        <v>4.1108099999999999</v>
      </c>
      <c r="D295" s="2">
        <v>6.1103399999999999E-4</v>
      </c>
      <c r="E295" s="2">
        <v>98.344700000000003</v>
      </c>
      <c r="F295" s="2">
        <v>1.4618000000000001E-2</v>
      </c>
      <c r="G295" s="2">
        <v>1.9180900000000001</v>
      </c>
      <c r="H295" s="2">
        <v>1.92205E-3</v>
      </c>
      <c r="I295" s="2">
        <v>12090</v>
      </c>
      <c r="J295" s="2">
        <v>772.86699999999996</v>
      </c>
      <c r="K295" s="2">
        <v>15107.5</v>
      </c>
      <c r="L295" s="2">
        <v>183.32599999999999</v>
      </c>
      <c r="M295" s="2">
        <v>469.13400000000001</v>
      </c>
      <c r="N295" s="2">
        <v>1.55942</v>
      </c>
      <c r="O295" s="2">
        <v>1.94156</v>
      </c>
      <c r="P295" s="2">
        <v>2.6797100000000001E-3</v>
      </c>
      <c r="Q295" s="2">
        <v>474.87599999999998</v>
      </c>
      <c r="R295" s="2">
        <v>1.77077</v>
      </c>
      <c r="S295" s="2">
        <v>506.76600000000002</v>
      </c>
      <c r="T295" s="2">
        <v>5.7808199999999997E-2</v>
      </c>
      <c r="U295" s="2">
        <v>22.516500000000001</v>
      </c>
      <c r="V295" s="2">
        <v>7.5369E-4</v>
      </c>
      <c r="W295" s="2">
        <v>27.366399999999999</v>
      </c>
      <c r="X295" s="2">
        <v>2.5726200000000001E-2</v>
      </c>
      <c r="Y295" s="2">
        <v>3.71739</v>
      </c>
      <c r="Z295" s="2">
        <v>4.45432E-4</v>
      </c>
      <c r="AA295" s="2">
        <v>3.03139</v>
      </c>
      <c r="AB295" s="2">
        <v>3.5412799999999999E-4</v>
      </c>
      <c r="AC295" s="2">
        <v>20</v>
      </c>
      <c r="AD295" s="2">
        <v>0</v>
      </c>
      <c r="AE295" s="2">
        <v>17</v>
      </c>
      <c r="AF295" s="2">
        <v>0</v>
      </c>
      <c r="AG295">
        <v>3</v>
      </c>
      <c r="AH295">
        <v>-1</v>
      </c>
      <c r="AI295" t="s">
        <v>37</v>
      </c>
    </row>
    <row r="296" spans="1:35">
      <c r="A296" s="1">
        <v>44838.552860717595</v>
      </c>
      <c r="B296" t="s">
        <v>1636</v>
      </c>
      <c r="C296" s="2">
        <v>4.1108599999999997</v>
      </c>
      <c r="D296" s="2">
        <v>3.8449699999999997E-4</v>
      </c>
      <c r="E296" s="2">
        <v>98.3459</v>
      </c>
      <c r="F296" s="2">
        <v>9.1985000000000001E-3</v>
      </c>
      <c r="G296" s="2">
        <v>1.92188</v>
      </c>
      <c r="H296" s="2">
        <v>2.03243E-3</v>
      </c>
      <c r="I296" s="2">
        <v>12420.4</v>
      </c>
      <c r="J296" s="2">
        <v>142.31299999999999</v>
      </c>
      <c r="K296" s="2">
        <v>15106.3</v>
      </c>
      <c r="L296" s="2">
        <v>192.94300000000001</v>
      </c>
      <c r="M296" s="2">
        <v>471.98399999999998</v>
      </c>
      <c r="N296" s="2">
        <v>0.96824299999999996</v>
      </c>
      <c r="O296" s="2">
        <v>1.9460500000000001</v>
      </c>
      <c r="P296" s="2">
        <v>1.92395E-3</v>
      </c>
      <c r="Q296" s="2">
        <v>477.92</v>
      </c>
      <c r="R296" s="2">
        <v>0.95562000000000002</v>
      </c>
      <c r="S296" s="2">
        <v>506.75700000000001</v>
      </c>
      <c r="T296" s="2">
        <v>5.97361E-2</v>
      </c>
      <c r="U296" s="2">
        <v>22.521000000000001</v>
      </c>
      <c r="V296" s="2">
        <v>3.1972900000000002E-3</v>
      </c>
      <c r="W296" s="2">
        <v>27.392800000000001</v>
      </c>
      <c r="X296" s="2">
        <v>4.2414300000000002E-2</v>
      </c>
      <c r="Y296" s="2">
        <v>3.718</v>
      </c>
      <c r="Z296" s="2">
        <v>3.29835E-4</v>
      </c>
      <c r="AA296" s="2">
        <v>3.0311300000000001</v>
      </c>
      <c r="AB296" s="2">
        <v>3.82278E-4</v>
      </c>
      <c r="AC296" s="2">
        <v>20</v>
      </c>
      <c r="AD296" s="2">
        <v>0</v>
      </c>
      <c r="AE296" s="2">
        <v>17</v>
      </c>
      <c r="AF296" s="2">
        <v>0</v>
      </c>
      <c r="AG296">
        <v>3</v>
      </c>
      <c r="AH296">
        <v>-1</v>
      </c>
      <c r="AI296" t="s">
        <v>37</v>
      </c>
    </row>
    <row r="297" spans="1:35">
      <c r="A297" s="1">
        <v>44838.552918159723</v>
      </c>
      <c r="B297" t="s">
        <v>1637</v>
      </c>
      <c r="C297" s="2">
        <v>4.1108500000000001</v>
      </c>
      <c r="D297" s="2">
        <v>2.7050499999999999E-4</v>
      </c>
      <c r="E297" s="2">
        <v>98.345799999999997</v>
      </c>
      <c r="F297" s="2">
        <v>6.4714100000000004E-3</v>
      </c>
      <c r="G297" s="2">
        <v>1.9218599999999999</v>
      </c>
      <c r="H297" s="2">
        <v>1.9816299999999998E-3</v>
      </c>
      <c r="I297" s="2">
        <v>12431</v>
      </c>
      <c r="J297" s="2">
        <v>157.98099999999999</v>
      </c>
      <c r="K297" s="2">
        <v>15107.9</v>
      </c>
      <c r="L297" s="2">
        <v>169.35499999999999</v>
      </c>
      <c r="M297" s="2">
        <v>474.94499999999999</v>
      </c>
      <c r="N297" s="2">
        <v>0.85053000000000001</v>
      </c>
      <c r="O297" s="2">
        <v>1.9460599999999999</v>
      </c>
      <c r="P297" s="2">
        <v>1.9467099999999999E-3</v>
      </c>
      <c r="Q297" s="2">
        <v>480.923</v>
      </c>
      <c r="R297" s="2">
        <v>0.85774700000000004</v>
      </c>
      <c r="S297" s="2">
        <v>506.75799999999998</v>
      </c>
      <c r="T297" s="2">
        <v>6.4158400000000004E-2</v>
      </c>
      <c r="U297" s="2">
        <v>22.525099999999998</v>
      </c>
      <c r="V297" s="2">
        <v>1.8227199999999999E-3</v>
      </c>
      <c r="W297" s="2">
        <v>27.412800000000001</v>
      </c>
      <c r="X297" s="2">
        <v>2.10656E-2</v>
      </c>
      <c r="Y297" s="2">
        <v>3.7178</v>
      </c>
      <c r="Z297" s="2">
        <v>6.1079000000000005E-4</v>
      </c>
      <c r="AA297" s="2">
        <v>3.0311499999999998</v>
      </c>
      <c r="AB297" s="2">
        <v>5.1881599999999996E-4</v>
      </c>
      <c r="AC297" s="2">
        <v>20</v>
      </c>
      <c r="AD297" s="2">
        <v>0</v>
      </c>
      <c r="AE297" s="2">
        <v>17</v>
      </c>
      <c r="AF297" s="2">
        <v>0</v>
      </c>
      <c r="AG297">
        <v>3</v>
      </c>
      <c r="AH297">
        <v>-1</v>
      </c>
      <c r="AI297" t="s">
        <v>37</v>
      </c>
    </row>
    <row r="298" spans="1:35">
      <c r="A298" s="1">
        <v>44838.552975856481</v>
      </c>
      <c r="B298" t="s">
        <v>1638</v>
      </c>
      <c r="C298" s="2">
        <v>4.1104500000000002</v>
      </c>
      <c r="D298" s="2">
        <v>3.2348899999999999E-4</v>
      </c>
      <c r="E298" s="2">
        <v>98.335999999999999</v>
      </c>
      <c r="F298" s="2">
        <v>7.7389599999999996E-3</v>
      </c>
      <c r="G298" s="2">
        <v>1.92082</v>
      </c>
      <c r="H298" s="2">
        <v>3.3613200000000001E-3</v>
      </c>
      <c r="I298" s="2">
        <v>12136.2</v>
      </c>
      <c r="J298" s="2">
        <v>863.96900000000005</v>
      </c>
      <c r="K298" s="2">
        <v>15089</v>
      </c>
      <c r="L298" s="2">
        <v>79.238699999999994</v>
      </c>
      <c r="M298" s="2">
        <v>477.10700000000003</v>
      </c>
      <c r="N298" s="2">
        <v>1.5304899999999999</v>
      </c>
      <c r="O298" s="2">
        <v>1.94442</v>
      </c>
      <c r="P298" s="2">
        <v>4.0476399999999999E-3</v>
      </c>
      <c r="Q298" s="2">
        <v>482.96899999999999</v>
      </c>
      <c r="R298" s="2">
        <v>1.4718500000000001</v>
      </c>
      <c r="S298" s="2">
        <v>506.78199999999998</v>
      </c>
      <c r="T298" s="2">
        <v>3.9658499999999999E-2</v>
      </c>
      <c r="U298" s="2">
        <v>22.524000000000001</v>
      </c>
      <c r="V298" s="2">
        <v>1.5363E-3</v>
      </c>
      <c r="W298" s="2">
        <v>27.428100000000001</v>
      </c>
      <c r="X298" s="2">
        <v>3.8839199999999997E-2</v>
      </c>
      <c r="Y298" s="2">
        <v>3.7177199999999999</v>
      </c>
      <c r="Z298" s="2">
        <v>3.6746700000000001E-4</v>
      </c>
      <c r="AA298" s="2">
        <v>3.0313500000000002</v>
      </c>
      <c r="AB298" s="2">
        <v>5.0795699999999996E-4</v>
      </c>
      <c r="AC298" s="2">
        <v>20</v>
      </c>
      <c r="AD298" s="2">
        <v>0</v>
      </c>
      <c r="AE298" s="2">
        <v>17</v>
      </c>
      <c r="AF298" s="2">
        <v>0</v>
      </c>
      <c r="AG298">
        <v>3</v>
      </c>
      <c r="AH298">
        <v>-1</v>
      </c>
      <c r="AI298" t="s">
        <v>37</v>
      </c>
    </row>
    <row r="299" spans="1:35">
      <c r="A299" s="1">
        <v>44838.553033368058</v>
      </c>
      <c r="B299" t="s">
        <v>1639</v>
      </c>
      <c r="C299" s="2">
        <v>4.1110499999999996</v>
      </c>
      <c r="D299" s="2">
        <v>1.8234600000000001E-4</v>
      </c>
      <c r="E299" s="2">
        <v>98.350399999999993</v>
      </c>
      <c r="F299" s="2">
        <v>4.3623400000000001E-3</v>
      </c>
      <c r="G299" s="2">
        <v>1.92171</v>
      </c>
      <c r="H299" s="2">
        <v>1.3329100000000001E-3</v>
      </c>
      <c r="I299" s="2">
        <v>11981.8</v>
      </c>
      <c r="J299" s="2">
        <v>894.65499999999997</v>
      </c>
      <c r="K299" s="2">
        <v>15114.2</v>
      </c>
      <c r="L299" s="2">
        <v>183.27199999999999</v>
      </c>
      <c r="M299" s="2">
        <v>479.17599999999999</v>
      </c>
      <c r="N299" s="2">
        <v>0.58835599999999999</v>
      </c>
      <c r="O299" s="2">
        <v>1.94502</v>
      </c>
      <c r="P299" s="2">
        <v>1.6324899999999999E-3</v>
      </c>
      <c r="Q299" s="2">
        <v>484.98700000000002</v>
      </c>
      <c r="R299" s="2">
        <v>0.52717499999999995</v>
      </c>
      <c r="S299" s="2">
        <v>506.79399999999998</v>
      </c>
      <c r="T299" s="2">
        <v>7.96573E-2</v>
      </c>
      <c r="U299" s="2">
        <v>22.5276</v>
      </c>
      <c r="V299" s="2">
        <v>5.6628400000000001E-4</v>
      </c>
      <c r="W299" s="2">
        <v>27.404399999999999</v>
      </c>
      <c r="X299" s="2">
        <v>2.5527000000000001E-2</v>
      </c>
      <c r="Y299" s="2">
        <v>3.7173600000000002</v>
      </c>
      <c r="Z299" s="2">
        <v>8.0006499999999998E-4</v>
      </c>
      <c r="AA299" s="2">
        <v>3.0314100000000002</v>
      </c>
      <c r="AB299" s="2">
        <v>4.12383E-4</v>
      </c>
      <c r="AC299" s="2">
        <v>20</v>
      </c>
      <c r="AD299" s="2">
        <v>0</v>
      </c>
      <c r="AE299" s="2">
        <v>17</v>
      </c>
      <c r="AF299" s="2">
        <v>0</v>
      </c>
      <c r="AG299">
        <v>3</v>
      </c>
      <c r="AH299">
        <v>-1</v>
      </c>
      <c r="AI299" t="s">
        <v>37</v>
      </c>
    </row>
    <row r="300" spans="1:35">
      <c r="A300" s="1">
        <v>44838.553090833331</v>
      </c>
      <c r="B300" t="s">
        <v>1640</v>
      </c>
      <c r="C300" s="2">
        <v>4.1116599999999996</v>
      </c>
      <c r="D300" s="2">
        <v>3.1899800000000002E-4</v>
      </c>
      <c r="E300" s="2">
        <v>98.365099999999998</v>
      </c>
      <c r="F300" s="2">
        <v>7.6315300000000001E-3</v>
      </c>
      <c r="G300" s="2">
        <v>1.92334</v>
      </c>
      <c r="H300" s="2">
        <v>4.4974799999999999E-3</v>
      </c>
      <c r="I300" s="2">
        <v>12300.7</v>
      </c>
      <c r="J300" s="2">
        <v>173.798</v>
      </c>
      <c r="K300" s="2">
        <v>15079.2</v>
      </c>
      <c r="L300" s="2">
        <v>148.18700000000001</v>
      </c>
      <c r="M300" s="2">
        <v>482.68599999999998</v>
      </c>
      <c r="N300" s="2">
        <v>0.68898400000000004</v>
      </c>
      <c r="O300" s="2">
        <v>1.94729</v>
      </c>
      <c r="P300" s="2">
        <v>4.6604999999999997E-3</v>
      </c>
      <c r="Q300" s="2">
        <v>488.69799999999998</v>
      </c>
      <c r="R300" s="2">
        <v>0.65755699999999995</v>
      </c>
      <c r="S300" s="2">
        <v>506.77800000000002</v>
      </c>
      <c r="T300" s="2">
        <v>7.1619799999999997E-2</v>
      </c>
      <c r="U300" s="2">
        <v>22.527000000000001</v>
      </c>
      <c r="V300" s="2">
        <v>8.6406299999999998E-4</v>
      </c>
      <c r="W300" s="2">
        <v>27.415099999999999</v>
      </c>
      <c r="X300" s="2">
        <v>2.4813100000000001E-2</v>
      </c>
      <c r="Y300" s="2">
        <v>3.7177099999999998</v>
      </c>
      <c r="Z300" s="2">
        <v>4.8994800000000003E-4</v>
      </c>
      <c r="AA300" s="2">
        <v>3.0312000000000001</v>
      </c>
      <c r="AB300" s="2">
        <v>2.49903E-4</v>
      </c>
      <c r="AC300" s="2">
        <v>20</v>
      </c>
      <c r="AD300" s="2">
        <v>0</v>
      </c>
      <c r="AE300" s="2">
        <v>17</v>
      </c>
      <c r="AF300" s="2">
        <v>0</v>
      </c>
      <c r="AG300">
        <v>3</v>
      </c>
      <c r="AH300">
        <v>-1</v>
      </c>
      <c r="AI300" t="s">
        <v>37</v>
      </c>
    </row>
    <row r="301" spans="1:35">
      <c r="A301" s="1">
        <v>44838.553148506944</v>
      </c>
      <c r="B301" t="s">
        <v>1641</v>
      </c>
      <c r="C301" s="2">
        <v>4.1119899999999996</v>
      </c>
      <c r="D301" s="2">
        <v>4.6766599999999999E-4</v>
      </c>
      <c r="E301" s="2">
        <v>98.372900000000001</v>
      </c>
      <c r="F301" s="2">
        <v>1.1188200000000001E-2</v>
      </c>
      <c r="G301" s="2">
        <v>1.9210799999999999</v>
      </c>
      <c r="H301" s="2">
        <v>1.98351E-3</v>
      </c>
      <c r="I301" s="2">
        <v>12052</v>
      </c>
      <c r="J301" s="2">
        <v>744.072</v>
      </c>
      <c r="K301" s="2">
        <v>15081.6</v>
      </c>
      <c r="L301" s="2">
        <v>176.03899999999999</v>
      </c>
      <c r="M301" s="2">
        <v>484.89600000000002</v>
      </c>
      <c r="N301" s="2">
        <v>0.78226099999999998</v>
      </c>
      <c r="O301" s="2">
        <v>1.94452</v>
      </c>
      <c r="P301" s="2">
        <v>2.01878E-3</v>
      </c>
      <c r="Q301" s="2">
        <v>490.81099999999998</v>
      </c>
      <c r="R301" s="2">
        <v>0.55749899999999997</v>
      </c>
      <c r="S301" s="2">
        <v>506.755</v>
      </c>
      <c r="T301" s="2">
        <v>4.7916300000000002E-2</v>
      </c>
      <c r="U301" s="2">
        <v>22.5245</v>
      </c>
      <c r="V301" s="2">
        <v>1.6757899999999999E-3</v>
      </c>
      <c r="W301" s="2">
        <v>27.409400000000002</v>
      </c>
      <c r="X301" s="2">
        <v>2.8382899999999999E-2</v>
      </c>
      <c r="Y301" s="2">
        <v>3.7180399999999998</v>
      </c>
      <c r="Z301" s="2">
        <v>7.0639800000000001E-4</v>
      </c>
      <c r="AA301" s="2">
        <v>3.0312600000000001</v>
      </c>
      <c r="AB301" s="2">
        <v>2.7891899999999998E-4</v>
      </c>
      <c r="AC301" s="2">
        <v>20</v>
      </c>
      <c r="AD301" s="2">
        <v>0</v>
      </c>
      <c r="AE301" s="2">
        <v>17</v>
      </c>
      <c r="AF301" s="2">
        <v>0</v>
      </c>
      <c r="AG301">
        <v>3</v>
      </c>
      <c r="AH301">
        <v>-1</v>
      </c>
      <c r="AI301" t="s">
        <v>37</v>
      </c>
    </row>
    <row r="302" spans="1:35">
      <c r="A302" s="1">
        <v>44838.553205960648</v>
      </c>
      <c r="B302" t="s">
        <v>1642</v>
      </c>
      <c r="C302" s="2">
        <v>4.11205</v>
      </c>
      <c r="D302" s="2">
        <v>5.3611100000000003E-4</v>
      </c>
      <c r="E302" s="2">
        <v>98.374399999999994</v>
      </c>
      <c r="F302" s="2">
        <v>1.28256E-2</v>
      </c>
      <c r="G302" s="2">
        <v>1.9231400000000001</v>
      </c>
      <c r="H302" s="2">
        <v>4.4105100000000003E-3</v>
      </c>
      <c r="I302" s="2">
        <v>11988.3</v>
      </c>
      <c r="J302" s="2">
        <v>762.88800000000003</v>
      </c>
      <c r="K302" s="2">
        <v>15045.5</v>
      </c>
      <c r="L302" s="2">
        <v>149.31299999999999</v>
      </c>
      <c r="M302" s="2">
        <v>486.49599999999998</v>
      </c>
      <c r="N302" s="2">
        <v>1.3861000000000001</v>
      </c>
      <c r="O302" s="2">
        <v>1.9464699999999999</v>
      </c>
      <c r="P302" s="2">
        <v>4.2704800000000001E-3</v>
      </c>
      <c r="Q302" s="2">
        <v>492.399</v>
      </c>
      <c r="R302" s="2">
        <v>1.39978</v>
      </c>
      <c r="S302" s="2">
        <v>506.77300000000002</v>
      </c>
      <c r="T302" s="2">
        <v>6.1014100000000002E-2</v>
      </c>
      <c r="U302" s="2">
        <v>22.529699999999998</v>
      </c>
      <c r="V302" s="2">
        <v>2.4385800000000001E-3</v>
      </c>
      <c r="W302" s="2">
        <v>27.3901</v>
      </c>
      <c r="X302" s="2">
        <v>2.9335300000000002E-2</v>
      </c>
      <c r="Y302" s="2">
        <v>3.71773</v>
      </c>
      <c r="Z302" s="2">
        <v>1.2483500000000001E-3</v>
      </c>
      <c r="AA302" s="2">
        <v>3.0319199999999999</v>
      </c>
      <c r="AB302" s="2">
        <v>3.59988E-4</v>
      </c>
      <c r="AC302" s="2">
        <v>20</v>
      </c>
      <c r="AD302" s="2">
        <v>0</v>
      </c>
      <c r="AE302" s="2">
        <v>17</v>
      </c>
      <c r="AF302" s="2">
        <v>0</v>
      </c>
      <c r="AG302">
        <v>3</v>
      </c>
      <c r="AH302">
        <v>-1</v>
      </c>
      <c r="AI302" t="s">
        <v>37</v>
      </c>
    </row>
    <row r="303" spans="1:35">
      <c r="A303" s="1">
        <v>44838.553263553244</v>
      </c>
      <c r="B303" t="s">
        <v>1643</v>
      </c>
      <c r="C303" s="2">
        <v>4.1104399999999996</v>
      </c>
      <c r="D303" s="2">
        <v>7.7563999999999997E-4</v>
      </c>
      <c r="E303" s="2">
        <v>98.335800000000006</v>
      </c>
      <c r="F303" s="2">
        <v>1.8556E-2</v>
      </c>
      <c r="G303" s="2">
        <v>1.92069</v>
      </c>
      <c r="H303" s="2">
        <v>2.70507E-3</v>
      </c>
      <c r="I303" s="2">
        <v>12331.9</v>
      </c>
      <c r="J303" s="2">
        <v>161.321</v>
      </c>
      <c r="K303" s="2">
        <v>15027.1</v>
      </c>
      <c r="L303" s="2">
        <v>155.215</v>
      </c>
      <c r="M303" s="2">
        <v>490.33800000000002</v>
      </c>
      <c r="N303" s="2">
        <v>1.33955</v>
      </c>
      <c r="O303" s="2">
        <v>1.9446699999999999</v>
      </c>
      <c r="P303" s="2">
        <v>2.8867699999999999E-3</v>
      </c>
      <c r="Q303" s="2">
        <v>496.46</v>
      </c>
      <c r="R303" s="2">
        <v>1.3349200000000001</v>
      </c>
      <c r="S303" s="2">
        <v>506.79399999999998</v>
      </c>
      <c r="T303" s="2">
        <v>3.43107E-2</v>
      </c>
      <c r="U303" s="2">
        <v>22.536200000000001</v>
      </c>
      <c r="V303" s="2">
        <v>1.7558999999999999E-3</v>
      </c>
      <c r="W303" s="2">
        <v>27.402200000000001</v>
      </c>
      <c r="X303" s="2">
        <v>4.3691300000000002E-2</v>
      </c>
      <c r="Y303" s="2">
        <v>3.7182499999999998</v>
      </c>
      <c r="Z303" s="2">
        <v>4.58932E-4</v>
      </c>
      <c r="AA303" s="2">
        <v>3.0318200000000002</v>
      </c>
      <c r="AB303" s="2">
        <v>3.5401399999999999E-4</v>
      </c>
      <c r="AC303" s="2">
        <v>20</v>
      </c>
      <c r="AD303" s="2">
        <v>0</v>
      </c>
      <c r="AE303" s="2">
        <v>17</v>
      </c>
      <c r="AF303" s="2">
        <v>0</v>
      </c>
      <c r="AG303">
        <v>3</v>
      </c>
      <c r="AH303">
        <v>-1</v>
      </c>
      <c r="AI303" t="s">
        <v>37</v>
      </c>
    </row>
    <row r="304" spans="1:35">
      <c r="A304" s="1">
        <v>44838.553321122687</v>
      </c>
      <c r="B304" t="s">
        <v>1644</v>
      </c>
      <c r="C304" s="2">
        <v>4.1110600000000002</v>
      </c>
      <c r="D304" s="2">
        <v>2.6877999999999998E-4</v>
      </c>
      <c r="E304" s="2">
        <v>98.350800000000007</v>
      </c>
      <c r="F304" s="2">
        <v>6.43013E-3</v>
      </c>
      <c r="G304" s="2">
        <v>1.9192400000000001</v>
      </c>
      <c r="H304" s="2">
        <v>2.0419600000000002E-3</v>
      </c>
      <c r="I304" s="2">
        <v>12402.4</v>
      </c>
      <c r="J304" s="2">
        <v>202.28200000000001</v>
      </c>
      <c r="K304" s="2">
        <v>15064.9</v>
      </c>
      <c r="L304" s="2">
        <v>176.73400000000001</v>
      </c>
      <c r="M304" s="2">
        <v>494.12799999999999</v>
      </c>
      <c r="N304" s="2">
        <v>1.04742</v>
      </c>
      <c r="O304" s="2">
        <v>1.9433400000000001</v>
      </c>
      <c r="P304" s="2">
        <v>2.0662800000000002E-3</v>
      </c>
      <c r="Q304" s="2">
        <v>500.334</v>
      </c>
      <c r="R304" s="2">
        <v>1.1191500000000001</v>
      </c>
      <c r="S304" s="2">
        <v>506.76400000000001</v>
      </c>
      <c r="T304" s="2">
        <v>4.0531600000000001E-2</v>
      </c>
      <c r="U304" s="2">
        <v>22.5381</v>
      </c>
      <c r="V304" s="2">
        <v>9.2365299999999997E-4</v>
      </c>
      <c r="W304" s="2">
        <v>27.419</v>
      </c>
      <c r="X304" s="2">
        <v>2.6948400000000001E-2</v>
      </c>
      <c r="Y304" s="2">
        <v>3.7179199999999999</v>
      </c>
      <c r="Z304" s="2">
        <v>7.9119499999999996E-4</v>
      </c>
      <c r="AA304" s="2">
        <v>3.0319600000000002</v>
      </c>
      <c r="AB304" s="2">
        <v>5.1802800000000002E-4</v>
      </c>
      <c r="AC304" s="2">
        <v>20</v>
      </c>
      <c r="AD304" s="2">
        <v>0</v>
      </c>
      <c r="AE304" s="2">
        <v>17</v>
      </c>
      <c r="AF304" s="2">
        <v>0</v>
      </c>
      <c r="AG304">
        <v>3</v>
      </c>
      <c r="AH304">
        <v>-1</v>
      </c>
      <c r="AI304" t="s">
        <v>37</v>
      </c>
    </row>
    <row r="305" spans="1:35">
      <c r="A305" s="1">
        <v>44838.553378634257</v>
      </c>
      <c r="B305" t="s">
        <v>1645</v>
      </c>
      <c r="C305" s="2">
        <v>4.1114600000000001</v>
      </c>
      <c r="D305" s="2">
        <v>2.4520500000000002E-4</v>
      </c>
      <c r="E305" s="2">
        <v>98.360200000000006</v>
      </c>
      <c r="F305" s="2">
        <v>5.8661399999999997E-3</v>
      </c>
      <c r="G305" s="2">
        <v>1.9209700000000001</v>
      </c>
      <c r="H305" s="2">
        <v>3.18155E-3</v>
      </c>
      <c r="I305" s="2">
        <v>12331.8</v>
      </c>
      <c r="J305" s="2">
        <v>141.267</v>
      </c>
      <c r="K305" s="2">
        <v>15048</v>
      </c>
      <c r="L305" s="2">
        <v>221.26</v>
      </c>
      <c r="M305" s="2">
        <v>496.30599999999998</v>
      </c>
      <c r="N305" s="2">
        <v>1.08426</v>
      </c>
      <c r="O305" s="2">
        <v>1.94495</v>
      </c>
      <c r="P305" s="2">
        <v>3.3807500000000001E-3</v>
      </c>
      <c r="Q305" s="2">
        <v>502.50299999999999</v>
      </c>
      <c r="R305" s="2">
        <v>1.0918000000000001</v>
      </c>
      <c r="S305" s="2">
        <v>506.79899999999998</v>
      </c>
      <c r="T305" s="2">
        <v>2.6975300000000001E-2</v>
      </c>
      <c r="U305" s="2">
        <v>22.541399999999999</v>
      </c>
      <c r="V305" s="2">
        <v>1.41051E-3</v>
      </c>
      <c r="W305" s="2">
        <v>27.416399999999999</v>
      </c>
      <c r="X305" s="2">
        <v>3.9580299999999999E-2</v>
      </c>
      <c r="Y305" s="2">
        <v>3.7181299999999999</v>
      </c>
      <c r="Z305" s="2">
        <v>5.8615499999999999E-4</v>
      </c>
      <c r="AA305" s="2">
        <v>3.03186</v>
      </c>
      <c r="AB305" s="2">
        <v>3.2260699999999998E-4</v>
      </c>
      <c r="AC305" s="2">
        <v>20</v>
      </c>
      <c r="AD305" s="2">
        <v>0</v>
      </c>
      <c r="AE305" s="2">
        <v>17</v>
      </c>
      <c r="AF305" s="2">
        <v>0</v>
      </c>
      <c r="AG305">
        <v>3</v>
      </c>
      <c r="AH305">
        <v>-1</v>
      </c>
      <c r="AI305" t="s">
        <v>37</v>
      </c>
    </row>
    <row r="306" spans="1:35">
      <c r="A306" s="1">
        <v>44838.553436331022</v>
      </c>
      <c r="B306" t="s">
        <v>1646</v>
      </c>
      <c r="C306" s="2">
        <v>4.1111199999999997</v>
      </c>
      <c r="D306" s="2">
        <v>3.45421E-4</v>
      </c>
      <c r="E306" s="2">
        <v>98.352099999999993</v>
      </c>
      <c r="F306" s="2">
        <v>8.2636500000000009E-3</v>
      </c>
      <c r="G306" s="2">
        <v>1.9229400000000001</v>
      </c>
      <c r="H306" s="2">
        <v>2.0214199999999999E-3</v>
      </c>
      <c r="I306" s="2">
        <v>12488.1</v>
      </c>
      <c r="J306" s="2">
        <v>238.387</v>
      </c>
      <c r="K306" s="2">
        <v>15133.7</v>
      </c>
      <c r="L306" s="2">
        <v>143.727</v>
      </c>
      <c r="M306" s="2">
        <v>500.32400000000001</v>
      </c>
      <c r="N306" s="2">
        <v>1.9897</v>
      </c>
      <c r="O306" s="2">
        <v>1.9472499999999999</v>
      </c>
      <c r="P306" s="2">
        <v>2.0113000000000002E-3</v>
      </c>
      <c r="Q306" s="2">
        <v>506.65100000000001</v>
      </c>
      <c r="R306" s="2">
        <v>1.99332</v>
      </c>
      <c r="S306" s="2">
        <v>506.79899999999998</v>
      </c>
      <c r="T306" s="2">
        <v>3.7851599999999999E-2</v>
      </c>
      <c r="U306" s="2">
        <v>22.5428</v>
      </c>
      <c r="V306" s="2">
        <v>1.47225E-3</v>
      </c>
      <c r="W306" s="2">
        <v>27.432200000000002</v>
      </c>
      <c r="X306" s="2">
        <v>2.4817100000000002E-2</v>
      </c>
      <c r="Y306" s="2">
        <v>3.7181000000000002</v>
      </c>
      <c r="Z306" s="2">
        <v>4.5040999999999999E-4</v>
      </c>
      <c r="AA306" s="2">
        <v>3.0322200000000001</v>
      </c>
      <c r="AB306" s="2">
        <v>5.2844100000000005E-4</v>
      </c>
      <c r="AC306" s="2">
        <v>20</v>
      </c>
      <c r="AD306" s="2">
        <v>0</v>
      </c>
      <c r="AE306" s="2">
        <v>17</v>
      </c>
      <c r="AF306" s="2">
        <v>0</v>
      </c>
      <c r="AG306">
        <v>3</v>
      </c>
      <c r="AH306">
        <v>-1</v>
      </c>
      <c r="AI306" t="s">
        <v>37</v>
      </c>
    </row>
    <row r="307" spans="1:35">
      <c r="A307" s="1">
        <v>44838.553493749998</v>
      </c>
      <c r="B307" t="s">
        <v>1647</v>
      </c>
      <c r="C307" s="2">
        <v>4.11097</v>
      </c>
      <c r="D307" s="2">
        <v>2.75316E-4</v>
      </c>
      <c r="E307" s="2">
        <v>98.348600000000005</v>
      </c>
      <c r="F307" s="2">
        <v>6.5865100000000003E-3</v>
      </c>
      <c r="G307" s="2">
        <v>1.9213100000000001</v>
      </c>
      <c r="H307" s="2">
        <v>4.6225199999999998E-3</v>
      </c>
      <c r="I307" s="2">
        <v>11687.1</v>
      </c>
      <c r="J307" s="2">
        <v>1097.6300000000001</v>
      </c>
      <c r="K307" s="2">
        <v>15075.8</v>
      </c>
      <c r="L307" s="2">
        <v>183.51</v>
      </c>
      <c r="M307" s="2">
        <v>503.24700000000001</v>
      </c>
      <c r="N307" s="2">
        <v>0.68935400000000002</v>
      </c>
      <c r="O307" s="2">
        <v>1.94404</v>
      </c>
      <c r="P307" s="2">
        <v>5.9679499999999996E-3</v>
      </c>
      <c r="Q307" s="2">
        <v>509.19900000000001</v>
      </c>
      <c r="R307" s="2">
        <v>0.70285699999999995</v>
      </c>
      <c r="S307" s="2">
        <v>506.803</v>
      </c>
      <c r="T307" s="2">
        <v>6.22015E-2</v>
      </c>
      <c r="U307" s="2">
        <v>22.543299999999999</v>
      </c>
      <c r="V307" s="2">
        <v>1.23543E-3</v>
      </c>
      <c r="W307" s="2">
        <v>27.4361</v>
      </c>
      <c r="X307" s="2">
        <v>3.6083499999999998E-2</v>
      </c>
      <c r="Y307" s="2">
        <v>3.7183099999999998</v>
      </c>
      <c r="Z307" s="2">
        <v>3.5093400000000001E-4</v>
      </c>
      <c r="AA307" s="2">
        <v>3.0319699999999998</v>
      </c>
      <c r="AB307" s="2">
        <v>1.99347E-4</v>
      </c>
      <c r="AC307" s="2">
        <v>20</v>
      </c>
      <c r="AD307" s="2">
        <v>0</v>
      </c>
      <c r="AE307" s="2">
        <v>17</v>
      </c>
      <c r="AF307" s="2">
        <v>0</v>
      </c>
      <c r="AG307">
        <v>3</v>
      </c>
      <c r="AH307">
        <v>-1</v>
      </c>
      <c r="AI307" t="s">
        <v>37</v>
      </c>
    </row>
    <row r="308" spans="1:35">
      <c r="A308" s="1">
        <v>44838.55355128472</v>
      </c>
      <c r="B308" t="s">
        <v>1648</v>
      </c>
      <c r="C308" s="2">
        <v>4.11165</v>
      </c>
      <c r="D308" s="2">
        <v>6.8545599999999998E-4</v>
      </c>
      <c r="E308" s="2">
        <v>98.364800000000002</v>
      </c>
      <c r="F308" s="2">
        <v>1.63985E-2</v>
      </c>
      <c r="G308" s="2">
        <v>1.9236899999999999</v>
      </c>
      <c r="H308" s="2">
        <v>2.9990500000000001E-3</v>
      </c>
      <c r="I308" s="2">
        <v>11603.4</v>
      </c>
      <c r="J308" s="2">
        <v>1102.97</v>
      </c>
      <c r="K308" s="2">
        <v>14987.3</v>
      </c>
      <c r="L308" s="2">
        <v>152.74</v>
      </c>
      <c r="M308" s="2">
        <v>505.505</v>
      </c>
      <c r="N308" s="2">
        <v>1.1880999999999999</v>
      </c>
      <c r="O308" s="2">
        <v>1.94628</v>
      </c>
      <c r="P308" s="2">
        <v>2.9258999999999999E-3</v>
      </c>
      <c r="Q308" s="2">
        <v>511.44</v>
      </c>
      <c r="R308" s="2">
        <v>1.2484299999999999</v>
      </c>
      <c r="S308" s="2">
        <v>506.79500000000002</v>
      </c>
      <c r="T308" s="2">
        <v>4.3417400000000002E-2</v>
      </c>
      <c r="U308" s="2">
        <v>22.541899999999998</v>
      </c>
      <c r="V308" s="2">
        <v>1.5569799999999999E-3</v>
      </c>
      <c r="W308" s="2">
        <v>27.421800000000001</v>
      </c>
      <c r="X308" s="2">
        <v>2.69328E-2</v>
      </c>
      <c r="Y308" s="2">
        <v>3.7182400000000002</v>
      </c>
      <c r="Z308" s="2">
        <v>6.5526199999999999E-4</v>
      </c>
      <c r="AA308" s="2">
        <v>3.0317099999999999</v>
      </c>
      <c r="AB308" s="2">
        <v>3.6741299999999997E-4</v>
      </c>
      <c r="AC308" s="2">
        <v>20</v>
      </c>
      <c r="AD308" s="2">
        <v>0</v>
      </c>
      <c r="AE308" s="2">
        <v>17</v>
      </c>
      <c r="AF308" s="2">
        <v>0</v>
      </c>
      <c r="AG308">
        <v>3</v>
      </c>
      <c r="AH308">
        <v>-1</v>
      </c>
      <c r="AI308" t="s">
        <v>37</v>
      </c>
    </row>
    <row r="309" spans="1:35">
      <c r="A309" s="1">
        <v>44838.553608935188</v>
      </c>
      <c r="B309" t="s">
        <v>1649</v>
      </c>
      <c r="C309" s="2">
        <v>4.11205</v>
      </c>
      <c r="D309" s="2">
        <v>8.7997499999999996E-4</v>
      </c>
      <c r="E309" s="2">
        <v>98.374499999999998</v>
      </c>
      <c r="F309" s="2">
        <v>2.1052000000000001E-2</v>
      </c>
      <c r="G309" s="2">
        <v>1.92303</v>
      </c>
      <c r="H309" s="2">
        <v>3.9602700000000001E-3</v>
      </c>
      <c r="I309" s="2">
        <v>11598.3</v>
      </c>
      <c r="J309" s="2">
        <v>1014.14</v>
      </c>
      <c r="K309" s="2">
        <v>15071.7</v>
      </c>
      <c r="L309" s="2">
        <v>56.3048</v>
      </c>
      <c r="M309" s="2">
        <v>508.185</v>
      </c>
      <c r="N309" s="2">
        <v>1.5417000000000001</v>
      </c>
      <c r="O309" s="2">
        <v>1.9455899999999999</v>
      </c>
      <c r="P309" s="2">
        <v>4.3503300000000003E-3</v>
      </c>
      <c r="Q309" s="2">
        <v>514.149</v>
      </c>
      <c r="R309" s="2">
        <v>1.7578</v>
      </c>
      <c r="S309" s="2">
        <v>506.77199999999999</v>
      </c>
      <c r="T309" s="2">
        <v>4.4310799999999997E-2</v>
      </c>
      <c r="U309" s="2">
        <v>22.540900000000001</v>
      </c>
      <c r="V309" s="2">
        <v>9.7747000000000003E-4</v>
      </c>
      <c r="W309" s="2">
        <v>27.416599999999999</v>
      </c>
      <c r="X309" s="2">
        <v>2.02103E-2</v>
      </c>
      <c r="Y309" s="2">
        <v>3.71854</v>
      </c>
      <c r="Z309" s="2">
        <v>7.7988099999999996E-4</v>
      </c>
      <c r="AA309" s="2">
        <v>3.0320200000000002</v>
      </c>
      <c r="AB309" s="2">
        <v>3.33161E-4</v>
      </c>
      <c r="AC309" s="2">
        <v>20</v>
      </c>
      <c r="AD309" s="2">
        <v>0</v>
      </c>
      <c r="AE309" s="2">
        <v>17</v>
      </c>
      <c r="AF309" s="2">
        <v>0</v>
      </c>
      <c r="AG309">
        <v>3</v>
      </c>
      <c r="AH309">
        <v>-1</v>
      </c>
      <c r="AI309" t="s">
        <v>37</v>
      </c>
    </row>
    <row r="310" spans="1:35">
      <c r="A310" s="1">
        <v>44838.553666400461</v>
      </c>
      <c r="B310" t="s">
        <v>1650</v>
      </c>
      <c r="C310" s="2">
        <v>4.11144</v>
      </c>
      <c r="D310" s="2">
        <v>2.5879400000000002E-4</v>
      </c>
      <c r="E310" s="2">
        <v>98.359700000000004</v>
      </c>
      <c r="F310" s="2">
        <v>6.1912499999999997E-3</v>
      </c>
      <c r="G310" s="2">
        <v>1.92533</v>
      </c>
      <c r="H310" s="2">
        <v>1.87824E-3</v>
      </c>
      <c r="I310" s="2">
        <v>12398.9</v>
      </c>
      <c r="J310" s="2">
        <v>212.434</v>
      </c>
      <c r="K310" s="2">
        <v>15000.9</v>
      </c>
      <c r="L310" s="2">
        <v>110.836</v>
      </c>
      <c r="M310" s="2">
        <v>511.44</v>
      </c>
      <c r="N310" s="2">
        <v>1.58457</v>
      </c>
      <c r="O310" s="2">
        <v>1.9495</v>
      </c>
      <c r="P310" s="2">
        <v>1.59118E-3</v>
      </c>
      <c r="Q310" s="2">
        <v>517.86099999999999</v>
      </c>
      <c r="R310" s="2">
        <v>1.5860000000000001</v>
      </c>
      <c r="S310" s="2">
        <v>506.77199999999999</v>
      </c>
      <c r="T310" s="2">
        <v>6.1421999999999997E-2</v>
      </c>
      <c r="U310" s="2">
        <v>22.543600000000001</v>
      </c>
      <c r="V310" s="2">
        <v>1.4713199999999999E-3</v>
      </c>
      <c r="W310" s="2">
        <v>27.4373</v>
      </c>
      <c r="X310" s="2">
        <v>3.2239799999999999E-2</v>
      </c>
      <c r="Y310" s="2">
        <v>3.7181199999999999</v>
      </c>
      <c r="Z310" s="2">
        <v>3.6443800000000002E-4</v>
      </c>
      <c r="AA310" s="2">
        <v>3.0320399999999998</v>
      </c>
      <c r="AB310" s="2">
        <v>4.11925E-4</v>
      </c>
      <c r="AC310" s="2">
        <v>20</v>
      </c>
      <c r="AD310" s="2">
        <v>0</v>
      </c>
      <c r="AE310" s="2">
        <v>17</v>
      </c>
      <c r="AF310" s="2">
        <v>0</v>
      </c>
      <c r="AG310">
        <v>3</v>
      </c>
      <c r="AH310">
        <v>-1</v>
      </c>
      <c r="AI310" t="s">
        <v>37</v>
      </c>
    </row>
    <row r="311" spans="1:35">
      <c r="A311" s="1">
        <v>44838.553724004632</v>
      </c>
      <c r="B311" t="s">
        <v>1651</v>
      </c>
      <c r="C311" s="2">
        <v>4.1118499999999996</v>
      </c>
      <c r="D311" s="2">
        <v>3.1932599999999998E-4</v>
      </c>
      <c r="E311" s="2">
        <v>98.369699999999995</v>
      </c>
      <c r="F311" s="2">
        <v>7.6393700000000004E-3</v>
      </c>
      <c r="G311" s="2">
        <v>1.92441</v>
      </c>
      <c r="H311" s="2">
        <v>1.82742E-3</v>
      </c>
      <c r="I311" s="2">
        <v>12012.4</v>
      </c>
      <c r="J311" s="2">
        <v>863.19600000000003</v>
      </c>
      <c r="K311" s="2">
        <v>15051.4</v>
      </c>
      <c r="L311" s="2">
        <v>131.643</v>
      </c>
      <c r="M311" s="2">
        <v>513.61</v>
      </c>
      <c r="N311" s="2">
        <v>1.5375300000000001</v>
      </c>
      <c r="O311" s="2">
        <v>1.94781</v>
      </c>
      <c r="P311" s="2">
        <v>3.1652400000000002E-3</v>
      </c>
      <c r="Q311" s="2">
        <v>519.85500000000002</v>
      </c>
      <c r="R311" s="2">
        <v>1.5792900000000001</v>
      </c>
      <c r="S311" s="2">
        <v>506.78</v>
      </c>
      <c r="T311" s="2">
        <v>6.8611800000000001E-2</v>
      </c>
      <c r="U311" s="2">
        <v>22.545300000000001</v>
      </c>
      <c r="V311" s="2">
        <v>8.1053799999999997E-4</v>
      </c>
      <c r="W311" s="2">
        <v>27.473600000000001</v>
      </c>
      <c r="X311" s="2">
        <v>1.8956299999999999E-2</v>
      </c>
      <c r="Y311" s="2">
        <v>3.7179700000000002</v>
      </c>
      <c r="Z311" s="2">
        <v>3.7894399999999998E-4</v>
      </c>
      <c r="AA311" s="2">
        <v>3.03213</v>
      </c>
      <c r="AB311" s="2">
        <v>3.1293199999999998E-4</v>
      </c>
      <c r="AC311" s="2">
        <v>20</v>
      </c>
      <c r="AD311" s="2">
        <v>0</v>
      </c>
      <c r="AE311" s="2">
        <v>17</v>
      </c>
      <c r="AF311" s="2">
        <v>0</v>
      </c>
      <c r="AG311">
        <v>3</v>
      </c>
      <c r="AH311">
        <v>-1</v>
      </c>
      <c r="AI311" t="s">
        <v>37</v>
      </c>
    </row>
    <row r="312" spans="1:35">
      <c r="A312" s="1">
        <v>44838.553781493058</v>
      </c>
      <c r="B312" t="s">
        <v>1652</v>
      </c>
      <c r="C312" s="2">
        <v>4.1117900000000001</v>
      </c>
      <c r="D312" s="2">
        <v>5.0975599999999999E-4</v>
      </c>
      <c r="E312" s="2">
        <v>98.368200000000002</v>
      </c>
      <c r="F312" s="2">
        <v>1.21951E-2</v>
      </c>
      <c r="G312" s="2">
        <v>1.92109</v>
      </c>
      <c r="H312" s="2">
        <v>1.2287299999999999E-3</v>
      </c>
      <c r="I312" s="2">
        <v>12462.4</v>
      </c>
      <c r="J312" s="2">
        <v>178.923</v>
      </c>
      <c r="K312" s="2">
        <v>15124.1</v>
      </c>
      <c r="L312" s="2">
        <v>120.84699999999999</v>
      </c>
      <c r="M312" s="2">
        <v>517.03599999999994</v>
      </c>
      <c r="N312" s="2">
        <v>1.93011</v>
      </c>
      <c r="O312" s="2">
        <v>1.9453400000000001</v>
      </c>
      <c r="P312" s="2">
        <v>1.0237200000000001E-3</v>
      </c>
      <c r="Q312" s="2">
        <v>523.56100000000004</v>
      </c>
      <c r="R312" s="2">
        <v>1.91161</v>
      </c>
      <c r="S312" s="2">
        <v>506.77100000000002</v>
      </c>
      <c r="T312" s="2">
        <v>5.6074199999999998E-2</v>
      </c>
      <c r="U312" s="2">
        <v>22.545500000000001</v>
      </c>
      <c r="V312" s="2">
        <v>8.1921399999999997E-4</v>
      </c>
      <c r="W312" s="2">
        <v>27.477499999999999</v>
      </c>
      <c r="X312" s="2">
        <v>3.2658300000000001E-2</v>
      </c>
      <c r="Y312" s="2">
        <v>3.7179799999999998</v>
      </c>
      <c r="Z312" s="2">
        <v>6.4953000000000005E-4</v>
      </c>
      <c r="AA312" s="2">
        <v>3.03213</v>
      </c>
      <c r="AB312" s="2">
        <v>1.2246300000000001E-4</v>
      </c>
      <c r="AC312" s="2">
        <v>20</v>
      </c>
      <c r="AD312" s="2">
        <v>0</v>
      </c>
      <c r="AE312" s="2">
        <v>17</v>
      </c>
      <c r="AF312" s="2">
        <v>0</v>
      </c>
      <c r="AG312">
        <v>3</v>
      </c>
      <c r="AH312">
        <v>-1</v>
      </c>
      <c r="AI312" t="s">
        <v>37</v>
      </c>
    </row>
    <row r="313" spans="1:35">
      <c r="A313" s="1">
        <v>44838.553839224536</v>
      </c>
      <c r="B313" t="s">
        <v>1653</v>
      </c>
      <c r="C313" s="2">
        <v>4.1117499999999998</v>
      </c>
      <c r="D313" s="2">
        <v>2.91632E-4</v>
      </c>
      <c r="E313" s="2">
        <v>98.3673</v>
      </c>
      <c r="F313" s="2">
        <v>6.9768499999999997E-3</v>
      </c>
      <c r="G313" s="2">
        <v>1.9238999999999999</v>
      </c>
      <c r="H313" s="2">
        <v>3.2610400000000002E-3</v>
      </c>
      <c r="I313" s="2">
        <v>12104.6</v>
      </c>
      <c r="J313" s="2">
        <v>994.99800000000005</v>
      </c>
      <c r="K313" s="2">
        <v>15139.4</v>
      </c>
      <c r="L313" s="2">
        <v>269.637</v>
      </c>
      <c r="M313" s="2">
        <v>518.52200000000005</v>
      </c>
      <c r="N313" s="2">
        <v>0.93642300000000001</v>
      </c>
      <c r="O313" s="2">
        <v>1.94747</v>
      </c>
      <c r="P313" s="2">
        <v>4.23282E-3</v>
      </c>
      <c r="Q313" s="2">
        <v>524.87599999999998</v>
      </c>
      <c r="R313" s="2">
        <v>0.98854200000000003</v>
      </c>
      <c r="S313" s="2">
        <v>506.79700000000003</v>
      </c>
      <c r="T313" s="2">
        <v>5.8082300000000003E-2</v>
      </c>
      <c r="U313" s="2">
        <v>22.548999999999999</v>
      </c>
      <c r="V313" s="2">
        <v>8.4204099999999997E-4</v>
      </c>
      <c r="W313" s="2">
        <v>27.5213</v>
      </c>
      <c r="X313" s="2">
        <v>2.9209100000000002E-2</v>
      </c>
      <c r="Y313" s="2">
        <v>3.7178100000000001</v>
      </c>
      <c r="Z313" s="2">
        <v>3.7893900000000001E-4</v>
      </c>
      <c r="AA313" s="2">
        <v>3.0322499999999999</v>
      </c>
      <c r="AB313" s="2">
        <v>6.32718E-4</v>
      </c>
      <c r="AC313" s="2">
        <v>20</v>
      </c>
      <c r="AD313" s="2">
        <v>0</v>
      </c>
      <c r="AE313" s="2">
        <v>17</v>
      </c>
      <c r="AF313" s="2">
        <v>0</v>
      </c>
      <c r="AG313">
        <v>3</v>
      </c>
      <c r="AH313">
        <v>-1</v>
      </c>
      <c r="AI313" t="s">
        <v>37</v>
      </c>
    </row>
    <row r="314" spans="1:35">
      <c r="A314" s="1">
        <v>44838.553896701385</v>
      </c>
      <c r="B314" t="s">
        <v>1654</v>
      </c>
      <c r="C314" s="2">
        <v>4.1113299999999997</v>
      </c>
      <c r="D314" s="2">
        <v>1.9326400000000001E-4</v>
      </c>
      <c r="E314" s="2">
        <v>98.357299999999995</v>
      </c>
      <c r="F314" s="2">
        <v>4.6235299999999998E-3</v>
      </c>
      <c r="G314" s="2">
        <v>1.9237599999999999</v>
      </c>
      <c r="H314" s="2">
        <v>1.5963399999999999E-3</v>
      </c>
      <c r="I314" s="2">
        <v>12166.6</v>
      </c>
      <c r="J314" s="2">
        <v>887.03800000000001</v>
      </c>
      <c r="K314" s="2">
        <v>15189.2</v>
      </c>
      <c r="L314" s="2">
        <v>195.92400000000001</v>
      </c>
      <c r="M314" s="2">
        <v>521.952</v>
      </c>
      <c r="N314" s="2">
        <v>1.5135799999999999</v>
      </c>
      <c r="O314" s="2">
        <v>1.94746</v>
      </c>
      <c r="P314" s="2">
        <v>8.8197999999999998E-4</v>
      </c>
      <c r="Q314" s="2">
        <v>528.38099999999997</v>
      </c>
      <c r="R314" s="2">
        <v>1.5698300000000001</v>
      </c>
      <c r="S314" s="2">
        <v>506.8</v>
      </c>
      <c r="T314" s="2">
        <v>4.7844600000000001E-2</v>
      </c>
      <c r="U314" s="2">
        <v>22.550899999999999</v>
      </c>
      <c r="V314" s="2">
        <v>2.0691199999999998E-3</v>
      </c>
      <c r="W314" s="2">
        <v>27.511800000000001</v>
      </c>
      <c r="X314" s="2">
        <v>3.83743E-2</v>
      </c>
      <c r="Y314" s="2">
        <v>3.7183999999999999</v>
      </c>
      <c r="Z314" s="2">
        <v>7.4622399999999998E-4</v>
      </c>
      <c r="AA314" s="2">
        <v>3.0322499999999999</v>
      </c>
      <c r="AB314" s="2">
        <v>1.7393899999999999E-4</v>
      </c>
      <c r="AC314" s="2">
        <v>20</v>
      </c>
      <c r="AD314" s="2">
        <v>0</v>
      </c>
      <c r="AE314" s="2">
        <v>17</v>
      </c>
      <c r="AF314" s="2">
        <v>0</v>
      </c>
      <c r="AG314">
        <v>3</v>
      </c>
      <c r="AH314">
        <v>-1</v>
      </c>
      <c r="AI314" t="s">
        <v>37</v>
      </c>
    </row>
    <row r="315" spans="1:35">
      <c r="A315" s="1">
        <v>44838.55395425926</v>
      </c>
      <c r="B315" t="s">
        <v>1655</v>
      </c>
      <c r="C315" s="2">
        <v>4.1123500000000002</v>
      </c>
      <c r="D315" s="2">
        <v>4.01724E-4</v>
      </c>
      <c r="E315" s="2">
        <v>98.381500000000003</v>
      </c>
      <c r="F315" s="2">
        <v>9.6106200000000003E-3</v>
      </c>
      <c r="G315" s="2">
        <v>1.92441</v>
      </c>
      <c r="H315" s="2">
        <v>3.55719E-3</v>
      </c>
      <c r="I315" s="2">
        <v>12092.4</v>
      </c>
      <c r="J315" s="2">
        <v>868.28700000000003</v>
      </c>
      <c r="K315" s="2">
        <v>15159.1</v>
      </c>
      <c r="L315" s="2">
        <v>139.006</v>
      </c>
      <c r="M315" s="2">
        <v>525.78800000000001</v>
      </c>
      <c r="N315" s="2">
        <v>1.2845299999999999</v>
      </c>
      <c r="O315" s="2">
        <v>1.9479599999999999</v>
      </c>
      <c r="P315" s="2">
        <v>4.8967899999999998E-3</v>
      </c>
      <c r="Q315" s="2">
        <v>532.22500000000002</v>
      </c>
      <c r="R315" s="2">
        <v>1.69676</v>
      </c>
      <c r="S315" s="2">
        <v>506.779</v>
      </c>
      <c r="T315" s="2">
        <v>5.5131199999999998E-2</v>
      </c>
      <c r="U315" s="2">
        <v>22.553000000000001</v>
      </c>
      <c r="V315" s="2">
        <v>7.7066600000000004E-4</v>
      </c>
      <c r="W315" s="2">
        <v>27.5032</v>
      </c>
      <c r="X315" s="2">
        <v>2.8388199999999999E-2</v>
      </c>
      <c r="Y315" s="2">
        <v>3.7179199999999999</v>
      </c>
      <c r="Z315" s="2">
        <v>7.3055400000000001E-4</v>
      </c>
      <c r="AA315" s="2">
        <v>3.0320399999999998</v>
      </c>
      <c r="AB315" s="2">
        <v>2.39509E-4</v>
      </c>
      <c r="AC315" s="2">
        <v>20</v>
      </c>
      <c r="AD315" s="2">
        <v>0</v>
      </c>
      <c r="AE315" s="2">
        <v>17</v>
      </c>
      <c r="AF315" s="2">
        <v>0</v>
      </c>
      <c r="AG315">
        <v>3</v>
      </c>
      <c r="AH315">
        <v>-1</v>
      </c>
      <c r="AI315" t="s">
        <v>37</v>
      </c>
    </row>
    <row r="316" spans="1:35">
      <c r="A316" s="1">
        <v>44838.554011898152</v>
      </c>
      <c r="B316" t="s">
        <v>1656</v>
      </c>
      <c r="C316" s="2">
        <v>4.1124799999999997</v>
      </c>
      <c r="D316" s="2">
        <v>2.4796900000000001E-4</v>
      </c>
      <c r="E316" s="2">
        <v>98.384600000000006</v>
      </c>
      <c r="F316" s="2">
        <v>5.9322699999999999E-3</v>
      </c>
      <c r="G316" s="2">
        <v>1.92327</v>
      </c>
      <c r="H316" s="2">
        <v>3.1854299999999999E-3</v>
      </c>
      <c r="I316" s="2">
        <v>12064.6</v>
      </c>
      <c r="J316" s="2">
        <v>747.06799999999998</v>
      </c>
      <c r="K316" s="2">
        <v>15122.4</v>
      </c>
      <c r="L316" s="2">
        <v>170.28100000000001</v>
      </c>
      <c r="M316" s="2">
        <v>527.09299999999996</v>
      </c>
      <c r="N316" s="2">
        <v>0.87383999999999995</v>
      </c>
      <c r="O316" s="2">
        <v>1.94676</v>
      </c>
      <c r="P316" s="2">
        <v>3.5719800000000002E-3</v>
      </c>
      <c r="Q316" s="2">
        <v>533.53</v>
      </c>
      <c r="R316" s="2">
        <v>0.78707300000000002</v>
      </c>
      <c r="S316" s="2">
        <v>506.77800000000002</v>
      </c>
      <c r="T316" s="2">
        <v>3.8094999999999997E-2</v>
      </c>
      <c r="U316" s="2">
        <v>22.5563</v>
      </c>
      <c r="V316" s="2">
        <v>1.8533E-3</v>
      </c>
      <c r="W316" s="2">
        <v>27.505800000000001</v>
      </c>
      <c r="X316" s="2">
        <v>3.7091699999999998E-2</v>
      </c>
      <c r="Y316" s="2">
        <v>3.7182599999999999</v>
      </c>
      <c r="Z316" s="2">
        <v>2.8066300000000001E-4</v>
      </c>
      <c r="AA316" s="2">
        <v>3.0320399999999998</v>
      </c>
      <c r="AB316" s="2">
        <v>3.2945499999999998E-4</v>
      </c>
      <c r="AC316" s="2">
        <v>20</v>
      </c>
      <c r="AD316" s="2">
        <v>0</v>
      </c>
      <c r="AE316" s="2">
        <v>17</v>
      </c>
      <c r="AF316" s="2">
        <v>0</v>
      </c>
      <c r="AG316">
        <v>3</v>
      </c>
      <c r="AH316">
        <v>-1</v>
      </c>
      <c r="AI316" t="s">
        <v>37</v>
      </c>
    </row>
    <row r="317" spans="1:35">
      <c r="A317" s="1">
        <v>44838.554069456019</v>
      </c>
      <c r="B317" t="s">
        <v>1657</v>
      </c>
      <c r="C317" s="2">
        <v>4.1122100000000001</v>
      </c>
      <c r="D317" s="2">
        <v>2.16889E-4</v>
      </c>
      <c r="E317" s="2">
        <v>98.378200000000007</v>
      </c>
      <c r="F317" s="2">
        <v>5.18872E-3</v>
      </c>
      <c r="G317" s="2">
        <v>1.92408</v>
      </c>
      <c r="H317" s="2">
        <v>2.0760000000000002E-3</v>
      </c>
      <c r="I317" s="2">
        <v>11639.1</v>
      </c>
      <c r="J317" s="2">
        <v>897.49699999999996</v>
      </c>
      <c r="K317" s="2">
        <v>15143.7</v>
      </c>
      <c r="L317" s="2">
        <v>139.136</v>
      </c>
      <c r="M317" s="2">
        <v>530.93100000000004</v>
      </c>
      <c r="N317" s="2">
        <v>1.47332</v>
      </c>
      <c r="O317" s="2">
        <v>1.9467399999999999</v>
      </c>
      <c r="P317" s="2">
        <v>2.5423300000000002E-3</v>
      </c>
      <c r="Q317" s="2">
        <v>537.18299999999999</v>
      </c>
      <c r="R317" s="2">
        <v>1.30914</v>
      </c>
      <c r="S317" s="2">
        <v>506.79500000000002</v>
      </c>
      <c r="T317" s="2">
        <v>2.3555900000000001E-2</v>
      </c>
      <c r="U317" s="2">
        <v>22.556999999999999</v>
      </c>
      <c r="V317" s="2">
        <v>7.5918199999999996E-4</v>
      </c>
      <c r="W317" s="2">
        <v>27.491599999999998</v>
      </c>
      <c r="X317" s="2">
        <v>5.2970000000000003E-2</v>
      </c>
      <c r="Y317" s="2">
        <v>3.7182400000000002</v>
      </c>
      <c r="Z317" s="2">
        <v>5.6148099999999996E-4</v>
      </c>
      <c r="AA317" s="2">
        <v>3.0319600000000002</v>
      </c>
      <c r="AB317" s="2">
        <v>2.00989E-4</v>
      </c>
      <c r="AC317" s="2">
        <v>20</v>
      </c>
      <c r="AD317" s="2">
        <v>0</v>
      </c>
      <c r="AE317" s="2">
        <v>17</v>
      </c>
      <c r="AF317" s="2">
        <v>0</v>
      </c>
      <c r="AG317">
        <v>3</v>
      </c>
      <c r="AH317">
        <v>-1</v>
      </c>
      <c r="AI317" t="s">
        <v>37</v>
      </c>
    </row>
    <row r="318" spans="1:35">
      <c r="A318" s="1">
        <v>44838.554127013886</v>
      </c>
      <c r="B318" t="s">
        <v>1658</v>
      </c>
      <c r="C318" s="2">
        <v>4.1124700000000001</v>
      </c>
      <c r="D318" s="2">
        <v>2.7112600000000001E-4</v>
      </c>
      <c r="E318" s="2">
        <v>98.384500000000003</v>
      </c>
      <c r="F318" s="2">
        <v>6.4862599999999998E-3</v>
      </c>
      <c r="G318" s="2">
        <v>1.92462</v>
      </c>
      <c r="H318" s="2">
        <v>1.6839800000000001E-3</v>
      </c>
      <c r="I318" s="2">
        <v>11942.5</v>
      </c>
      <c r="J318" s="2">
        <v>856.74800000000005</v>
      </c>
      <c r="K318" s="2">
        <v>14970.5</v>
      </c>
      <c r="L318" s="2">
        <v>114.041</v>
      </c>
      <c r="M318" s="2">
        <v>534.08100000000002</v>
      </c>
      <c r="N318" s="2">
        <v>0.92296800000000001</v>
      </c>
      <c r="O318" s="2">
        <v>1.9478899999999999</v>
      </c>
      <c r="P318" s="2">
        <v>2.4124099999999998E-3</v>
      </c>
      <c r="Q318" s="2">
        <v>540.53800000000001</v>
      </c>
      <c r="R318" s="2">
        <v>1.3646400000000001</v>
      </c>
      <c r="S318" s="2">
        <v>506.79</v>
      </c>
      <c r="T318" s="2">
        <v>3.3267400000000003E-2</v>
      </c>
      <c r="U318" s="2">
        <v>22.5579</v>
      </c>
      <c r="V318" s="2">
        <v>9.9751700000000007E-4</v>
      </c>
      <c r="W318" s="2">
        <v>27.475999999999999</v>
      </c>
      <c r="X318" s="2">
        <v>2.1982399999999999E-2</v>
      </c>
      <c r="Y318" s="2">
        <v>3.7178800000000001</v>
      </c>
      <c r="Z318" s="2">
        <v>7.7898500000000005E-4</v>
      </c>
      <c r="AA318" s="2">
        <v>3.0321699999999998</v>
      </c>
      <c r="AB318" s="2">
        <v>2.4272900000000001E-4</v>
      </c>
      <c r="AC318" s="2">
        <v>20</v>
      </c>
      <c r="AD318" s="2">
        <v>0</v>
      </c>
      <c r="AE318" s="2">
        <v>17</v>
      </c>
      <c r="AF318" s="2">
        <v>0</v>
      </c>
      <c r="AG318">
        <v>3</v>
      </c>
      <c r="AH318">
        <v>-1</v>
      </c>
      <c r="AI318" t="s">
        <v>37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7FE6A0-F89C-2547-B42C-5EA90C170530}">
  <dimension ref="A1:AI53"/>
  <sheetViews>
    <sheetView workbookViewId="0">
      <selection activeCell="A19" sqref="A1:AI53"/>
    </sheetView>
  </sheetViews>
  <sheetFormatPr baseColWidth="10" defaultRowHeight="16"/>
  <cols>
    <col min="1" max="1" width="80.6640625" bestFit="1" customWidth="1"/>
    <col min="2" max="2" width="22.6640625" bestFit="1" customWidth="1"/>
    <col min="3" max="3" width="11" bestFit="1" customWidth="1"/>
    <col min="4" max="4" width="12.33203125" bestFit="1" customWidth="1"/>
    <col min="5" max="5" width="15.5" bestFit="1" customWidth="1"/>
    <col min="6" max="6" width="17" bestFit="1" customWidth="1"/>
    <col min="7" max="7" width="13.33203125" bestFit="1" customWidth="1"/>
    <col min="8" max="8" width="14.6640625" bestFit="1" customWidth="1"/>
    <col min="9" max="9" width="13.6640625" bestFit="1" customWidth="1"/>
    <col min="10" max="10" width="15" bestFit="1" customWidth="1"/>
    <col min="11" max="11" width="14.1640625" bestFit="1" customWidth="1"/>
    <col min="12" max="12" width="15.5" bestFit="1" customWidth="1"/>
    <col min="13" max="13" width="13.5" bestFit="1" customWidth="1"/>
    <col min="14" max="14" width="14.83203125" bestFit="1" customWidth="1"/>
    <col min="15" max="15" width="13.83203125" bestFit="1" customWidth="1"/>
    <col min="16" max="16" width="15.1640625" bestFit="1" customWidth="1"/>
    <col min="17" max="17" width="14" bestFit="1" customWidth="1"/>
    <col min="18" max="18" width="15.33203125" bestFit="1" customWidth="1"/>
    <col min="19" max="19" width="12.33203125" bestFit="1" customWidth="1"/>
    <col min="20" max="20" width="13.6640625" bestFit="1" customWidth="1"/>
    <col min="21" max="21" width="11.83203125" bestFit="1" customWidth="1"/>
    <col min="22" max="22" width="13.1640625" bestFit="1" customWidth="1"/>
    <col min="23" max="23" width="12.5" bestFit="1" customWidth="1"/>
    <col min="24" max="24" width="13.83203125" bestFit="1" customWidth="1"/>
    <col min="25" max="25" width="11.83203125" bestFit="1" customWidth="1"/>
    <col min="26" max="26" width="13.1640625" bestFit="1" customWidth="1"/>
    <col min="27" max="27" width="11.83203125" bestFit="1" customWidth="1"/>
    <col min="28" max="28" width="13.1640625" bestFit="1" customWidth="1"/>
    <col min="29" max="29" width="16.5" bestFit="1" customWidth="1"/>
    <col min="30" max="30" width="18.83203125" bestFit="1" customWidth="1"/>
    <col min="31" max="31" width="18.33203125" bestFit="1" customWidth="1"/>
    <col min="32" max="32" width="21.1640625" bestFit="1" customWidth="1"/>
    <col min="33" max="33" width="11.33203125" bestFit="1" customWidth="1"/>
    <col min="34" max="34" width="14" bestFit="1" customWidth="1"/>
    <col min="35" max="35" width="13.33203125" bestFit="1" customWidth="1"/>
  </cols>
  <sheetData>
    <row r="1" spans="1:35">
      <c r="A1" t="s">
        <v>0</v>
      </c>
    </row>
    <row r="2" spans="1: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  <c r="AC2" t="s">
        <v>29</v>
      </c>
      <c r="AD2" t="s">
        <v>30</v>
      </c>
      <c r="AE2" t="s">
        <v>31</v>
      </c>
      <c r="AF2" t="s">
        <v>32</v>
      </c>
      <c r="AG2" t="s">
        <v>33</v>
      </c>
      <c r="AH2" t="s">
        <v>34</v>
      </c>
      <c r="AI2" t="s">
        <v>35</v>
      </c>
    </row>
    <row r="3" spans="1:35">
      <c r="A3" s="1">
        <v>44838.556810775466</v>
      </c>
      <c r="B3" t="s">
        <v>1659</v>
      </c>
      <c r="C3" s="2">
        <v>4.1157300000000001</v>
      </c>
      <c r="D3" s="2">
        <v>3.2813100000000001E-4</v>
      </c>
      <c r="E3" s="2">
        <v>98.462500000000006</v>
      </c>
      <c r="F3" s="2">
        <v>7.8500099999999993E-3</v>
      </c>
      <c r="G3" s="2">
        <v>1.91699</v>
      </c>
      <c r="H3" s="2">
        <v>2.30079E-3</v>
      </c>
      <c r="I3" s="2">
        <v>5098.34</v>
      </c>
      <c r="J3" s="2">
        <v>577.40899999999999</v>
      </c>
      <c r="K3" s="2">
        <v>14520.4</v>
      </c>
      <c r="L3" s="2">
        <v>145.12799999999999</v>
      </c>
      <c r="M3" s="2">
        <v>656.21699999999998</v>
      </c>
      <c r="N3" s="2">
        <v>2.5388000000000002</v>
      </c>
      <c r="O3" s="2">
        <v>1.9268099999999999</v>
      </c>
      <c r="P3" s="2">
        <v>3.307E-3</v>
      </c>
      <c r="Q3" s="2">
        <v>659.58100000000002</v>
      </c>
      <c r="R3" s="2">
        <v>2.91032</v>
      </c>
      <c r="S3" s="2">
        <v>506.738</v>
      </c>
      <c r="T3" s="2">
        <v>4.6805800000000002E-2</v>
      </c>
      <c r="U3" s="2">
        <v>22.5962</v>
      </c>
      <c r="V3" s="2">
        <v>2.4723499999999999E-3</v>
      </c>
      <c r="W3" s="2">
        <v>27.2285</v>
      </c>
      <c r="X3" s="2">
        <v>3.03842E-2</v>
      </c>
      <c r="Y3" s="2">
        <v>3.7222200000000001</v>
      </c>
      <c r="Z3" s="2">
        <v>2.5017300000000002E-4</v>
      </c>
      <c r="AA3" s="2">
        <v>3.0345399999999998</v>
      </c>
      <c r="AB3" s="2">
        <v>4.78684E-4</v>
      </c>
      <c r="AC3" s="2">
        <v>20</v>
      </c>
      <c r="AD3" s="2">
        <v>0</v>
      </c>
      <c r="AE3" s="2">
        <v>17</v>
      </c>
      <c r="AF3" s="2">
        <v>0</v>
      </c>
      <c r="AG3">
        <v>2</v>
      </c>
      <c r="AH3">
        <v>-1</v>
      </c>
      <c r="AI3" t="s">
        <v>37</v>
      </c>
    </row>
    <row r="4" spans="1:35">
      <c r="A4" s="1">
        <v>44838.55686827546</v>
      </c>
      <c r="B4" t="s">
        <v>1660</v>
      </c>
      <c r="C4" s="2">
        <v>4.1158299999999999</v>
      </c>
      <c r="D4" s="2">
        <v>1.2265099999999999E-4</v>
      </c>
      <c r="E4" s="2">
        <v>98.4649</v>
      </c>
      <c r="F4" s="2">
        <v>2.9342299999999999E-3</v>
      </c>
      <c r="G4" s="2">
        <v>1.9190700000000001</v>
      </c>
      <c r="H4" s="2">
        <v>2.59749E-3</v>
      </c>
      <c r="I4" s="2">
        <v>6868.16</v>
      </c>
      <c r="J4" s="2">
        <v>666.29399999999998</v>
      </c>
      <c r="K4" s="2">
        <v>14649</v>
      </c>
      <c r="L4" s="2">
        <v>136.15700000000001</v>
      </c>
      <c r="M4" s="2">
        <v>661.39099999999996</v>
      </c>
      <c r="N4" s="2">
        <v>2.59301</v>
      </c>
      <c r="O4" s="2">
        <v>1.93235</v>
      </c>
      <c r="P4" s="2">
        <v>3.24208E-3</v>
      </c>
      <c r="Q4" s="2">
        <v>665.96699999999998</v>
      </c>
      <c r="R4" s="2">
        <v>3.0220600000000002</v>
      </c>
      <c r="S4" s="2">
        <v>506.75900000000001</v>
      </c>
      <c r="T4" s="2">
        <v>2.8405300000000001E-2</v>
      </c>
      <c r="U4" s="2">
        <v>22.5976</v>
      </c>
      <c r="V4" s="2">
        <v>9.6079399999999995E-4</v>
      </c>
      <c r="W4" s="2">
        <v>27.221900000000002</v>
      </c>
      <c r="X4" s="2">
        <v>3.4735099999999998E-2</v>
      </c>
      <c r="Y4" s="2">
        <v>3.7213099999999999</v>
      </c>
      <c r="Z4" s="2">
        <v>2.2016200000000001E-4</v>
      </c>
      <c r="AA4" s="2">
        <v>3.0339700000000001</v>
      </c>
      <c r="AB4" s="2">
        <v>3.39365E-4</v>
      </c>
      <c r="AC4" s="2">
        <v>20</v>
      </c>
      <c r="AD4" s="2">
        <v>0</v>
      </c>
      <c r="AE4" s="2">
        <v>17</v>
      </c>
      <c r="AF4" s="2">
        <v>0</v>
      </c>
      <c r="AG4">
        <v>2</v>
      </c>
      <c r="AH4">
        <v>-1</v>
      </c>
      <c r="AI4" t="s">
        <v>37</v>
      </c>
    </row>
    <row r="5" spans="1:35">
      <c r="A5" s="1">
        <v>44838.556925914352</v>
      </c>
      <c r="B5" t="s">
        <v>1661</v>
      </c>
      <c r="C5" s="2">
        <v>4.1164199999999997</v>
      </c>
      <c r="D5" s="2">
        <v>2.16596E-4</v>
      </c>
      <c r="E5" s="2">
        <v>98.478999999999999</v>
      </c>
      <c r="F5" s="2">
        <v>5.1817199999999999E-3</v>
      </c>
      <c r="G5" s="2">
        <v>1.92072</v>
      </c>
      <c r="H5" s="2">
        <v>3.2011399999999999E-3</v>
      </c>
      <c r="I5" s="2">
        <v>8630.06</v>
      </c>
      <c r="J5" s="2">
        <v>305.52</v>
      </c>
      <c r="K5" s="2">
        <v>14861.7</v>
      </c>
      <c r="L5" s="2">
        <v>110.13</v>
      </c>
      <c r="M5" s="2">
        <v>665.40899999999999</v>
      </c>
      <c r="N5" s="2">
        <v>0.120675</v>
      </c>
      <c r="O5" s="2">
        <v>1.9374400000000001</v>
      </c>
      <c r="P5" s="2">
        <v>3.7497099999999998E-3</v>
      </c>
      <c r="Q5" s="2">
        <v>671.202</v>
      </c>
      <c r="R5" s="2">
        <v>0.306564</v>
      </c>
      <c r="S5" s="2">
        <v>506.72699999999998</v>
      </c>
      <c r="T5" s="2">
        <v>4.5837999999999997E-2</v>
      </c>
      <c r="U5" s="2">
        <v>22.599900000000002</v>
      </c>
      <c r="V5" s="2">
        <v>5.7426299999999999E-4</v>
      </c>
      <c r="W5" s="2">
        <v>27.171399999999998</v>
      </c>
      <c r="X5" s="2">
        <v>1.04834E-2</v>
      </c>
      <c r="Y5" s="2">
        <v>3.7207300000000001</v>
      </c>
      <c r="Z5" s="2">
        <v>1.0124800000000001E-3</v>
      </c>
      <c r="AA5" s="2">
        <v>3.0341</v>
      </c>
      <c r="AB5" s="2">
        <v>2.24262E-4</v>
      </c>
      <c r="AC5" s="2">
        <v>20</v>
      </c>
      <c r="AD5" s="2">
        <v>0</v>
      </c>
      <c r="AE5" s="2">
        <v>17</v>
      </c>
      <c r="AF5" s="2">
        <v>0</v>
      </c>
      <c r="AG5">
        <v>3</v>
      </c>
      <c r="AH5">
        <v>-1</v>
      </c>
      <c r="AI5" t="s">
        <v>37</v>
      </c>
    </row>
    <row r="6" spans="1:35">
      <c r="A6" s="1">
        <v>44838.55698342593</v>
      </c>
      <c r="B6" t="s">
        <v>1662</v>
      </c>
      <c r="C6" s="2">
        <v>4.1165200000000004</v>
      </c>
      <c r="D6" s="2">
        <v>1.82466E-4</v>
      </c>
      <c r="E6" s="2">
        <v>98.481200000000001</v>
      </c>
      <c r="F6" s="2">
        <v>4.3652099999999996E-3</v>
      </c>
      <c r="G6" s="2">
        <v>1.9208499999999999</v>
      </c>
      <c r="H6" s="2">
        <v>2.4420100000000001E-3</v>
      </c>
      <c r="I6" s="2">
        <v>8274.11</v>
      </c>
      <c r="J6" s="2">
        <v>693.7</v>
      </c>
      <c r="K6" s="2">
        <v>14807.3</v>
      </c>
      <c r="L6" s="2">
        <v>101.13</v>
      </c>
      <c r="M6" s="2">
        <v>667.25400000000002</v>
      </c>
      <c r="N6" s="2">
        <v>1.0057700000000001</v>
      </c>
      <c r="O6" s="2">
        <v>1.9368799999999999</v>
      </c>
      <c r="P6" s="2">
        <v>3.6687600000000001E-3</v>
      </c>
      <c r="Q6" s="2">
        <v>672.822</v>
      </c>
      <c r="R6" s="2">
        <v>1.4309099999999999</v>
      </c>
      <c r="S6" s="2">
        <v>506.74599999999998</v>
      </c>
      <c r="T6" s="2">
        <v>5.7159500000000002E-2</v>
      </c>
      <c r="U6" s="2">
        <v>22.600899999999999</v>
      </c>
      <c r="V6" s="2">
        <v>6.9624200000000002E-4</v>
      </c>
      <c r="W6" s="2">
        <v>27.149699999999999</v>
      </c>
      <c r="X6" s="2">
        <v>1.4132499999999999E-2</v>
      </c>
      <c r="Y6" s="2">
        <v>3.7206100000000002</v>
      </c>
      <c r="Z6" s="2">
        <v>6.5470899999999996E-4</v>
      </c>
      <c r="AA6" s="2">
        <v>3.0335800000000002</v>
      </c>
      <c r="AB6" s="2">
        <v>3.0282300000000002E-4</v>
      </c>
      <c r="AC6" s="2">
        <v>20</v>
      </c>
      <c r="AD6" s="2">
        <v>0</v>
      </c>
      <c r="AE6" s="2">
        <v>17</v>
      </c>
      <c r="AF6" s="2">
        <v>0</v>
      </c>
      <c r="AG6">
        <v>3</v>
      </c>
      <c r="AH6">
        <v>-1</v>
      </c>
      <c r="AI6" t="s">
        <v>37</v>
      </c>
    </row>
    <row r="7" spans="1:35">
      <c r="A7" s="1">
        <v>44838.557041145832</v>
      </c>
      <c r="B7" t="s">
        <v>1663</v>
      </c>
      <c r="C7" s="2">
        <v>4.1167699999999998</v>
      </c>
      <c r="D7" s="2">
        <v>1.7865399999999999E-4</v>
      </c>
      <c r="E7" s="2">
        <v>98.487200000000001</v>
      </c>
      <c r="F7" s="2">
        <v>4.27401E-3</v>
      </c>
      <c r="G7" s="2">
        <v>1.9228099999999999</v>
      </c>
      <c r="H7" s="2">
        <v>3.93765E-3</v>
      </c>
      <c r="I7" s="2">
        <v>10225</v>
      </c>
      <c r="J7" s="2">
        <v>228.98</v>
      </c>
      <c r="K7" s="2">
        <v>14854.2</v>
      </c>
      <c r="L7" s="2">
        <v>128.27799999999999</v>
      </c>
      <c r="M7" s="2">
        <v>670.86699999999996</v>
      </c>
      <c r="N7" s="2">
        <v>1.6869700000000001</v>
      </c>
      <c r="O7" s="2">
        <v>1.94268</v>
      </c>
      <c r="P7" s="2">
        <v>4.2332300000000002E-3</v>
      </c>
      <c r="Q7" s="2">
        <v>677.79700000000003</v>
      </c>
      <c r="R7" s="2">
        <v>1.7500599999999999</v>
      </c>
      <c r="S7" s="2">
        <v>506.79300000000001</v>
      </c>
      <c r="T7" s="2">
        <v>2.6304000000000001E-2</v>
      </c>
      <c r="U7" s="2">
        <v>22.6005</v>
      </c>
      <c r="V7" s="2">
        <v>9.5770499999999999E-4</v>
      </c>
      <c r="W7" s="2">
        <v>27.113199999999999</v>
      </c>
      <c r="X7" s="2">
        <v>3.4496100000000002E-2</v>
      </c>
      <c r="Y7" s="2">
        <v>3.7207400000000002</v>
      </c>
      <c r="Z7" s="2">
        <v>6.1697800000000001E-4</v>
      </c>
      <c r="AA7" s="2">
        <v>3.0335800000000002</v>
      </c>
      <c r="AB7" s="2">
        <v>3.3367100000000001E-4</v>
      </c>
      <c r="AC7" s="2">
        <v>20</v>
      </c>
      <c r="AD7" s="2">
        <v>0</v>
      </c>
      <c r="AE7" s="2">
        <v>17</v>
      </c>
      <c r="AF7" s="2">
        <v>0</v>
      </c>
      <c r="AG7">
        <v>3</v>
      </c>
      <c r="AH7">
        <v>-1</v>
      </c>
      <c r="AI7" t="s">
        <v>37</v>
      </c>
    </row>
    <row r="8" spans="1:35">
      <c r="A8" s="1">
        <v>44838.557098437501</v>
      </c>
      <c r="B8" t="s">
        <v>1664</v>
      </c>
      <c r="C8" s="2">
        <v>4.1170299999999997</v>
      </c>
      <c r="D8" s="2">
        <v>1.4575999999999999E-4</v>
      </c>
      <c r="E8" s="2">
        <v>98.493700000000004</v>
      </c>
      <c r="F8" s="2">
        <v>3.4870700000000001E-3</v>
      </c>
      <c r="G8" s="2">
        <v>1.92238</v>
      </c>
      <c r="H8" s="2">
        <v>2.8506299999999998E-3</v>
      </c>
      <c r="I8" s="2">
        <v>10746.9</v>
      </c>
      <c r="J8" s="2">
        <v>276.11900000000003</v>
      </c>
      <c r="K8" s="2">
        <v>14898.4</v>
      </c>
      <c r="L8" s="2">
        <v>142.43600000000001</v>
      </c>
      <c r="M8" s="2">
        <v>673.00900000000001</v>
      </c>
      <c r="N8" s="2">
        <v>0.53248300000000004</v>
      </c>
      <c r="O8" s="2">
        <v>1.94326</v>
      </c>
      <c r="P8" s="2">
        <v>3.2885800000000001E-3</v>
      </c>
      <c r="Q8" s="2">
        <v>680.32100000000003</v>
      </c>
      <c r="R8" s="2">
        <v>0.69682100000000002</v>
      </c>
      <c r="S8" s="2">
        <v>506.78199999999998</v>
      </c>
      <c r="T8" s="2">
        <v>4.7563300000000003E-2</v>
      </c>
      <c r="U8" s="2">
        <v>22.6008</v>
      </c>
      <c r="V8" s="2">
        <v>1.00091E-3</v>
      </c>
      <c r="W8" s="2">
        <v>27.099399999999999</v>
      </c>
      <c r="X8" s="2">
        <v>2.5241300000000001E-2</v>
      </c>
      <c r="Y8" s="2">
        <v>3.71991</v>
      </c>
      <c r="Z8" s="2">
        <v>8.0345999999999998E-4</v>
      </c>
      <c r="AA8" s="2">
        <v>3.0335999999999999</v>
      </c>
      <c r="AB8" s="2">
        <v>2.6665499999999997E-4</v>
      </c>
      <c r="AC8" s="2">
        <v>20</v>
      </c>
      <c r="AD8" s="2">
        <v>0</v>
      </c>
      <c r="AE8" s="2">
        <v>17</v>
      </c>
      <c r="AF8" s="2">
        <v>0</v>
      </c>
      <c r="AG8">
        <v>3</v>
      </c>
      <c r="AH8">
        <v>-1</v>
      </c>
      <c r="AI8" t="s">
        <v>37</v>
      </c>
    </row>
    <row r="9" spans="1:35">
      <c r="A9" s="1">
        <v>44838.557155960647</v>
      </c>
      <c r="B9" t="s">
        <v>1665</v>
      </c>
      <c r="C9" s="2">
        <v>4.1168300000000002</v>
      </c>
      <c r="D9" s="2">
        <v>2.0169799999999999E-4</v>
      </c>
      <c r="E9" s="2">
        <v>98.488799999999998</v>
      </c>
      <c r="F9" s="2">
        <v>4.8253000000000002E-3</v>
      </c>
      <c r="G9" s="2">
        <v>1.92458</v>
      </c>
      <c r="H9" s="2">
        <v>3.6847799999999999E-3</v>
      </c>
      <c r="I9" s="2">
        <v>11240.7</v>
      </c>
      <c r="J9" s="2">
        <v>181.654</v>
      </c>
      <c r="K9" s="2">
        <v>14912.3</v>
      </c>
      <c r="L9" s="2">
        <v>88.2667</v>
      </c>
      <c r="M9" s="2">
        <v>675.54399999999998</v>
      </c>
      <c r="N9" s="2">
        <v>0.83602500000000002</v>
      </c>
      <c r="O9" s="2">
        <v>1.9464600000000001</v>
      </c>
      <c r="P9" s="2">
        <v>3.7807700000000001E-3</v>
      </c>
      <c r="Q9" s="2">
        <v>683.22400000000005</v>
      </c>
      <c r="R9" s="2">
        <v>0.94415300000000002</v>
      </c>
      <c r="S9" s="2">
        <v>506.76799999999997</v>
      </c>
      <c r="T9" s="2">
        <v>5.7921599999999997E-2</v>
      </c>
      <c r="U9" s="2">
        <v>22.599499999999999</v>
      </c>
      <c r="V9" s="2">
        <v>1.0285100000000001E-3</v>
      </c>
      <c r="W9" s="2">
        <v>27.082899999999999</v>
      </c>
      <c r="X9" s="2">
        <v>1.68162E-2</v>
      </c>
      <c r="Y9" s="2">
        <v>3.7195100000000001</v>
      </c>
      <c r="Z9" s="2">
        <v>6.6234599999999996E-4</v>
      </c>
      <c r="AA9" s="2">
        <v>3.0334500000000002</v>
      </c>
      <c r="AB9" s="2">
        <v>2.0476399999999999E-4</v>
      </c>
      <c r="AC9" s="2">
        <v>20</v>
      </c>
      <c r="AD9" s="2">
        <v>0</v>
      </c>
      <c r="AE9" s="2">
        <v>17</v>
      </c>
      <c r="AF9" s="2">
        <v>0</v>
      </c>
      <c r="AG9">
        <v>3</v>
      </c>
      <c r="AH9">
        <v>-1</v>
      </c>
      <c r="AI9" t="s">
        <v>37</v>
      </c>
    </row>
    <row r="10" spans="1:35">
      <c r="A10" s="1">
        <v>44838.557213611108</v>
      </c>
      <c r="B10" t="s">
        <v>1666</v>
      </c>
      <c r="C10" s="2">
        <v>4.1165599999999998</v>
      </c>
      <c r="D10" s="2">
        <v>2.04735E-4</v>
      </c>
      <c r="E10" s="2">
        <v>98.482200000000006</v>
      </c>
      <c r="F10" s="2">
        <v>4.8979699999999998E-3</v>
      </c>
      <c r="G10" s="2">
        <v>1.92378</v>
      </c>
      <c r="H10" s="2">
        <v>8.4903300000000001E-4</v>
      </c>
      <c r="I10" s="2">
        <v>11500.9</v>
      </c>
      <c r="J10" s="2">
        <v>87.322100000000006</v>
      </c>
      <c r="K10" s="2">
        <v>14917.8</v>
      </c>
      <c r="L10" s="2">
        <v>122.316</v>
      </c>
      <c r="M10" s="2">
        <v>677.26599999999996</v>
      </c>
      <c r="N10" s="2">
        <v>0.82863600000000004</v>
      </c>
      <c r="O10" s="2">
        <v>1.9461599999999999</v>
      </c>
      <c r="P10" s="2">
        <v>7.9272399999999997E-4</v>
      </c>
      <c r="Q10" s="2">
        <v>685.14599999999996</v>
      </c>
      <c r="R10" s="2">
        <v>0.83484800000000003</v>
      </c>
      <c r="S10" s="2">
        <v>506.75700000000001</v>
      </c>
      <c r="T10" s="2">
        <v>7.0252800000000004E-2</v>
      </c>
      <c r="U10" s="2">
        <v>22.599</v>
      </c>
      <c r="V10" s="2">
        <v>2.64182E-3</v>
      </c>
      <c r="W10" s="2">
        <v>27.110900000000001</v>
      </c>
      <c r="X10" s="2">
        <v>4.45201E-2</v>
      </c>
      <c r="Y10" s="2">
        <v>3.71984</v>
      </c>
      <c r="Z10" s="2">
        <v>3.8019900000000001E-4</v>
      </c>
      <c r="AA10" s="2">
        <v>3.0333399999999999</v>
      </c>
      <c r="AB10" s="2">
        <v>2.6007999999999999E-4</v>
      </c>
      <c r="AC10" s="2">
        <v>20</v>
      </c>
      <c r="AD10" s="2">
        <v>0</v>
      </c>
      <c r="AE10" s="2">
        <v>17</v>
      </c>
      <c r="AF10" s="2">
        <v>0</v>
      </c>
      <c r="AG10">
        <v>3</v>
      </c>
      <c r="AH10">
        <v>-1</v>
      </c>
      <c r="AI10" t="s">
        <v>37</v>
      </c>
    </row>
    <row r="11" spans="1:35">
      <c r="A11" s="1">
        <v>44838.557271122685</v>
      </c>
      <c r="B11" t="s">
        <v>1667</v>
      </c>
      <c r="C11" s="2">
        <v>4.1163600000000002</v>
      </c>
      <c r="D11" s="2">
        <v>1.32089E-4</v>
      </c>
      <c r="E11" s="2">
        <v>98.477500000000006</v>
      </c>
      <c r="F11" s="2">
        <v>3.1600299999999999E-3</v>
      </c>
      <c r="G11" s="2">
        <v>1.92702</v>
      </c>
      <c r="H11" s="2">
        <v>1.3827100000000001E-3</v>
      </c>
      <c r="I11" s="2">
        <v>11737.9</v>
      </c>
      <c r="J11" s="2">
        <v>234.554</v>
      </c>
      <c r="K11" s="2">
        <v>15087.3</v>
      </c>
      <c r="L11" s="2">
        <v>126.68899999999999</v>
      </c>
      <c r="M11" s="2">
        <v>680.11699999999996</v>
      </c>
      <c r="N11" s="2">
        <v>1.5751500000000001</v>
      </c>
      <c r="O11" s="2">
        <v>1.94991</v>
      </c>
      <c r="P11" s="2">
        <v>1.6349299999999999E-3</v>
      </c>
      <c r="Q11" s="2">
        <v>688.19500000000005</v>
      </c>
      <c r="R11" s="2">
        <v>1.6554899999999999</v>
      </c>
      <c r="S11" s="2">
        <v>506.755</v>
      </c>
      <c r="T11" s="2">
        <v>6.6548599999999999E-2</v>
      </c>
      <c r="U11" s="2">
        <v>22.601700000000001</v>
      </c>
      <c r="V11" s="2">
        <v>3.1355100000000002E-3</v>
      </c>
      <c r="W11" s="2">
        <v>27.128699999999998</v>
      </c>
      <c r="X11" s="2">
        <v>1.5578699999999999E-2</v>
      </c>
      <c r="Y11" s="2">
        <v>3.7195399999999998</v>
      </c>
      <c r="Z11" s="2">
        <v>3.30961E-4</v>
      </c>
      <c r="AA11" s="2">
        <v>3.0331100000000002</v>
      </c>
      <c r="AB11" s="2">
        <v>3.79696E-4</v>
      </c>
      <c r="AC11" s="2">
        <v>20</v>
      </c>
      <c r="AD11" s="2">
        <v>0</v>
      </c>
      <c r="AE11" s="2">
        <v>17</v>
      </c>
      <c r="AF11" s="2">
        <v>0</v>
      </c>
      <c r="AG11">
        <v>3</v>
      </c>
      <c r="AH11">
        <v>-1</v>
      </c>
      <c r="AI11" t="s">
        <v>37</v>
      </c>
    </row>
    <row r="12" spans="1:35">
      <c r="A12" s="1">
        <v>44838.557328935189</v>
      </c>
      <c r="B12" t="s">
        <v>1668</v>
      </c>
      <c r="C12" s="2">
        <v>4.1165599999999998</v>
      </c>
      <c r="D12" s="2">
        <v>1.4875000000000001E-4</v>
      </c>
      <c r="E12" s="2">
        <v>98.482200000000006</v>
      </c>
      <c r="F12" s="2">
        <v>3.5586099999999998E-3</v>
      </c>
      <c r="G12" s="2">
        <v>1.92662</v>
      </c>
      <c r="H12" s="2">
        <v>3.9308199999999998E-3</v>
      </c>
      <c r="I12" s="2">
        <v>11758.3</v>
      </c>
      <c r="J12" s="2">
        <v>160.958</v>
      </c>
      <c r="K12" s="2">
        <v>14964.6</v>
      </c>
      <c r="L12" s="2">
        <v>151.80099999999999</v>
      </c>
      <c r="M12" s="2">
        <v>682.78200000000004</v>
      </c>
      <c r="N12" s="2">
        <v>1.4658899999999999</v>
      </c>
      <c r="O12" s="2">
        <v>1.9495499999999999</v>
      </c>
      <c r="P12" s="2">
        <v>4.1342200000000001E-3</v>
      </c>
      <c r="Q12" s="2">
        <v>690.90499999999997</v>
      </c>
      <c r="R12" s="2">
        <v>1.46715</v>
      </c>
      <c r="S12" s="2">
        <v>506.75599999999997</v>
      </c>
      <c r="T12" s="2">
        <v>3.7451900000000003E-2</v>
      </c>
      <c r="U12" s="2">
        <v>22.602399999999999</v>
      </c>
      <c r="V12" s="2">
        <v>9.5465999999999997E-4</v>
      </c>
      <c r="W12" s="2">
        <v>27.1067</v>
      </c>
      <c r="X12" s="2">
        <v>2.2215200000000001E-2</v>
      </c>
      <c r="Y12" s="2">
        <v>3.71896</v>
      </c>
      <c r="Z12" s="2">
        <v>4.75802E-4</v>
      </c>
      <c r="AA12" s="2">
        <v>3.0329700000000002</v>
      </c>
      <c r="AB12" s="2">
        <v>1.3145999999999999E-4</v>
      </c>
      <c r="AC12" s="2">
        <v>20</v>
      </c>
      <c r="AD12" s="2">
        <v>0</v>
      </c>
      <c r="AE12" s="2">
        <v>17</v>
      </c>
      <c r="AF12" s="2">
        <v>0</v>
      </c>
      <c r="AG12">
        <v>3</v>
      </c>
      <c r="AH12">
        <v>-1</v>
      </c>
      <c r="AI12" t="s">
        <v>37</v>
      </c>
    </row>
    <row r="13" spans="1:35">
      <c r="A13" s="1">
        <v>44838.557386307868</v>
      </c>
      <c r="B13" t="s">
        <v>1669</v>
      </c>
      <c r="C13" s="2">
        <v>4.1168800000000001</v>
      </c>
      <c r="D13" s="2">
        <v>2.8657999999999998E-4</v>
      </c>
      <c r="E13" s="2">
        <v>98.489900000000006</v>
      </c>
      <c r="F13" s="2">
        <v>6.8559700000000003E-3</v>
      </c>
      <c r="G13" s="2">
        <v>1.9270799999999999</v>
      </c>
      <c r="H13" s="2">
        <v>9.8859699999999991E-4</v>
      </c>
      <c r="I13" s="2">
        <v>11992.2</v>
      </c>
      <c r="J13" s="2">
        <v>200.43799999999999</v>
      </c>
      <c r="K13" s="2">
        <v>15106</v>
      </c>
      <c r="L13" s="2">
        <v>131.69200000000001</v>
      </c>
      <c r="M13" s="2">
        <v>685.94200000000001</v>
      </c>
      <c r="N13" s="2">
        <v>1.4433499999999999</v>
      </c>
      <c r="O13" s="2">
        <v>1.9504699999999999</v>
      </c>
      <c r="P13" s="2">
        <v>1.13839E-3</v>
      </c>
      <c r="Q13" s="2">
        <v>694.26800000000003</v>
      </c>
      <c r="R13" s="2">
        <v>1.5658000000000001</v>
      </c>
      <c r="S13" s="2">
        <v>506.75400000000002</v>
      </c>
      <c r="T13" s="2">
        <v>7.5710100000000002E-2</v>
      </c>
      <c r="U13" s="2">
        <v>22.602799999999998</v>
      </c>
      <c r="V13" s="2">
        <v>6.3932500000000005E-4</v>
      </c>
      <c r="W13" s="2">
        <v>27.134899999999998</v>
      </c>
      <c r="X13" s="2">
        <v>2.9554899999999999E-2</v>
      </c>
      <c r="Y13" s="2">
        <v>3.7193000000000001</v>
      </c>
      <c r="Z13" s="2">
        <v>5.6043399999999995E-4</v>
      </c>
      <c r="AA13" s="2">
        <v>3.03287</v>
      </c>
      <c r="AB13" s="2">
        <v>2.4425299999999999E-4</v>
      </c>
      <c r="AC13" s="2">
        <v>20</v>
      </c>
      <c r="AD13" s="2">
        <v>0</v>
      </c>
      <c r="AE13" s="2">
        <v>17</v>
      </c>
      <c r="AF13" s="2">
        <v>0</v>
      </c>
      <c r="AG13">
        <v>3</v>
      </c>
      <c r="AH13">
        <v>-1</v>
      </c>
      <c r="AI13" t="s">
        <v>37</v>
      </c>
    </row>
    <row r="14" spans="1:35">
      <c r="A14" s="1">
        <v>44838.557443854166</v>
      </c>
      <c r="B14" t="s">
        <v>1670</v>
      </c>
      <c r="C14" s="2">
        <v>4.1166099999999997</v>
      </c>
      <c r="D14" s="2">
        <v>2.9005600000000002E-4</v>
      </c>
      <c r="E14" s="2">
        <v>98.483400000000003</v>
      </c>
      <c r="F14" s="2">
        <v>6.9391399999999999E-3</v>
      </c>
      <c r="G14" s="2">
        <v>1.9261999999999999</v>
      </c>
      <c r="H14" s="2">
        <v>1.71974E-3</v>
      </c>
      <c r="I14" s="2">
        <v>11905.3</v>
      </c>
      <c r="J14" s="2">
        <v>121.08799999999999</v>
      </c>
      <c r="K14" s="2">
        <v>14950.7</v>
      </c>
      <c r="L14" s="2">
        <v>93.894499999999994</v>
      </c>
      <c r="M14" s="2">
        <v>688.30799999999999</v>
      </c>
      <c r="N14" s="2">
        <v>1.7551000000000001</v>
      </c>
      <c r="O14" s="2">
        <v>1.9494</v>
      </c>
      <c r="P14" s="2">
        <v>1.7330500000000001E-3</v>
      </c>
      <c r="Q14" s="2">
        <v>696.601</v>
      </c>
      <c r="R14" s="2">
        <v>1.78504</v>
      </c>
      <c r="S14" s="2">
        <v>506.77800000000002</v>
      </c>
      <c r="T14" s="2">
        <v>3.1226400000000001E-2</v>
      </c>
      <c r="U14" s="2">
        <v>22.6005</v>
      </c>
      <c r="V14" s="2">
        <v>8.1990399999999999E-4</v>
      </c>
      <c r="W14" s="2">
        <v>27.143899999999999</v>
      </c>
      <c r="X14" s="2">
        <v>3.0112E-2</v>
      </c>
      <c r="Y14" s="2">
        <v>3.7190400000000001</v>
      </c>
      <c r="Z14" s="2">
        <v>6.3034300000000001E-4</v>
      </c>
      <c r="AA14" s="2">
        <v>3.0328499999999998</v>
      </c>
      <c r="AB14" s="2">
        <v>4.7339600000000001E-4</v>
      </c>
      <c r="AC14" s="2">
        <v>20</v>
      </c>
      <c r="AD14" s="2">
        <v>0</v>
      </c>
      <c r="AE14" s="2">
        <v>17</v>
      </c>
      <c r="AF14" s="2">
        <v>0</v>
      </c>
      <c r="AG14">
        <v>3</v>
      </c>
      <c r="AH14">
        <v>-1</v>
      </c>
      <c r="AI14" t="s">
        <v>37</v>
      </c>
    </row>
    <row r="15" spans="1:35">
      <c r="A15" s="1">
        <v>44838.557501504627</v>
      </c>
      <c r="B15" t="s">
        <v>1671</v>
      </c>
      <c r="C15" s="2">
        <v>4.1168199999999997</v>
      </c>
      <c r="D15" s="2">
        <v>1.0613200000000001E-4</v>
      </c>
      <c r="E15" s="2">
        <v>98.488600000000005</v>
      </c>
      <c r="F15" s="2">
        <v>2.5390399999999998E-3</v>
      </c>
      <c r="G15" s="2">
        <v>1.9234500000000001</v>
      </c>
      <c r="H15" s="2">
        <v>4.7692999999999998E-3</v>
      </c>
      <c r="I15" s="2">
        <v>12087.5</v>
      </c>
      <c r="J15" s="2">
        <v>127.467</v>
      </c>
      <c r="K15" s="2">
        <v>14974.4</v>
      </c>
      <c r="L15" s="2">
        <v>130.68899999999999</v>
      </c>
      <c r="M15" s="2">
        <v>690.43899999999996</v>
      </c>
      <c r="N15" s="2">
        <v>0.82679000000000002</v>
      </c>
      <c r="O15" s="2">
        <v>1.9469799999999999</v>
      </c>
      <c r="P15" s="2">
        <v>4.9689499999999998E-3</v>
      </c>
      <c r="Q15" s="2">
        <v>698.88699999999994</v>
      </c>
      <c r="R15" s="2">
        <v>0.89394899999999999</v>
      </c>
      <c r="S15" s="2">
        <v>506.76</v>
      </c>
      <c r="T15" s="2">
        <v>5.93565E-2</v>
      </c>
      <c r="U15" s="2">
        <v>22.6035</v>
      </c>
      <c r="V15" s="2">
        <v>2.0767400000000001E-3</v>
      </c>
      <c r="W15" s="2">
        <v>27.149899999999999</v>
      </c>
      <c r="X15" s="2">
        <v>1.6752199999999998E-2</v>
      </c>
      <c r="Y15" s="2">
        <v>3.7194099999999999</v>
      </c>
      <c r="Z15" s="2">
        <v>3.6594600000000002E-4</v>
      </c>
      <c r="AA15" s="2">
        <v>3.0325500000000001</v>
      </c>
      <c r="AB15" s="2">
        <v>4.69894E-4</v>
      </c>
      <c r="AC15" s="2">
        <v>20</v>
      </c>
      <c r="AD15" s="2">
        <v>0</v>
      </c>
      <c r="AE15" s="2">
        <v>17</v>
      </c>
      <c r="AF15" s="2">
        <v>0</v>
      </c>
      <c r="AG15">
        <v>3</v>
      </c>
      <c r="AH15">
        <v>-1</v>
      </c>
      <c r="AI15" t="s">
        <v>37</v>
      </c>
    </row>
    <row r="16" spans="1:35">
      <c r="A16" s="1">
        <v>44838.55755902778</v>
      </c>
      <c r="B16" t="s">
        <v>1672</v>
      </c>
      <c r="C16" s="2">
        <v>4.1168800000000001</v>
      </c>
      <c r="D16" s="2">
        <v>1.04454E-4</v>
      </c>
      <c r="E16" s="2">
        <v>98.489900000000006</v>
      </c>
      <c r="F16" s="2">
        <v>2.4988900000000001E-3</v>
      </c>
      <c r="G16" s="2">
        <v>1.9250799999999999</v>
      </c>
      <c r="H16" s="2">
        <v>1.5280599999999999E-3</v>
      </c>
      <c r="I16" s="2">
        <v>12099.2</v>
      </c>
      <c r="J16" s="2">
        <v>297.02499999999998</v>
      </c>
      <c r="K16" s="2">
        <v>15037.5</v>
      </c>
      <c r="L16" s="2">
        <v>265.51900000000001</v>
      </c>
      <c r="M16" s="2">
        <v>693.44399999999996</v>
      </c>
      <c r="N16" s="2">
        <v>0.77449000000000001</v>
      </c>
      <c r="O16" s="2">
        <v>1.9486600000000001</v>
      </c>
      <c r="P16" s="2">
        <v>1.6157700000000001E-3</v>
      </c>
      <c r="Q16" s="2">
        <v>701.93700000000001</v>
      </c>
      <c r="R16" s="2">
        <v>0.79272900000000002</v>
      </c>
      <c r="S16" s="2">
        <v>506.75299999999999</v>
      </c>
      <c r="T16" s="2">
        <v>6.7180599999999993E-2</v>
      </c>
      <c r="U16" s="2">
        <v>22.609200000000001</v>
      </c>
      <c r="V16" s="2">
        <v>7.9747100000000001E-4</v>
      </c>
      <c r="W16" s="2">
        <v>27.166699999999999</v>
      </c>
      <c r="X16" s="2">
        <v>2.4694500000000001E-2</v>
      </c>
      <c r="Y16" s="2">
        <v>3.7187700000000001</v>
      </c>
      <c r="Z16" s="2">
        <v>6.3033299999999996E-4</v>
      </c>
      <c r="AA16" s="2">
        <v>3.0325600000000001</v>
      </c>
      <c r="AB16" s="2">
        <v>2.3685899999999999E-4</v>
      </c>
      <c r="AC16" s="2">
        <v>20</v>
      </c>
      <c r="AD16" s="2">
        <v>0</v>
      </c>
      <c r="AE16" s="2">
        <v>17</v>
      </c>
      <c r="AF16" s="2">
        <v>0</v>
      </c>
      <c r="AG16">
        <v>3</v>
      </c>
      <c r="AH16">
        <v>-1</v>
      </c>
      <c r="AI16" t="s">
        <v>37</v>
      </c>
    </row>
    <row r="17" spans="1:35">
      <c r="A17" s="1">
        <v>44838.557616585647</v>
      </c>
      <c r="B17" t="s">
        <v>1673</v>
      </c>
      <c r="C17" s="2">
        <v>4.1170200000000001</v>
      </c>
      <c r="D17" s="2">
        <v>1.4379200000000001E-4</v>
      </c>
      <c r="E17" s="2">
        <v>98.493300000000005</v>
      </c>
      <c r="F17" s="2">
        <v>3.4400099999999999E-3</v>
      </c>
      <c r="G17" s="2">
        <v>1.9228700000000001</v>
      </c>
      <c r="H17" s="2">
        <v>3.3778100000000002E-3</v>
      </c>
      <c r="I17" s="2">
        <v>11686.6</v>
      </c>
      <c r="J17" s="2">
        <v>720.32100000000003</v>
      </c>
      <c r="K17" s="2">
        <v>14925.8</v>
      </c>
      <c r="L17" s="2">
        <v>224.34899999999999</v>
      </c>
      <c r="M17" s="2">
        <v>695.85400000000004</v>
      </c>
      <c r="N17" s="2">
        <v>1.006</v>
      </c>
      <c r="O17" s="2">
        <v>1.9456100000000001</v>
      </c>
      <c r="P17" s="2">
        <v>3.4698400000000001E-3</v>
      </c>
      <c r="Q17" s="2">
        <v>704.08199999999999</v>
      </c>
      <c r="R17" s="2">
        <v>0.97621000000000002</v>
      </c>
      <c r="S17" s="2">
        <v>506.73</v>
      </c>
      <c r="T17" s="2">
        <v>5.9135100000000003E-2</v>
      </c>
      <c r="U17" s="2">
        <v>22.604500000000002</v>
      </c>
      <c r="V17" s="2">
        <v>1.4924199999999999E-3</v>
      </c>
      <c r="W17" s="2">
        <v>27.1631</v>
      </c>
      <c r="X17" s="2">
        <v>2.5397200000000002E-2</v>
      </c>
      <c r="Y17" s="2">
        <v>3.71895</v>
      </c>
      <c r="Z17" s="2">
        <v>5.7625600000000003E-4</v>
      </c>
      <c r="AA17" s="2">
        <v>3.0326599999999999</v>
      </c>
      <c r="AB17" s="2">
        <v>3.6734099999999998E-4</v>
      </c>
      <c r="AC17" s="2">
        <v>20</v>
      </c>
      <c r="AD17" s="2">
        <v>0</v>
      </c>
      <c r="AE17" s="2">
        <v>17</v>
      </c>
      <c r="AF17" s="2">
        <v>0</v>
      </c>
      <c r="AG17">
        <v>3</v>
      </c>
      <c r="AH17">
        <v>-1</v>
      </c>
      <c r="AI17" t="s">
        <v>37</v>
      </c>
    </row>
    <row r="18" spans="1:35">
      <c r="A18" s="1">
        <v>44838.557674374999</v>
      </c>
      <c r="B18" t="s">
        <v>1674</v>
      </c>
      <c r="C18" s="2">
        <v>4.1173299999999999</v>
      </c>
      <c r="D18" s="2">
        <v>5.1452699999999997E-4</v>
      </c>
      <c r="E18" s="2">
        <v>98.500699999999995</v>
      </c>
      <c r="F18" s="2">
        <v>1.23093E-2</v>
      </c>
      <c r="G18" s="2">
        <v>1.9266300000000001</v>
      </c>
      <c r="H18" s="2">
        <v>2.18878E-3</v>
      </c>
      <c r="I18" s="2">
        <v>12127.3</v>
      </c>
      <c r="J18" s="2">
        <v>210.88800000000001</v>
      </c>
      <c r="K18" s="2">
        <v>15069.4</v>
      </c>
      <c r="L18" s="2">
        <v>192.23</v>
      </c>
      <c r="M18" s="2">
        <v>698.85799999999995</v>
      </c>
      <c r="N18" s="2">
        <v>1.4301200000000001</v>
      </c>
      <c r="O18" s="2">
        <v>1.9502900000000001</v>
      </c>
      <c r="P18" s="2">
        <v>1.9710700000000001E-3</v>
      </c>
      <c r="Q18" s="2">
        <v>707.43799999999999</v>
      </c>
      <c r="R18" s="2">
        <v>1.5544199999999999</v>
      </c>
      <c r="S18" s="2">
        <v>506.71899999999999</v>
      </c>
      <c r="T18" s="2">
        <v>4.7167199999999999E-2</v>
      </c>
      <c r="U18" s="2">
        <v>22.604399999999998</v>
      </c>
      <c r="V18" s="2">
        <v>2.9741899999999999E-4</v>
      </c>
      <c r="W18" s="2">
        <v>27.123999999999999</v>
      </c>
      <c r="X18" s="2">
        <v>1.9024900000000001E-2</v>
      </c>
      <c r="Y18" s="2">
        <v>3.7191700000000001</v>
      </c>
      <c r="Z18" s="2">
        <v>3.5508099999999998E-4</v>
      </c>
      <c r="AA18" s="2">
        <v>3.0323600000000002</v>
      </c>
      <c r="AB18" s="2">
        <v>2.5399100000000001E-4</v>
      </c>
      <c r="AC18" s="2">
        <v>20</v>
      </c>
      <c r="AD18" s="2">
        <v>0</v>
      </c>
      <c r="AE18" s="2">
        <v>17</v>
      </c>
      <c r="AF18" s="2">
        <v>0</v>
      </c>
      <c r="AG18">
        <v>3</v>
      </c>
      <c r="AH18">
        <v>-1</v>
      </c>
      <c r="AI18" t="s">
        <v>37</v>
      </c>
    </row>
    <row r="19" spans="1:35">
      <c r="A19" s="1">
        <v>44838.557731932873</v>
      </c>
      <c r="B19" t="s">
        <v>1675</v>
      </c>
      <c r="C19" s="2">
        <v>4.11721</v>
      </c>
      <c r="D19" s="2">
        <v>1.73315E-4</v>
      </c>
      <c r="E19" s="2">
        <v>98.497799999999998</v>
      </c>
      <c r="F19" s="2">
        <v>4.1462799999999996E-3</v>
      </c>
      <c r="G19" s="2">
        <v>1.92421</v>
      </c>
      <c r="H19" s="2">
        <v>1.4949500000000001E-3</v>
      </c>
      <c r="I19" s="2">
        <v>11659.8</v>
      </c>
      <c r="J19" s="2">
        <v>964.26300000000003</v>
      </c>
      <c r="K19" s="2">
        <v>14968.2</v>
      </c>
      <c r="L19" s="2">
        <v>247.77600000000001</v>
      </c>
      <c r="M19" s="2">
        <v>700.75900000000001</v>
      </c>
      <c r="N19" s="2">
        <v>1.32592</v>
      </c>
      <c r="O19" s="2">
        <v>1.9469099999999999</v>
      </c>
      <c r="P19" s="2">
        <v>2.54221E-3</v>
      </c>
      <c r="Q19" s="2">
        <v>709.02700000000004</v>
      </c>
      <c r="R19" s="2">
        <v>1.95129</v>
      </c>
      <c r="S19" s="2">
        <v>506.76</v>
      </c>
      <c r="T19" s="2">
        <v>4.6640800000000003E-2</v>
      </c>
      <c r="U19" s="2">
        <v>22.6053</v>
      </c>
      <c r="V19" s="2">
        <v>9.5131100000000004E-4</v>
      </c>
      <c r="W19" s="2">
        <v>27.113399999999999</v>
      </c>
      <c r="X19" s="2">
        <v>1.6072699999999999E-2</v>
      </c>
      <c r="Y19" s="2">
        <v>3.7185700000000002</v>
      </c>
      <c r="Z19" s="2">
        <v>5.0946599999999998E-4</v>
      </c>
      <c r="AA19" s="2">
        <v>3.0322800000000001</v>
      </c>
      <c r="AB19" s="2">
        <v>2.7410500000000002E-4</v>
      </c>
      <c r="AC19" s="2">
        <v>20</v>
      </c>
      <c r="AD19" s="2">
        <v>0</v>
      </c>
      <c r="AE19" s="2">
        <v>17</v>
      </c>
      <c r="AF19" s="2">
        <v>0</v>
      </c>
      <c r="AG19">
        <v>3</v>
      </c>
      <c r="AH19">
        <v>-1</v>
      </c>
      <c r="AI19" t="s">
        <v>37</v>
      </c>
    </row>
    <row r="20" spans="1:35">
      <c r="A20" s="1">
        <v>44838.557789189814</v>
      </c>
      <c r="B20" t="s">
        <v>1676</v>
      </c>
      <c r="C20" s="2">
        <v>4.1171300000000004</v>
      </c>
      <c r="D20" s="2">
        <v>2.9992700000000002E-4</v>
      </c>
      <c r="E20" s="2">
        <v>98.495800000000003</v>
      </c>
      <c r="F20" s="2">
        <v>7.17528E-3</v>
      </c>
      <c r="G20" s="2">
        <v>1.9254800000000001</v>
      </c>
      <c r="H20" s="2">
        <v>3.8737799999999998E-3</v>
      </c>
      <c r="I20" s="2">
        <v>12170.1</v>
      </c>
      <c r="J20" s="2">
        <v>115.488</v>
      </c>
      <c r="K20" s="2">
        <v>14908</v>
      </c>
      <c r="L20" s="2">
        <v>62.793599999999998</v>
      </c>
      <c r="M20" s="2">
        <v>703.75800000000004</v>
      </c>
      <c r="N20" s="2">
        <v>0.53942299999999999</v>
      </c>
      <c r="O20" s="2">
        <v>1.9492100000000001</v>
      </c>
      <c r="P20" s="2">
        <v>4.0707E-3</v>
      </c>
      <c r="Q20" s="2">
        <v>712.428</v>
      </c>
      <c r="R20" s="2">
        <v>0.51248899999999997</v>
      </c>
      <c r="S20" s="2">
        <v>506.73500000000001</v>
      </c>
      <c r="T20" s="2">
        <v>9.8352499999999995E-2</v>
      </c>
      <c r="U20" s="2">
        <v>22.604700000000001</v>
      </c>
      <c r="V20" s="2">
        <v>7.8062699999999999E-4</v>
      </c>
      <c r="W20" s="2">
        <v>27.129200000000001</v>
      </c>
      <c r="X20" s="2">
        <v>2.6478499999999999E-2</v>
      </c>
      <c r="Y20" s="2">
        <v>3.7183899999999999</v>
      </c>
      <c r="Z20" s="2">
        <v>5.2111799999999999E-4</v>
      </c>
      <c r="AA20" s="2">
        <v>3.0322</v>
      </c>
      <c r="AB20" s="2">
        <v>2.7800299999999997E-4</v>
      </c>
      <c r="AC20" s="2">
        <v>20</v>
      </c>
      <c r="AD20" s="2">
        <v>0</v>
      </c>
      <c r="AE20" s="2">
        <v>17</v>
      </c>
      <c r="AF20" s="2">
        <v>0</v>
      </c>
      <c r="AG20">
        <v>3</v>
      </c>
      <c r="AH20">
        <v>-1</v>
      </c>
      <c r="AI20" t="s">
        <v>37</v>
      </c>
    </row>
    <row r="21" spans="1:35">
      <c r="A21" s="1">
        <v>44838.557846759257</v>
      </c>
      <c r="B21" t="s">
        <v>1677</v>
      </c>
      <c r="C21" s="2">
        <v>4.1171300000000004</v>
      </c>
      <c r="D21" s="2">
        <v>4.0590400000000001E-4</v>
      </c>
      <c r="E21" s="2">
        <v>98.495999999999995</v>
      </c>
      <c r="F21" s="2">
        <v>9.7106299999999996E-3</v>
      </c>
      <c r="G21" s="2">
        <v>1.92516</v>
      </c>
      <c r="H21" s="2">
        <v>1.3429900000000001E-3</v>
      </c>
      <c r="I21" s="2">
        <v>11775.1</v>
      </c>
      <c r="J21" s="2">
        <v>776.86699999999996</v>
      </c>
      <c r="K21" s="2">
        <v>14932.5</v>
      </c>
      <c r="L21" s="2">
        <v>70.709400000000002</v>
      </c>
      <c r="M21" s="2">
        <v>705.89099999999996</v>
      </c>
      <c r="N21" s="2">
        <v>1.9746999999999999</v>
      </c>
      <c r="O21" s="2">
        <v>1.9480999999999999</v>
      </c>
      <c r="P21" s="2">
        <v>1.7141299999999999E-3</v>
      </c>
      <c r="Q21" s="2">
        <v>714.303</v>
      </c>
      <c r="R21" s="2">
        <v>2.08249</v>
      </c>
      <c r="S21" s="2">
        <v>506.74599999999998</v>
      </c>
      <c r="T21" s="2">
        <v>5.3928999999999998E-2</v>
      </c>
      <c r="U21" s="2">
        <v>22.609000000000002</v>
      </c>
      <c r="V21" s="2">
        <v>1.7556500000000001E-3</v>
      </c>
      <c r="W21" s="2">
        <v>27.130099999999999</v>
      </c>
      <c r="X21" s="2">
        <v>2.9566200000000001E-2</v>
      </c>
      <c r="Y21" s="2">
        <v>3.7183600000000001</v>
      </c>
      <c r="Z21" s="2">
        <v>4.3077300000000002E-4</v>
      </c>
      <c r="AA21" s="2">
        <v>3.0322100000000001</v>
      </c>
      <c r="AB21" s="2">
        <v>2.16892E-4</v>
      </c>
      <c r="AC21" s="2">
        <v>20</v>
      </c>
      <c r="AD21" s="2">
        <v>0</v>
      </c>
      <c r="AE21" s="2">
        <v>17</v>
      </c>
      <c r="AF21" s="2">
        <v>0</v>
      </c>
      <c r="AG21">
        <v>3</v>
      </c>
      <c r="AH21">
        <v>-1</v>
      </c>
      <c r="AI21" t="s">
        <v>37</v>
      </c>
    </row>
    <row r="22" spans="1:35">
      <c r="A22" s="1">
        <v>44838.55790428241</v>
      </c>
      <c r="B22" t="s">
        <v>1678</v>
      </c>
      <c r="C22" s="2">
        <v>4.1172599999999999</v>
      </c>
      <c r="D22" s="2">
        <v>1.9139999999999999E-4</v>
      </c>
      <c r="E22" s="2">
        <v>98.498999999999995</v>
      </c>
      <c r="F22" s="2">
        <v>4.57895E-3</v>
      </c>
      <c r="G22" s="2">
        <v>1.92503</v>
      </c>
      <c r="H22" s="2">
        <v>1.0950300000000001E-3</v>
      </c>
      <c r="I22" s="2">
        <v>11434.5</v>
      </c>
      <c r="J22" s="2">
        <v>1089.9000000000001</v>
      </c>
      <c r="K22" s="2">
        <v>14966.5</v>
      </c>
      <c r="L22" s="2">
        <v>108.491</v>
      </c>
      <c r="M22" s="2">
        <v>708.44500000000005</v>
      </c>
      <c r="N22" s="2">
        <v>1.3426899999999999</v>
      </c>
      <c r="O22" s="2">
        <v>1.9473</v>
      </c>
      <c r="P22" s="2">
        <v>2.5855700000000001E-3</v>
      </c>
      <c r="Q22" s="2">
        <v>716.64</v>
      </c>
      <c r="R22" s="2">
        <v>1.5487299999999999</v>
      </c>
      <c r="S22" s="2">
        <v>506.78300000000002</v>
      </c>
      <c r="T22" s="2">
        <v>4.98428E-2</v>
      </c>
      <c r="U22" s="2">
        <v>22.607399999999998</v>
      </c>
      <c r="V22" s="2">
        <v>7.7015700000000005E-4</v>
      </c>
      <c r="W22" s="2">
        <v>27.138000000000002</v>
      </c>
      <c r="X22" s="2">
        <v>2.0466600000000001E-2</v>
      </c>
      <c r="Y22" s="2">
        <v>3.7190099999999999</v>
      </c>
      <c r="Z22" s="2">
        <v>4.9780099999999997E-4</v>
      </c>
      <c r="AA22" s="2">
        <v>3.0321400000000001</v>
      </c>
      <c r="AB22" s="2">
        <v>4.3725600000000002E-4</v>
      </c>
      <c r="AC22" s="2">
        <v>20</v>
      </c>
      <c r="AD22" s="2">
        <v>0</v>
      </c>
      <c r="AE22" s="2">
        <v>17</v>
      </c>
      <c r="AF22" s="2">
        <v>0</v>
      </c>
      <c r="AG22">
        <v>3</v>
      </c>
      <c r="AH22">
        <v>-1</v>
      </c>
      <c r="AI22" t="s">
        <v>37</v>
      </c>
    </row>
    <row r="23" spans="1:35">
      <c r="A23" s="1">
        <v>44838.557961851853</v>
      </c>
      <c r="B23" t="s">
        <v>1679</v>
      </c>
      <c r="C23" s="2">
        <v>4.1174499999999998</v>
      </c>
      <c r="D23" s="2">
        <v>1.6310399999999999E-4</v>
      </c>
      <c r="E23" s="2">
        <v>98.503500000000003</v>
      </c>
      <c r="F23" s="2">
        <v>3.90202E-3</v>
      </c>
      <c r="G23" s="2">
        <v>1.92672</v>
      </c>
      <c r="H23" s="2">
        <v>2.2218199999999998E-3</v>
      </c>
      <c r="I23" s="2">
        <v>12304.1</v>
      </c>
      <c r="J23" s="2">
        <v>139.63900000000001</v>
      </c>
      <c r="K23" s="2">
        <v>15089.9</v>
      </c>
      <c r="L23" s="2">
        <v>121.605</v>
      </c>
      <c r="M23" s="2">
        <v>711.34699999999998</v>
      </c>
      <c r="N23" s="2">
        <v>0.94327300000000003</v>
      </c>
      <c r="O23" s="2">
        <v>1.95072</v>
      </c>
      <c r="P23" s="2">
        <v>2.1655799999999998E-3</v>
      </c>
      <c r="Q23" s="2">
        <v>720.20799999999997</v>
      </c>
      <c r="R23" s="2">
        <v>0.95898300000000003</v>
      </c>
      <c r="S23" s="2">
        <v>506.75799999999998</v>
      </c>
      <c r="T23" s="2">
        <v>6.0492600000000001E-2</v>
      </c>
      <c r="U23" s="2">
        <v>22.609100000000002</v>
      </c>
      <c r="V23" s="2">
        <v>2.6108300000000002E-3</v>
      </c>
      <c r="W23" s="2">
        <v>27.134399999999999</v>
      </c>
      <c r="X23" s="2">
        <v>3.0146699999999998E-2</v>
      </c>
      <c r="Y23" s="2">
        <v>3.7185100000000002</v>
      </c>
      <c r="Z23" s="2">
        <v>6.1673399999999997E-4</v>
      </c>
      <c r="AA23" s="2">
        <v>3.0322499999999999</v>
      </c>
      <c r="AB23" s="2">
        <v>3.8355099999999999E-4</v>
      </c>
      <c r="AC23" s="2">
        <v>20</v>
      </c>
      <c r="AD23" s="2">
        <v>0</v>
      </c>
      <c r="AE23" s="2">
        <v>17</v>
      </c>
      <c r="AF23" s="2">
        <v>0</v>
      </c>
      <c r="AG23">
        <v>3</v>
      </c>
      <c r="AH23">
        <v>-1</v>
      </c>
      <c r="AI23" t="s">
        <v>37</v>
      </c>
    </row>
    <row r="24" spans="1:35">
      <c r="A24" s="1">
        <v>44838.558019421296</v>
      </c>
      <c r="B24" t="s">
        <v>1680</v>
      </c>
      <c r="C24" s="2">
        <v>4.1174900000000001</v>
      </c>
      <c r="D24" s="2">
        <v>9.2674299999999995E-5</v>
      </c>
      <c r="E24" s="2">
        <v>98.504499999999993</v>
      </c>
      <c r="F24" s="2">
        <v>2.2170900000000001E-3</v>
      </c>
      <c r="G24" s="2">
        <v>1.9273100000000001</v>
      </c>
      <c r="H24" s="2">
        <v>1.1409E-3</v>
      </c>
      <c r="I24" s="2">
        <v>11744.8</v>
      </c>
      <c r="J24" s="2">
        <v>831.55100000000004</v>
      </c>
      <c r="K24" s="2">
        <v>14988.8</v>
      </c>
      <c r="L24" s="2">
        <v>82.878299999999996</v>
      </c>
      <c r="M24" s="2">
        <v>713.56</v>
      </c>
      <c r="N24" s="2">
        <v>0.91539899999999996</v>
      </c>
      <c r="O24" s="2">
        <v>1.9502200000000001</v>
      </c>
      <c r="P24" s="2">
        <v>1.4189700000000001E-3</v>
      </c>
      <c r="Q24" s="2">
        <v>722.04100000000005</v>
      </c>
      <c r="R24" s="2">
        <v>1.3522700000000001</v>
      </c>
      <c r="S24" s="2">
        <v>506.762</v>
      </c>
      <c r="T24" s="2">
        <v>5.4955999999999998E-2</v>
      </c>
      <c r="U24" s="2">
        <v>22.6126</v>
      </c>
      <c r="V24" s="2">
        <v>4.8195200000000001E-4</v>
      </c>
      <c r="W24" s="2">
        <v>27.096599999999999</v>
      </c>
      <c r="X24" s="2">
        <v>2.9905999999999999E-2</v>
      </c>
      <c r="Y24" s="2">
        <v>3.71862</v>
      </c>
      <c r="Z24" s="2">
        <v>7.3415700000000004E-4</v>
      </c>
      <c r="AA24" s="2">
        <v>3.0322300000000002</v>
      </c>
      <c r="AB24" s="2">
        <v>2.6177900000000002E-4</v>
      </c>
      <c r="AC24" s="2">
        <v>20</v>
      </c>
      <c r="AD24" s="2">
        <v>0</v>
      </c>
      <c r="AE24" s="2">
        <v>17</v>
      </c>
      <c r="AF24" s="2">
        <v>0</v>
      </c>
      <c r="AG24">
        <v>3</v>
      </c>
      <c r="AH24">
        <v>-1</v>
      </c>
      <c r="AI24" t="s">
        <v>37</v>
      </c>
    </row>
    <row r="25" spans="1:35">
      <c r="A25" s="1">
        <v>44838.558076979163</v>
      </c>
      <c r="B25" t="s">
        <v>1681</v>
      </c>
      <c r="C25" s="2">
        <v>4.1176599999999999</v>
      </c>
      <c r="D25" s="2">
        <v>3.0678999999999998E-4</v>
      </c>
      <c r="E25" s="2">
        <v>98.508600000000001</v>
      </c>
      <c r="F25" s="2">
        <v>7.3394799999999998E-3</v>
      </c>
      <c r="G25" s="2">
        <v>1.9260900000000001</v>
      </c>
      <c r="H25" s="2">
        <v>2.46386E-3</v>
      </c>
      <c r="I25" s="2">
        <v>11161.6</v>
      </c>
      <c r="J25" s="2">
        <v>997.47199999999998</v>
      </c>
      <c r="K25" s="2">
        <v>14996.2</v>
      </c>
      <c r="L25" s="2">
        <v>146.59100000000001</v>
      </c>
      <c r="M25" s="2">
        <v>716.80399999999997</v>
      </c>
      <c r="N25" s="2">
        <v>1.4833099999999999</v>
      </c>
      <c r="O25" s="2">
        <v>1.94783</v>
      </c>
      <c r="P25" s="2">
        <v>3.36653E-3</v>
      </c>
      <c r="Q25" s="2">
        <v>724.89499999999998</v>
      </c>
      <c r="R25" s="2">
        <v>1.21095</v>
      </c>
      <c r="S25" s="2">
        <v>506.745</v>
      </c>
      <c r="T25" s="2">
        <v>6.1494E-2</v>
      </c>
      <c r="U25" s="2">
        <v>22.615500000000001</v>
      </c>
      <c r="V25" s="2">
        <v>1.8833000000000001E-3</v>
      </c>
      <c r="W25" s="2">
        <v>27.099900000000002</v>
      </c>
      <c r="X25" s="2">
        <v>2.04551E-2</v>
      </c>
      <c r="Y25" s="2">
        <v>3.7185199999999998</v>
      </c>
      <c r="Z25" s="2">
        <v>4.8639199999999999E-4</v>
      </c>
      <c r="AA25" s="2">
        <v>3.0321600000000002</v>
      </c>
      <c r="AB25" s="2">
        <v>2.0117799999999999E-4</v>
      </c>
      <c r="AC25" s="2">
        <v>20</v>
      </c>
      <c r="AD25" s="2">
        <v>0</v>
      </c>
      <c r="AE25" s="2">
        <v>17</v>
      </c>
      <c r="AF25" s="2">
        <v>0</v>
      </c>
      <c r="AG25">
        <v>3</v>
      </c>
      <c r="AH25">
        <v>-1</v>
      </c>
      <c r="AI25" t="s">
        <v>37</v>
      </c>
    </row>
    <row r="26" spans="1:35">
      <c r="A26" s="1">
        <v>44838.558134560182</v>
      </c>
      <c r="B26" t="s">
        <v>1682</v>
      </c>
      <c r="C26" s="2">
        <v>4.1176899999999996</v>
      </c>
      <c r="D26" s="2">
        <v>3.0401899999999999E-4</v>
      </c>
      <c r="E26" s="2">
        <v>98.509200000000007</v>
      </c>
      <c r="F26" s="2">
        <v>7.2731899999999997E-3</v>
      </c>
      <c r="G26" s="2">
        <v>1.9261999999999999</v>
      </c>
      <c r="H26" s="2">
        <v>4.2563999999999996E-3</v>
      </c>
      <c r="I26" s="2">
        <v>11325.7</v>
      </c>
      <c r="J26" s="2">
        <v>1100.31</v>
      </c>
      <c r="K26" s="2">
        <v>14858.2</v>
      </c>
      <c r="L26" s="2">
        <v>206.99299999999999</v>
      </c>
      <c r="M26" s="2">
        <v>718.46699999999998</v>
      </c>
      <c r="N26" s="2">
        <v>1.10982</v>
      </c>
      <c r="O26" s="2">
        <v>1.9482699999999999</v>
      </c>
      <c r="P26" s="2">
        <v>4.0023799999999998E-3</v>
      </c>
      <c r="Q26" s="2">
        <v>726.697</v>
      </c>
      <c r="R26" s="2">
        <v>0.76930699999999996</v>
      </c>
      <c r="S26" s="2">
        <v>506.762</v>
      </c>
      <c r="T26" s="2">
        <v>2.8303600000000002E-2</v>
      </c>
      <c r="U26" s="2">
        <v>22.612100000000002</v>
      </c>
      <c r="V26" s="2">
        <v>1.56248E-3</v>
      </c>
      <c r="W26" s="2">
        <v>27.102499999999999</v>
      </c>
      <c r="X26" s="2">
        <v>2.1421800000000001E-2</v>
      </c>
      <c r="Y26" s="2">
        <v>3.7183899999999999</v>
      </c>
      <c r="Z26" s="2">
        <v>4.6954800000000002E-4</v>
      </c>
      <c r="AA26" s="2">
        <v>3.0322399999999998</v>
      </c>
      <c r="AB26" s="2">
        <v>4.5579000000000003E-4</v>
      </c>
      <c r="AC26" s="2">
        <v>20</v>
      </c>
      <c r="AD26" s="2">
        <v>0</v>
      </c>
      <c r="AE26" s="2">
        <v>17</v>
      </c>
      <c r="AF26" s="2">
        <v>0</v>
      </c>
      <c r="AG26">
        <v>3</v>
      </c>
      <c r="AH26">
        <v>-1</v>
      </c>
      <c r="AI26" t="s">
        <v>37</v>
      </c>
    </row>
    <row r="27" spans="1:35">
      <c r="A27" s="1">
        <v>44838.55819210648</v>
      </c>
      <c r="B27" t="s">
        <v>1683</v>
      </c>
      <c r="C27" s="2">
        <v>4.1177700000000002</v>
      </c>
      <c r="D27" s="2">
        <v>1.12977E-4</v>
      </c>
      <c r="E27" s="2">
        <v>98.511300000000006</v>
      </c>
      <c r="F27" s="2">
        <v>2.7028E-3</v>
      </c>
      <c r="G27" s="2">
        <v>1.92648</v>
      </c>
      <c r="H27" s="2">
        <v>3.3141899999999998E-3</v>
      </c>
      <c r="I27" s="2">
        <v>11436.3</v>
      </c>
      <c r="J27" s="2">
        <v>1052.96</v>
      </c>
      <c r="K27" s="2">
        <v>14913.9</v>
      </c>
      <c r="L27" s="2">
        <v>71.197299999999998</v>
      </c>
      <c r="M27" s="2">
        <v>720.78899999999999</v>
      </c>
      <c r="N27" s="2">
        <v>0.27274599999999999</v>
      </c>
      <c r="O27" s="2">
        <v>1.9487699999999999</v>
      </c>
      <c r="P27" s="2">
        <v>4.1471099999999999E-3</v>
      </c>
      <c r="Q27" s="2">
        <v>729.12800000000004</v>
      </c>
      <c r="R27" s="2">
        <v>0.755494</v>
      </c>
      <c r="S27" s="2">
        <v>506.77800000000002</v>
      </c>
      <c r="T27" s="2">
        <v>6.3492499999999993E-2</v>
      </c>
      <c r="U27" s="2">
        <v>22.609500000000001</v>
      </c>
      <c r="V27" s="2">
        <v>2.7954E-4</v>
      </c>
      <c r="W27" s="2">
        <v>27.071000000000002</v>
      </c>
      <c r="X27" s="2">
        <v>2.6533899999999999E-2</v>
      </c>
      <c r="Y27" s="2">
        <v>3.7180800000000001</v>
      </c>
      <c r="Z27" s="2">
        <v>3.3764100000000002E-4</v>
      </c>
      <c r="AA27" s="2">
        <v>3.0320100000000001</v>
      </c>
      <c r="AB27" s="2">
        <v>1.5944599999999999E-4</v>
      </c>
      <c r="AC27" s="2">
        <v>20</v>
      </c>
      <c r="AD27" s="2">
        <v>0</v>
      </c>
      <c r="AE27" s="2">
        <v>17</v>
      </c>
      <c r="AF27" s="2">
        <v>0</v>
      </c>
      <c r="AG27">
        <v>3</v>
      </c>
      <c r="AH27">
        <v>-1</v>
      </c>
      <c r="AI27" t="s">
        <v>37</v>
      </c>
    </row>
    <row r="28" spans="1:35">
      <c r="A28" s="1">
        <v>44838.558249664355</v>
      </c>
      <c r="B28" t="s">
        <v>1684</v>
      </c>
      <c r="C28" s="2">
        <v>4.1176899999999996</v>
      </c>
      <c r="D28" s="2">
        <v>3.81717E-4</v>
      </c>
      <c r="E28" s="2">
        <v>98.509299999999996</v>
      </c>
      <c r="F28" s="2">
        <v>9.1319799999999996E-3</v>
      </c>
      <c r="G28" s="2">
        <v>1.9256899999999999</v>
      </c>
      <c r="H28" s="2">
        <v>1.163E-3</v>
      </c>
      <c r="I28" s="2">
        <v>11826.1</v>
      </c>
      <c r="J28" s="2">
        <v>1035.8699999999999</v>
      </c>
      <c r="K28" s="2">
        <v>14909.6</v>
      </c>
      <c r="L28" s="2">
        <v>149.14400000000001</v>
      </c>
      <c r="M28" s="2">
        <v>723.45799999999997</v>
      </c>
      <c r="N28" s="2">
        <v>1.9449700000000001</v>
      </c>
      <c r="O28" s="2">
        <v>1.9487300000000001</v>
      </c>
      <c r="P28" s="2">
        <v>1.9914799999999999E-3</v>
      </c>
      <c r="Q28" s="2">
        <v>732.11800000000005</v>
      </c>
      <c r="R28" s="2">
        <v>2.5328900000000001</v>
      </c>
      <c r="S28" s="2">
        <v>506.77800000000002</v>
      </c>
      <c r="T28" s="2">
        <v>3.48621E-2</v>
      </c>
      <c r="U28" s="2">
        <v>22.610600000000002</v>
      </c>
      <c r="V28" s="2">
        <v>6.0386000000000001E-4</v>
      </c>
      <c r="W28" s="2">
        <v>27.086099999999998</v>
      </c>
      <c r="X28" s="2">
        <v>3.1986300000000002E-2</v>
      </c>
      <c r="Y28" s="2">
        <v>3.7181299999999999</v>
      </c>
      <c r="Z28" s="2">
        <v>1.22638E-4</v>
      </c>
      <c r="AA28" s="2">
        <v>3.03186</v>
      </c>
      <c r="AB28" s="2">
        <v>2.0734400000000001E-4</v>
      </c>
      <c r="AC28" s="2">
        <v>20</v>
      </c>
      <c r="AD28" s="2">
        <v>0</v>
      </c>
      <c r="AE28" s="2">
        <v>17</v>
      </c>
      <c r="AF28" s="2">
        <v>0</v>
      </c>
      <c r="AG28">
        <v>3</v>
      </c>
      <c r="AH28">
        <v>-1</v>
      </c>
      <c r="AI28" t="s">
        <v>37</v>
      </c>
    </row>
    <row r="29" spans="1:35">
      <c r="A29" s="1">
        <v>44838.558307187501</v>
      </c>
      <c r="B29" t="s">
        <v>1685</v>
      </c>
      <c r="C29" s="2">
        <v>4.11775</v>
      </c>
      <c r="D29" s="2">
        <v>3.1079000000000002E-4</v>
      </c>
      <c r="E29" s="2">
        <v>98.510900000000007</v>
      </c>
      <c r="F29" s="2">
        <v>7.4351599999999997E-3</v>
      </c>
      <c r="G29" s="2">
        <v>1.92608</v>
      </c>
      <c r="H29" s="2">
        <v>1.29002E-3</v>
      </c>
      <c r="I29" s="2">
        <v>10983.7</v>
      </c>
      <c r="J29" s="2">
        <v>909.47</v>
      </c>
      <c r="K29" s="2">
        <v>14869.6</v>
      </c>
      <c r="L29" s="2">
        <v>188.45</v>
      </c>
      <c r="M29" s="2">
        <v>726.09400000000005</v>
      </c>
      <c r="N29" s="2">
        <v>1.70926</v>
      </c>
      <c r="O29" s="2">
        <v>1.94747</v>
      </c>
      <c r="P29" s="2">
        <v>2.8679199999999999E-3</v>
      </c>
      <c r="Q29" s="2">
        <v>734.15800000000002</v>
      </c>
      <c r="R29" s="2">
        <v>1.7272400000000001</v>
      </c>
      <c r="S29" s="2">
        <v>506.779</v>
      </c>
      <c r="T29" s="2">
        <v>4.6336500000000003E-2</v>
      </c>
      <c r="U29" s="2">
        <v>22.612300000000001</v>
      </c>
      <c r="V29" s="2">
        <v>1.8957900000000001E-3</v>
      </c>
      <c r="W29" s="2">
        <v>27.081700000000001</v>
      </c>
      <c r="X29" s="2">
        <v>3.5583200000000002E-2</v>
      </c>
      <c r="Y29" s="2">
        <v>3.7178300000000002</v>
      </c>
      <c r="Z29" s="2">
        <v>4.1561199999999999E-4</v>
      </c>
      <c r="AA29" s="2">
        <v>3.0321600000000002</v>
      </c>
      <c r="AB29" s="2">
        <v>2.5566100000000002E-4</v>
      </c>
      <c r="AC29" s="2">
        <v>20</v>
      </c>
      <c r="AD29" s="2">
        <v>0</v>
      </c>
      <c r="AE29" s="2">
        <v>17</v>
      </c>
      <c r="AF29" s="2">
        <v>0</v>
      </c>
      <c r="AG29">
        <v>3</v>
      </c>
      <c r="AH29">
        <v>-1</v>
      </c>
      <c r="AI29" t="s">
        <v>37</v>
      </c>
    </row>
    <row r="30" spans="1:35">
      <c r="A30" s="1">
        <v>44838.558364745368</v>
      </c>
      <c r="B30" t="s">
        <v>1686</v>
      </c>
      <c r="C30" s="2">
        <v>4.1180000000000003</v>
      </c>
      <c r="D30" s="2">
        <v>2.4146700000000001E-4</v>
      </c>
      <c r="E30" s="2">
        <v>98.516599999999997</v>
      </c>
      <c r="F30" s="2">
        <v>5.7767299999999999E-3</v>
      </c>
      <c r="G30" s="2">
        <v>1.92685</v>
      </c>
      <c r="H30" s="2">
        <v>2.4392400000000001E-3</v>
      </c>
      <c r="I30" s="2">
        <v>11709.8</v>
      </c>
      <c r="J30" s="2">
        <v>614.9</v>
      </c>
      <c r="K30" s="2">
        <v>14881.9</v>
      </c>
      <c r="L30" s="2">
        <v>278.72300000000001</v>
      </c>
      <c r="M30" s="2">
        <v>728.20699999999999</v>
      </c>
      <c r="N30" s="2">
        <v>0.75065800000000005</v>
      </c>
      <c r="O30" s="2">
        <v>1.9496800000000001</v>
      </c>
      <c r="P30" s="2">
        <v>2.1401100000000002E-3</v>
      </c>
      <c r="Q30" s="2">
        <v>736.83500000000004</v>
      </c>
      <c r="R30" s="2">
        <v>0.62217199999999995</v>
      </c>
      <c r="S30" s="2">
        <v>506.77600000000001</v>
      </c>
      <c r="T30" s="2">
        <v>5.3821599999999997E-2</v>
      </c>
      <c r="U30" s="2">
        <v>22.6144</v>
      </c>
      <c r="V30" s="2">
        <v>2.8741299999999999E-3</v>
      </c>
      <c r="W30" s="2">
        <v>27.075199999999999</v>
      </c>
      <c r="X30" s="2">
        <v>2.67954E-2</v>
      </c>
      <c r="Y30" s="2">
        <v>3.7180900000000001</v>
      </c>
      <c r="Z30" s="2">
        <v>4.8933699999999995E-4</v>
      </c>
      <c r="AA30" s="2">
        <v>3.0320999999999998</v>
      </c>
      <c r="AB30" s="2">
        <v>2.8769199999999998E-4</v>
      </c>
      <c r="AC30" s="2">
        <v>20</v>
      </c>
      <c r="AD30" s="2">
        <v>0</v>
      </c>
      <c r="AE30" s="2">
        <v>17</v>
      </c>
      <c r="AF30" s="2">
        <v>0</v>
      </c>
      <c r="AG30">
        <v>3</v>
      </c>
      <c r="AH30">
        <v>-1</v>
      </c>
      <c r="AI30" t="s">
        <v>37</v>
      </c>
    </row>
    <row r="31" spans="1:35">
      <c r="A31" s="1">
        <v>44838.558422337963</v>
      </c>
      <c r="B31" t="s">
        <v>1687</v>
      </c>
      <c r="C31" s="2">
        <v>4.1179899999999998</v>
      </c>
      <c r="D31" s="2">
        <v>3.1877400000000002E-4</v>
      </c>
      <c r="E31" s="2">
        <v>98.516499999999994</v>
      </c>
      <c r="F31" s="2">
        <v>7.6261699999999998E-3</v>
      </c>
      <c r="G31" s="2">
        <v>1.92641</v>
      </c>
      <c r="H31" s="2">
        <v>2.54484E-3</v>
      </c>
      <c r="I31" s="2">
        <v>11846</v>
      </c>
      <c r="J31" s="2">
        <v>834.90800000000002</v>
      </c>
      <c r="K31" s="2">
        <v>14984.4</v>
      </c>
      <c r="L31" s="2">
        <v>165.28800000000001</v>
      </c>
      <c r="M31" s="2">
        <v>730.85299999999995</v>
      </c>
      <c r="N31" s="2">
        <v>0.85175400000000001</v>
      </c>
      <c r="O31" s="2">
        <v>1.9495</v>
      </c>
      <c r="P31" s="2">
        <v>3.0500900000000001E-3</v>
      </c>
      <c r="Q31" s="2">
        <v>739.61500000000001</v>
      </c>
      <c r="R31" s="2">
        <v>1.0822499999999999</v>
      </c>
      <c r="S31" s="2">
        <v>506.80500000000001</v>
      </c>
      <c r="T31" s="2">
        <v>5.7798599999999999E-2</v>
      </c>
      <c r="U31" s="2">
        <v>22.617599999999999</v>
      </c>
      <c r="V31" s="2">
        <v>9.4332200000000002E-4</v>
      </c>
      <c r="W31" s="2">
        <v>27.099</v>
      </c>
      <c r="X31" s="2">
        <v>2.8265999999999999E-2</v>
      </c>
      <c r="Y31" s="2">
        <v>3.7184599999999999</v>
      </c>
      <c r="Z31" s="2">
        <v>1.08865E-4</v>
      </c>
      <c r="AA31" s="2">
        <v>3.0318000000000001</v>
      </c>
      <c r="AB31" s="2">
        <v>2.4308700000000001E-4</v>
      </c>
      <c r="AC31" s="2">
        <v>20</v>
      </c>
      <c r="AD31" s="2">
        <v>0</v>
      </c>
      <c r="AE31" s="2">
        <v>17</v>
      </c>
      <c r="AF31" s="2">
        <v>0</v>
      </c>
      <c r="AG31">
        <v>3</v>
      </c>
      <c r="AH31">
        <v>-1</v>
      </c>
      <c r="AI31" t="s">
        <v>37</v>
      </c>
    </row>
    <row r="32" spans="1:35">
      <c r="A32" s="1">
        <v>44838.558479918982</v>
      </c>
      <c r="B32" t="s">
        <v>1688</v>
      </c>
      <c r="C32" s="2">
        <v>4.1181599999999996</v>
      </c>
      <c r="D32" s="2">
        <v>3.3559900000000001E-4</v>
      </c>
      <c r="E32" s="2">
        <v>98.520499999999998</v>
      </c>
      <c r="F32" s="2">
        <v>8.0286799999999998E-3</v>
      </c>
      <c r="G32" s="2">
        <v>1.92445</v>
      </c>
      <c r="H32" s="2">
        <v>1.7503600000000001E-3</v>
      </c>
      <c r="I32" s="2">
        <v>10683.9</v>
      </c>
      <c r="J32" s="2">
        <v>957.66700000000003</v>
      </c>
      <c r="K32" s="2">
        <v>14916.7</v>
      </c>
      <c r="L32" s="2">
        <v>161.82</v>
      </c>
      <c r="M32" s="2">
        <v>732.95399999999995</v>
      </c>
      <c r="N32" s="2">
        <v>1.48925</v>
      </c>
      <c r="O32" s="2">
        <v>1.94523</v>
      </c>
      <c r="P32" s="2">
        <v>1.93334E-3</v>
      </c>
      <c r="Q32" s="2">
        <v>740.87</v>
      </c>
      <c r="R32" s="2">
        <v>1.74244</v>
      </c>
      <c r="S32" s="2">
        <v>506.77</v>
      </c>
      <c r="T32" s="2">
        <v>5.2649000000000001E-2</v>
      </c>
      <c r="U32" s="2">
        <v>22.6175</v>
      </c>
      <c r="V32" s="2">
        <v>8.3172200000000002E-4</v>
      </c>
      <c r="W32" s="2">
        <v>27.112200000000001</v>
      </c>
      <c r="X32" s="2">
        <v>3.2914199999999998E-2</v>
      </c>
      <c r="Y32" s="2">
        <v>3.7179500000000001</v>
      </c>
      <c r="Z32" s="2">
        <v>3.9310300000000001E-4</v>
      </c>
      <c r="AA32" s="2">
        <v>3.0317599999999998</v>
      </c>
      <c r="AB32" s="2">
        <v>3.9296699999999998E-4</v>
      </c>
      <c r="AC32" s="2">
        <v>20</v>
      </c>
      <c r="AD32" s="2">
        <v>0</v>
      </c>
      <c r="AE32" s="2">
        <v>17</v>
      </c>
      <c r="AF32" s="2">
        <v>0</v>
      </c>
      <c r="AG32">
        <v>3</v>
      </c>
      <c r="AH32">
        <v>-1</v>
      </c>
      <c r="AI32" t="s">
        <v>37</v>
      </c>
    </row>
    <row r="33" spans="1:35">
      <c r="A33" s="1">
        <v>44838.558537395831</v>
      </c>
      <c r="B33" t="s">
        <v>1689</v>
      </c>
      <c r="C33" s="2">
        <v>4.1182400000000001</v>
      </c>
      <c r="D33" s="2">
        <v>3.8838499999999999E-4</v>
      </c>
      <c r="E33" s="2">
        <v>98.522599999999997</v>
      </c>
      <c r="F33" s="2">
        <v>9.2914999999999994E-3</v>
      </c>
      <c r="G33" s="2">
        <v>1.9236800000000001</v>
      </c>
      <c r="H33" s="2">
        <v>2.4658599999999998E-3</v>
      </c>
      <c r="I33" s="2">
        <v>10979.5</v>
      </c>
      <c r="J33" s="2">
        <v>896.96199999999999</v>
      </c>
      <c r="K33" s="2">
        <v>14785.6</v>
      </c>
      <c r="L33" s="2">
        <v>125.062</v>
      </c>
      <c r="M33" s="2">
        <v>735.678</v>
      </c>
      <c r="N33" s="2">
        <v>1.12269</v>
      </c>
      <c r="O33" s="2">
        <v>1.94503</v>
      </c>
      <c r="P33" s="2">
        <v>2.3127199999999999E-3</v>
      </c>
      <c r="Q33" s="2">
        <v>743.846</v>
      </c>
      <c r="R33" s="2">
        <v>1.44815</v>
      </c>
      <c r="S33" s="2">
        <v>506.73700000000002</v>
      </c>
      <c r="T33" s="2">
        <v>2.7918800000000001E-2</v>
      </c>
      <c r="U33" s="2">
        <v>22.619</v>
      </c>
      <c r="V33" s="2">
        <v>1.4325200000000001E-3</v>
      </c>
      <c r="W33" s="2">
        <v>27.104700000000001</v>
      </c>
      <c r="X33" s="2">
        <v>2.75573E-2</v>
      </c>
      <c r="Y33" s="2">
        <v>3.7180900000000001</v>
      </c>
      <c r="Z33" s="2">
        <v>4.4158899999999999E-4</v>
      </c>
      <c r="AA33" s="2">
        <v>3.0319500000000001</v>
      </c>
      <c r="AB33" s="2">
        <v>1.6148700000000001E-4</v>
      </c>
      <c r="AC33" s="2">
        <v>20</v>
      </c>
      <c r="AD33" s="2">
        <v>0</v>
      </c>
      <c r="AE33" s="2">
        <v>17</v>
      </c>
      <c r="AF33" s="2">
        <v>0</v>
      </c>
      <c r="AG33">
        <v>3</v>
      </c>
      <c r="AH33">
        <v>-1</v>
      </c>
      <c r="AI33" t="s">
        <v>37</v>
      </c>
    </row>
    <row r="34" spans="1:35">
      <c r="A34" s="1">
        <v>44838.558595034723</v>
      </c>
      <c r="B34" t="s">
        <v>1690</v>
      </c>
      <c r="C34" s="2">
        <v>4.1175100000000002</v>
      </c>
      <c r="D34" s="2">
        <v>2.57512E-4</v>
      </c>
      <c r="E34" s="2">
        <v>98.504999999999995</v>
      </c>
      <c r="F34" s="2">
        <v>6.1605699999999998E-3</v>
      </c>
      <c r="G34" s="2">
        <v>1.92658</v>
      </c>
      <c r="H34" s="2">
        <v>2.96409E-3</v>
      </c>
      <c r="I34" s="2">
        <v>11346.7</v>
      </c>
      <c r="J34" s="2">
        <v>1033.19</v>
      </c>
      <c r="K34" s="2">
        <v>14722.3</v>
      </c>
      <c r="L34" s="2">
        <v>207.99100000000001</v>
      </c>
      <c r="M34" s="2">
        <v>738.78800000000001</v>
      </c>
      <c r="N34" s="2">
        <v>1.4431799999999999</v>
      </c>
      <c r="O34" s="2">
        <v>1.9487000000000001</v>
      </c>
      <c r="P34" s="2">
        <v>4.5253000000000003E-3</v>
      </c>
      <c r="Q34" s="2">
        <v>747.26800000000003</v>
      </c>
      <c r="R34" s="2">
        <v>1.67563</v>
      </c>
      <c r="S34" s="2">
        <v>506.77699999999999</v>
      </c>
      <c r="T34" s="2">
        <v>3.6329E-2</v>
      </c>
      <c r="U34" s="2">
        <v>22.6174</v>
      </c>
      <c r="V34" s="2">
        <v>1.1671100000000001E-3</v>
      </c>
      <c r="W34" s="2">
        <v>27.148299999999999</v>
      </c>
      <c r="X34" s="2">
        <v>3.06313E-2</v>
      </c>
      <c r="Y34" s="2">
        <v>3.7180499999999999</v>
      </c>
      <c r="Z34" s="2">
        <v>8.8945599999999995E-4</v>
      </c>
      <c r="AA34" s="2">
        <v>3.0319600000000002</v>
      </c>
      <c r="AB34" s="2">
        <v>2.7696399999999999E-4</v>
      </c>
      <c r="AC34" s="2">
        <v>20</v>
      </c>
      <c r="AD34" s="2">
        <v>0</v>
      </c>
      <c r="AE34" s="2">
        <v>17</v>
      </c>
      <c r="AF34" s="2">
        <v>0</v>
      </c>
      <c r="AG34">
        <v>3</v>
      </c>
      <c r="AH34">
        <v>-1</v>
      </c>
      <c r="AI34" t="s">
        <v>37</v>
      </c>
    </row>
    <row r="35" spans="1:35">
      <c r="A35" s="1">
        <v>44838.558652534724</v>
      </c>
      <c r="B35" t="s">
        <v>1691</v>
      </c>
      <c r="C35" s="2">
        <v>4.1174999999999997</v>
      </c>
      <c r="D35" s="2">
        <v>2.32642E-4</v>
      </c>
      <c r="E35" s="2">
        <v>98.504900000000006</v>
      </c>
      <c r="F35" s="2">
        <v>5.5656000000000004E-3</v>
      </c>
      <c r="G35" s="2">
        <v>1.92476</v>
      </c>
      <c r="H35" s="2">
        <v>2.16103E-3</v>
      </c>
      <c r="I35" s="2">
        <v>11379.5</v>
      </c>
      <c r="J35" s="2">
        <v>1008.02</v>
      </c>
      <c r="K35" s="2">
        <v>14815.9</v>
      </c>
      <c r="L35" s="2">
        <v>61.148699999999998</v>
      </c>
      <c r="M35" s="2">
        <v>741.35199999999998</v>
      </c>
      <c r="N35" s="2">
        <v>1.0610599999999999</v>
      </c>
      <c r="O35" s="2">
        <v>1.9469099999999999</v>
      </c>
      <c r="P35" s="2">
        <v>3.2577000000000001E-3</v>
      </c>
      <c r="Q35" s="2">
        <v>749.88599999999997</v>
      </c>
      <c r="R35" s="2">
        <v>1.02861</v>
      </c>
      <c r="S35" s="2">
        <v>506.76100000000002</v>
      </c>
      <c r="T35" s="2">
        <v>5.62917E-2</v>
      </c>
      <c r="U35" s="2">
        <v>22.6174</v>
      </c>
      <c r="V35" s="2">
        <v>1.9580199999999999E-4</v>
      </c>
      <c r="W35" s="2">
        <v>27.155000000000001</v>
      </c>
      <c r="X35" s="2">
        <v>3.88393E-2</v>
      </c>
      <c r="Y35" s="2">
        <v>3.7180900000000001</v>
      </c>
      <c r="Z35" s="2">
        <v>4.5090899999999999E-4</v>
      </c>
      <c r="AA35" s="2">
        <v>3.0319799999999999</v>
      </c>
      <c r="AB35" s="2">
        <v>3.25686E-4</v>
      </c>
      <c r="AC35" s="2">
        <v>20</v>
      </c>
      <c r="AD35" s="2">
        <v>0</v>
      </c>
      <c r="AE35" s="2">
        <v>17</v>
      </c>
      <c r="AF35" s="2">
        <v>0</v>
      </c>
      <c r="AG35">
        <v>3</v>
      </c>
      <c r="AH35">
        <v>-1</v>
      </c>
      <c r="AI35" t="s">
        <v>37</v>
      </c>
    </row>
    <row r="36" spans="1:35">
      <c r="A36" s="1">
        <v>44838.558710092591</v>
      </c>
      <c r="B36" t="s">
        <v>1692</v>
      </c>
      <c r="C36" s="2">
        <v>4.1180700000000003</v>
      </c>
      <c r="D36" s="2">
        <v>2.3235700000000001E-4</v>
      </c>
      <c r="E36" s="2">
        <v>98.518299999999996</v>
      </c>
      <c r="F36" s="2">
        <v>5.5587800000000001E-3</v>
      </c>
      <c r="G36" s="2">
        <v>1.9256500000000001</v>
      </c>
      <c r="H36" s="2">
        <v>2.2282299999999999E-3</v>
      </c>
      <c r="I36" s="2">
        <v>12018.2</v>
      </c>
      <c r="J36" s="2">
        <v>122.717</v>
      </c>
      <c r="K36" s="2">
        <v>14742.2</v>
      </c>
      <c r="L36" s="2">
        <v>81.517399999999995</v>
      </c>
      <c r="M36" s="2">
        <v>743.81500000000005</v>
      </c>
      <c r="N36" s="2">
        <v>1.68171</v>
      </c>
      <c r="O36" s="2">
        <v>1.9490799999999999</v>
      </c>
      <c r="P36" s="2">
        <v>2.0994500000000001E-3</v>
      </c>
      <c r="Q36" s="2">
        <v>752.86300000000006</v>
      </c>
      <c r="R36" s="2">
        <v>1.76122</v>
      </c>
      <c r="S36" s="2">
        <v>506.75099999999998</v>
      </c>
      <c r="T36" s="2">
        <v>4.3539599999999998E-2</v>
      </c>
      <c r="U36" s="2">
        <v>22.615500000000001</v>
      </c>
      <c r="V36" s="2">
        <v>8.5386900000000005E-4</v>
      </c>
      <c r="W36" s="2">
        <v>27.1541</v>
      </c>
      <c r="X36" s="2">
        <v>2.2082600000000001E-2</v>
      </c>
      <c r="Y36" s="2">
        <v>3.7179600000000002</v>
      </c>
      <c r="Z36" s="2">
        <v>7.3151900000000003E-4</v>
      </c>
      <c r="AA36" s="2">
        <v>3.03179</v>
      </c>
      <c r="AB36" s="2">
        <v>3.2414400000000001E-4</v>
      </c>
      <c r="AC36" s="2">
        <v>20</v>
      </c>
      <c r="AD36" s="2">
        <v>0</v>
      </c>
      <c r="AE36" s="2">
        <v>17</v>
      </c>
      <c r="AF36" s="2">
        <v>0</v>
      </c>
      <c r="AG36">
        <v>3</v>
      </c>
      <c r="AH36">
        <v>-1</v>
      </c>
      <c r="AI36" t="s">
        <v>37</v>
      </c>
    </row>
    <row r="37" spans="1:35">
      <c r="A37" s="1">
        <v>44838.558767800925</v>
      </c>
      <c r="B37" t="s">
        <v>1693</v>
      </c>
      <c r="C37" s="2">
        <v>4.1179899999999998</v>
      </c>
      <c r="D37" s="2">
        <v>2.7620999999999999E-4</v>
      </c>
      <c r="E37" s="2">
        <v>98.516499999999994</v>
      </c>
      <c r="F37" s="2">
        <v>6.6078999999999999E-3</v>
      </c>
      <c r="G37" s="2">
        <v>1.92692</v>
      </c>
      <c r="H37" s="2">
        <v>1.2045300000000001E-3</v>
      </c>
      <c r="I37" s="2">
        <v>11896.3</v>
      </c>
      <c r="J37" s="2">
        <v>845.35799999999995</v>
      </c>
      <c r="K37" s="2">
        <v>15014.7</v>
      </c>
      <c r="L37" s="2">
        <v>114.157</v>
      </c>
      <c r="M37" s="2">
        <v>746.32799999999997</v>
      </c>
      <c r="N37" s="2">
        <v>1.7993300000000001</v>
      </c>
      <c r="O37" s="2">
        <v>1.9501200000000001</v>
      </c>
      <c r="P37" s="2">
        <v>2.56953E-3</v>
      </c>
      <c r="Q37" s="2">
        <v>755.31299999999999</v>
      </c>
      <c r="R37" s="2">
        <v>1.65194</v>
      </c>
      <c r="S37" s="2">
        <v>506.77199999999999</v>
      </c>
      <c r="T37" s="2">
        <v>3.1699600000000001E-2</v>
      </c>
      <c r="U37" s="2">
        <v>22.617000000000001</v>
      </c>
      <c r="V37" s="2">
        <v>2.21995E-3</v>
      </c>
      <c r="W37" s="2">
        <v>27.1706</v>
      </c>
      <c r="X37" s="2">
        <v>9.5060000000000006E-3</v>
      </c>
      <c r="Y37" s="2">
        <v>3.7183700000000002</v>
      </c>
      <c r="Z37" s="2">
        <v>5.6015899999999996E-4</v>
      </c>
      <c r="AA37" s="2">
        <v>3.0314000000000001</v>
      </c>
      <c r="AB37" s="2">
        <v>4.2753000000000002E-4</v>
      </c>
      <c r="AC37" s="2">
        <v>20</v>
      </c>
      <c r="AD37" s="2">
        <v>0</v>
      </c>
      <c r="AE37" s="2">
        <v>17</v>
      </c>
      <c r="AF37" s="2">
        <v>0</v>
      </c>
      <c r="AG37">
        <v>3</v>
      </c>
      <c r="AH37">
        <v>-1</v>
      </c>
      <c r="AI37" t="s">
        <v>37</v>
      </c>
    </row>
    <row r="38" spans="1:35">
      <c r="A38" s="1">
        <v>44838.558825162036</v>
      </c>
      <c r="B38" t="s">
        <v>1694</v>
      </c>
      <c r="C38" s="2">
        <v>4.1183300000000003</v>
      </c>
      <c r="D38" s="2">
        <v>3.1784199999999998E-4</v>
      </c>
      <c r="E38" s="2">
        <v>98.524600000000007</v>
      </c>
      <c r="F38" s="2">
        <v>7.6038800000000004E-3</v>
      </c>
      <c r="G38" s="2">
        <v>1.9260999999999999</v>
      </c>
      <c r="H38" s="2">
        <v>2.8521200000000001E-3</v>
      </c>
      <c r="I38" s="2">
        <v>11791.2</v>
      </c>
      <c r="J38" s="2">
        <v>770.72</v>
      </c>
      <c r="K38" s="2">
        <v>14943.5</v>
      </c>
      <c r="L38" s="2">
        <v>89.629199999999997</v>
      </c>
      <c r="M38" s="2">
        <v>749.15899999999999</v>
      </c>
      <c r="N38" s="2">
        <v>0.76061699999999999</v>
      </c>
      <c r="O38" s="2">
        <v>1.9490799999999999</v>
      </c>
      <c r="P38" s="2">
        <v>2.4521399999999998E-3</v>
      </c>
      <c r="Q38" s="2">
        <v>758.09799999999996</v>
      </c>
      <c r="R38" s="2">
        <v>0.714615</v>
      </c>
      <c r="S38" s="2">
        <v>506.75099999999998</v>
      </c>
      <c r="T38" s="2">
        <v>5.0611999999999997E-2</v>
      </c>
      <c r="U38" s="2">
        <v>22.613399999999999</v>
      </c>
      <c r="V38" s="2">
        <v>7.3026899999999997E-4</v>
      </c>
      <c r="W38" s="2">
        <v>27.164899999999999</v>
      </c>
      <c r="X38" s="2">
        <v>1.5462500000000001E-2</v>
      </c>
      <c r="Y38" s="2">
        <v>3.7177699999999998</v>
      </c>
      <c r="Z38" s="2">
        <v>7.6398500000000001E-4</v>
      </c>
      <c r="AA38" s="2">
        <v>3.03159</v>
      </c>
      <c r="AB38" s="2">
        <v>2.6459500000000001E-4</v>
      </c>
      <c r="AC38" s="2">
        <v>20</v>
      </c>
      <c r="AD38" s="2">
        <v>0</v>
      </c>
      <c r="AE38" s="2">
        <v>17</v>
      </c>
      <c r="AF38" s="2">
        <v>0</v>
      </c>
      <c r="AG38">
        <v>3</v>
      </c>
      <c r="AH38">
        <v>-1</v>
      </c>
      <c r="AI38" t="s">
        <v>37</v>
      </c>
    </row>
    <row r="39" spans="1:35">
      <c r="A39" s="1">
        <v>44838.558882754631</v>
      </c>
      <c r="B39" t="s">
        <v>1695</v>
      </c>
      <c r="C39" s="2">
        <v>4.1179800000000002</v>
      </c>
      <c r="D39" s="2">
        <v>2.2458999999999999E-4</v>
      </c>
      <c r="E39" s="2">
        <v>98.516199999999998</v>
      </c>
      <c r="F39" s="2">
        <v>5.3729700000000003E-3</v>
      </c>
      <c r="G39" s="2">
        <v>1.9250400000000001</v>
      </c>
      <c r="H39" s="2">
        <v>1.6156E-3</v>
      </c>
      <c r="I39" s="2">
        <v>11291.2</v>
      </c>
      <c r="J39" s="2">
        <v>1061.05</v>
      </c>
      <c r="K39" s="2">
        <v>14816.1</v>
      </c>
      <c r="L39" s="2">
        <v>86.642099999999999</v>
      </c>
      <c r="M39" s="2">
        <v>751.27300000000002</v>
      </c>
      <c r="N39" s="2">
        <v>1.1936199999999999</v>
      </c>
      <c r="O39" s="2">
        <v>1.94702</v>
      </c>
      <c r="P39" s="2">
        <v>3.1242800000000001E-3</v>
      </c>
      <c r="Q39" s="2">
        <v>759.85299999999995</v>
      </c>
      <c r="R39" s="2">
        <v>1.32822</v>
      </c>
      <c r="S39" s="2">
        <v>506.75299999999999</v>
      </c>
      <c r="T39" s="2">
        <v>4.5316700000000001E-2</v>
      </c>
      <c r="U39" s="2">
        <v>22.616800000000001</v>
      </c>
      <c r="V39" s="2">
        <v>1.3544E-3</v>
      </c>
      <c r="W39" s="2">
        <v>27.154800000000002</v>
      </c>
      <c r="X39" s="2">
        <v>2.4984800000000001E-2</v>
      </c>
      <c r="Y39" s="2">
        <v>3.7181500000000001</v>
      </c>
      <c r="Z39" s="2">
        <v>2.8675700000000001E-4</v>
      </c>
      <c r="AA39" s="2">
        <v>3.0318399999999999</v>
      </c>
      <c r="AB39" s="2">
        <v>3.2806799999999999E-4</v>
      </c>
      <c r="AC39" s="2">
        <v>20</v>
      </c>
      <c r="AD39" s="2">
        <v>0</v>
      </c>
      <c r="AE39" s="2">
        <v>17</v>
      </c>
      <c r="AF39" s="2">
        <v>0</v>
      </c>
      <c r="AG39">
        <v>3</v>
      </c>
      <c r="AH39">
        <v>-1</v>
      </c>
      <c r="AI39" t="s">
        <v>37</v>
      </c>
    </row>
    <row r="40" spans="1:35">
      <c r="A40" s="1">
        <v>44838.558940370371</v>
      </c>
      <c r="B40" t="s">
        <v>1696</v>
      </c>
      <c r="C40" s="2">
        <v>4.1180399999999997</v>
      </c>
      <c r="D40" s="2">
        <v>3.3731700000000001E-4</v>
      </c>
      <c r="E40" s="2">
        <v>98.517700000000005</v>
      </c>
      <c r="F40" s="2">
        <v>8.0697900000000003E-3</v>
      </c>
      <c r="G40" s="2">
        <v>1.9254599999999999</v>
      </c>
      <c r="H40" s="2">
        <v>2.70214E-3</v>
      </c>
      <c r="I40" s="2">
        <v>10920.5</v>
      </c>
      <c r="J40" s="2">
        <v>994.68899999999996</v>
      </c>
      <c r="K40" s="2">
        <v>14743.4</v>
      </c>
      <c r="L40" s="2">
        <v>85.077500000000001</v>
      </c>
      <c r="M40" s="2">
        <v>753.93700000000001</v>
      </c>
      <c r="N40" s="2">
        <v>1.12459</v>
      </c>
      <c r="O40" s="2">
        <v>1.94672</v>
      </c>
      <c r="P40" s="2">
        <v>2.9439599999999998E-3</v>
      </c>
      <c r="Q40" s="2">
        <v>762.26199999999994</v>
      </c>
      <c r="R40" s="2">
        <v>1.4744699999999999</v>
      </c>
      <c r="S40" s="2">
        <v>506.745</v>
      </c>
      <c r="T40" s="2">
        <v>3.65797E-2</v>
      </c>
      <c r="U40" s="2">
        <v>22.614799999999999</v>
      </c>
      <c r="V40" s="2">
        <v>8.7010199999999998E-4</v>
      </c>
      <c r="W40" s="2">
        <v>27.141100000000002</v>
      </c>
      <c r="X40" s="2">
        <v>3.1250300000000002E-2</v>
      </c>
      <c r="Y40" s="2">
        <v>3.7179899999999999</v>
      </c>
      <c r="Z40" s="2">
        <v>5.4998999999999998E-4</v>
      </c>
      <c r="AA40" s="2">
        <v>3.0317599999999998</v>
      </c>
      <c r="AB40" s="2">
        <v>1.6067699999999999E-4</v>
      </c>
      <c r="AC40" s="2">
        <v>20</v>
      </c>
      <c r="AD40" s="2">
        <v>0</v>
      </c>
      <c r="AE40" s="2">
        <v>17</v>
      </c>
      <c r="AF40" s="2">
        <v>0</v>
      </c>
      <c r="AG40">
        <v>3</v>
      </c>
      <c r="AH40">
        <v>-1</v>
      </c>
      <c r="AI40" t="s">
        <v>37</v>
      </c>
    </row>
    <row r="41" spans="1:35">
      <c r="A41" s="1">
        <v>44838.558998090281</v>
      </c>
      <c r="B41" t="s">
        <v>1697</v>
      </c>
      <c r="C41" s="2">
        <v>4.1183500000000004</v>
      </c>
      <c r="D41" s="2">
        <v>2.7358800000000001E-4</v>
      </c>
      <c r="E41" s="2">
        <v>98.525199999999998</v>
      </c>
      <c r="F41" s="2">
        <v>6.5451600000000004E-3</v>
      </c>
      <c r="G41" s="2">
        <v>1.9263600000000001</v>
      </c>
      <c r="H41" s="2">
        <v>1.8037699999999999E-3</v>
      </c>
      <c r="I41" s="2">
        <v>11598.7</v>
      </c>
      <c r="J41" s="2">
        <v>868.28</v>
      </c>
      <c r="K41" s="2">
        <v>14682.7</v>
      </c>
      <c r="L41" s="2">
        <v>109.51300000000001</v>
      </c>
      <c r="M41" s="2">
        <v>756.26199999999994</v>
      </c>
      <c r="N41" s="2">
        <v>0.86499099999999995</v>
      </c>
      <c r="O41" s="2">
        <v>1.9489700000000001</v>
      </c>
      <c r="P41" s="2">
        <v>2.5993000000000001E-3</v>
      </c>
      <c r="Q41" s="2">
        <v>765.13800000000003</v>
      </c>
      <c r="R41" s="2">
        <v>1.4655100000000001</v>
      </c>
      <c r="S41" s="2">
        <v>506.71899999999999</v>
      </c>
      <c r="T41" s="2">
        <v>5.9442700000000001E-2</v>
      </c>
      <c r="U41" s="2">
        <v>22.619399999999999</v>
      </c>
      <c r="V41" s="2">
        <v>3.2668900000000002E-3</v>
      </c>
      <c r="W41" s="2">
        <v>27.129899999999999</v>
      </c>
      <c r="X41" s="2">
        <v>2.62645E-2</v>
      </c>
      <c r="Y41" s="2">
        <v>3.7176800000000001</v>
      </c>
      <c r="Z41" s="2">
        <v>7.40159E-4</v>
      </c>
      <c r="AA41" s="2">
        <v>3.0315599999999998</v>
      </c>
      <c r="AB41" s="2">
        <v>2.4702600000000002E-4</v>
      </c>
      <c r="AC41" s="2">
        <v>20</v>
      </c>
      <c r="AD41" s="2">
        <v>0</v>
      </c>
      <c r="AE41" s="2">
        <v>17</v>
      </c>
      <c r="AF41" s="2">
        <v>0</v>
      </c>
      <c r="AG41">
        <v>3</v>
      </c>
      <c r="AH41">
        <v>-1</v>
      </c>
      <c r="AI41" t="s">
        <v>37</v>
      </c>
    </row>
    <row r="42" spans="1:35">
      <c r="A42" s="1">
        <v>44838.559055451391</v>
      </c>
      <c r="B42" t="s">
        <v>1698</v>
      </c>
      <c r="C42" s="2">
        <v>4.1182699999999999</v>
      </c>
      <c r="D42" s="2">
        <v>2.2258799999999999E-4</v>
      </c>
      <c r="E42" s="2">
        <v>98.523099999999999</v>
      </c>
      <c r="F42" s="2">
        <v>5.3250800000000003E-3</v>
      </c>
      <c r="G42" s="2">
        <v>1.9254</v>
      </c>
      <c r="H42" s="2">
        <v>1.9690699999999998E-3</v>
      </c>
      <c r="I42" s="2">
        <v>11731</v>
      </c>
      <c r="J42" s="2">
        <v>848.35500000000002</v>
      </c>
      <c r="K42" s="2">
        <v>14827.7</v>
      </c>
      <c r="L42" s="2">
        <v>255.01599999999999</v>
      </c>
      <c r="M42" s="2">
        <v>758.43100000000004</v>
      </c>
      <c r="N42" s="2">
        <v>0.55068799999999996</v>
      </c>
      <c r="O42" s="2">
        <v>1.94825</v>
      </c>
      <c r="P42" s="2">
        <v>2.9208300000000001E-3</v>
      </c>
      <c r="Q42" s="2">
        <v>767.43399999999997</v>
      </c>
      <c r="R42" s="2">
        <v>0.89491699999999996</v>
      </c>
      <c r="S42" s="2">
        <v>506.75099999999998</v>
      </c>
      <c r="T42" s="2">
        <v>7.04872E-2</v>
      </c>
      <c r="U42" s="2">
        <v>22.6234</v>
      </c>
      <c r="V42" s="2">
        <v>5.7762299999999998E-4</v>
      </c>
      <c r="W42" s="2">
        <v>27.1206</v>
      </c>
      <c r="X42" s="2">
        <v>1.70726E-2</v>
      </c>
      <c r="Y42" s="2">
        <v>3.7179700000000002</v>
      </c>
      <c r="Z42" s="2">
        <v>7.1812600000000003E-4</v>
      </c>
      <c r="AA42" s="2">
        <v>3.0316399999999999</v>
      </c>
      <c r="AB42" s="2">
        <v>1.7995000000000001E-4</v>
      </c>
      <c r="AC42" s="2">
        <v>20</v>
      </c>
      <c r="AD42" s="2">
        <v>0</v>
      </c>
      <c r="AE42" s="2">
        <v>17</v>
      </c>
      <c r="AF42" s="2">
        <v>0</v>
      </c>
      <c r="AG42">
        <v>3</v>
      </c>
      <c r="AH42">
        <v>-1</v>
      </c>
      <c r="AI42" t="s">
        <v>37</v>
      </c>
    </row>
    <row r="43" spans="1:35">
      <c r="A43" s="1">
        <v>44838.55911292824</v>
      </c>
      <c r="B43" t="s">
        <v>1699</v>
      </c>
      <c r="C43" s="2">
        <v>4.1186400000000001</v>
      </c>
      <c r="D43" s="2">
        <v>2.28598E-4</v>
      </c>
      <c r="E43" s="2">
        <v>98.5321</v>
      </c>
      <c r="F43" s="2">
        <v>5.4688499999999999E-3</v>
      </c>
      <c r="G43" s="2">
        <v>1.92611</v>
      </c>
      <c r="H43" s="2">
        <v>2.28159E-3</v>
      </c>
      <c r="I43" s="2">
        <v>11748.3</v>
      </c>
      <c r="J43" s="2">
        <v>905.87400000000002</v>
      </c>
      <c r="K43" s="2">
        <v>14821.4</v>
      </c>
      <c r="L43" s="2">
        <v>260.74400000000003</v>
      </c>
      <c r="M43" s="2">
        <v>761.54300000000001</v>
      </c>
      <c r="N43" s="2">
        <v>0.89445200000000002</v>
      </c>
      <c r="O43" s="2">
        <v>1.9490099999999999</v>
      </c>
      <c r="P43" s="2">
        <v>3.4102300000000002E-3</v>
      </c>
      <c r="Q43" s="2">
        <v>770.596</v>
      </c>
      <c r="R43" s="2">
        <v>0.84193099999999998</v>
      </c>
      <c r="S43" s="2">
        <v>506.77300000000002</v>
      </c>
      <c r="T43" s="2">
        <v>5.1405600000000003E-2</v>
      </c>
      <c r="U43" s="2">
        <v>22.624700000000001</v>
      </c>
      <c r="V43" s="2">
        <v>3.4682000000000002E-4</v>
      </c>
      <c r="W43" s="2">
        <v>27.141200000000001</v>
      </c>
      <c r="X43" s="2">
        <v>3.5249099999999998E-2</v>
      </c>
      <c r="Y43" s="2">
        <v>3.718</v>
      </c>
      <c r="Z43" s="2">
        <v>3.37275E-4</v>
      </c>
      <c r="AA43" s="2">
        <v>3.0315500000000002</v>
      </c>
      <c r="AB43" s="2">
        <v>3.3624000000000002E-4</v>
      </c>
      <c r="AC43" s="2">
        <v>20</v>
      </c>
      <c r="AD43" s="2">
        <v>0</v>
      </c>
      <c r="AE43" s="2">
        <v>17</v>
      </c>
      <c r="AF43" s="2">
        <v>0</v>
      </c>
      <c r="AG43">
        <v>3</v>
      </c>
      <c r="AH43">
        <v>-1</v>
      </c>
      <c r="AI43" t="s">
        <v>37</v>
      </c>
    </row>
    <row r="44" spans="1:35">
      <c r="A44" s="1">
        <v>44838.559170509259</v>
      </c>
      <c r="B44" t="s">
        <v>1700</v>
      </c>
      <c r="C44" s="2">
        <v>4.11836</v>
      </c>
      <c r="D44" s="2">
        <v>4.6040499999999999E-4</v>
      </c>
      <c r="E44" s="2">
        <v>98.525400000000005</v>
      </c>
      <c r="F44" s="2">
        <v>1.10145E-2</v>
      </c>
      <c r="G44" s="2">
        <v>1.9263300000000001</v>
      </c>
      <c r="H44" s="2">
        <v>2.88135E-3</v>
      </c>
      <c r="I44" s="2">
        <v>10685.9</v>
      </c>
      <c r="J44" s="2">
        <v>792.88499999999999</v>
      </c>
      <c r="K44" s="2">
        <v>14933.5</v>
      </c>
      <c r="L44" s="2">
        <v>112.82299999999999</v>
      </c>
      <c r="M44" s="2">
        <v>763.87900000000002</v>
      </c>
      <c r="N44" s="2">
        <v>0.87950899999999999</v>
      </c>
      <c r="O44" s="2">
        <v>1.9471400000000001</v>
      </c>
      <c r="P44" s="2">
        <v>3.0734099999999999E-3</v>
      </c>
      <c r="Q44" s="2">
        <v>772.13</v>
      </c>
      <c r="R44" s="2">
        <v>1.09483</v>
      </c>
      <c r="S44" s="2">
        <v>506.74400000000003</v>
      </c>
      <c r="T44" s="2">
        <v>6.56669E-2</v>
      </c>
      <c r="U44" s="2">
        <v>22.624400000000001</v>
      </c>
      <c r="V44" s="2">
        <v>3.0846299999999998E-4</v>
      </c>
      <c r="W44" s="2">
        <v>27.123100000000001</v>
      </c>
      <c r="X44" s="2">
        <v>3.3831899999999998E-2</v>
      </c>
      <c r="Y44" s="2">
        <v>3.7180900000000001</v>
      </c>
      <c r="Z44" s="2">
        <v>3.1776500000000002E-4</v>
      </c>
      <c r="AA44" s="2">
        <v>3.03166</v>
      </c>
      <c r="AB44" s="2">
        <v>6.1456599999999998E-4</v>
      </c>
      <c r="AC44" s="2">
        <v>20</v>
      </c>
      <c r="AD44" s="2">
        <v>0</v>
      </c>
      <c r="AE44" s="2">
        <v>17</v>
      </c>
      <c r="AF44" s="2">
        <v>0</v>
      </c>
      <c r="AG44">
        <v>3</v>
      </c>
      <c r="AH44">
        <v>-1</v>
      </c>
      <c r="AI44" t="s">
        <v>37</v>
      </c>
    </row>
    <row r="45" spans="1:35">
      <c r="A45" s="1">
        <v>44838.559228043981</v>
      </c>
      <c r="B45" t="s">
        <v>1701</v>
      </c>
      <c r="C45" s="2">
        <v>4.1185700000000001</v>
      </c>
      <c r="D45" s="2">
        <v>2.38788E-4</v>
      </c>
      <c r="E45" s="2">
        <v>98.530500000000004</v>
      </c>
      <c r="F45" s="2">
        <v>5.7126199999999999E-3</v>
      </c>
      <c r="G45" s="2">
        <v>1.92459</v>
      </c>
      <c r="H45" s="2">
        <v>2.20492E-3</v>
      </c>
      <c r="I45" s="2">
        <v>12118.5</v>
      </c>
      <c r="J45" s="2">
        <v>134.959</v>
      </c>
      <c r="K45" s="2">
        <v>14969.6</v>
      </c>
      <c r="L45" s="2">
        <v>163.386</v>
      </c>
      <c r="M45" s="2">
        <v>764.89</v>
      </c>
      <c r="N45" s="2">
        <v>0.83777100000000004</v>
      </c>
      <c r="O45" s="2">
        <v>1.9481999999999999</v>
      </c>
      <c r="P45" s="2">
        <v>2.0566600000000001E-3</v>
      </c>
      <c r="Q45" s="2">
        <v>774.27300000000002</v>
      </c>
      <c r="R45" s="2">
        <v>0.84240300000000001</v>
      </c>
      <c r="S45" s="2">
        <v>506.78</v>
      </c>
      <c r="T45" s="2">
        <v>4.4797200000000002E-2</v>
      </c>
      <c r="U45" s="2">
        <v>22.624700000000001</v>
      </c>
      <c r="V45" s="2">
        <v>4.0852299999999999E-4</v>
      </c>
      <c r="W45" s="2">
        <v>27.121300000000002</v>
      </c>
      <c r="X45" s="2">
        <v>3.3343699999999997E-2</v>
      </c>
      <c r="Y45" s="2">
        <v>3.7181600000000001</v>
      </c>
      <c r="Z45" s="2">
        <v>7.1825100000000005E-4</v>
      </c>
      <c r="AA45" s="2">
        <v>3.0315799999999999</v>
      </c>
      <c r="AB45" s="2">
        <v>3.3316299999999998E-4</v>
      </c>
      <c r="AC45" s="2">
        <v>20</v>
      </c>
      <c r="AD45" s="2">
        <v>0</v>
      </c>
      <c r="AE45" s="2">
        <v>17</v>
      </c>
      <c r="AF45" s="2">
        <v>0</v>
      </c>
      <c r="AG45">
        <v>3</v>
      </c>
      <c r="AH45">
        <v>-1</v>
      </c>
      <c r="AI45" t="s">
        <v>37</v>
      </c>
    </row>
    <row r="46" spans="1:35">
      <c r="A46" s="1">
        <v>44838.559285613424</v>
      </c>
      <c r="B46" t="s">
        <v>1702</v>
      </c>
      <c r="C46" s="2">
        <v>4.11876</v>
      </c>
      <c r="D46" s="2">
        <v>1.3157800000000001E-4</v>
      </c>
      <c r="E46" s="2">
        <v>98.534899999999993</v>
      </c>
      <c r="F46" s="2">
        <v>3.1478000000000001E-3</v>
      </c>
      <c r="G46" s="2">
        <v>1.92414</v>
      </c>
      <c r="H46" s="2">
        <v>2.1905399999999999E-3</v>
      </c>
      <c r="I46" s="2">
        <v>11804.3</v>
      </c>
      <c r="J46" s="2">
        <v>706.60199999999998</v>
      </c>
      <c r="K46" s="2">
        <v>15009.7</v>
      </c>
      <c r="L46" s="2">
        <v>180.89699999999999</v>
      </c>
      <c r="M46" s="2">
        <v>768.68899999999996</v>
      </c>
      <c r="N46" s="2">
        <v>1.9738500000000001</v>
      </c>
      <c r="O46" s="2">
        <v>1.94713</v>
      </c>
      <c r="P46" s="2">
        <v>1.2778399999999999E-3</v>
      </c>
      <c r="Q46" s="2">
        <v>777.87199999999996</v>
      </c>
      <c r="R46" s="2">
        <v>2.4452199999999999</v>
      </c>
      <c r="S46" s="2">
        <v>506.78100000000001</v>
      </c>
      <c r="T46" s="2">
        <v>4.2826700000000002E-2</v>
      </c>
      <c r="U46" s="2">
        <v>22.6267</v>
      </c>
      <c r="V46" s="2">
        <v>1.29094E-3</v>
      </c>
      <c r="W46" s="2">
        <v>27.1266</v>
      </c>
      <c r="X46" s="2">
        <v>3.8029300000000002E-2</v>
      </c>
      <c r="Y46" s="2">
        <v>3.7181700000000002</v>
      </c>
      <c r="Z46" s="2">
        <v>6.4585499999999998E-4</v>
      </c>
      <c r="AA46" s="2">
        <v>3.03172</v>
      </c>
      <c r="AB46" s="2">
        <v>2.5334100000000003E-4</v>
      </c>
      <c r="AC46" s="2">
        <v>20</v>
      </c>
      <c r="AD46" s="2">
        <v>0</v>
      </c>
      <c r="AE46" s="2">
        <v>17</v>
      </c>
      <c r="AF46" s="2">
        <v>0</v>
      </c>
      <c r="AG46">
        <v>3</v>
      </c>
      <c r="AH46">
        <v>-1</v>
      </c>
      <c r="AI46" t="s">
        <v>37</v>
      </c>
    </row>
    <row r="47" spans="1:35">
      <c r="A47" s="1">
        <v>44838.559343148147</v>
      </c>
      <c r="B47" t="s">
        <v>1703</v>
      </c>
      <c r="C47" s="2">
        <v>4.1187399999999998</v>
      </c>
      <c r="D47" s="2">
        <v>5.1032300000000003E-4</v>
      </c>
      <c r="E47" s="2">
        <v>98.534499999999994</v>
      </c>
      <c r="F47" s="2">
        <v>1.2208699999999999E-2</v>
      </c>
      <c r="G47" s="2">
        <v>1.9267300000000001</v>
      </c>
      <c r="H47" s="2">
        <v>8.7404300000000002E-4</v>
      </c>
      <c r="I47" s="2">
        <v>11824.7</v>
      </c>
      <c r="J47" s="2">
        <v>891.47400000000005</v>
      </c>
      <c r="K47" s="2">
        <v>14987.7</v>
      </c>
      <c r="L47" s="2">
        <v>104.849</v>
      </c>
      <c r="M47" s="2">
        <v>770.89800000000002</v>
      </c>
      <c r="N47" s="2">
        <v>1.22668</v>
      </c>
      <c r="O47" s="2">
        <v>1.9497899999999999</v>
      </c>
      <c r="P47" s="2">
        <v>2.4532099999999999E-3</v>
      </c>
      <c r="Q47" s="2">
        <v>780.12300000000005</v>
      </c>
      <c r="R47" s="2">
        <v>1.0355099999999999</v>
      </c>
      <c r="S47" s="2">
        <v>506.75599999999997</v>
      </c>
      <c r="T47" s="2">
        <v>7.1819300000000003E-2</v>
      </c>
      <c r="U47" s="2">
        <v>22.625499999999999</v>
      </c>
      <c r="V47" s="2">
        <v>4.8128999999999999E-4</v>
      </c>
      <c r="W47" s="2">
        <v>27.1189</v>
      </c>
      <c r="X47" s="2">
        <v>3.2047199999999998E-2</v>
      </c>
      <c r="Y47" s="2">
        <v>3.7178599999999999</v>
      </c>
      <c r="Z47" s="2">
        <v>3.4325099999999998E-4</v>
      </c>
      <c r="AA47" s="2">
        <v>3.0315799999999999</v>
      </c>
      <c r="AB47" s="2">
        <v>2.6630499999999999E-4</v>
      </c>
      <c r="AC47" s="2">
        <v>20</v>
      </c>
      <c r="AD47" s="2">
        <v>0</v>
      </c>
      <c r="AE47" s="2">
        <v>17</v>
      </c>
      <c r="AF47" s="2">
        <v>0</v>
      </c>
      <c r="AG47">
        <v>3</v>
      </c>
      <c r="AH47">
        <v>-1</v>
      </c>
      <c r="AI47" t="s">
        <v>37</v>
      </c>
    </row>
    <row r="48" spans="1:35">
      <c r="A48" s="1">
        <v>44838.559400706021</v>
      </c>
      <c r="B48" t="s">
        <v>1704</v>
      </c>
      <c r="C48" s="2">
        <v>4.1187899999999997</v>
      </c>
      <c r="D48" s="2">
        <v>2.0568100000000001E-4</v>
      </c>
      <c r="E48" s="2">
        <v>98.535700000000006</v>
      </c>
      <c r="F48" s="2">
        <v>4.9205999999999998E-3</v>
      </c>
      <c r="G48" s="2">
        <v>1.92502</v>
      </c>
      <c r="H48" s="2">
        <v>1.6811599999999999E-3</v>
      </c>
      <c r="I48" s="2">
        <v>11758.2</v>
      </c>
      <c r="J48" s="2">
        <v>919.96500000000003</v>
      </c>
      <c r="K48" s="2">
        <v>14845.3</v>
      </c>
      <c r="L48" s="2">
        <v>168.01599999999999</v>
      </c>
      <c r="M48" s="2">
        <v>773.82500000000005</v>
      </c>
      <c r="N48" s="2">
        <v>0.96074099999999996</v>
      </c>
      <c r="O48" s="2">
        <v>1.9479200000000001</v>
      </c>
      <c r="P48" s="2">
        <v>2.5700300000000001E-3</v>
      </c>
      <c r="Q48" s="2">
        <v>783.03300000000002</v>
      </c>
      <c r="R48" s="2">
        <v>1.2009099999999999</v>
      </c>
      <c r="S48" s="2">
        <v>506.75099999999998</v>
      </c>
      <c r="T48" s="2">
        <v>5.48897E-2</v>
      </c>
      <c r="U48" s="2">
        <v>22.6267</v>
      </c>
      <c r="V48" s="2">
        <v>9.3613099999999999E-4</v>
      </c>
      <c r="W48" s="2">
        <v>27.094100000000001</v>
      </c>
      <c r="X48" s="2">
        <v>9.1760899999999996E-3</v>
      </c>
      <c r="Y48" s="2">
        <v>3.7176900000000002</v>
      </c>
      <c r="Z48" s="2">
        <v>1.8482500000000001E-4</v>
      </c>
      <c r="AA48" s="2">
        <v>3.03152</v>
      </c>
      <c r="AB48" s="2">
        <v>2.7951899999999999E-4</v>
      </c>
      <c r="AC48" s="2">
        <v>20</v>
      </c>
      <c r="AD48" s="2">
        <v>0</v>
      </c>
      <c r="AE48" s="2">
        <v>17</v>
      </c>
      <c r="AF48" s="2">
        <v>0</v>
      </c>
      <c r="AG48">
        <v>3</v>
      </c>
      <c r="AH48">
        <v>-1</v>
      </c>
      <c r="AI48" t="s">
        <v>37</v>
      </c>
    </row>
    <row r="49" spans="1:35">
      <c r="A49" s="1">
        <v>44838.559458252312</v>
      </c>
      <c r="B49" t="s">
        <v>1705</v>
      </c>
      <c r="C49" s="2">
        <v>4.1186199999999999</v>
      </c>
      <c r="D49" s="2">
        <v>3.2316000000000002E-4</v>
      </c>
      <c r="E49" s="2">
        <v>98.531599999999997</v>
      </c>
      <c r="F49" s="2">
        <v>7.7311100000000002E-3</v>
      </c>
      <c r="G49" s="2">
        <v>1.92553</v>
      </c>
      <c r="H49" s="2">
        <v>2.73742E-3</v>
      </c>
      <c r="I49" s="2">
        <v>11699.3</v>
      </c>
      <c r="J49" s="2">
        <v>901.08100000000002</v>
      </c>
      <c r="K49" s="2">
        <v>14780.3</v>
      </c>
      <c r="L49" s="2">
        <v>102.164</v>
      </c>
      <c r="M49" s="2">
        <v>775.66099999999994</v>
      </c>
      <c r="N49" s="2">
        <v>1.0950899999999999</v>
      </c>
      <c r="O49" s="2">
        <v>1.9483200000000001</v>
      </c>
      <c r="P49" s="2">
        <v>3.71448E-3</v>
      </c>
      <c r="Q49" s="2">
        <v>784.84400000000005</v>
      </c>
      <c r="R49" s="2">
        <v>1.37784</v>
      </c>
      <c r="S49" s="2">
        <v>506.77</v>
      </c>
      <c r="T49" s="2">
        <v>5.8639499999999997E-2</v>
      </c>
      <c r="U49" s="2">
        <v>22.6281</v>
      </c>
      <c r="V49" s="2">
        <v>5.09674E-4</v>
      </c>
      <c r="W49" s="2">
        <v>27.103000000000002</v>
      </c>
      <c r="X49" s="2">
        <v>2.6277700000000001E-2</v>
      </c>
      <c r="Y49" s="2">
        <v>3.71793</v>
      </c>
      <c r="Z49" s="2">
        <v>4.09219E-4</v>
      </c>
      <c r="AA49" s="2">
        <v>3.0314899999999998</v>
      </c>
      <c r="AB49" s="2">
        <v>5.3195900000000003E-4</v>
      </c>
      <c r="AC49" s="2">
        <v>20</v>
      </c>
      <c r="AD49" s="2">
        <v>0</v>
      </c>
      <c r="AE49" s="2">
        <v>17</v>
      </c>
      <c r="AF49" s="2">
        <v>0</v>
      </c>
      <c r="AG49">
        <v>3</v>
      </c>
      <c r="AH49">
        <v>-1</v>
      </c>
      <c r="AI49" t="s">
        <v>37</v>
      </c>
    </row>
    <row r="50" spans="1:35">
      <c r="A50" s="1">
        <v>44838.559515891204</v>
      </c>
      <c r="B50" t="s">
        <v>1706</v>
      </c>
      <c r="C50" s="2">
        <v>4.1180300000000001</v>
      </c>
      <c r="D50" s="2">
        <v>5.1274999999999997E-4</v>
      </c>
      <c r="E50" s="2">
        <v>98.517499999999998</v>
      </c>
      <c r="F50" s="2">
        <v>1.22668E-2</v>
      </c>
      <c r="G50" s="2">
        <v>1.9253199999999999</v>
      </c>
      <c r="H50" s="2">
        <v>2.13226E-3</v>
      </c>
      <c r="I50" s="2">
        <v>11470.8</v>
      </c>
      <c r="J50" s="2">
        <v>1140.53</v>
      </c>
      <c r="K50" s="2">
        <v>14902.5</v>
      </c>
      <c r="L50" s="2">
        <v>190.047</v>
      </c>
      <c r="M50" s="2">
        <v>777.55899999999997</v>
      </c>
      <c r="N50" s="2">
        <v>1.4184399999999999</v>
      </c>
      <c r="O50" s="2">
        <v>1.94767</v>
      </c>
      <c r="P50" s="2">
        <v>2.72003E-3</v>
      </c>
      <c r="Q50" s="2">
        <v>786.58299999999997</v>
      </c>
      <c r="R50" s="2">
        <v>1.6935800000000001</v>
      </c>
      <c r="S50" s="2">
        <v>506.76900000000001</v>
      </c>
      <c r="T50" s="2">
        <v>5.2893299999999997E-2</v>
      </c>
      <c r="U50" s="2">
        <v>22.626000000000001</v>
      </c>
      <c r="V50" s="2">
        <v>8.4705399999999997E-4</v>
      </c>
      <c r="W50" s="2">
        <v>27.077400000000001</v>
      </c>
      <c r="X50" s="2">
        <v>2.4668499999999999E-2</v>
      </c>
      <c r="Y50" s="2">
        <v>3.7181999999999999</v>
      </c>
      <c r="Z50" s="2">
        <v>8.7314399999999996E-4</v>
      </c>
      <c r="AA50" s="2">
        <v>3.0316299999999998</v>
      </c>
      <c r="AB50" s="2">
        <v>4.1387999999999999E-4</v>
      </c>
      <c r="AC50" s="2">
        <v>20</v>
      </c>
      <c r="AD50" s="2">
        <v>0</v>
      </c>
      <c r="AE50" s="2">
        <v>17</v>
      </c>
      <c r="AF50" s="2">
        <v>0</v>
      </c>
      <c r="AG50">
        <v>3</v>
      </c>
      <c r="AH50">
        <v>-1</v>
      </c>
      <c r="AI50" t="s">
        <v>37</v>
      </c>
    </row>
    <row r="51" spans="1:35">
      <c r="A51" s="1">
        <v>44838.55957341435</v>
      </c>
      <c r="B51" t="s">
        <v>1707</v>
      </c>
      <c r="C51" s="2">
        <v>4.1184700000000003</v>
      </c>
      <c r="D51" s="2">
        <v>3.07087E-4</v>
      </c>
      <c r="E51" s="2">
        <v>98.527900000000002</v>
      </c>
      <c r="F51" s="2">
        <v>7.3465800000000001E-3</v>
      </c>
      <c r="G51" s="2">
        <v>1.9259900000000001</v>
      </c>
      <c r="H51" s="2">
        <v>3.0308399999999999E-3</v>
      </c>
      <c r="I51" s="2">
        <v>12212.5</v>
      </c>
      <c r="J51" s="2">
        <v>37.9054</v>
      </c>
      <c r="K51" s="2">
        <v>14887.3</v>
      </c>
      <c r="L51" s="2">
        <v>101.694</v>
      </c>
      <c r="M51" s="2">
        <v>779.37</v>
      </c>
      <c r="N51" s="2">
        <v>0.75950099999999998</v>
      </c>
      <c r="O51" s="2">
        <v>1.9498</v>
      </c>
      <c r="P51" s="2">
        <v>2.9966599999999999E-3</v>
      </c>
      <c r="Q51" s="2">
        <v>789.00599999999997</v>
      </c>
      <c r="R51" s="2">
        <v>0.77251999999999998</v>
      </c>
      <c r="S51" s="2">
        <v>506.73899999999998</v>
      </c>
      <c r="T51" s="2">
        <v>3.9500300000000002E-2</v>
      </c>
      <c r="U51" s="2">
        <v>22.627800000000001</v>
      </c>
      <c r="V51" s="2">
        <v>3.2653100000000002E-4</v>
      </c>
      <c r="W51" s="2">
        <v>27.061900000000001</v>
      </c>
      <c r="X51" s="2">
        <v>2.6069700000000001E-2</v>
      </c>
      <c r="Y51" s="2">
        <v>3.7181799999999998</v>
      </c>
      <c r="Z51" s="2">
        <v>2.3655900000000001E-4</v>
      </c>
      <c r="AA51" s="2">
        <v>3.0315300000000001</v>
      </c>
      <c r="AB51" s="2">
        <v>1.5300000000000001E-4</v>
      </c>
      <c r="AC51" s="2">
        <v>20</v>
      </c>
      <c r="AD51" s="2">
        <v>0</v>
      </c>
      <c r="AE51" s="2">
        <v>17</v>
      </c>
      <c r="AF51" s="2">
        <v>0</v>
      </c>
      <c r="AG51">
        <v>3</v>
      </c>
      <c r="AH51">
        <v>-1</v>
      </c>
      <c r="AI51" t="s">
        <v>37</v>
      </c>
    </row>
    <row r="52" spans="1:35">
      <c r="A52" s="1">
        <v>44838.559630914351</v>
      </c>
      <c r="B52" t="s">
        <v>1708</v>
      </c>
      <c r="C52" s="2">
        <v>4.1181700000000001</v>
      </c>
      <c r="D52" s="2">
        <v>2.5276999999999998E-4</v>
      </c>
      <c r="E52" s="2">
        <v>98.520899999999997</v>
      </c>
      <c r="F52" s="2">
        <v>6.0471300000000004E-3</v>
      </c>
      <c r="G52" s="2">
        <v>1.92503</v>
      </c>
      <c r="H52" s="2">
        <v>1.53583E-3</v>
      </c>
      <c r="I52" s="2">
        <v>11419.8</v>
      </c>
      <c r="J52" s="2">
        <v>973.20100000000002</v>
      </c>
      <c r="K52" s="2">
        <v>14900.8</v>
      </c>
      <c r="L52" s="2">
        <v>57.186700000000002</v>
      </c>
      <c r="M52" s="2">
        <v>781.52499999999998</v>
      </c>
      <c r="N52" s="2">
        <v>0.69363900000000001</v>
      </c>
      <c r="O52" s="2">
        <v>1.94726</v>
      </c>
      <c r="P52" s="2">
        <v>1.8896099999999999E-3</v>
      </c>
      <c r="Q52" s="2">
        <v>790.553</v>
      </c>
      <c r="R52" s="2">
        <v>0.275808</v>
      </c>
      <c r="S52" s="2">
        <v>506.8</v>
      </c>
      <c r="T52" s="2">
        <v>3.3326000000000001E-2</v>
      </c>
      <c r="U52" s="2">
        <v>22.630500000000001</v>
      </c>
      <c r="V52" s="2">
        <v>1.17037E-3</v>
      </c>
      <c r="W52" s="2">
        <v>27.0854</v>
      </c>
      <c r="X52" s="2">
        <v>1.8819099999999998E-2</v>
      </c>
      <c r="Y52" s="2">
        <v>3.7177600000000002</v>
      </c>
      <c r="Z52" s="2">
        <v>7.55604E-4</v>
      </c>
      <c r="AA52" s="2">
        <v>3.03166</v>
      </c>
      <c r="AB52" s="2">
        <v>3.5929000000000001E-4</v>
      </c>
      <c r="AC52" s="2">
        <v>20</v>
      </c>
      <c r="AD52" s="2">
        <v>0</v>
      </c>
      <c r="AE52" s="2">
        <v>17</v>
      </c>
      <c r="AF52" s="2">
        <v>0</v>
      </c>
      <c r="AG52">
        <v>3</v>
      </c>
      <c r="AH52">
        <v>-1</v>
      </c>
      <c r="AI52" t="s">
        <v>37</v>
      </c>
    </row>
    <row r="53" spans="1:35">
      <c r="A53" s="1">
        <v>44838.559688553243</v>
      </c>
      <c r="B53" t="s">
        <v>1709</v>
      </c>
      <c r="C53" s="2">
        <v>4.1183300000000003</v>
      </c>
      <c r="D53" s="2">
        <v>1.74616E-4</v>
      </c>
      <c r="E53" s="2">
        <v>98.524600000000007</v>
      </c>
      <c r="F53" s="2">
        <v>4.1774200000000003E-3</v>
      </c>
      <c r="G53" s="2">
        <v>1.9268799999999999</v>
      </c>
      <c r="H53" s="2">
        <v>2.0553799999999999E-3</v>
      </c>
      <c r="I53" s="2">
        <v>11540.5</v>
      </c>
      <c r="J53" s="2">
        <v>983.00400000000002</v>
      </c>
      <c r="K53" s="2">
        <v>15008.4</v>
      </c>
      <c r="L53" s="2">
        <v>29.388300000000001</v>
      </c>
      <c r="M53" s="2">
        <v>783.50900000000001</v>
      </c>
      <c r="N53" s="2">
        <v>1.3995500000000001</v>
      </c>
      <c r="O53" s="2">
        <v>1.9493799999999999</v>
      </c>
      <c r="P53" s="2">
        <v>1.2072999999999999E-3</v>
      </c>
      <c r="Q53" s="2">
        <v>792.65700000000004</v>
      </c>
      <c r="R53" s="2">
        <v>1.64394</v>
      </c>
      <c r="S53" s="2">
        <v>506.77499999999998</v>
      </c>
      <c r="T53" s="2">
        <v>5.7735000000000002E-2</v>
      </c>
      <c r="U53" s="2">
        <v>22.627700000000001</v>
      </c>
      <c r="V53" s="2">
        <v>1.99124E-3</v>
      </c>
      <c r="W53" s="2">
        <v>27.0915</v>
      </c>
      <c r="X53" s="2">
        <v>3.50566E-2</v>
      </c>
      <c r="Y53" s="2">
        <v>3.7176200000000001</v>
      </c>
      <c r="Z53" s="2">
        <v>5.5183599999999999E-4</v>
      </c>
      <c r="AA53" s="2">
        <v>3.0316800000000002</v>
      </c>
      <c r="AB53" s="2">
        <v>3.9435099999999998E-4</v>
      </c>
      <c r="AC53" s="2">
        <v>20</v>
      </c>
      <c r="AD53" s="2">
        <v>0</v>
      </c>
      <c r="AE53" s="2">
        <v>17</v>
      </c>
      <c r="AF53" s="2">
        <v>0</v>
      </c>
      <c r="AG53">
        <v>3</v>
      </c>
      <c r="AH53">
        <v>-1</v>
      </c>
      <c r="AI53" t="s">
        <v>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F23D88-7CA9-8845-B084-1FE62BD4CF83}">
  <dimension ref="A1:AI1674"/>
  <sheetViews>
    <sheetView zoomScale="75" workbookViewId="0">
      <pane ySplit="1" topLeftCell="A1626" activePane="bottomLeft" state="frozen"/>
      <selection pane="bottomLeft" activeCell="A1594" sqref="A1594:XFD1674"/>
    </sheetView>
  </sheetViews>
  <sheetFormatPr baseColWidth="10" defaultRowHeight="16"/>
  <cols>
    <col min="1" max="1" width="17.5" style="3" customWidth="1"/>
    <col min="2" max="2" width="22.6640625" bestFit="1" customWidth="1"/>
    <col min="3" max="3" width="11" bestFit="1" customWidth="1"/>
    <col min="4" max="4" width="12.33203125" bestFit="1" customWidth="1"/>
    <col min="5" max="5" width="15.5" bestFit="1" customWidth="1"/>
    <col min="6" max="6" width="17" bestFit="1" customWidth="1"/>
    <col min="7" max="7" width="13.33203125" bestFit="1" customWidth="1"/>
    <col min="8" max="8" width="14.6640625" bestFit="1" customWidth="1"/>
    <col min="9" max="9" width="13.6640625" bestFit="1" customWidth="1"/>
    <col min="10" max="10" width="15" bestFit="1" customWidth="1"/>
    <col min="11" max="11" width="14.1640625" bestFit="1" customWidth="1"/>
    <col min="12" max="12" width="15.5" bestFit="1" customWidth="1"/>
    <col min="13" max="13" width="13.5" bestFit="1" customWidth="1"/>
    <col min="14" max="14" width="14.83203125" bestFit="1" customWidth="1"/>
    <col min="15" max="15" width="13.83203125" style="4" bestFit="1" customWidth="1"/>
    <col min="16" max="16" width="15.1640625" bestFit="1" customWidth="1"/>
    <col min="17" max="17" width="14" bestFit="1" customWidth="1"/>
    <col min="18" max="18" width="15.33203125" bestFit="1" customWidth="1"/>
    <col min="19" max="19" width="12.33203125" bestFit="1" customWidth="1"/>
    <col min="20" max="20" width="13.6640625" bestFit="1" customWidth="1"/>
    <col min="21" max="21" width="11.83203125" bestFit="1" customWidth="1"/>
    <col min="22" max="22" width="13.1640625" bestFit="1" customWidth="1"/>
    <col min="23" max="23" width="12.5" bestFit="1" customWidth="1"/>
    <col min="24" max="24" width="13.83203125" bestFit="1" customWidth="1"/>
    <col min="25" max="25" width="11.83203125" bestFit="1" customWidth="1"/>
    <col min="26" max="26" width="13.1640625" bestFit="1" customWidth="1"/>
    <col min="27" max="27" width="11.83203125" bestFit="1" customWidth="1"/>
    <col min="28" max="28" width="13.1640625" bestFit="1" customWidth="1"/>
    <col min="29" max="29" width="16.5" bestFit="1" customWidth="1"/>
    <col min="30" max="30" width="18.83203125" bestFit="1" customWidth="1"/>
    <col min="31" max="31" width="18.33203125" bestFit="1" customWidth="1"/>
    <col min="32" max="32" width="21.1640625" bestFit="1" customWidth="1"/>
    <col min="33" max="33" width="11.33203125" bestFit="1" customWidth="1"/>
    <col min="34" max="34" width="14" bestFit="1" customWidth="1"/>
    <col min="35" max="35" width="13.33203125" bestFit="1" customWidth="1"/>
  </cols>
  <sheetData>
    <row r="1" spans="1:35">
      <c r="A1" s="3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s="4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</row>
    <row r="2" spans="1:35">
      <c r="A2" s="3">
        <v>44838.42930181713</v>
      </c>
      <c r="B2" t="s">
        <v>36</v>
      </c>
      <c r="C2" s="2">
        <v>3.6351300000000002</v>
      </c>
      <c r="D2" s="2">
        <v>0</v>
      </c>
      <c r="E2" s="2">
        <v>43.482399999999998</v>
      </c>
      <c r="F2" s="2">
        <v>0</v>
      </c>
      <c r="G2" s="2">
        <v>1.9222900000000001</v>
      </c>
      <c r="H2" s="2">
        <v>0</v>
      </c>
      <c r="I2" s="2">
        <v>2228.77</v>
      </c>
      <c r="J2" s="2">
        <v>0</v>
      </c>
      <c r="K2" s="2">
        <v>10547.4</v>
      </c>
      <c r="L2" s="2">
        <v>0</v>
      </c>
      <c r="M2" s="2">
        <v>853.11800000000005</v>
      </c>
      <c r="N2" s="2">
        <v>0</v>
      </c>
      <c r="O2" s="5">
        <v>0.96329399999999998</v>
      </c>
      <c r="P2" s="2">
        <v>0</v>
      </c>
      <c r="Q2" s="2">
        <v>427.512</v>
      </c>
      <c r="R2" s="2">
        <v>0</v>
      </c>
      <c r="S2" s="2">
        <v>507.76</v>
      </c>
      <c r="T2" s="2">
        <v>0</v>
      </c>
      <c r="U2" s="2">
        <v>14.167999999999999</v>
      </c>
      <c r="V2" s="2">
        <v>0</v>
      </c>
      <c r="W2" s="2">
        <v>17.0334</v>
      </c>
      <c r="X2" s="2">
        <v>0</v>
      </c>
      <c r="Y2" s="2">
        <v>3.72377</v>
      </c>
      <c r="Z2" s="2">
        <v>0</v>
      </c>
      <c r="AA2" s="2">
        <v>3.03796</v>
      </c>
      <c r="AB2" s="2">
        <v>0</v>
      </c>
      <c r="AC2" s="2">
        <v>20</v>
      </c>
      <c r="AD2" s="2">
        <v>0</v>
      </c>
      <c r="AE2" s="2">
        <v>17</v>
      </c>
      <c r="AF2" s="2">
        <v>0</v>
      </c>
      <c r="AG2">
        <v>2</v>
      </c>
      <c r="AH2">
        <v>-1</v>
      </c>
      <c r="AI2" t="s">
        <v>37</v>
      </c>
    </row>
    <row r="3" spans="1:35">
      <c r="A3" s="3">
        <v>44838.429359351852</v>
      </c>
      <c r="B3" t="s">
        <v>38</v>
      </c>
      <c r="C3" s="2">
        <v>3.6394099999999998</v>
      </c>
      <c r="D3" s="2">
        <v>1.0690400000000001E-3</v>
      </c>
      <c r="E3" s="2">
        <v>87.067300000000003</v>
      </c>
      <c r="F3" s="2">
        <v>2.55751E-2</v>
      </c>
      <c r="G3" s="2">
        <v>1.92058</v>
      </c>
      <c r="H3" s="2">
        <v>2.6630299999999998E-3</v>
      </c>
      <c r="I3" s="2">
        <v>2783.01</v>
      </c>
      <c r="J3" s="2">
        <v>840.28200000000004</v>
      </c>
      <c r="K3" s="2">
        <v>10746.3</v>
      </c>
      <c r="L3" s="2">
        <v>228.149</v>
      </c>
      <c r="M3" s="2">
        <v>857.07</v>
      </c>
      <c r="N3" s="2">
        <v>1.9421600000000001</v>
      </c>
      <c r="O3" s="5">
        <v>1.9259299999999999</v>
      </c>
      <c r="P3" s="2">
        <v>2.1166700000000002E-3</v>
      </c>
      <c r="Q3" s="2">
        <v>859.46299999999997</v>
      </c>
      <c r="R3" s="2">
        <v>2.6008200000000001</v>
      </c>
      <c r="S3" s="2">
        <v>507.74299999999999</v>
      </c>
      <c r="T3" s="2">
        <v>3.07744E-2</v>
      </c>
      <c r="U3" s="2">
        <v>14.1648</v>
      </c>
      <c r="V3" s="2">
        <v>2.86805E-3</v>
      </c>
      <c r="W3" s="2">
        <v>17.035599999999999</v>
      </c>
      <c r="X3" s="2">
        <v>1.60398E-2</v>
      </c>
      <c r="Y3" s="2">
        <v>3.7245200000000001</v>
      </c>
      <c r="Z3" s="2">
        <v>1.12189E-3</v>
      </c>
      <c r="AA3" s="2">
        <v>3.0378599999999998</v>
      </c>
      <c r="AB3" s="2">
        <v>4.1698100000000002E-4</v>
      </c>
      <c r="AC3" s="2">
        <v>20</v>
      </c>
      <c r="AD3" s="2">
        <v>0</v>
      </c>
      <c r="AE3" s="2">
        <v>17</v>
      </c>
      <c r="AF3" s="2">
        <v>0</v>
      </c>
      <c r="AG3">
        <v>2</v>
      </c>
      <c r="AH3">
        <v>-1</v>
      </c>
      <c r="AI3" t="s">
        <v>37</v>
      </c>
    </row>
    <row r="4" spans="1:35">
      <c r="A4" s="3">
        <v>44838.429416956016</v>
      </c>
      <c r="B4" t="s">
        <v>39</v>
      </c>
      <c r="C4" s="2">
        <v>3.6385700000000001</v>
      </c>
      <c r="D4" s="2">
        <v>1.4606599999999999E-3</v>
      </c>
      <c r="E4" s="2">
        <v>87.047200000000004</v>
      </c>
      <c r="F4" s="2">
        <v>3.49439E-2</v>
      </c>
      <c r="G4" s="2">
        <v>1.92438</v>
      </c>
      <c r="H4" s="2">
        <v>3.6328900000000002E-3</v>
      </c>
      <c r="I4" s="2">
        <v>4235.1899999999996</v>
      </c>
      <c r="J4" s="2">
        <v>394.81799999999998</v>
      </c>
      <c r="K4" s="2">
        <v>10630.9</v>
      </c>
      <c r="L4" s="2">
        <v>303.01799999999997</v>
      </c>
      <c r="M4" s="2">
        <v>864.46100000000001</v>
      </c>
      <c r="N4" s="2">
        <v>1.4234</v>
      </c>
      <c r="O4" s="5">
        <v>1.9325699999999999</v>
      </c>
      <c r="P4" s="2">
        <v>4.21924E-3</v>
      </c>
      <c r="Q4" s="2">
        <v>868.13800000000003</v>
      </c>
      <c r="R4" s="2">
        <v>1.70147</v>
      </c>
      <c r="S4" s="2">
        <v>507.75299999999999</v>
      </c>
      <c r="T4" s="2">
        <v>2.9949199999999999E-2</v>
      </c>
      <c r="U4" s="2">
        <v>14.158899999999999</v>
      </c>
      <c r="V4" s="2">
        <v>7.70588E-4</v>
      </c>
      <c r="W4" s="2">
        <v>17.057200000000002</v>
      </c>
      <c r="X4" s="2">
        <v>1.0957E-2</v>
      </c>
      <c r="Y4" s="2">
        <v>3.7238500000000001</v>
      </c>
      <c r="Z4" s="2">
        <v>1.9900899999999999E-4</v>
      </c>
      <c r="AA4" s="2">
        <v>3.0371000000000001</v>
      </c>
      <c r="AB4" s="2">
        <v>3.7126299999999999E-4</v>
      </c>
      <c r="AC4" s="2">
        <v>20</v>
      </c>
      <c r="AD4" s="2">
        <v>0</v>
      </c>
      <c r="AE4" s="2">
        <v>17</v>
      </c>
      <c r="AF4" s="2">
        <v>0</v>
      </c>
      <c r="AG4">
        <v>2</v>
      </c>
      <c r="AH4">
        <v>-1</v>
      </c>
      <c r="AI4" t="s">
        <v>37</v>
      </c>
    </row>
    <row r="5" spans="1:35">
      <c r="A5" s="3">
        <v>44838.429474421297</v>
      </c>
      <c r="B5" t="s">
        <v>40</v>
      </c>
      <c r="C5" s="2">
        <v>3.6367600000000002</v>
      </c>
      <c r="D5" s="2">
        <v>1.32289E-3</v>
      </c>
      <c r="E5" s="2">
        <v>87.003799999999998</v>
      </c>
      <c r="F5" s="2">
        <v>3.1648000000000003E-2</v>
      </c>
      <c r="G5" s="2">
        <v>1.92415</v>
      </c>
      <c r="H5" s="2">
        <v>1.27904E-3</v>
      </c>
      <c r="I5" s="2">
        <v>6036.46</v>
      </c>
      <c r="J5" s="2">
        <v>552.95799999999997</v>
      </c>
      <c r="K5" s="2">
        <v>10676.3</v>
      </c>
      <c r="L5" s="2">
        <v>214.89099999999999</v>
      </c>
      <c r="M5" s="2">
        <v>866.92200000000003</v>
      </c>
      <c r="N5" s="2">
        <v>1.4857400000000001</v>
      </c>
      <c r="O5" s="5">
        <v>1.93584</v>
      </c>
      <c r="P5" s="2">
        <v>2.09683E-3</v>
      </c>
      <c r="Q5" s="2">
        <v>872.18799999999999</v>
      </c>
      <c r="R5" s="2">
        <v>1.96634</v>
      </c>
      <c r="S5" s="2">
        <v>507.76100000000002</v>
      </c>
      <c r="T5" s="2">
        <v>1.4447099999999999E-2</v>
      </c>
      <c r="U5" s="2">
        <v>14.1607</v>
      </c>
      <c r="V5" s="2">
        <v>3.3516000000000002E-3</v>
      </c>
      <c r="W5" s="2">
        <v>17.078499999999998</v>
      </c>
      <c r="X5" s="2">
        <v>3.6511500000000002E-2</v>
      </c>
      <c r="Y5" s="2">
        <v>3.7234099999999999</v>
      </c>
      <c r="Z5" s="2">
        <v>5.48593E-4</v>
      </c>
      <c r="AA5" s="2">
        <v>3.03748</v>
      </c>
      <c r="AB5" s="2">
        <v>3.8563900000000001E-4</v>
      </c>
      <c r="AC5" s="2">
        <v>20</v>
      </c>
      <c r="AD5" s="2">
        <v>0</v>
      </c>
      <c r="AE5" s="2">
        <v>17</v>
      </c>
      <c r="AF5" s="2">
        <v>0</v>
      </c>
      <c r="AG5">
        <v>3</v>
      </c>
      <c r="AH5">
        <v>-1</v>
      </c>
      <c r="AI5" t="s">
        <v>37</v>
      </c>
    </row>
    <row r="6" spans="1:35">
      <c r="A6" s="3">
        <v>44838.42953212963</v>
      </c>
      <c r="B6" t="s">
        <v>41</v>
      </c>
      <c r="C6" s="2">
        <v>3.6359699999999999</v>
      </c>
      <c r="D6" s="2">
        <v>1.3081900000000001E-3</v>
      </c>
      <c r="E6" s="2">
        <v>86.984999999999999</v>
      </c>
      <c r="F6" s="2">
        <v>3.1296400000000002E-2</v>
      </c>
      <c r="G6" s="2">
        <v>1.9250100000000001</v>
      </c>
      <c r="H6" s="2">
        <v>2.0484399999999999E-3</v>
      </c>
      <c r="I6" s="2">
        <v>6358.62</v>
      </c>
      <c r="J6" s="2">
        <v>406.11099999999999</v>
      </c>
      <c r="K6" s="2">
        <v>10681.8</v>
      </c>
      <c r="L6" s="2">
        <v>239.541</v>
      </c>
      <c r="M6" s="2">
        <v>869.77800000000002</v>
      </c>
      <c r="N6" s="2">
        <v>1.04667</v>
      </c>
      <c r="O6" s="5">
        <v>1.93733</v>
      </c>
      <c r="P6" s="2">
        <v>1.93323E-3</v>
      </c>
      <c r="Q6" s="2">
        <v>875.34400000000005</v>
      </c>
      <c r="R6" s="2">
        <v>1.1748499999999999</v>
      </c>
      <c r="S6" s="2">
        <v>507.72399999999999</v>
      </c>
      <c r="T6" s="2">
        <v>5.4822700000000002E-2</v>
      </c>
      <c r="U6" s="2">
        <v>14.1609</v>
      </c>
      <c r="V6" s="2">
        <v>5.0293999999999998E-3</v>
      </c>
      <c r="W6" s="2">
        <v>17.091000000000001</v>
      </c>
      <c r="X6" s="2">
        <v>2.3571000000000002E-2</v>
      </c>
      <c r="Y6" s="2">
        <v>3.7233700000000001</v>
      </c>
      <c r="Z6" s="2">
        <v>3.1675699999999998E-4</v>
      </c>
      <c r="AA6" s="2">
        <v>3.0369299999999999</v>
      </c>
      <c r="AB6" s="2">
        <v>5.0414600000000002E-4</v>
      </c>
      <c r="AC6" s="2">
        <v>20</v>
      </c>
      <c r="AD6" s="2">
        <v>0</v>
      </c>
      <c r="AE6" s="2">
        <v>17</v>
      </c>
      <c r="AF6" s="2">
        <v>0</v>
      </c>
      <c r="AG6">
        <v>3</v>
      </c>
      <c r="AH6">
        <v>-1</v>
      </c>
      <c r="AI6" t="s">
        <v>37</v>
      </c>
    </row>
    <row r="7" spans="1:35">
      <c r="A7" s="3">
        <v>44838.429590775464</v>
      </c>
      <c r="B7" t="s">
        <v>42</v>
      </c>
      <c r="C7" s="2">
        <v>3.6338200000000001</v>
      </c>
      <c r="D7" s="2">
        <v>1.1374200000000001E-3</v>
      </c>
      <c r="E7" s="2">
        <v>86.933599999999998</v>
      </c>
      <c r="F7" s="2">
        <v>2.7210999999999999E-2</v>
      </c>
      <c r="G7" s="2">
        <v>1.9271400000000001</v>
      </c>
      <c r="H7" s="2">
        <v>4.0658400000000003E-3</v>
      </c>
      <c r="I7" s="2">
        <v>7308.31</v>
      </c>
      <c r="J7" s="2">
        <v>560.57600000000002</v>
      </c>
      <c r="K7" s="2">
        <v>10766.1</v>
      </c>
      <c r="L7" s="2">
        <v>463.851</v>
      </c>
      <c r="M7" s="2">
        <v>871.36400000000003</v>
      </c>
      <c r="N7" s="2">
        <v>1.2827599999999999</v>
      </c>
      <c r="O7" s="5">
        <v>1.94133</v>
      </c>
      <c r="P7" s="2">
        <v>4.3150100000000002E-3</v>
      </c>
      <c r="Q7" s="2">
        <v>877.779</v>
      </c>
      <c r="R7" s="2">
        <v>1.2954000000000001</v>
      </c>
      <c r="S7" s="2">
        <v>507.75200000000001</v>
      </c>
      <c r="T7" s="2">
        <v>4.3716499999999998E-2</v>
      </c>
      <c r="U7" s="2">
        <v>14.167199999999999</v>
      </c>
      <c r="V7" s="2">
        <v>1.0284E-2</v>
      </c>
      <c r="W7" s="2">
        <v>17.126799999999999</v>
      </c>
      <c r="X7" s="2">
        <v>1.9114200000000001E-2</v>
      </c>
      <c r="Y7" s="2">
        <v>3.72316</v>
      </c>
      <c r="Z7" s="2">
        <v>4.9798300000000002E-4</v>
      </c>
      <c r="AA7" s="2">
        <v>3.0371000000000001</v>
      </c>
      <c r="AB7" s="2">
        <v>2.6491399999999999E-4</v>
      </c>
      <c r="AC7" s="2">
        <v>20</v>
      </c>
      <c r="AD7" s="2">
        <v>0</v>
      </c>
      <c r="AE7" s="2">
        <v>17</v>
      </c>
      <c r="AF7" s="2">
        <v>0</v>
      </c>
      <c r="AG7">
        <v>3</v>
      </c>
      <c r="AH7">
        <v>-1</v>
      </c>
      <c r="AI7" t="s">
        <v>37</v>
      </c>
    </row>
    <row r="8" spans="1:35">
      <c r="A8" s="3">
        <v>44838.429647511577</v>
      </c>
      <c r="B8" t="s">
        <v>43</v>
      </c>
      <c r="C8" s="2">
        <v>3.6335899999999999</v>
      </c>
      <c r="D8" s="2">
        <v>4.9524699999999998E-4</v>
      </c>
      <c r="E8" s="2">
        <v>86.927899999999994</v>
      </c>
      <c r="F8" s="2">
        <v>1.1847999999999999E-2</v>
      </c>
      <c r="G8" s="2">
        <v>1.9306300000000001</v>
      </c>
      <c r="H8" s="2">
        <v>2.3724499999999999E-3</v>
      </c>
      <c r="I8" s="2">
        <v>7606.09</v>
      </c>
      <c r="J8" s="2">
        <v>662.80899999999997</v>
      </c>
      <c r="K8" s="2">
        <v>10860.2</v>
      </c>
      <c r="L8" s="2">
        <v>425.22</v>
      </c>
      <c r="M8" s="2">
        <v>874.82600000000002</v>
      </c>
      <c r="N8" s="2">
        <v>1.13524</v>
      </c>
      <c r="O8" s="5">
        <v>1.9454199999999999</v>
      </c>
      <c r="P8" s="2">
        <v>2.91319E-3</v>
      </c>
      <c r="Q8" s="2">
        <v>881.53200000000004</v>
      </c>
      <c r="R8" s="2">
        <v>1.5472600000000001</v>
      </c>
      <c r="S8" s="2">
        <v>507.733</v>
      </c>
      <c r="T8" s="2">
        <v>5.4864799999999998E-2</v>
      </c>
      <c r="U8" s="2">
        <v>14.160500000000001</v>
      </c>
      <c r="V8" s="2">
        <v>8.8217299999999998E-3</v>
      </c>
      <c r="W8" s="2">
        <v>17.157499999999999</v>
      </c>
      <c r="X8" s="2">
        <v>2.7233199999999999E-2</v>
      </c>
      <c r="Y8" s="2">
        <v>3.7219500000000001</v>
      </c>
      <c r="Z8" s="2">
        <v>6.8286300000000002E-4</v>
      </c>
      <c r="AA8" s="2">
        <v>3.03681</v>
      </c>
      <c r="AB8" s="2">
        <v>4.63218E-4</v>
      </c>
      <c r="AC8" s="2">
        <v>20</v>
      </c>
      <c r="AD8" s="2">
        <v>0</v>
      </c>
      <c r="AE8" s="2">
        <v>17</v>
      </c>
      <c r="AF8" s="2">
        <v>0</v>
      </c>
      <c r="AG8">
        <v>3</v>
      </c>
      <c r="AH8">
        <v>-1</v>
      </c>
      <c r="AI8" t="s">
        <v>37</v>
      </c>
    </row>
    <row r="9" spans="1:35">
      <c r="A9" s="3">
        <v>44838.429704780094</v>
      </c>
      <c r="B9" t="s">
        <v>44</v>
      </c>
      <c r="C9" s="2">
        <v>3.6328900000000002</v>
      </c>
      <c r="D9" s="2">
        <v>1.4401500000000001E-3</v>
      </c>
      <c r="E9" s="2">
        <v>86.911199999999994</v>
      </c>
      <c r="F9" s="2">
        <v>3.4453400000000002E-2</v>
      </c>
      <c r="G9" s="2">
        <v>1.93041</v>
      </c>
      <c r="H9" s="2">
        <v>3.2016100000000001E-3</v>
      </c>
      <c r="I9" s="2">
        <v>7791.87</v>
      </c>
      <c r="J9" s="2">
        <v>328.108</v>
      </c>
      <c r="K9" s="2">
        <v>10690.2</v>
      </c>
      <c r="L9" s="2">
        <v>119.66800000000001</v>
      </c>
      <c r="M9" s="2">
        <v>876.02599999999995</v>
      </c>
      <c r="N9" s="2">
        <v>1.0915699999999999</v>
      </c>
      <c r="O9" s="5">
        <v>1.94557</v>
      </c>
      <c r="P9" s="2">
        <v>3.6644199999999998E-3</v>
      </c>
      <c r="Q9" s="2">
        <v>882.90499999999997</v>
      </c>
      <c r="R9" s="2">
        <v>1.2019299999999999</v>
      </c>
      <c r="S9" s="2">
        <v>507.71300000000002</v>
      </c>
      <c r="T9" s="2">
        <v>4.5336799999999997E-2</v>
      </c>
      <c r="U9" s="2">
        <v>14.1541</v>
      </c>
      <c r="V9" s="2">
        <v>8.7883000000000006E-3</v>
      </c>
      <c r="W9" s="2">
        <v>17.183299999999999</v>
      </c>
      <c r="X9" s="2">
        <v>2.3796600000000001E-2</v>
      </c>
      <c r="Y9" s="2">
        <v>3.7221899999999999</v>
      </c>
      <c r="Z9" s="2">
        <v>4.72232E-4</v>
      </c>
      <c r="AA9" s="2">
        <v>3.0368499999999998</v>
      </c>
      <c r="AB9" s="2">
        <v>8.2204399999999996E-4</v>
      </c>
      <c r="AC9" s="2">
        <v>20</v>
      </c>
      <c r="AD9" s="2">
        <v>0</v>
      </c>
      <c r="AE9" s="2">
        <v>17</v>
      </c>
      <c r="AF9" s="2">
        <v>0</v>
      </c>
      <c r="AG9">
        <v>3</v>
      </c>
      <c r="AH9">
        <v>-1</v>
      </c>
      <c r="AI9" t="s">
        <v>37</v>
      </c>
    </row>
    <row r="10" spans="1:35">
      <c r="A10" s="3">
        <v>44838.429762349537</v>
      </c>
      <c r="B10" t="s">
        <v>45</v>
      </c>
      <c r="C10" s="2">
        <v>3.63246</v>
      </c>
      <c r="D10" s="2">
        <v>1.21149E-3</v>
      </c>
      <c r="E10" s="2">
        <v>86.9011</v>
      </c>
      <c r="F10" s="2">
        <v>2.8983100000000001E-2</v>
      </c>
      <c r="G10" s="2">
        <v>1.93211</v>
      </c>
      <c r="H10" s="2">
        <v>3.47416E-3</v>
      </c>
      <c r="I10" s="2">
        <v>8235.83</v>
      </c>
      <c r="J10" s="2">
        <v>320.51600000000002</v>
      </c>
      <c r="K10" s="2">
        <v>10842.5</v>
      </c>
      <c r="L10" s="2">
        <v>300.38099999999997</v>
      </c>
      <c r="M10" s="2">
        <v>877.78599999999994</v>
      </c>
      <c r="N10" s="2">
        <v>1.0733999999999999</v>
      </c>
      <c r="O10" s="5">
        <v>1.94815</v>
      </c>
      <c r="P10" s="2">
        <v>3.19571E-3</v>
      </c>
      <c r="Q10" s="2">
        <v>885.07600000000002</v>
      </c>
      <c r="R10" s="2">
        <v>1.14028</v>
      </c>
      <c r="S10" s="2">
        <v>507.697</v>
      </c>
      <c r="T10" s="2">
        <v>4.9449E-2</v>
      </c>
      <c r="U10" s="2">
        <v>14.1462</v>
      </c>
      <c r="V10" s="2">
        <v>2.32943E-3</v>
      </c>
      <c r="W10" s="2">
        <v>17.189900000000002</v>
      </c>
      <c r="X10" s="2">
        <v>2.9631500000000002E-2</v>
      </c>
      <c r="Y10" s="2">
        <v>3.7219899999999999</v>
      </c>
      <c r="Z10" s="2">
        <v>4.1534999999999999E-4</v>
      </c>
      <c r="AA10" s="2">
        <v>3.0371299999999999</v>
      </c>
      <c r="AB10" s="2">
        <v>4.6658499999999999E-4</v>
      </c>
      <c r="AC10" s="2">
        <v>20</v>
      </c>
      <c r="AD10" s="2">
        <v>0</v>
      </c>
      <c r="AE10" s="2">
        <v>17</v>
      </c>
      <c r="AF10" s="2">
        <v>0</v>
      </c>
      <c r="AG10">
        <v>3</v>
      </c>
      <c r="AH10">
        <v>-1</v>
      </c>
      <c r="AI10" t="s">
        <v>37</v>
      </c>
    </row>
    <row r="11" spans="1:35">
      <c r="A11" s="3">
        <v>44838.429819837962</v>
      </c>
      <c r="B11" t="s">
        <v>46</v>
      </c>
      <c r="C11" s="2">
        <v>3.6308600000000002</v>
      </c>
      <c r="D11" s="2">
        <v>1.67617E-3</v>
      </c>
      <c r="E11" s="2">
        <v>86.8626</v>
      </c>
      <c r="F11" s="2">
        <v>4.0099700000000002E-2</v>
      </c>
      <c r="G11" s="2">
        <v>1.93231</v>
      </c>
      <c r="H11" s="2">
        <v>2.3467900000000001E-3</v>
      </c>
      <c r="I11" s="2">
        <v>8255.07</v>
      </c>
      <c r="J11" s="2">
        <v>343.52600000000001</v>
      </c>
      <c r="K11" s="2">
        <v>10773.2</v>
      </c>
      <c r="L11" s="2">
        <v>427.12799999999999</v>
      </c>
      <c r="M11" s="2">
        <v>878.91700000000003</v>
      </c>
      <c r="N11" s="2">
        <v>0.90498000000000001</v>
      </c>
      <c r="O11" s="5">
        <v>1.9483900000000001</v>
      </c>
      <c r="P11" s="2">
        <v>2.6824100000000001E-3</v>
      </c>
      <c r="Q11" s="2">
        <v>886.23299999999995</v>
      </c>
      <c r="R11" s="2">
        <v>0.83794100000000005</v>
      </c>
      <c r="S11" s="2">
        <v>507.697</v>
      </c>
      <c r="T11" s="2">
        <v>4.5029100000000002E-2</v>
      </c>
      <c r="U11" s="2">
        <v>14.148</v>
      </c>
      <c r="V11" s="2">
        <v>3.8231699999999999E-3</v>
      </c>
      <c r="W11" s="2">
        <v>17.208500000000001</v>
      </c>
      <c r="X11" s="2">
        <v>2.2727399999999998E-2</v>
      </c>
      <c r="Y11" s="2">
        <v>3.7218</v>
      </c>
      <c r="Z11" s="2">
        <v>5.4913499999999997E-4</v>
      </c>
      <c r="AA11" s="2">
        <v>3.03647</v>
      </c>
      <c r="AB11" s="2">
        <v>5.2444099999999995E-4</v>
      </c>
      <c r="AC11" s="2">
        <v>20</v>
      </c>
      <c r="AD11" s="2">
        <v>0</v>
      </c>
      <c r="AE11" s="2">
        <v>17</v>
      </c>
      <c r="AF11" s="2">
        <v>0</v>
      </c>
      <c r="AG11">
        <v>3</v>
      </c>
      <c r="AH11">
        <v>-1</v>
      </c>
      <c r="AI11" t="s">
        <v>37</v>
      </c>
    </row>
    <row r="12" spans="1:35">
      <c r="A12" s="3">
        <v>44838.429877407405</v>
      </c>
      <c r="B12" t="s">
        <v>47</v>
      </c>
      <c r="C12" s="2">
        <v>3.63049</v>
      </c>
      <c r="D12" s="2">
        <v>1.1868099999999999E-3</v>
      </c>
      <c r="E12" s="2">
        <v>86.853899999999996</v>
      </c>
      <c r="F12" s="2">
        <v>2.8392500000000001E-2</v>
      </c>
      <c r="G12" s="2">
        <v>1.9325300000000001</v>
      </c>
      <c r="H12" s="2">
        <v>5.0801400000000003E-3</v>
      </c>
      <c r="I12" s="2">
        <v>8866.2900000000009</v>
      </c>
      <c r="J12" s="2">
        <v>359.70100000000002</v>
      </c>
      <c r="K12" s="2">
        <v>11036.5</v>
      </c>
      <c r="L12" s="2">
        <v>462.10700000000003</v>
      </c>
      <c r="M12" s="2">
        <v>878.82600000000002</v>
      </c>
      <c r="N12" s="2">
        <v>2.0437400000000001</v>
      </c>
      <c r="O12" s="5">
        <v>1.9498200000000001</v>
      </c>
      <c r="P12" s="2">
        <v>5.7261600000000001E-3</v>
      </c>
      <c r="Q12" s="2">
        <v>886.68799999999999</v>
      </c>
      <c r="R12" s="2">
        <v>2.1324900000000002</v>
      </c>
      <c r="S12" s="2">
        <v>507.678</v>
      </c>
      <c r="T12" s="2">
        <v>5.6017999999999998E-2</v>
      </c>
      <c r="U12" s="2">
        <v>14.1473</v>
      </c>
      <c r="V12" s="2">
        <v>4.22216E-3</v>
      </c>
      <c r="W12" s="2">
        <v>17.2346</v>
      </c>
      <c r="X12" s="2">
        <v>2.24957E-2</v>
      </c>
      <c r="Y12" s="2">
        <v>3.7209699999999999</v>
      </c>
      <c r="Z12" s="2">
        <v>7.4711199999999997E-4</v>
      </c>
      <c r="AA12" s="2">
        <v>3.0358399999999999</v>
      </c>
      <c r="AB12" s="2">
        <v>4.32972E-4</v>
      </c>
      <c r="AC12" s="2">
        <v>20</v>
      </c>
      <c r="AD12" s="2">
        <v>0</v>
      </c>
      <c r="AE12" s="2">
        <v>17</v>
      </c>
      <c r="AF12" s="2">
        <v>0</v>
      </c>
      <c r="AG12">
        <v>3</v>
      </c>
      <c r="AH12">
        <v>-1</v>
      </c>
      <c r="AI12" t="s">
        <v>37</v>
      </c>
    </row>
    <row r="13" spans="1:35">
      <c r="A13" s="3">
        <v>44838.429935</v>
      </c>
      <c r="B13" t="s">
        <v>48</v>
      </c>
      <c r="C13" s="2">
        <v>3.6277900000000001</v>
      </c>
      <c r="D13" s="2">
        <v>5.1438300000000003E-3</v>
      </c>
      <c r="E13" s="2">
        <v>86.789199999999994</v>
      </c>
      <c r="F13" s="2">
        <v>0.123058</v>
      </c>
      <c r="G13" s="2">
        <v>1.93215</v>
      </c>
      <c r="H13" s="2">
        <v>5.5532100000000003E-3</v>
      </c>
      <c r="I13" s="2">
        <v>8992.94</v>
      </c>
      <c r="J13" s="2">
        <v>335.59800000000001</v>
      </c>
      <c r="K13" s="2">
        <v>11061.5</v>
      </c>
      <c r="L13" s="2">
        <v>266.161</v>
      </c>
      <c r="M13" s="2">
        <v>881.06600000000003</v>
      </c>
      <c r="N13" s="2">
        <v>2.3557700000000001</v>
      </c>
      <c r="O13" s="5">
        <v>1.9496800000000001</v>
      </c>
      <c r="P13" s="2">
        <v>5.4212000000000002E-3</v>
      </c>
      <c r="Q13" s="2">
        <v>889.06100000000004</v>
      </c>
      <c r="R13" s="2">
        <v>2.29677</v>
      </c>
      <c r="S13" s="2">
        <v>507.642</v>
      </c>
      <c r="T13" s="2">
        <v>6.7549999999999999E-2</v>
      </c>
      <c r="U13" s="2">
        <v>14.1426</v>
      </c>
      <c r="V13" s="2">
        <v>1.8953100000000001E-3</v>
      </c>
      <c r="W13" s="2">
        <v>17.2468</v>
      </c>
      <c r="X13" s="2">
        <v>2.8750700000000001E-2</v>
      </c>
      <c r="Y13" s="2">
        <v>3.7214499999999999</v>
      </c>
      <c r="Z13" s="2">
        <v>6.0382399999999998E-4</v>
      </c>
      <c r="AA13" s="2">
        <v>3.0362100000000001</v>
      </c>
      <c r="AB13" s="2">
        <v>4.0638499999999999E-4</v>
      </c>
      <c r="AC13" s="2">
        <v>20</v>
      </c>
      <c r="AD13" s="2">
        <v>0</v>
      </c>
      <c r="AE13" s="2">
        <v>10.6</v>
      </c>
      <c r="AF13" s="2">
        <v>3.5777100000000002</v>
      </c>
      <c r="AG13">
        <v>3</v>
      </c>
      <c r="AH13">
        <v>-1</v>
      </c>
      <c r="AI13" t="s">
        <v>37</v>
      </c>
    </row>
    <row r="14" spans="1:35">
      <c r="A14" s="3">
        <v>44838.429992569443</v>
      </c>
      <c r="B14" t="s">
        <v>49</v>
      </c>
      <c r="C14" s="2">
        <v>3.6276700000000002</v>
      </c>
      <c r="D14" s="2">
        <v>1.5132399999999999E-3</v>
      </c>
      <c r="E14" s="2">
        <v>86.786500000000004</v>
      </c>
      <c r="F14" s="2">
        <v>3.6201799999999999E-2</v>
      </c>
      <c r="G14" s="2">
        <v>1.9349099999999999</v>
      </c>
      <c r="H14" s="2">
        <v>3.2086900000000002E-3</v>
      </c>
      <c r="I14" s="2">
        <v>8911.57</v>
      </c>
      <c r="J14" s="2">
        <v>368.822</v>
      </c>
      <c r="K14" s="2">
        <v>10842.8</v>
      </c>
      <c r="L14" s="2">
        <v>358.85500000000002</v>
      </c>
      <c r="M14" s="2">
        <v>883.58299999999997</v>
      </c>
      <c r="N14" s="2">
        <v>1.2391300000000001</v>
      </c>
      <c r="O14" s="5">
        <v>1.95231</v>
      </c>
      <c r="P14" s="2">
        <v>3.2324300000000001E-3</v>
      </c>
      <c r="Q14" s="2">
        <v>891.529</v>
      </c>
      <c r="R14" s="2">
        <v>1.44608</v>
      </c>
      <c r="S14" s="2">
        <v>507.666</v>
      </c>
      <c r="T14" s="2">
        <v>6.2936800000000001E-2</v>
      </c>
      <c r="U14" s="2">
        <v>14.1493</v>
      </c>
      <c r="V14" s="2">
        <v>5.4333799999999998E-3</v>
      </c>
      <c r="W14" s="2">
        <v>17.304400000000001</v>
      </c>
      <c r="X14" s="2">
        <v>2.6253499999999999E-2</v>
      </c>
      <c r="Y14" s="2">
        <v>3.7207400000000002</v>
      </c>
      <c r="Z14" s="2">
        <v>4.3743299999999998E-4</v>
      </c>
      <c r="AA14" s="2">
        <v>3.03613</v>
      </c>
      <c r="AB14" s="2">
        <v>6.4002600000000003E-4</v>
      </c>
      <c r="AC14" s="2">
        <v>20</v>
      </c>
      <c r="AD14" s="2">
        <v>0</v>
      </c>
      <c r="AE14" s="2">
        <v>9</v>
      </c>
      <c r="AF14" s="2">
        <v>0</v>
      </c>
      <c r="AG14">
        <v>3</v>
      </c>
      <c r="AH14">
        <v>-1</v>
      </c>
      <c r="AI14" t="s">
        <v>37</v>
      </c>
    </row>
    <row r="15" spans="1:35">
      <c r="A15" s="3">
        <v>44838.4300500463</v>
      </c>
      <c r="B15" t="s">
        <v>50</v>
      </c>
      <c r="C15" s="2">
        <v>3.6279699999999999</v>
      </c>
      <c r="D15" s="2">
        <v>9.8277799999999991E-4</v>
      </c>
      <c r="E15" s="2">
        <v>86.793700000000001</v>
      </c>
      <c r="F15" s="2">
        <v>2.3511399999999998E-2</v>
      </c>
      <c r="G15" s="2">
        <v>1.9362299999999999</v>
      </c>
      <c r="H15" s="2">
        <v>3.8642799999999999E-3</v>
      </c>
      <c r="I15" s="2">
        <v>8594.19</v>
      </c>
      <c r="J15" s="2">
        <v>216.01300000000001</v>
      </c>
      <c r="K15" s="2">
        <v>10602.9</v>
      </c>
      <c r="L15" s="2">
        <v>212.38900000000001</v>
      </c>
      <c r="M15" s="2">
        <v>884.74</v>
      </c>
      <c r="N15" s="2">
        <v>1.1962600000000001</v>
      </c>
      <c r="O15" s="5">
        <v>1.9530099999999999</v>
      </c>
      <c r="P15" s="2">
        <v>3.7567799999999999E-3</v>
      </c>
      <c r="Q15" s="2">
        <v>892.40899999999999</v>
      </c>
      <c r="R15" s="2">
        <v>1.1403300000000001</v>
      </c>
      <c r="S15" s="2">
        <v>507.66500000000002</v>
      </c>
      <c r="T15" s="2">
        <v>5.5853100000000003E-2</v>
      </c>
      <c r="U15" s="2">
        <v>14.1408</v>
      </c>
      <c r="V15" s="2">
        <v>8.4446200000000003E-4</v>
      </c>
      <c r="W15" s="2">
        <v>17.3536</v>
      </c>
      <c r="X15" s="2">
        <v>4.66267E-2</v>
      </c>
      <c r="Y15" s="2">
        <v>3.7209099999999999</v>
      </c>
      <c r="Z15" s="2">
        <v>4.77004E-4</v>
      </c>
      <c r="AA15" s="2">
        <v>3.0363799999999999</v>
      </c>
      <c r="AB15" s="2">
        <v>3.0785300000000002E-4</v>
      </c>
      <c r="AC15" s="2">
        <v>20</v>
      </c>
      <c r="AD15" s="2">
        <v>0</v>
      </c>
      <c r="AE15" s="2">
        <v>9</v>
      </c>
      <c r="AF15" s="2">
        <v>0</v>
      </c>
      <c r="AG15">
        <v>3</v>
      </c>
      <c r="AH15">
        <v>-1</v>
      </c>
      <c r="AI15" t="s">
        <v>37</v>
      </c>
    </row>
    <row r="16" spans="1:35">
      <c r="A16" s="3">
        <v>44838.430107685184</v>
      </c>
      <c r="B16" t="s">
        <v>51</v>
      </c>
      <c r="C16" s="2">
        <v>3.6256699999999999</v>
      </c>
      <c r="D16" s="2">
        <v>2.4491199999999999E-3</v>
      </c>
      <c r="E16" s="2">
        <v>86.738500000000002</v>
      </c>
      <c r="F16" s="2">
        <v>5.8591499999999998E-2</v>
      </c>
      <c r="G16" s="2">
        <v>1.93841</v>
      </c>
      <c r="H16" s="2">
        <v>1.8208300000000001E-3</v>
      </c>
      <c r="I16" s="2">
        <v>8924.92</v>
      </c>
      <c r="J16" s="2">
        <v>242.001</v>
      </c>
      <c r="K16" s="2">
        <v>10927.3</v>
      </c>
      <c r="L16" s="2">
        <v>301.52600000000001</v>
      </c>
      <c r="M16" s="2">
        <v>886.41800000000001</v>
      </c>
      <c r="N16" s="2">
        <v>1.6225000000000001</v>
      </c>
      <c r="O16" s="5">
        <v>1.95587</v>
      </c>
      <c r="P16" s="2">
        <v>1.83921E-3</v>
      </c>
      <c r="Q16" s="2">
        <v>894.40099999999995</v>
      </c>
      <c r="R16" s="2">
        <v>1.62256</v>
      </c>
      <c r="S16" s="2">
        <v>507.649</v>
      </c>
      <c r="T16" s="2">
        <v>6.6084699999999996E-2</v>
      </c>
      <c r="U16" s="2">
        <v>14.1478</v>
      </c>
      <c r="V16" s="2">
        <v>5.2911E-3</v>
      </c>
      <c r="W16" s="2">
        <v>17.355</v>
      </c>
      <c r="X16" s="2">
        <v>3.5028799999999999E-2</v>
      </c>
      <c r="Y16" s="2">
        <v>3.7206199999999998</v>
      </c>
      <c r="Z16" s="2">
        <v>5.9903799999999998E-4</v>
      </c>
      <c r="AA16" s="2">
        <v>3.0361199999999999</v>
      </c>
      <c r="AB16" s="2">
        <v>2.8512699999999998E-4</v>
      </c>
      <c r="AC16" s="2">
        <v>20</v>
      </c>
      <c r="AD16" s="2">
        <v>0</v>
      </c>
      <c r="AE16" s="2">
        <v>9</v>
      </c>
      <c r="AF16" s="2">
        <v>0</v>
      </c>
      <c r="AG16">
        <v>3</v>
      </c>
      <c r="AH16">
        <v>-1</v>
      </c>
      <c r="AI16" t="s">
        <v>37</v>
      </c>
    </row>
    <row r="17" spans="1:35">
      <c r="A17" s="3">
        <v>44838.4301653125</v>
      </c>
      <c r="B17" t="s">
        <v>52</v>
      </c>
      <c r="C17" s="2">
        <v>3.6266600000000002</v>
      </c>
      <c r="D17" s="2">
        <v>1.4042200000000001E-3</v>
      </c>
      <c r="E17" s="2">
        <v>86.762299999999996</v>
      </c>
      <c r="F17" s="2">
        <v>3.35938E-2</v>
      </c>
      <c r="G17" s="2">
        <v>1.9355800000000001</v>
      </c>
      <c r="H17" s="2">
        <v>1.81336E-3</v>
      </c>
      <c r="I17" s="2">
        <v>9124.77</v>
      </c>
      <c r="J17" s="2">
        <v>327.87900000000002</v>
      </c>
      <c r="K17" s="2">
        <v>11024.3</v>
      </c>
      <c r="L17" s="2">
        <v>300.26299999999998</v>
      </c>
      <c r="M17" s="2">
        <v>889.08399999999995</v>
      </c>
      <c r="N17" s="2">
        <v>1.3006899999999999</v>
      </c>
      <c r="O17" s="5">
        <v>1.9534</v>
      </c>
      <c r="P17" s="2">
        <v>2.0560600000000002E-3</v>
      </c>
      <c r="Q17" s="2">
        <v>897.27200000000005</v>
      </c>
      <c r="R17" s="2">
        <v>1.5489299999999999</v>
      </c>
      <c r="S17" s="2">
        <v>507.62700000000001</v>
      </c>
      <c r="T17" s="2">
        <v>7.1204600000000007E-2</v>
      </c>
      <c r="U17" s="2">
        <v>14.139900000000001</v>
      </c>
      <c r="V17" s="2">
        <v>4.1848600000000003E-3</v>
      </c>
      <c r="W17" s="2">
        <v>17.331299999999999</v>
      </c>
      <c r="X17" s="2">
        <v>2.37104E-2</v>
      </c>
      <c r="Y17" s="2">
        <v>3.7201</v>
      </c>
      <c r="Z17" s="2">
        <v>7.9228299999999996E-4</v>
      </c>
      <c r="AA17" s="2">
        <v>3.0358499999999999</v>
      </c>
      <c r="AB17" s="2">
        <v>2.46071E-4</v>
      </c>
      <c r="AC17" s="2">
        <v>20</v>
      </c>
      <c r="AD17" s="2">
        <v>0</v>
      </c>
      <c r="AE17" s="2">
        <v>9</v>
      </c>
      <c r="AF17" s="2">
        <v>0</v>
      </c>
      <c r="AG17">
        <v>3</v>
      </c>
      <c r="AH17">
        <v>-1</v>
      </c>
      <c r="AI17" t="s">
        <v>37</v>
      </c>
    </row>
    <row r="18" spans="1:35">
      <c r="A18" s="3">
        <v>44838.43022278935</v>
      </c>
      <c r="B18" t="s">
        <v>53</v>
      </c>
      <c r="C18" s="2">
        <v>3.6243500000000002</v>
      </c>
      <c r="D18" s="2">
        <v>2.6547699999999999E-3</v>
      </c>
      <c r="E18" s="2">
        <v>86.706900000000005</v>
      </c>
      <c r="F18" s="2">
        <v>6.3511200000000004E-2</v>
      </c>
      <c r="G18" s="2">
        <v>1.9334</v>
      </c>
      <c r="H18" s="2">
        <v>2.7034899999999998E-3</v>
      </c>
      <c r="I18" s="2">
        <v>8518.92</v>
      </c>
      <c r="J18" s="2">
        <v>406.95699999999999</v>
      </c>
      <c r="K18" s="2">
        <v>10590.8</v>
      </c>
      <c r="L18" s="2">
        <v>248.636</v>
      </c>
      <c r="M18" s="2">
        <v>900.32299999999998</v>
      </c>
      <c r="N18" s="2">
        <v>5.4177400000000002</v>
      </c>
      <c r="O18" s="5">
        <v>1.95001</v>
      </c>
      <c r="P18" s="2">
        <v>3.0447199999999999E-3</v>
      </c>
      <c r="Q18" s="2">
        <v>908.05700000000002</v>
      </c>
      <c r="R18" s="2">
        <v>5.1670299999999996</v>
      </c>
      <c r="S18" s="2">
        <v>507.63600000000002</v>
      </c>
      <c r="T18" s="2">
        <v>6.5811999999999996E-2</v>
      </c>
      <c r="U18" s="2">
        <v>14.1404</v>
      </c>
      <c r="V18" s="2">
        <v>4.1937399999999996E-3</v>
      </c>
      <c r="W18" s="2">
        <v>17.367999999999999</v>
      </c>
      <c r="X18" s="2">
        <v>4.3289399999999999E-2</v>
      </c>
      <c r="Y18" s="2">
        <v>3.7199499999999999</v>
      </c>
      <c r="Z18" s="2">
        <v>3.42677E-4</v>
      </c>
      <c r="AA18" s="2">
        <v>3.0354800000000002</v>
      </c>
      <c r="AB18" s="2">
        <v>6.7763299999999997E-4</v>
      </c>
      <c r="AC18" s="2">
        <v>20</v>
      </c>
      <c r="AD18" s="2">
        <v>0</v>
      </c>
      <c r="AE18" s="2">
        <v>9</v>
      </c>
      <c r="AF18" s="2">
        <v>0</v>
      </c>
      <c r="AG18">
        <v>3</v>
      </c>
      <c r="AH18">
        <v>-1</v>
      </c>
      <c r="AI18" t="s">
        <v>37</v>
      </c>
    </row>
    <row r="19" spans="1:35">
      <c r="A19" s="3">
        <v>44838.430280393521</v>
      </c>
      <c r="B19" t="s">
        <v>54</v>
      </c>
      <c r="C19" s="2">
        <v>3.62324</v>
      </c>
      <c r="D19" s="2">
        <v>1.3807100000000001E-3</v>
      </c>
      <c r="E19" s="2">
        <v>86.680300000000003</v>
      </c>
      <c r="F19" s="2">
        <v>3.30313E-2</v>
      </c>
      <c r="G19" s="2">
        <v>1.93879</v>
      </c>
      <c r="H19" s="2">
        <v>4.16592E-3</v>
      </c>
      <c r="I19" s="2">
        <v>8686.17</v>
      </c>
      <c r="J19" s="2">
        <v>319.02499999999998</v>
      </c>
      <c r="K19" s="2">
        <v>10728.9</v>
      </c>
      <c r="L19" s="2">
        <v>270.41300000000001</v>
      </c>
      <c r="M19" s="2">
        <v>911.28800000000001</v>
      </c>
      <c r="N19" s="2">
        <v>7.6139599999999996</v>
      </c>
      <c r="O19" s="5">
        <v>1.9557800000000001</v>
      </c>
      <c r="P19" s="2">
        <v>3.77239E-3</v>
      </c>
      <c r="Q19" s="2">
        <v>919.27200000000005</v>
      </c>
      <c r="R19" s="2">
        <v>7.55999</v>
      </c>
      <c r="S19" s="2">
        <v>507.66399999999999</v>
      </c>
      <c r="T19" s="2">
        <v>6.4726699999999998E-2</v>
      </c>
      <c r="U19" s="2">
        <v>14.140599999999999</v>
      </c>
      <c r="V19" s="2">
        <v>3.0927099999999998E-3</v>
      </c>
      <c r="W19" s="2">
        <v>17.4053</v>
      </c>
      <c r="X19" s="2">
        <v>4.8317400000000003E-2</v>
      </c>
      <c r="Y19" s="2">
        <v>3.7193999999999998</v>
      </c>
      <c r="Z19" s="2">
        <v>7.4593299999999995E-4</v>
      </c>
      <c r="AA19" s="2">
        <v>3.0358700000000001</v>
      </c>
      <c r="AB19" s="2">
        <v>3.30458E-4</v>
      </c>
      <c r="AC19" s="2">
        <v>20</v>
      </c>
      <c r="AD19" s="2">
        <v>0</v>
      </c>
      <c r="AE19" s="2">
        <v>9</v>
      </c>
      <c r="AF19" s="2">
        <v>0</v>
      </c>
      <c r="AG19">
        <v>3</v>
      </c>
      <c r="AH19">
        <v>-1</v>
      </c>
      <c r="AI19" t="s">
        <v>37</v>
      </c>
    </row>
    <row r="20" spans="1:35">
      <c r="A20" s="3">
        <v>44838.430337986108</v>
      </c>
      <c r="B20" t="s">
        <v>55</v>
      </c>
      <c r="C20" s="2">
        <v>3.6236899999999999</v>
      </c>
      <c r="D20" s="2">
        <v>1.35151E-3</v>
      </c>
      <c r="E20" s="2">
        <v>86.691100000000006</v>
      </c>
      <c r="F20" s="2">
        <v>3.2332699999999999E-2</v>
      </c>
      <c r="G20" s="2">
        <v>1.9342299999999999</v>
      </c>
      <c r="H20" s="2">
        <v>3.3540100000000002E-3</v>
      </c>
      <c r="I20" s="2">
        <v>8912.4</v>
      </c>
      <c r="J20" s="2">
        <v>414.536</v>
      </c>
      <c r="K20" s="2">
        <v>10915.6</v>
      </c>
      <c r="L20" s="2">
        <v>360.01600000000002</v>
      </c>
      <c r="M20" s="2">
        <v>931.63900000000001</v>
      </c>
      <c r="N20" s="2">
        <v>16.764600000000002</v>
      </c>
      <c r="O20" s="5">
        <v>1.95163</v>
      </c>
      <c r="P20" s="2">
        <v>3.4126899999999999E-3</v>
      </c>
      <c r="Q20" s="2">
        <v>940.02</v>
      </c>
      <c r="R20" s="2">
        <v>17.1312</v>
      </c>
      <c r="S20" s="2">
        <v>507.63299999999998</v>
      </c>
      <c r="T20" s="2">
        <v>6.8555099999999994E-2</v>
      </c>
      <c r="U20" s="2">
        <v>14.1404</v>
      </c>
      <c r="V20" s="2">
        <v>3.82483E-3</v>
      </c>
      <c r="W20" s="2">
        <v>17.433700000000002</v>
      </c>
      <c r="X20" s="2">
        <v>3.7553700000000002E-2</v>
      </c>
      <c r="Y20" s="2">
        <v>3.7198699999999998</v>
      </c>
      <c r="Z20" s="2">
        <v>2.4158200000000001E-4</v>
      </c>
      <c r="AA20" s="2">
        <v>3.0352600000000001</v>
      </c>
      <c r="AB20" s="2">
        <v>3.62161E-4</v>
      </c>
      <c r="AC20" s="2">
        <v>20</v>
      </c>
      <c r="AD20" s="2">
        <v>0</v>
      </c>
      <c r="AE20" s="2">
        <v>9</v>
      </c>
      <c r="AF20" s="2">
        <v>0</v>
      </c>
      <c r="AG20">
        <v>3</v>
      </c>
      <c r="AH20">
        <v>-1</v>
      </c>
      <c r="AI20" t="s">
        <v>37</v>
      </c>
    </row>
    <row r="21" spans="1:35">
      <c r="A21" s="3">
        <v>44838.430395381947</v>
      </c>
      <c r="B21" t="s">
        <v>56</v>
      </c>
      <c r="C21" s="2">
        <v>3.6216699999999999</v>
      </c>
      <c r="D21" s="2">
        <v>2.7472299999999998E-3</v>
      </c>
      <c r="E21" s="2">
        <v>86.642899999999997</v>
      </c>
      <c r="F21" s="2">
        <v>6.5723199999999996E-2</v>
      </c>
      <c r="G21" s="2">
        <v>1.93214</v>
      </c>
      <c r="H21" s="2">
        <v>3.4224300000000002E-3</v>
      </c>
      <c r="I21" s="2">
        <v>9063.2099999999991</v>
      </c>
      <c r="J21" s="2">
        <v>199.642</v>
      </c>
      <c r="K21" s="2">
        <v>11004.5</v>
      </c>
      <c r="L21" s="2">
        <v>220.30099999999999</v>
      </c>
      <c r="M21" s="2">
        <v>938.18700000000001</v>
      </c>
      <c r="N21" s="2">
        <v>13.1638</v>
      </c>
      <c r="O21" s="5">
        <v>1.94981</v>
      </c>
      <c r="P21" s="2">
        <v>3.5634099999999999E-3</v>
      </c>
      <c r="Q21" s="2">
        <v>946.76800000000003</v>
      </c>
      <c r="R21" s="2">
        <v>13.3192</v>
      </c>
      <c r="S21" s="2">
        <v>507.685</v>
      </c>
      <c r="T21" s="2">
        <v>7.1718000000000004E-2</v>
      </c>
      <c r="U21" s="2">
        <v>14.1439</v>
      </c>
      <c r="V21" s="2">
        <v>1.12082E-2</v>
      </c>
      <c r="W21" s="2">
        <v>17.497599999999998</v>
      </c>
      <c r="X21" s="2">
        <v>4.5401999999999998E-2</v>
      </c>
      <c r="Y21" s="2">
        <v>3.7198799999999999</v>
      </c>
      <c r="Z21" s="2">
        <v>6.0102400000000002E-4</v>
      </c>
      <c r="AA21" s="2">
        <v>3.03572</v>
      </c>
      <c r="AB21" s="2">
        <v>5.6238900000000005E-4</v>
      </c>
      <c r="AC21" s="2">
        <v>20</v>
      </c>
      <c r="AD21" s="2">
        <v>0</v>
      </c>
      <c r="AE21" s="2">
        <v>9</v>
      </c>
      <c r="AF21" s="2">
        <v>0</v>
      </c>
      <c r="AG21">
        <v>3</v>
      </c>
      <c r="AH21">
        <v>-1</v>
      </c>
      <c r="AI21" t="s">
        <v>37</v>
      </c>
    </row>
    <row r="22" spans="1:35">
      <c r="A22" s="3">
        <v>44838.430452928238</v>
      </c>
      <c r="B22" t="s">
        <v>57</v>
      </c>
      <c r="C22" s="2">
        <v>3.6223100000000001</v>
      </c>
      <c r="D22" s="2">
        <v>1.40145E-3</v>
      </c>
      <c r="E22" s="2">
        <v>86.658100000000005</v>
      </c>
      <c r="F22" s="2">
        <v>3.3527500000000002E-2</v>
      </c>
      <c r="G22" s="2">
        <v>1.9347700000000001</v>
      </c>
      <c r="H22" s="2">
        <v>5.9304300000000004E-3</v>
      </c>
      <c r="I22" s="2">
        <v>8994.44</v>
      </c>
      <c r="J22" s="2">
        <v>268.858</v>
      </c>
      <c r="K22" s="2">
        <v>10845.3</v>
      </c>
      <c r="L22" s="2">
        <v>315.79599999999999</v>
      </c>
      <c r="M22" s="2">
        <v>928.45699999999999</v>
      </c>
      <c r="N22" s="2">
        <v>1.1503699999999999</v>
      </c>
      <c r="O22" s="5">
        <v>1.9523299999999999</v>
      </c>
      <c r="P22" s="2">
        <v>6.3731600000000001E-3</v>
      </c>
      <c r="Q22" s="2">
        <v>936.88400000000001</v>
      </c>
      <c r="R22" s="2">
        <v>1.19007</v>
      </c>
      <c r="S22" s="2">
        <v>507.63099999999997</v>
      </c>
      <c r="T22" s="2">
        <v>8.3256200000000002E-2</v>
      </c>
      <c r="U22" s="2">
        <v>14.1386</v>
      </c>
      <c r="V22" s="2">
        <v>3.6211099999999999E-3</v>
      </c>
      <c r="W22" s="2">
        <v>17.498899999999999</v>
      </c>
      <c r="X22" s="2">
        <v>3.03983E-2</v>
      </c>
      <c r="Y22" s="2">
        <v>3.7198099999999998</v>
      </c>
      <c r="Z22" s="2">
        <v>5.2453500000000002E-4</v>
      </c>
      <c r="AA22" s="2">
        <v>3.0353699999999999</v>
      </c>
      <c r="AB22" s="2">
        <v>2.5783799999999998E-4</v>
      </c>
      <c r="AC22" s="2">
        <v>20</v>
      </c>
      <c r="AD22" s="2">
        <v>0</v>
      </c>
      <c r="AE22" s="2">
        <v>9</v>
      </c>
      <c r="AF22" s="2">
        <v>0</v>
      </c>
      <c r="AG22">
        <v>3</v>
      </c>
      <c r="AH22">
        <v>-1</v>
      </c>
      <c r="AI22" t="s">
        <v>37</v>
      </c>
    </row>
    <row r="23" spans="1:35">
      <c r="A23" s="3">
        <v>44838.430510497688</v>
      </c>
      <c r="B23" t="s">
        <v>58</v>
      </c>
      <c r="C23" s="2">
        <v>3.6200100000000002</v>
      </c>
      <c r="D23" s="2">
        <v>2.23303E-3</v>
      </c>
      <c r="E23" s="2">
        <v>86.603200000000001</v>
      </c>
      <c r="F23" s="2">
        <v>5.3421700000000003E-2</v>
      </c>
      <c r="G23" s="2">
        <v>1.9373199999999999</v>
      </c>
      <c r="H23" s="2">
        <v>4.0541099999999997E-3</v>
      </c>
      <c r="I23" s="2">
        <v>8869.6</v>
      </c>
      <c r="J23" s="2">
        <v>229.33600000000001</v>
      </c>
      <c r="K23" s="2">
        <v>10844.7</v>
      </c>
      <c r="L23" s="2">
        <v>196.95500000000001</v>
      </c>
      <c r="M23" s="2">
        <v>928.29100000000005</v>
      </c>
      <c r="N23" s="2">
        <v>0.94965500000000003</v>
      </c>
      <c r="O23" s="5">
        <v>1.9546600000000001</v>
      </c>
      <c r="P23" s="2">
        <v>4.04004E-3</v>
      </c>
      <c r="Q23" s="2">
        <v>936.59799999999996</v>
      </c>
      <c r="R23" s="2">
        <v>0.86955700000000002</v>
      </c>
      <c r="S23" s="2">
        <v>507.66800000000001</v>
      </c>
      <c r="T23" s="2">
        <v>7.43592E-2</v>
      </c>
      <c r="U23" s="2">
        <v>14.1463</v>
      </c>
      <c r="V23" s="2">
        <v>5.5703999999999997E-3</v>
      </c>
      <c r="W23" s="2">
        <v>17.5366</v>
      </c>
      <c r="X23" s="2">
        <v>5.12641E-2</v>
      </c>
      <c r="Y23" s="2">
        <v>3.71976</v>
      </c>
      <c r="Z23" s="2">
        <v>5.6945300000000004E-4</v>
      </c>
      <c r="AA23" s="2">
        <v>3.03532</v>
      </c>
      <c r="AB23" s="2">
        <v>3.0968199999999998E-4</v>
      </c>
      <c r="AC23" s="2">
        <v>20</v>
      </c>
      <c r="AD23" s="2">
        <v>0</v>
      </c>
      <c r="AE23" s="2">
        <v>9</v>
      </c>
      <c r="AF23" s="2">
        <v>0</v>
      </c>
      <c r="AG23">
        <v>3</v>
      </c>
      <c r="AH23">
        <v>-1</v>
      </c>
      <c r="AI23" t="s">
        <v>37</v>
      </c>
    </row>
    <row r="24" spans="1:35">
      <c r="A24" s="3">
        <v>44838.430568171294</v>
      </c>
      <c r="B24" t="s">
        <v>59</v>
      </c>
      <c r="C24" s="2">
        <v>3.6194700000000002</v>
      </c>
      <c r="D24" s="2">
        <v>2.4780100000000001E-3</v>
      </c>
      <c r="E24" s="2">
        <v>86.590199999999996</v>
      </c>
      <c r="F24" s="2">
        <v>5.9282500000000002E-2</v>
      </c>
      <c r="G24" s="2">
        <v>1.93232</v>
      </c>
      <c r="H24" s="2">
        <v>4.0601099999999996E-3</v>
      </c>
      <c r="I24" s="2">
        <v>8939.7800000000007</v>
      </c>
      <c r="J24" s="2">
        <v>444.71699999999998</v>
      </c>
      <c r="K24" s="2">
        <v>11123.7</v>
      </c>
      <c r="L24" s="2">
        <v>241.374</v>
      </c>
      <c r="M24" s="2">
        <v>927.53399999999999</v>
      </c>
      <c r="N24" s="2">
        <v>0.69366799999999995</v>
      </c>
      <c r="O24" s="5">
        <v>1.9497500000000001</v>
      </c>
      <c r="P24" s="2">
        <v>4.1978600000000003E-3</v>
      </c>
      <c r="Q24" s="2">
        <v>935.90099999999995</v>
      </c>
      <c r="R24" s="2">
        <v>0.94179500000000005</v>
      </c>
      <c r="S24" s="2">
        <v>507.61599999999999</v>
      </c>
      <c r="T24" s="2">
        <v>8.4086999999999995E-2</v>
      </c>
      <c r="U24" s="2">
        <v>14.1486</v>
      </c>
      <c r="V24" s="2">
        <v>3.2472E-3</v>
      </c>
      <c r="W24" s="2">
        <v>17.569500000000001</v>
      </c>
      <c r="X24" s="2">
        <v>4.0729799999999997E-2</v>
      </c>
      <c r="Y24" s="2">
        <v>3.71977</v>
      </c>
      <c r="Z24" s="2">
        <v>5.9795499999999995E-4</v>
      </c>
      <c r="AA24" s="2">
        <v>3.03532</v>
      </c>
      <c r="AB24" s="2">
        <v>1.5194000000000001E-4</v>
      </c>
      <c r="AC24" s="2">
        <v>20</v>
      </c>
      <c r="AD24" s="2">
        <v>0</v>
      </c>
      <c r="AE24" s="2">
        <v>9</v>
      </c>
      <c r="AF24" s="2">
        <v>0</v>
      </c>
      <c r="AG24">
        <v>3</v>
      </c>
      <c r="AH24">
        <v>-1</v>
      </c>
      <c r="AI24" t="s">
        <v>37</v>
      </c>
    </row>
    <row r="25" spans="1:35">
      <c r="A25" s="3">
        <v>44838.430625613422</v>
      </c>
      <c r="B25" t="s">
        <v>60</v>
      </c>
      <c r="C25" s="2">
        <v>3.6186500000000001</v>
      </c>
      <c r="D25" s="2">
        <v>1.11141E-3</v>
      </c>
      <c r="E25" s="2">
        <v>86.570499999999996</v>
      </c>
      <c r="F25" s="2">
        <v>2.6588799999999999E-2</v>
      </c>
      <c r="G25" s="2">
        <v>1.9372199999999999</v>
      </c>
      <c r="H25" s="2">
        <v>5.9003900000000001E-3</v>
      </c>
      <c r="I25" s="2">
        <v>8872.15</v>
      </c>
      <c r="J25" s="2">
        <v>223.553</v>
      </c>
      <c r="K25" s="2">
        <v>10730.6</v>
      </c>
      <c r="L25" s="2">
        <v>250.68700000000001</v>
      </c>
      <c r="M25" s="2">
        <v>931.428</v>
      </c>
      <c r="N25" s="2">
        <v>2.2585199999999999</v>
      </c>
      <c r="O25" s="5">
        <v>1.9545699999999999</v>
      </c>
      <c r="P25" s="2">
        <v>5.9600399999999998E-3</v>
      </c>
      <c r="Q25" s="2">
        <v>939.76599999999996</v>
      </c>
      <c r="R25" s="2">
        <v>2.4584999999999999</v>
      </c>
      <c r="S25" s="2">
        <v>507.65499999999997</v>
      </c>
      <c r="T25" s="2">
        <v>9.9801299999999996E-2</v>
      </c>
      <c r="U25" s="2">
        <v>14.1518</v>
      </c>
      <c r="V25" s="2">
        <v>4.5675899999999998E-3</v>
      </c>
      <c r="W25" s="2">
        <v>17.621400000000001</v>
      </c>
      <c r="X25" s="2">
        <v>4.5897E-2</v>
      </c>
      <c r="Y25" s="2">
        <v>3.7198799999999999</v>
      </c>
      <c r="Z25" s="2">
        <v>5.3467900000000004E-4</v>
      </c>
      <c r="AA25" s="2">
        <v>3.0348999999999999</v>
      </c>
      <c r="AB25" s="2">
        <v>2.23866E-4</v>
      </c>
      <c r="AC25" s="2">
        <v>20</v>
      </c>
      <c r="AD25" s="2">
        <v>0</v>
      </c>
      <c r="AE25" s="2">
        <v>9</v>
      </c>
      <c r="AF25" s="2">
        <v>0</v>
      </c>
      <c r="AG25">
        <v>3</v>
      </c>
      <c r="AH25">
        <v>-1</v>
      </c>
      <c r="AI25" t="s">
        <v>37</v>
      </c>
    </row>
    <row r="26" spans="1:35">
      <c r="A26" s="3">
        <v>44838.430683148152</v>
      </c>
      <c r="B26" t="s">
        <v>61</v>
      </c>
      <c r="C26" s="2">
        <v>3.6174900000000001</v>
      </c>
      <c r="D26" s="2">
        <v>1.6497599999999999E-3</v>
      </c>
      <c r="E26" s="2">
        <v>86.542900000000003</v>
      </c>
      <c r="F26" s="2">
        <v>3.94679E-2</v>
      </c>
      <c r="G26" s="2">
        <v>1.9331799999999999</v>
      </c>
      <c r="H26" s="2">
        <v>1.59344E-3</v>
      </c>
      <c r="I26" s="2">
        <v>9084.31</v>
      </c>
      <c r="J26" s="2">
        <v>259.57</v>
      </c>
      <c r="K26" s="2">
        <v>11073.1</v>
      </c>
      <c r="L26" s="2">
        <v>158.18199999999999</v>
      </c>
      <c r="M26" s="2">
        <v>935.53200000000004</v>
      </c>
      <c r="N26" s="2">
        <v>2.0195099999999999</v>
      </c>
      <c r="O26" s="5">
        <v>1.9509099999999999</v>
      </c>
      <c r="P26" s="2">
        <v>1.87331E-3</v>
      </c>
      <c r="Q26" s="2">
        <v>944.10799999999995</v>
      </c>
      <c r="R26" s="2">
        <v>2.0006499999999998</v>
      </c>
      <c r="S26" s="2">
        <v>507.65100000000001</v>
      </c>
      <c r="T26" s="2">
        <v>9.2830700000000002E-2</v>
      </c>
      <c r="U26" s="2">
        <v>14.151300000000001</v>
      </c>
      <c r="V26" s="2">
        <v>5.0272800000000003E-3</v>
      </c>
      <c r="W26" s="2">
        <v>17.656700000000001</v>
      </c>
      <c r="X26" s="2">
        <v>4.2203400000000002E-2</v>
      </c>
      <c r="Y26" s="2">
        <v>3.7193299999999998</v>
      </c>
      <c r="Z26" s="2">
        <v>5.2035999999999998E-4</v>
      </c>
      <c r="AA26" s="2">
        <v>3.0348600000000001</v>
      </c>
      <c r="AB26" s="2">
        <v>2.6844100000000001E-4</v>
      </c>
      <c r="AC26" s="2">
        <v>20</v>
      </c>
      <c r="AD26" s="2">
        <v>0</v>
      </c>
      <c r="AE26" s="2">
        <v>9</v>
      </c>
      <c r="AF26" s="2">
        <v>0</v>
      </c>
      <c r="AG26">
        <v>3</v>
      </c>
      <c r="AH26">
        <v>-1</v>
      </c>
      <c r="AI26" t="s">
        <v>37</v>
      </c>
    </row>
    <row r="27" spans="1:35">
      <c r="A27" s="3">
        <v>44838.430740717595</v>
      </c>
      <c r="B27" t="s">
        <v>62</v>
      </c>
      <c r="C27" s="2">
        <v>3.6167699999999998</v>
      </c>
      <c r="D27" s="2">
        <v>1.4922100000000001E-3</v>
      </c>
      <c r="E27" s="2">
        <v>86.525499999999994</v>
      </c>
      <c r="F27" s="2">
        <v>3.5698800000000003E-2</v>
      </c>
      <c r="G27" s="2">
        <v>1.93506</v>
      </c>
      <c r="H27" s="2">
        <v>4.8243000000000001E-3</v>
      </c>
      <c r="I27" s="2">
        <v>9000.52</v>
      </c>
      <c r="J27" s="2">
        <v>336.774</v>
      </c>
      <c r="K27" s="2">
        <v>10802</v>
      </c>
      <c r="L27" s="2">
        <v>217.13300000000001</v>
      </c>
      <c r="M27" s="2">
        <v>934.36199999999997</v>
      </c>
      <c r="N27" s="2">
        <v>1.6521399999999999</v>
      </c>
      <c r="O27" s="5">
        <v>1.9526300000000001</v>
      </c>
      <c r="P27" s="2">
        <v>4.83323E-3</v>
      </c>
      <c r="Q27" s="2">
        <v>942.84799999999996</v>
      </c>
      <c r="R27" s="2">
        <v>1.76895</v>
      </c>
      <c r="S27" s="2">
        <v>507.62700000000001</v>
      </c>
      <c r="T27" s="2">
        <v>7.9983799999999994E-2</v>
      </c>
      <c r="U27" s="2">
        <v>14.153600000000001</v>
      </c>
      <c r="V27" s="2">
        <v>5.32775E-3</v>
      </c>
      <c r="W27" s="2">
        <v>17.688800000000001</v>
      </c>
      <c r="X27" s="2">
        <v>3.3831100000000003E-2</v>
      </c>
      <c r="Y27" s="2">
        <v>3.7195299999999998</v>
      </c>
      <c r="Z27" s="2">
        <v>6.5935500000000003E-4</v>
      </c>
      <c r="AA27" s="2">
        <v>3.0348700000000002</v>
      </c>
      <c r="AB27" s="2">
        <v>5.1037000000000001E-4</v>
      </c>
      <c r="AC27" s="2">
        <v>20</v>
      </c>
      <c r="AD27" s="2">
        <v>0</v>
      </c>
      <c r="AE27" s="2">
        <v>9</v>
      </c>
      <c r="AF27" s="2">
        <v>0</v>
      </c>
      <c r="AG27">
        <v>3</v>
      </c>
      <c r="AH27">
        <v>-1</v>
      </c>
      <c r="AI27" t="s">
        <v>37</v>
      </c>
    </row>
    <row r="28" spans="1:35">
      <c r="A28" s="3">
        <v>44838.430798333335</v>
      </c>
      <c r="B28" t="s">
        <v>63</v>
      </c>
      <c r="C28" s="2">
        <v>3.61653</v>
      </c>
      <c r="D28" s="2">
        <v>1.04028E-3</v>
      </c>
      <c r="E28" s="2">
        <v>86.519800000000004</v>
      </c>
      <c r="F28" s="2">
        <v>2.4887099999999999E-2</v>
      </c>
      <c r="G28" s="2">
        <v>1.9357500000000001</v>
      </c>
      <c r="H28" s="2">
        <v>2.2187499999999998E-3</v>
      </c>
      <c r="I28" s="2">
        <v>8986.7099999999991</v>
      </c>
      <c r="J28" s="2">
        <v>291.93200000000002</v>
      </c>
      <c r="K28" s="2">
        <v>10931.4</v>
      </c>
      <c r="L28" s="2">
        <v>295.33699999999999</v>
      </c>
      <c r="M28" s="2">
        <v>935.39099999999996</v>
      </c>
      <c r="N28" s="2">
        <v>1.40682</v>
      </c>
      <c r="O28" s="5">
        <v>1.9533</v>
      </c>
      <c r="P28" s="2">
        <v>2.4176900000000001E-3</v>
      </c>
      <c r="Q28" s="2">
        <v>943.87400000000002</v>
      </c>
      <c r="R28" s="2">
        <v>1.4569099999999999</v>
      </c>
      <c r="S28" s="2">
        <v>507.62900000000002</v>
      </c>
      <c r="T28" s="2">
        <v>0.115245</v>
      </c>
      <c r="U28" s="2">
        <v>14.1531</v>
      </c>
      <c r="V28" s="2">
        <v>1.61411E-3</v>
      </c>
      <c r="W28" s="2">
        <v>17.7134</v>
      </c>
      <c r="X28" s="2">
        <v>3.38754E-2</v>
      </c>
      <c r="Y28" s="2">
        <v>3.7194799999999999</v>
      </c>
      <c r="Z28" s="2">
        <v>5.6294199999999998E-4</v>
      </c>
      <c r="AA28" s="2">
        <v>3.03485</v>
      </c>
      <c r="AB28" s="2">
        <v>6.5855700000000004E-4</v>
      </c>
      <c r="AC28" s="2">
        <v>20</v>
      </c>
      <c r="AD28" s="2">
        <v>0</v>
      </c>
      <c r="AE28" s="2">
        <v>9</v>
      </c>
      <c r="AF28" s="2">
        <v>0</v>
      </c>
      <c r="AG28">
        <v>3</v>
      </c>
      <c r="AH28">
        <v>-1</v>
      </c>
      <c r="AI28" t="s">
        <v>37</v>
      </c>
    </row>
    <row r="29" spans="1:35">
      <c r="A29" s="3">
        <v>44838.430856076389</v>
      </c>
      <c r="B29" t="s">
        <v>64</v>
      </c>
      <c r="C29" s="2">
        <v>3.6141800000000002</v>
      </c>
      <c r="D29" s="2">
        <v>1.76527E-3</v>
      </c>
      <c r="E29" s="2">
        <v>86.4636</v>
      </c>
      <c r="F29" s="2">
        <v>4.2231200000000003E-2</v>
      </c>
      <c r="G29" s="2">
        <v>1.93553</v>
      </c>
      <c r="H29" s="2">
        <v>3.5975299999999998E-3</v>
      </c>
      <c r="I29" s="2">
        <v>8988.69</v>
      </c>
      <c r="J29" s="2">
        <v>273.43599999999998</v>
      </c>
      <c r="K29" s="2">
        <v>10929.5</v>
      </c>
      <c r="L29" s="2">
        <v>240.43799999999999</v>
      </c>
      <c r="M29" s="2">
        <v>937.01599999999996</v>
      </c>
      <c r="N29" s="2">
        <v>1.0892299999999999</v>
      </c>
      <c r="O29" s="5">
        <v>1.95309</v>
      </c>
      <c r="P29" s="2">
        <v>3.45087E-3</v>
      </c>
      <c r="Q29" s="2">
        <v>945.51499999999999</v>
      </c>
      <c r="R29" s="2">
        <v>1.05244</v>
      </c>
      <c r="S29" s="2">
        <v>507.64800000000002</v>
      </c>
      <c r="T29" s="2">
        <v>8.8901800000000003E-2</v>
      </c>
      <c r="U29" s="2">
        <v>14.1648</v>
      </c>
      <c r="V29" s="2">
        <v>7.8027499999999998E-3</v>
      </c>
      <c r="W29" s="2">
        <v>17.7883</v>
      </c>
      <c r="X29" s="2">
        <v>6.1044599999999997E-2</v>
      </c>
      <c r="Y29" s="2">
        <v>3.7196500000000001</v>
      </c>
      <c r="Z29" s="2">
        <v>8.5940400000000003E-4</v>
      </c>
      <c r="AA29" s="2">
        <v>3.0346700000000002</v>
      </c>
      <c r="AB29" s="2">
        <v>4.9792900000000004E-4</v>
      </c>
      <c r="AC29" s="2">
        <v>20</v>
      </c>
      <c r="AD29" s="2">
        <v>0</v>
      </c>
      <c r="AE29" s="2">
        <v>9</v>
      </c>
      <c r="AF29" s="2">
        <v>0</v>
      </c>
      <c r="AG29">
        <v>3</v>
      </c>
      <c r="AH29">
        <v>-1</v>
      </c>
      <c r="AI29" t="s">
        <v>37</v>
      </c>
    </row>
    <row r="30" spans="1:35">
      <c r="A30" s="3">
        <v>44838.430913368058</v>
      </c>
      <c r="B30" t="s">
        <v>65</v>
      </c>
      <c r="C30" s="2">
        <v>3.6124999999999998</v>
      </c>
      <c r="D30" s="2">
        <v>1.71265E-3</v>
      </c>
      <c r="E30" s="2">
        <v>86.423400000000001</v>
      </c>
      <c r="F30" s="2">
        <v>4.0972500000000002E-2</v>
      </c>
      <c r="G30" s="2">
        <v>1.9366300000000001</v>
      </c>
      <c r="H30" s="2">
        <v>2.2353E-3</v>
      </c>
      <c r="I30" s="2">
        <v>9153.74</v>
      </c>
      <c r="J30" s="2">
        <v>705.10699999999997</v>
      </c>
      <c r="K30" s="2">
        <v>11008.8</v>
      </c>
      <c r="L30" s="2">
        <v>461.77600000000001</v>
      </c>
      <c r="M30" s="2">
        <v>939.85799999999995</v>
      </c>
      <c r="N30" s="2">
        <v>2.19224</v>
      </c>
      <c r="O30" s="5">
        <v>1.9545300000000001</v>
      </c>
      <c r="P30" s="2">
        <v>3.1868899999999999E-3</v>
      </c>
      <c r="Q30" s="2">
        <v>948.54100000000005</v>
      </c>
      <c r="R30" s="2">
        <v>2.5590700000000002</v>
      </c>
      <c r="S30" s="2">
        <v>507.62900000000002</v>
      </c>
      <c r="T30" s="2">
        <v>0.10175099999999999</v>
      </c>
      <c r="U30" s="2">
        <v>14.1746</v>
      </c>
      <c r="V30" s="2">
        <v>1.5774199999999999E-2</v>
      </c>
      <c r="W30" s="2">
        <v>17.837399999999999</v>
      </c>
      <c r="X30" s="2">
        <v>6.5403000000000003E-2</v>
      </c>
      <c r="Y30" s="2">
        <v>3.7187999999999999</v>
      </c>
      <c r="Z30" s="2">
        <v>4.9824199999999998E-4</v>
      </c>
      <c r="AA30" s="2">
        <v>3.0347200000000001</v>
      </c>
      <c r="AB30" s="2">
        <v>5.8351599999999996E-4</v>
      </c>
      <c r="AC30" s="2">
        <v>20</v>
      </c>
      <c r="AD30" s="2">
        <v>0</v>
      </c>
      <c r="AE30" s="2">
        <v>9</v>
      </c>
      <c r="AF30" s="2">
        <v>0</v>
      </c>
      <c r="AG30">
        <v>3</v>
      </c>
      <c r="AH30">
        <v>-1</v>
      </c>
      <c r="AI30" t="s">
        <v>37</v>
      </c>
    </row>
    <row r="31" spans="1:35">
      <c r="A31" s="3">
        <v>44838.430970925925</v>
      </c>
      <c r="B31" t="s">
        <v>66</v>
      </c>
      <c r="C31" s="2">
        <v>3.6131600000000001</v>
      </c>
      <c r="D31" s="2">
        <v>2.27509E-3</v>
      </c>
      <c r="E31" s="2">
        <v>86.439400000000006</v>
      </c>
      <c r="F31" s="2">
        <v>5.4427999999999997E-2</v>
      </c>
      <c r="G31" s="2">
        <v>1.93686</v>
      </c>
      <c r="H31" s="2">
        <v>6.6500999999999999E-3</v>
      </c>
      <c r="I31" s="2">
        <v>8928.3700000000008</v>
      </c>
      <c r="J31" s="2">
        <v>293.41899999999998</v>
      </c>
      <c r="K31" s="2">
        <v>10834.5</v>
      </c>
      <c r="L31" s="2">
        <v>237.78399999999999</v>
      </c>
      <c r="M31" s="2">
        <v>942.048</v>
      </c>
      <c r="N31" s="2">
        <v>2.8204500000000001</v>
      </c>
      <c r="O31" s="5">
        <v>1.9542999999999999</v>
      </c>
      <c r="P31" s="2">
        <v>6.9101700000000002E-3</v>
      </c>
      <c r="Q31" s="2">
        <v>950.53499999999997</v>
      </c>
      <c r="R31" s="2">
        <v>2.8069299999999999</v>
      </c>
      <c r="S31" s="2">
        <v>507.62099999999998</v>
      </c>
      <c r="T31" s="2">
        <v>8.1345000000000001E-2</v>
      </c>
      <c r="U31" s="2">
        <v>14.166499999999999</v>
      </c>
      <c r="V31" s="2">
        <v>7.5064199999999998E-3</v>
      </c>
      <c r="W31" s="2">
        <v>17.888400000000001</v>
      </c>
      <c r="X31" s="2">
        <v>4.7564200000000001E-2</v>
      </c>
      <c r="Y31" s="2">
        <v>3.7191299999999998</v>
      </c>
      <c r="Z31" s="2">
        <v>3.15416E-4</v>
      </c>
      <c r="AA31" s="2">
        <v>3.0346000000000002</v>
      </c>
      <c r="AB31" s="2">
        <v>3.4548899999999998E-4</v>
      </c>
      <c r="AC31" s="2">
        <v>20</v>
      </c>
      <c r="AD31" s="2">
        <v>0</v>
      </c>
      <c r="AE31" s="2">
        <v>9</v>
      </c>
      <c r="AF31" s="2">
        <v>0</v>
      </c>
      <c r="AG31">
        <v>3</v>
      </c>
      <c r="AH31">
        <v>-1</v>
      </c>
      <c r="AI31" t="s">
        <v>37</v>
      </c>
    </row>
    <row r="32" spans="1:35">
      <c r="A32" s="3">
        <v>44838.431028495368</v>
      </c>
      <c r="B32" t="s">
        <v>67</v>
      </c>
      <c r="C32" s="2">
        <v>3.61294</v>
      </c>
      <c r="D32" s="2">
        <v>1.7629900000000001E-3</v>
      </c>
      <c r="E32" s="2">
        <v>86.434100000000001</v>
      </c>
      <c r="F32" s="2">
        <v>4.21768E-2</v>
      </c>
      <c r="G32" s="2">
        <v>1.93316</v>
      </c>
      <c r="H32" s="2">
        <v>2.1644799999999999E-3</v>
      </c>
      <c r="I32" s="2">
        <v>8899.9599999999991</v>
      </c>
      <c r="J32" s="2">
        <v>571.23599999999999</v>
      </c>
      <c r="K32" s="2">
        <v>10760.3</v>
      </c>
      <c r="L32" s="2">
        <v>413.88799999999998</v>
      </c>
      <c r="M32" s="2">
        <v>941.423</v>
      </c>
      <c r="N32" s="2">
        <v>2.0867300000000002</v>
      </c>
      <c r="O32" s="5">
        <v>1.95052</v>
      </c>
      <c r="P32" s="2">
        <v>1.4197299999999999E-3</v>
      </c>
      <c r="Q32" s="2">
        <v>949.87599999999998</v>
      </c>
      <c r="R32" s="2">
        <v>1.6630100000000001</v>
      </c>
      <c r="S32" s="2">
        <v>507.61700000000002</v>
      </c>
      <c r="T32" s="2">
        <v>0.115679</v>
      </c>
      <c r="U32" s="2">
        <v>14.166499999999999</v>
      </c>
      <c r="V32" s="2">
        <v>5.08107E-3</v>
      </c>
      <c r="W32" s="2">
        <v>17.942799999999998</v>
      </c>
      <c r="X32" s="2">
        <v>5.8613199999999997E-2</v>
      </c>
      <c r="Y32" s="2">
        <v>3.7189199999999998</v>
      </c>
      <c r="Z32" s="2">
        <v>7.8267300000000001E-4</v>
      </c>
      <c r="AA32" s="2">
        <v>3.0350600000000001</v>
      </c>
      <c r="AB32" s="2">
        <v>2.8645299999999999E-4</v>
      </c>
      <c r="AC32" s="2">
        <v>20</v>
      </c>
      <c r="AD32" s="2">
        <v>0</v>
      </c>
      <c r="AE32" s="2">
        <v>9</v>
      </c>
      <c r="AF32" s="2">
        <v>0</v>
      </c>
      <c r="AG32">
        <v>3</v>
      </c>
      <c r="AH32">
        <v>-1</v>
      </c>
      <c r="AI32" t="s">
        <v>37</v>
      </c>
    </row>
    <row r="33" spans="1:35">
      <c r="A33" s="3">
        <v>44838.431086157405</v>
      </c>
      <c r="B33" t="s">
        <v>68</v>
      </c>
      <c r="C33" s="2">
        <v>3.61191</v>
      </c>
      <c r="D33" s="2">
        <v>1.4150899999999999E-3</v>
      </c>
      <c r="E33" s="2">
        <v>86.409300000000002</v>
      </c>
      <c r="F33" s="2">
        <v>3.3853800000000003E-2</v>
      </c>
      <c r="G33" s="2">
        <v>1.9351100000000001</v>
      </c>
      <c r="H33" s="2">
        <v>3.11451E-3</v>
      </c>
      <c r="I33" s="2">
        <v>9297.35</v>
      </c>
      <c r="J33" s="2">
        <v>543.30499999999995</v>
      </c>
      <c r="K33" s="2">
        <v>11132.7</v>
      </c>
      <c r="L33" s="2">
        <v>420.84199999999998</v>
      </c>
      <c r="M33" s="2">
        <v>941.75699999999995</v>
      </c>
      <c r="N33" s="2">
        <v>3.16167</v>
      </c>
      <c r="O33" s="5">
        <v>1.9532700000000001</v>
      </c>
      <c r="P33" s="2">
        <v>3.1675800000000001E-3</v>
      </c>
      <c r="Q33" s="2">
        <v>950.59400000000005</v>
      </c>
      <c r="R33" s="2">
        <v>3.0261999999999998</v>
      </c>
      <c r="S33" s="2">
        <v>507.60599999999999</v>
      </c>
      <c r="T33" s="2">
        <v>0.11175599999999999</v>
      </c>
      <c r="U33" s="2">
        <v>14.175599999999999</v>
      </c>
      <c r="V33" s="2">
        <v>4.8529599999999999E-3</v>
      </c>
      <c r="W33" s="2">
        <v>17.999700000000001</v>
      </c>
      <c r="X33" s="2">
        <v>5.37201E-2</v>
      </c>
      <c r="Y33" s="2">
        <v>3.7191399999999999</v>
      </c>
      <c r="Z33" s="2">
        <v>2.40566E-4</v>
      </c>
      <c r="AA33" s="2">
        <v>3.0345399999999998</v>
      </c>
      <c r="AB33" s="2">
        <v>2.63324E-4</v>
      </c>
      <c r="AC33" s="2">
        <v>20</v>
      </c>
      <c r="AD33" s="2">
        <v>0</v>
      </c>
      <c r="AE33" s="2">
        <v>9</v>
      </c>
      <c r="AF33" s="2">
        <v>0</v>
      </c>
      <c r="AG33">
        <v>3</v>
      </c>
      <c r="AH33">
        <v>-1</v>
      </c>
      <c r="AI33" t="s">
        <v>37</v>
      </c>
    </row>
    <row r="34" spans="1:35">
      <c r="A34" s="3">
        <v>44838.431143692127</v>
      </c>
      <c r="B34" t="s">
        <v>69</v>
      </c>
      <c r="C34" s="2">
        <v>3.6116899999999998</v>
      </c>
      <c r="D34" s="2">
        <v>1.62539E-3</v>
      </c>
      <c r="E34" s="2">
        <v>86.4041</v>
      </c>
      <c r="F34" s="2">
        <v>3.88849E-2</v>
      </c>
      <c r="G34" s="2">
        <v>1.93713</v>
      </c>
      <c r="H34" s="2">
        <v>3.18936E-3</v>
      </c>
      <c r="I34" s="2">
        <v>8979.0499999999993</v>
      </c>
      <c r="J34" s="2">
        <v>323.31299999999999</v>
      </c>
      <c r="K34" s="2">
        <v>10820.7</v>
      </c>
      <c r="L34" s="2">
        <v>279.35300000000001</v>
      </c>
      <c r="M34" s="2">
        <v>944.68299999999999</v>
      </c>
      <c r="N34" s="2">
        <v>1.0033700000000001</v>
      </c>
      <c r="O34" s="5">
        <v>1.95469</v>
      </c>
      <c r="P34" s="2">
        <v>3.5452999999999999E-3</v>
      </c>
      <c r="Q34" s="2">
        <v>953.24199999999996</v>
      </c>
      <c r="R34" s="2">
        <v>1.0505800000000001</v>
      </c>
      <c r="S34" s="2">
        <v>507.61200000000002</v>
      </c>
      <c r="T34" s="2">
        <v>0.105361</v>
      </c>
      <c r="U34" s="2">
        <v>14.180999999999999</v>
      </c>
      <c r="V34" s="2">
        <v>4.6449300000000002E-3</v>
      </c>
      <c r="W34" s="2">
        <v>18.038799999999998</v>
      </c>
      <c r="X34" s="2">
        <v>4.7877999999999997E-2</v>
      </c>
      <c r="Y34" s="2">
        <v>3.7191700000000001</v>
      </c>
      <c r="Z34" s="2">
        <v>5.5701000000000004E-4</v>
      </c>
      <c r="AA34" s="2">
        <v>3.03437</v>
      </c>
      <c r="AB34" s="2">
        <v>5.0733899999999999E-4</v>
      </c>
      <c r="AC34" s="2">
        <v>20</v>
      </c>
      <c r="AD34" s="2">
        <v>0</v>
      </c>
      <c r="AE34" s="2">
        <v>9</v>
      </c>
      <c r="AF34" s="2">
        <v>0</v>
      </c>
      <c r="AG34">
        <v>3</v>
      </c>
      <c r="AH34">
        <v>-1</v>
      </c>
      <c r="AI34" t="s">
        <v>37</v>
      </c>
    </row>
    <row r="35" spans="1:35">
      <c r="A35" s="3">
        <v>44838.431201296298</v>
      </c>
      <c r="B35" t="s">
        <v>70</v>
      </c>
      <c r="C35" s="2">
        <v>3.6107499999999999</v>
      </c>
      <c r="D35" s="2">
        <v>1.87513E-3</v>
      </c>
      <c r="E35" s="2">
        <v>86.381600000000006</v>
      </c>
      <c r="F35" s="2">
        <v>4.4859499999999997E-2</v>
      </c>
      <c r="G35" s="2">
        <v>1.9374499999999999</v>
      </c>
      <c r="H35" s="2">
        <v>5.9162399999999997E-3</v>
      </c>
      <c r="I35" s="2">
        <v>9286.68</v>
      </c>
      <c r="J35" s="2">
        <v>169.93899999999999</v>
      </c>
      <c r="K35" s="2">
        <v>11234.9</v>
      </c>
      <c r="L35" s="2">
        <v>266.38499999999999</v>
      </c>
      <c r="M35" s="2">
        <v>947</v>
      </c>
      <c r="N35" s="2">
        <v>1.0806899999999999</v>
      </c>
      <c r="O35" s="5">
        <v>1.9556199999999999</v>
      </c>
      <c r="P35" s="2">
        <v>6.1599300000000001E-3</v>
      </c>
      <c r="Q35" s="2">
        <v>955.87699999999995</v>
      </c>
      <c r="R35" s="2">
        <v>0.98131500000000005</v>
      </c>
      <c r="S35" s="2">
        <v>507.6</v>
      </c>
      <c r="T35" s="2">
        <v>8.3495700000000006E-2</v>
      </c>
      <c r="U35" s="2">
        <v>14.184900000000001</v>
      </c>
      <c r="V35" s="2">
        <v>3.2751299999999998E-3</v>
      </c>
      <c r="W35" s="2">
        <v>18.0688</v>
      </c>
      <c r="X35" s="2">
        <v>6.2167399999999998E-2</v>
      </c>
      <c r="Y35" s="2">
        <v>3.7193100000000001</v>
      </c>
      <c r="Z35" s="2">
        <v>6.9278299999999998E-4</v>
      </c>
      <c r="AA35" s="2">
        <v>3.0343599999999999</v>
      </c>
      <c r="AB35" s="2">
        <v>2.8675800000000002E-4</v>
      </c>
      <c r="AC35" s="2">
        <v>20</v>
      </c>
      <c r="AD35" s="2">
        <v>0</v>
      </c>
      <c r="AE35" s="2">
        <v>9</v>
      </c>
      <c r="AF35" s="2">
        <v>0</v>
      </c>
      <c r="AG35">
        <v>3</v>
      </c>
      <c r="AH35">
        <v>-1</v>
      </c>
      <c r="AI35" t="s">
        <v>37</v>
      </c>
    </row>
    <row r="36" spans="1:35">
      <c r="A36" s="3">
        <v>44838.431258888886</v>
      </c>
      <c r="B36" t="s">
        <v>71</v>
      </c>
      <c r="C36" s="2">
        <v>3.6093299999999999</v>
      </c>
      <c r="D36" s="2">
        <v>2.1853599999999999E-3</v>
      </c>
      <c r="E36" s="2">
        <v>86.3476</v>
      </c>
      <c r="F36" s="2">
        <v>5.2281300000000003E-2</v>
      </c>
      <c r="G36" s="2">
        <v>1.9323699999999999</v>
      </c>
      <c r="H36" s="2">
        <v>2.4368200000000001E-3</v>
      </c>
      <c r="I36" s="2">
        <v>9040.16</v>
      </c>
      <c r="J36" s="2">
        <v>444.86900000000003</v>
      </c>
      <c r="K36" s="2">
        <v>10951.3</v>
      </c>
      <c r="L36" s="2">
        <v>325.68700000000001</v>
      </c>
      <c r="M36" s="2">
        <v>949.46</v>
      </c>
      <c r="N36" s="2">
        <v>1.7982100000000001</v>
      </c>
      <c r="O36" s="5">
        <v>1.95</v>
      </c>
      <c r="P36" s="2">
        <v>3.2429500000000001E-3</v>
      </c>
      <c r="Q36" s="2">
        <v>958.12199999999996</v>
      </c>
      <c r="R36" s="2">
        <v>2.0907300000000002</v>
      </c>
      <c r="S36" s="2">
        <v>507.55200000000002</v>
      </c>
      <c r="T36" s="2">
        <v>0.10295600000000001</v>
      </c>
      <c r="U36" s="2">
        <v>14.1898</v>
      </c>
      <c r="V36" s="2">
        <v>6.1023600000000002E-3</v>
      </c>
      <c r="W36" s="2">
        <v>18.1112</v>
      </c>
      <c r="X36" s="2">
        <v>6.16144E-2</v>
      </c>
      <c r="Y36" s="2">
        <v>3.71875</v>
      </c>
      <c r="Z36" s="2">
        <v>6.9872599999999999E-4</v>
      </c>
      <c r="AA36" s="2">
        <v>3.03464</v>
      </c>
      <c r="AB36" s="2">
        <v>1.6702000000000001E-4</v>
      </c>
      <c r="AC36" s="2">
        <v>20</v>
      </c>
      <c r="AD36" s="2">
        <v>0</v>
      </c>
      <c r="AE36" s="2">
        <v>9</v>
      </c>
      <c r="AF36" s="2">
        <v>0</v>
      </c>
      <c r="AG36">
        <v>3</v>
      </c>
      <c r="AH36">
        <v>-1</v>
      </c>
      <c r="AI36" t="s">
        <v>37</v>
      </c>
    </row>
    <row r="37" spans="1:35">
      <c r="A37" s="3">
        <v>44838.43131634259</v>
      </c>
      <c r="B37" t="s">
        <v>72</v>
      </c>
      <c r="C37" s="2">
        <v>3.6083699999999999</v>
      </c>
      <c r="D37" s="2">
        <v>1.5438299999999999E-3</v>
      </c>
      <c r="E37" s="2">
        <v>86.324700000000007</v>
      </c>
      <c r="F37" s="2">
        <v>3.69337E-2</v>
      </c>
      <c r="G37" s="2">
        <v>1.9309099999999999</v>
      </c>
      <c r="H37" s="2">
        <v>3.8466199999999998E-3</v>
      </c>
      <c r="I37" s="2">
        <v>9318.89</v>
      </c>
      <c r="J37" s="2">
        <v>630.65700000000004</v>
      </c>
      <c r="K37" s="2">
        <v>11170.9</v>
      </c>
      <c r="L37" s="2">
        <v>444.48899999999998</v>
      </c>
      <c r="M37" s="2">
        <v>951.24400000000003</v>
      </c>
      <c r="N37" s="2">
        <v>0.99715799999999999</v>
      </c>
      <c r="O37" s="5">
        <v>1.9490700000000001</v>
      </c>
      <c r="P37" s="2">
        <v>3.5248300000000001E-3</v>
      </c>
      <c r="Q37" s="2">
        <v>960.19200000000001</v>
      </c>
      <c r="R37" s="2">
        <v>0.69555900000000004</v>
      </c>
      <c r="S37" s="2">
        <v>507.57</v>
      </c>
      <c r="T37" s="2">
        <v>0.10566200000000001</v>
      </c>
      <c r="U37" s="2">
        <v>14.19</v>
      </c>
      <c r="V37" s="2">
        <v>3.76202E-3</v>
      </c>
      <c r="W37" s="2">
        <v>18.106000000000002</v>
      </c>
      <c r="X37" s="2">
        <v>5.8338300000000003E-2</v>
      </c>
      <c r="Y37" s="2">
        <v>3.7190799999999999</v>
      </c>
      <c r="Z37" s="2">
        <v>4.6018699999999998E-4</v>
      </c>
      <c r="AA37" s="2">
        <v>3.0342199999999999</v>
      </c>
      <c r="AB37" s="2">
        <v>2.31258E-4</v>
      </c>
      <c r="AC37" s="2">
        <v>20</v>
      </c>
      <c r="AD37" s="2">
        <v>0</v>
      </c>
      <c r="AE37" s="2">
        <v>9</v>
      </c>
      <c r="AF37" s="2">
        <v>0</v>
      </c>
      <c r="AG37">
        <v>3</v>
      </c>
      <c r="AH37">
        <v>-1</v>
      </c>
      <c r="AI37" t="s">
        <v>37</v>
      </c>
    </row>
    <row r="38" spans="1:35">
      <c r="A38" s="3">
        <v>44838.431373923609</v>
      </c>
      <c r="B38" t="s">
        <v>73</v>
      </c>
      <c r="C38" s="2">
        <v>3.6070099999999998</v>
      </c>
      <c r="D38" s="2">
        <v>2.1693200000000002E-3</v>
      </c>
      <c r="E38" s="2">
        <v>86.292100000000005</v>
      </c>
      <c r="F38" s="2">
        <v>5.1897699999999998E-2</v>
      </c>
      <c r="G38" s="2">
        <v>1.93371</v>
      </c>
      <c r="H38" s="2">
        <v>6.6914399999999999E-3</v>
      </c>
      <c r="I38" s="2">
        <v>9311.18</v>
      </c>
      <c r="J38" s="2">
        <v>397.88400000000001</v>
      </c>
      <c r="K38" s="2">
        <v>11116.5</v>
      </c>
      <c r="L38" s="2">
        <v>436.16899999999998</v>
      </c>
      <c r="M38" s="2">
        <v>953.01900000000001</v>
      </c>
      <c r="N38" s="2">
        <v>1.8496600000000001</v>
      </c>
      <c r="O38" s="5">
        <v>1.9518800000000001</v>
      </c>
      <c r="P38" s="2">
        <v>6.1219200000000003E-3</v>
      </c>
      <c r="Q38" s="2">
        <v>961.97699999999998</v>
      </c>
      <c r="R38" s="2">
        <v>2.2518799999999999</v>
      </c>
      <c r="S38" s="2">
        <v>507.54700000000003</v>
      </c>
      <c r="T38" s="2">
        <v>0.11208899999999999</v>
      </c>
      <c r="U38" s="2">
        <v>14.1906</v>
      </c>
      <c r="V38" s="2">
        <v>3.8761500000000001E-3</v>
      </c>
      <c r="W38" s="2">
        <v>18.167999999999999</v>
      </c>
      <c r="X38" s="2">
        <v>5.9265999999999999E-2</v>
      </c>
      <c r="Y38" s="2">
        <v>3.71923</v>
      </c>
      <c r="Z38" s="2">
        <v>6.8189300000000004E-4</v>
      </c>
      <c r="AA38" s="2">
        <v>3.0341300000000002</v>
      </c>
      <c r="AB38" s="2">
        <v>2.5747900000000002E-4</v>
      </c>
      <c r="AC38" s="2">
        <v>20</v>
      </c>
      <c r="AD38" s="2">
        <v>0</v>
      </c>
      <c r="AE38" s="2">
        <v>9</v>
      </c>
      <c r="AF38" s="2">
        <v>0</v>
      </c>
      <c r="AG38">
        <v>3</v>
      </c>
      <c r="AH38">
        <v>-1</v>
      </c>
      <c r="AI38" t="s">
        <v>37</v>
      </c>
    </row>
    <row r="39" spans="1:35">
      <c r="A39" s="3">
        <v>44838.431431550925</v>
      </c>
      <c r="B39" t="s">
        <v>74</v>
      </c>
      <c r="C39" s="2">
        <v>3.6059199999999998</v>
      </c>
      <c r="D39" s="2">
        <v>1.35301E-3</v>
      </c>
      <c r="E39" s="2">
        <v>86.266000000000005</v>
      </c>
      <c r="F39" s="2">
        <v>3.2368599999999997E-2</v>
      </c>
      <c r="G39" s="2">
        <v>1.93825</v>
      </c>
      <c r="H39" s="2">
        <v>5.8991499999999997E-3</v>
      </c>
      <c r="I39" s="2">
        <v>9451.56</v>
      </c>
      <c r="J39" s="2">
        <v>158.46</v>
      </c>
      <c r="K39" s="2">
        <v>11249.3</v>
      </c>
      <c r="L39" s="2">
        <v>100.736</v>
      </c>
      <c r="M39" s="2">
        <v>952.83100000000002</v>
      </c>
      <c r="N39" s="2">
        <v>0.72355400000000003</v>
      </c>
      <c r="O39" s="5">
        <v>1.95675</v>
      </c>
      <c r="P39" s="2">
        <v>5.7391600000000001E-3</v>
      </c>
      <c r="Q39" s="2">
        <v>961.923</v>
      </c>
      <c r="R39" s="2">
        <v>0.84506899999999996</v>
      </c>
      <c r="S39" s="2">
        <v>507.56099999999998</v>
      </c>
      <c r="T39" s="2">
        <v>0.113006</v>
      </c>
      <c r="U39" s="2">
        <v>14.1937</v>
      </c>
      <c r="V39" s="2">
        <v>4.4678000000000001E-3</v>
      </c>
      <c r="W39" s="2">
        <v>18.2134</v>
      </c>
      <c r="X39" s="2">
        <v>5.0746699999999999E-2</v>
      </c>
      <c r="Y39" s="2">
        <v>3.71889</v>
      </c>
      <c r="Z39" s="2">
        <v>4.8004100000000001E-4</v>
      </c>
      <c r="AA39" s="2">
        <v>3.0339900000000002</v>
      </c>
      <c r="AB39" s="2">
        <v>3.8577000000000001E-4</v>
      </c>
      <c r="AC39" s="2">
        <v>20</v>
      </c>
      <c r="AD39" s="2">
        <v>0</v>
      </c>
      <c r="AE39" s="2">
        <v>9</v>
      </c>
      <c r="AF39" s="2">
        <v>0</v>
      </c>
      <c r="AG39">
        <v>3</v>
      </c>
      <c r="AH39">
        <v>-1</v>
      </c>
      <c r="AI39" t="s">
        <v>37</v>
      </c>
    </row>
    <row r="40" spans="1:35">
      <c r="A40" s="3">
        <v>44838.4314891088</v>
      </c>
      <c r="B40" t="s">
        <v>75</v>
      </c>
      <c r="C40" s="2">
        <v>3.6037699999999999</v>
      </c>
      <c r="D40" s="2">
        <v>2.0819100000000002E-3</v>
      </c>
      <c r="E40" s="2">
        <v>86.214699999999993</v>
      </c>
      <c r="F40" s="2">
        <v>4.9806499999999997E-2</v>
      </c>
      <c r="G40" s="2">
        <v>1.9371400000000001</v>
      </c>
      <c r="H40" s="2">
        <v>5.31359E-3</v>
      </c>
      <c r="I40" s="2">
        <v>9026.86</v>
      </c>
      <c r="J40" s="2">
        <v>634.28099999999995</v>
      </c>
      <c r="K40" s="2">
        <v>10727.6</v>
      </c>
      <c r="L40" s="2">
        <v>561.78800000000001</v>
      </c>
      <c r="M40" s="2">
        <v>956.36800000000005</v>
      </c>
      <c r="N40" s="2">
        <v>2.1512699999999998</v>
      </c>
      <c r="O40" s="5">
        <v>1.95479</v>
      </c>
      <c r="P40" s="2">
        <v>5.9912300000000002E-3</v>
      </c>
      <c r="Q40" s="2">
        <v>965.07899999999995</v>
      </c>
      <c r="R40" s="2">
        <v>1.8221099999999999</v>
      </c>
      <c r="S40" s="2">
        <v>507.53300000000002</v>
      </c>
      <c r="T40" s="2">
        <v>0.101854</v>
      </c>
      <c r="U40" s="2">
        <v>14.202</v>
      </c>
      <c r="V40" s="2">
        <v>7.2532300000000003E-3</v>
      </c>
      <c r="W40" s="2">
        <v>18.238</v>
      </c>
      <c r="X40" s="2">
        <v>5.3927599999999999E-2</v>
      </c>
      <c r="Y40" s="2">
        <v>3.7186699999999999</v>
      </c>
      <c r="Z40" s="2">
        <v>6.8271900000000003E-4</v>
      </c>
      <c r="AA40" s="2">
        <v>3.0337499999999999</v>
      </c>
      <c r="AB40" s="2">
        <v>3.50076E-4</v>
      </c>
      <c r="AC40" s="2">
        <v>20</v>
      </c>
      <c r="AD40" s="2">
        <v>0</v>
      </c>
      <c r="AE40" s="2">
        <v>9</v>
      </c>
      <c r="AF40" s="2">
        <v>0</v>
      </c>
      <c r="AG40">
        <v>3</v>
      </c>
      <c r="AH40">
        <v>-1</v>
      </c>
      <c r="AI40" t="s">
        <v>37</v>
      </c>
    </row>
    <row r="41" spans="1:35">
      <c r="A41" s="3">
        <v>44838.431546712964</v>
      </c>
      <c r="B41" t="s">
        <v>76</v>
      </c>
      <c r="C41" s="2">
        <v>3.6023399999999999</v>
      </c>
      <c r="D41" s="2">
        <v>2.1994699999999998E-3</v>
      </c>
      <c r="E41" s="2">
        <v>86.180300000000003</v>
      </c>
      <c r="F41" s="2">
        <v>5.2618900000000003E-2</v>
      </c>
      <c r="G41" s="2">
        <v>1.93574</v>
      </c>
      <c r="H41" s="2">
        <v>5.2945900000000001E-3</v>
      </c>
      <c r="I41" s="2">
        <v>9437.1299999999992</v>
      </c>
      <c r="J41" s="2">
        <v>495.81900000000002</v>
      </c>
      <c r="K41" s="2">
        <v>11298.1</v>
      </c>
      <c r="L41" s="2">
        <v>340.524</v>
      </c>
      <c r="M41" s="2">
        <v>956.84299999999996</v>
      </c>
      <c r="N41" s="2">
        <v>0.483657</v>
      </c>
      <c r="O41" s="5">
        <v>1.95418</v>
      </c>
      <c r="P41" s="2">
        <v>5.3344500000000001E-3</v>
      </c>
      <c r="Q41" s="2">
        <v>965.95899999999995</v>
      </c>
      <c r="R41" s="2">
        <v>0.716256</v>
      </c>
      <c r="S41" s="2">
        <v>507.55599999999998</v>
      </c>
      <c r="T41" s="2">
        <v>8.4851899999999994E-2</v>
      </c>
      <c r="U41" s="2">
        <v>14.205399999999999</v>
      </c>
      <c r="V41" s="2">
        <v>8.6615600000000004E-3</v>
      </c>
      <c r="W41" s="2">
        <v>18.276499999999999</v>
      </c>
      <c r="X41" s="2">
        <v>5.1898E-2</v>
      </c>
      <c r="Y41" s="2">
        <v>3.7186900000000001</v>
      </c>
      <c r="Z41" s="2">
        <v>6.9440500000000004E-4</v>
      </c>
      <c r="AA41" s="2">
        <v>3.0333899999999998</v>
      </c>
      <c r="AB41" s="2">
        <v>2.3981100000000001E-4</v>
      </c>
      <c r="AC41" s="2">
        <v>20</v>
      </c>
      <c r="AD41" s="2">
        <v>0</v>
      </c>
      <c r="AE41" s="2">
        <v>9</v>
      </c>
      <c r="AF41" s="2">
        <v>0</v>
      </c>
      <c r="AG41">
        <v>3</v>
      </c>
      <c r="AH41">
        <v>-1</v>
      </c>
      <c r="AI41" t="s">
        <v>37</v>
      </c>
    </row>
    <row r="42" spans="1:35">
      <c r="A42" s="3">
        <v>44838.431604212965</v>
      </c>
      <c r="B42" t="s">
        <v>77</v>
      </c>
      <c r="C42" s="2">
        <v>3.60188</v>
      </c>
      <c r="D42" s="2">
        <v>2.1666799999999998E-3</v>
      </c>
      <c r="E42" s="2">
        <v>86.169499999999999</v>
      </c>
      <c r="F42" s="2">
        <v>5.18343E-2</v>
      </c>
      <c r="G42" s="2">
        <v>1.9372400000000001</v>
      </c>
      <c r="H42" s="2">
        <v>2.3074200000000001E-3</v>
      </c>
      <c r="I42" s="2">
        <v>9364.81</v>
      </c>
      <c r="J42" s="2">
        <v>350.46</v>
      </c>
      <c r="K42" s="2">
        <v>11164.9</v>
      </c>
      <c r="L42" s="2">
        <v>357.01400000000001</v>
      </c>
      <c r="M42" s="2">
        <v>959.77300000000002</v>
      </c>
      <c r="N42" s="2">
        <v>1.74956</v>
      </c>
      <c r="O42" s="5">
        <v>1.95556</v>
      </c>
      <c r="P42" s="2">
        <v>2.8476500000000002E-3</v>
      </c>
      <c r="Q42" s="2">
        <v>968.846</v>
      </c>
      <c r="R42" s="2">
        <v>1.77138</v>
      </c>
      <c r="S42" s="2">
        <v>507.589</v>
      </c>
      <c r="T42" s="2">
        <v>6.3408099999999995E-2</v>
      </c>
      <c r="U42" s="2">
        <v>14.207599999999999</v>
      </c>
      <c r="V42" s="2">
        <v>5.7615699999999997E-3</v>
      </c>
      <c r="W42" s="2">
        <v>18.3291</v>
      </c>
      <c r="X42" s="2">
        <v>5.7837399999999997E-2</v>
      </c>
      <c r="Y42" s="2">
        <v>3.7182300000000001</v>
      </c>
      <c r="Z42" s="2">
        <v>4.1746799999999999E-4</v>
      </c>
      <c r="AA42" s="2">
        <v>3.0336799999999999</v>
      </c>
      <c r="AB42" s="2">
        <v>4.2483899999999999E-4</v>
      </c>
      <c r="AC42" s="2">
        <v>20</v>
      </c>
      <c r="AD42" s="2">
        <v>0</v>
      </c>
      <c r="AE42" s="2">
        <v>9</v>
      </c>
      <c r="AF42" s="2">
        <v>0</v>
      </c>
      <c r="AG42">
        <v>3</v>
      </c>
      <c r="AH42">
        <v>-1</v>
      </c>
      <c r="AI42" t="s">
        <v>37</v>
      </c>
    </row>
    <row r="43" spans="1:35">
      <c r="A43" s="3">
        <v>44838.431661886571</v>
      </c>
      <c r="B43" t="s">
        <v>78</v>
      </c>
      <c r="C43" s="2">
        <v>3.6010599999999999</v>
      </c>
      <c r="D43" s="2">
        <v>2.2340799999999998E-3</v>
      </c>
      <c r="E43" s="2">
        <v>86.149900000000002</v>
      </c>
      <c r="F43" s="2">
        <v>5.3446899999999999E-2</v>
      </c>
      <c r="G43" s="2">
        <v>1.9351499999999999</v>
      </c>
      <c r="H43" s="2">
        <v>2.1221500000000002E-3</v>
      </c>
      <c r="I43" s="2">
        <v>9682.02</v>
      </c>
      <c r="J43" s="2">
        <v>63.119900000000001</v>
      </c>
      <c r="K43" s="2">
        <v>11484.4</v>
      </c>
      <c r="L43" s="2">
        <v>207.833</v>
      </c>
      <c r="M43" s="2">
        <v>959.92899999999997</v>
      </c>
      <c r="N43" s="2">
        <v>1.23882</v>
      </c>
      <c r="O43" s="5">
        <v>1.95407</v>
      </c>
      <c r="P43" s="2">
        <v>2.1486000000000001E-3</v>
      </c>
      <c r="Q43" s="2">
        <v>969.31399999999996</v>
      </c>
      <c r="R43" s="2">
        <v>1.21367</v>
      </c>
      <c r="S43" s="2">
        <v>507.577</v>
      </c>
      <c r="T43" s="2">
        <v>0.12164999999999999</v>
      </c>
      <c r="U43" s="2">
        <v>14.211399999999999</v>
      </c>
      <c r="V43" s="2">
        <v>2.2951500000000001E-3</v>
      </c>
      <c r="W43" s="2">
        <v>18.3826</v>
      </c>
      <c r="X43" s="2">
        <v>6.1809099999999999E-2</v>
      </c>
      <c r="Y43" s="2">
        <v>3.7189299999999998</v>
      </c>
      <c r="Z43" s="2">
        <v>4.2604600000000002E-4</v>
      </c>
      <c r="AA43" s="2">
        <v>3.0335399999999999</v>
      </c>
      <c r="AB43" s="2">
        <v>4.4073300000000001E-4</v>
      </c>
      <c r="AC43" s="2">
        <v>20</v>
      </c>
      <c r="AD43" s="2">
        <v>0</v>
      </c>
      <c r="AE43" s="2">
        <v>9</v>
      </c>
      <c r="AF43" s="2">
        <v>0</v>
      </c>
      <c r="AG43">
        <v>3</v>
      </c>
      <c r="AH43">
        <v>-1</v>
      </c>
      <c r="AI43" t="s">
        <v>37</v>
      </c>
    </row>
    <row r="44" spans="1:35">
      <c r="A44" s="3">
        <v>44838.431719409724</v>
      </c>
      <c r="B44" t="s">
        <v>79</v>
      </c>
      <c r="C44" s="2">
        <v>3.6015199999999998</v>
      </c>
      <c r="D44" s="2">
        <v>1.6786500000000001E-3</v>
      </c>
      <c r="E44" s="2">
        <v>86.160700000000006</v>
      </c>
      <c r="F44" s="2">
        <v>4.0159100000000003E-2</v>
      </c>
      <c r="G44" s="2">
        <v>1.9346399999999999</v>
      </c>
      <c r="H44" s="2">
        <v>1.78578E-3</v>
      </c>
      <c r="I44" s="2">
        <v>9386.6299999999992</v>
      </c>
      <c r="J44" s="2">
        <v>291.99900000000002</v>
      </c>
      <c r="K44" s="2">
        <v>11411</v>
      </c>
      <c r="L44" s="2">
        <v>386.09</v>
      </c>
      <c r="M44" s="2">
        <v>964.39</v>
      </c>
      <c r="N44" s="2">
        <v>1.46258</v>
      </c>
      <c r="O44" s="5">
        <v>1.9529700000000001</v>
      </c>
      <c r="P44" s="2">
        <v>1.4170999999999999E-3</v>
      </c>
      <c r="Q44" s="2">
        <v>973.52800000000002</v>
      </c>
      <c r="R44" s="2">
        <v>1.46966</v>
      </c>
      <c r="S44" s="2">
        <v>507.58499999999998</v>
      </c>
      <c r="T44" s="2">
        <v>0.12039</v>
      </c>
      <c r="U44" s="2">
        <v>14.217000000000001</v>
      </c>
      <c r="V44" s="2">
        <v>4.1701899999999998E-3</v>
      </c>
      <c r="W44" s="2">
        <v>18.406099999999999</v>
      </c>
      <c r="X44" s="2">
        <v>4.6432000000000001E-2</v>
      </c>
      <c r="Y44" s="2">
        <v>3.7179500000000001</v>
      </c>
      <c r="Z44" s="2">
        <v>7.2899100000000001E-4</v>
      </c>
      <c r="AA44" s="2">
        <v>3.0335100000000002</v>
      </c>
      <c r="AB44" s="2">
        <v>4.1761800000000003E-4</v>
      </c>
      <c r="AC44" s="2">
        <v>20</v>
      </c>
      <c r="AD44" s="2">
        <v>0</v>
      </c>
      <c r="AE44" s="2">
        <v>9</v>
      </c>
      <c r="AF44" s="2">
        <v>0</v>
      </c>
      <c r="AG44">
        <v>3</v>
      </c>
      <c r="AH44">
        <v>-1</v>
      </c>
      <c r="AI44" t="s">
        <v>37</v>
      </c>
    </row>
    <row r="45" spans="1:35">
      <c r="A45" s="3">
        <v>44838.431776909725</v>
      </c>
      <c r="B45" t="s">
        <v>80</v>
      </c>
      <c r="C45" s="2">
        <v>3.6004299999999998</v>
      </c>
      <c r="D45" s="2">
        <v>2.05214E-3</v>
      </c>
      <c r="E45" s="2">
        <v>86.134600000000006</v>
      </c>
      <c r="F45" s="2">
        <v>4.90943E-2</v>
      </c>
      <c r="G45" s="2">
        <v>1.9402200000000001</v>
      </c>
      <c r="H45" s="2">
        <v>5.8618699999999999E-3</v>
      </c>
      <c r="I45" s="2">
        <v>9300.98</v>
      </c>
      <c r="J45" s="2">
        <v>171.61600000000001</v>
      </c>
      <c r="K45" s="2">
        <v>11170.6</v>
      </c>
      <c r="L45" s="2">
        <v>215.006</v>
      </c>
      <c r="M45" s="2">
        <v>965.55100000000004</v>
      </c>
      <c r="N45" s="2">
        <v>1.00281</v>
      </c>
      <c r="O45" s="5">
        <v>1.95844</v>
      </c>
      <c r="P45" s="2">
        <v>6.14052E-3</v>
      </c>
      <c r="Q45" s="2">
        <v>974.61599999999999</v>
      </c>
      <c r="R45" s="2">
        <v>0.944685</v>
      </c>
      <c r="S45" s="2">
        <v>507.58</v>
      </c>
      <c r="T45" s="2">
        <v>8.1004099999999996E-2</v>
      </c>
      <c r="U45" s="2">
        <v>14.223699999999999</v>
      </c>
      <c r="V45" s="2">
        <v>5.39348E-3</v>
      </c>
      <c r="W45" s="2">
        <v>18.456700000000001</v>
      </c>
      <c r="X45" s="2">
        <v>4.7447099999999999E-2</v>
      </c>
      <c r="Y45" s="2">
        <v>3.7192699999999999</v>
      </c>
      <c r="Z45" s="2">
        <v>4.3845199999999998E-4</v>
      </c>
      <c r="AA45" s="2">
        <v>3.03335</v>
      </c>
      <c r="AB45" s="2">
        <v>3.2403899999999998E-4</v>
      </c>
      <c r="AC45" s="2">
        <v>20</v>
      </c>
      <c r="AD45" s="2">
        <v>0</v>
      </c>
      <c r="AE45" s="2">
        <v>9</v>
      </c>
      <c r="AF45" s="2">
        <v>0</v>
      </c>
      <c r="AG45">
        <v>3</v>
      </c>
      <c r="AH45">
        <v>-1</v>
      </c>
      <c r="AI45" t="s">
        <v>37</v>
      </c>
    </row>
    <row r="46" spans="1:35">
      <c r="A46" s="3">
        <v>44838.431834571762</v>
      </c>
      <c r="B46" t="s">
        <v>81</v>
      </c>
      <c r="C46" s="2">
        <v>3.6007899999999999</v>
      </c>
      <c r="D46" s="2">
        <v>1.6461100000000001E-3</v>
      </c>
      <c r="E46" s="2">
        <v>86.143199999999993</v>
      </c>
      <c r="F46" s="2">
        <v>3.9380699999999998E-2</v>
      </c>
      <c r="G46" s="2">
        <v>1.9371400000000001</v>
      </c>
      <c r="H46" s="2">
        <v>7.9375499999999998E-3</v>
      </c>
      <c r="I46" s="2">
        <v>9309.0300000000007</v>
      </c>
      <c r="J46" s="2">
        <v>327.52</v>
      </c>
      <c r="K46" s="2">
        <v>11211.4</v>
      </c>
      <c r="L46" s="2">
        <v>205.95400000000001</v>
      </c>
      <c r="M46" s="2">
        <v>966.11900000000003</v>
      </c>
      <c r="N46" s="2">
        <v>0.73228000000000004</v>
      </c>
      <c r="O46" s="5">
        <v>1.9553400000000001</v>
      </c>
      <c r="P46" s="2">
        <v>7.6542700000000003E-3</v>
      </c>
      <c r="Q46" s="2">
        <v>975.19799999999998</v>
      </c>
      <c r="R46" s="2">
        <v>0.88966699999999999</v>
      </c>
      <c r="S46" s="2">
        <v>507.53199999999998</v>
      </c>
      <c r="T46" s="2">
        <v>0.143896</v>
      </c>
      <c r="U46" s="2">
        <v>14.2331</v>
      </c>
      <c r="V46" s="2">
        <v>2.3181600000000001E-3</v>
      </c>
      <c r="W46" s="2">
        <v>18.484300000000001</v>
      </c>
      <c r="X46" s="2">
        <v>5.91215E-2</v>
      </c>
      <c r="Y46" s="2">
        <v>3.7185999999999999</v>
      </c>
      <c r="Z46" s="2">
        <v>4.6532099999999999E-4</v>
      </c>
      <c r="AA46" s="2">
        <v>3.03321</v>
      </c>
      <c r="AB46" s="2">
        <v>4.58701E-4</v>
      </c>
      <c r="AC46" s="2">
        <v>20</v>
      </c>
      <c r="AD46" s="2">
        <v>0</v>
      </c>
      <c r="AE46" s="2">
        <v>9</v>
      </c>
      <c r="AF46" s="2">
        <v>0</v>
      </c>
      <c r="AG46">
        <v>3</v>
      </c>
      <c r="AH46">
        <v>-1</v>
      </c>
      <c r="AI46" t="s">
        <v>37</v>
      </c>
    </row>
    <row r="47" spans="1:35">
      <c r="A47" s="3">
        <v>44838.43189216435</v>
      </c>
      <c r="B47" t="s">
        <v>82</v>
      </c>
      <c r="C47" s="2">
        <v>3.5985100000000001</v>
      </c>
      <c r="D47" s="2">
        <v>2.5476499999999998E-3</v>
      </c>
      <c r="E47" s="2">
        <v>86.088800000000006</v>
      </c>
      <c r="F47" s="2">
        <v>6.0948599999999999E-2</v>
      </c>
      <c r="G47" s="2">
        <v>1.9341699999999999</v>
      </c>
      <c r="H47" s="2">
        <v>3.8085300000000001E-3</v>
      </c>
      <c r="I47" s="2">
        <v>9271.76</v>
      </c>
      <c r="J47" s="2">
        <v>404.91199999999998</v>
      </c>
      <c r="K47" s="2">
        <v>11135.9</v>
      </c>
      <c r="L47" s="2">
        <v>485.73500000000001</v>
      </c>
      <c r="M47" s="2">
        <v>967.09299999999996</v>
      </c>
      <c r="N47" s="2">
        <v>1.0000199999999999</v>
      </c>
      <c r="O47" s="5">
        <v>1.9522699999999999</v>
      </c>
      <c r="P47" s="2">
        <v>4.1450599999999999E-3</v>
      </c>
      <c r="Q47" s="2">
        <v>976.14300000000003</v>
      </c>
      <c r="R47" s="2">
        <v>0.92540199999999995</v>
      </c>
      <c r="S47" s="2">
        <v>507.53300000000002</v>
      </c>
      <c r="T47" s="2">
        <v>7.7388200000000004E-2</v>
      </c>
      <c r="U47" s="2">
        <v>14.238</v>
      </c>
      <c r="V47" s="2">
        <v>3.15504E-3</v>
      </c>
      <c r="W47" s="2">
        <v>18.53</v>
      </c>
      <c r="X47" s="2">
        <v>3.7001300000000001E-2</v>
      </c>
      <c r="Y47" s="2">
        <v>3.71794</v>
      </c>
      <c r="Z47" s="2">
        <v>3.8473000000000001E-4</v>
      </c>
      <c r="AA47" s="2">
        <v>3.03329</v>
      </c>
      <c r="AB47" s="2">
        <v>3.0714400000000003E-4</v>
      </c>
      <c r="AC47" s="2">
        <v>20</v>
      </c>
      <c r="AD47" s="2">
        <v>0</v>
      </c>
      <c r="AE47" s="2">
        <v>9</v>
      </c>
      <c r="AF47" s="2">
        <v>0</v>
      </c>
      <c r="AG47">
        <v>3</v>
      </c>
      <c r="AH47">
        <v>-1</v>
      </c>
      <c r="AI47" t="s">
        <v>37</v>
      </c>
    </row>
    <row r="48" spans="1:35">
      <c r="A48" s="3">
        <v>44838.431949675927</v>
      </c>
      <c r="B48" t="s">
        <v>83</v>
      </c>
      <c r="C48" s="2">
        <v>3.5979399999999999</v>
      </c>
      <c r="D48" s="2">
        <v>1.2969699999999999E-3</v>
      </c>
      <c r="E48" s="2">
        <v>86.075199999999995</v>
      </c>
      <c r="F48" s="2">
        <v>3.1028E-2</v>
      </c>
      <c r="G48" s="2">
        <v>1.9353899999999999</v>
      </c>
      <c r="H48" s="2">
        <v>1.8377000000000001E-3</v>
      </c>
      <c r="I48" s="2">
        <v>9457.07</v>
      </c>
      <c r="J48" s="2">
        <v>350.77800000000002</v>
      </c>
      <c r="K48" s="2">
        <v>11528.6</v>
      </c>
      <c r="L48" s="2">
        <v>411.27300000000002</v>
      </c>
      <c r="M48" s="2">
        <v>968.35299999999995</v>
      </c>
      <c r="N48" s="2">
        <v>1.9076</v>
      </c>
      <c r="O48" s="5">
        <v>1.95387</v>
      </c>
      <c r="P48" s="2">
        <v>2.2652499999999999E-3</v>
      </c>
      <c r="Q48" s="2">
        <v>977.59799999999996</v>
      </c>
      <c r="R48" s="2">
        <v>1.7116800000000001</v>
      </c>
      <c r="S48" s="2">
        <v>507.57400000000001</v>
      </c>
      <c r="T48" s="2">
        <v>0.12098100000000001</v>
      </c>
      <c r="U48" s="2">
        <v>14.2417</v>
      </c>
      <c r="V48" s="2">
        <v>5.3887800000000001E-3</v>
      </c>
      <c r="W48" s="2">
        <v>18.5793</v>
      </c>
      <c r="X48" s="2">
        <v>8.0838199999999999E-2</v>
      </c>
      <c r="Y48" s="2">
        <v>3.7183299999999999</v>
      </c>
      <c r="Z48" s="2">
        <v>3.9589399999999999E-4</v>
      </c>
      <c r="AA48" s="2">
        <v>3.0327299999999999</v>
      </c>
      <c r="AB48" s="2">
        <v>3.9392700000000002E-4</v>
      </c>
      <c r="AC48" s="2">
        <v>20</v>
      </c>
      <c r="AD48" s="2">
        <v>0</v>
      </c>
      <c r="AE48" s="2">
        <v>9</v>
      </c>
      <c r="AF48" s="2">
        <v>0</v>
      </c>
      <c r="AG48">
        <v>3</v>
      </c>
      <c r="AH48">
        <v>-1</v>
      </c>
      <c r="AI48" t="s">
        <v>37</v>
      </c>
    </row>
    <row r="49" spans="1:35">
      <c r="A49" s="3">
        <v>44838.432007256946</v>
      </c>
      <c r="B49" t="s">
        <v>84</v>
      </c>
      <c r="C49" s="2">
        <v>3.5975600000000001</v>
      </c>
      <c r="D49" s="2">
        <v>2.84075E-3</v>
      </c>
      <c r="E49" s="2">
        <v>86.066000000000003</v>
      </c>
      <c r="F49" s="2">
        <v>6.7960599999999996E-2</v>
      </c>
      <c r="G49" s="2">
        <v>1.93641</v>
      </c>
      <c r="H49" s="2">
        <v>2.3861199999999998E-3</v>
      </c>
      <c r="I49" s="2">
        <v>9498.3700000000008</v>
      </c>
      <c r="J49" s="2">
        <v>291.06700000000001</v>
      </c>
      <c r="K49" s="2">
        <v>11287.6</v>
      </c>
      <c r="L49" s="2">
        <v>315.98599999999999</v>
      </c>
      <c r="M49" s="2">
        <v>971.43200000000002</v>
      </c>
      <c r="N49" s="2">
        <v>1.3446400000000001</v>
      </c>
      <c r="O49" s="5">
        <v>1.9549799999999999</v>
      </c>
      <c r="P49" s="2">
        <v>2.7160800000000001E-3</v>
      </c>
      <c r="Q49" s="2">
        <v>980.74699999999996</v>
      </c>
      <c r="R49" s="2">
        <v>1.44693</v>
      </c>
      <c r="S49" s="2">
        <v>507.565</v>
      </c>
      <c r="T49" s="2">
        <v>6.7077899999999996E-2</v>
      </c>
      <c r="U49" s="2">
        <v>14.252700000000001</v>
      </c>
      <c r="V49" s="2">
        <v>7.4327300000000002E-3</v>
      </c>
      <c r="W49" s="2">
        <v>18.601099999999999</v>
      </c>
      <c r="X49" s="2">
        <v>5.5324499999999999E-2</v>
      </c>
      <c r="Y49" s="2">
        <v>3.71793</v>
      </c>
      <c r="Z49" s="2">
        <v>7.9808799999999997E-4</v>
      </c>
      <c r="AA49" s="2">
        <v>3.0324200000000001</v>
      </c>
      <c r="AB49" s="2">
        <v>3.0392599999999999E-4</v>
      </c>
      <c r="AC49" s="2">
        <v>20</v>
      </c>
      <c r="AD49" s="2">
        <v>0</v>
      </c>
      <c r="AE49" s="2">
        <v>9</v>
      </c>
      <c r="AF49" s="2">
        <v>0</v>
      </c>
      <c r="AG49">
        <v>3</v>
      </c>
      <c r="AH49">
        <v>-1</v>
      </c>
      <c r="AI49" t="s">
        <v>37</v>
      </c>
    </row>
    <row r="50" spans="1:35">
      <c r="A50" s="3">
        <v>44838.432064837965</v>
      </c>
      <c r="B50" t="s">
        <v>85</v>
      </c>
      <c r="C50" s="2">
        <v>3.5966300000000002</v>
      </c>
      <c r="D50" s="2">
        <v>2.1263800000000002E-3</v>
      </c>
      <c r="E50" s="2">
        <v>86.043899999999994</v>
      </c>
      <c r="F50" s="2">
        <v>5.0870199999999997E-2</v>
      </c>
      <c r="G50" s="2">
        <v>1.93442</v>
      </c>
      <c r="H50" s="2">
        <v>2.3948900000000002E-3</v>
      </c>
      <c r="I50" s="2">
        <v>9255.7199999999993</v>
      </c>
      <c r="J50" s="2">
        <v>111.456</v>
      </c>
      <c r="K50" s="2">
        <v>11253.9</v>
      </c>
      <c r="L50" s="2">
        <v>218.48699999999999</v>
      </c>
      <c r="M50" s="2">
        <v>973.24800000000005</v>
      </c>
      <c r="N50" s="2">
        <v>1.7902400000000001</v>
      </c>
      <c r="O50" s="5">
        <v>1.9524900000000001</v>
      </c>
      <c r="P50" s="2">
        <v>2.60669E-3</v>
      </c>
      <c r="Q50" s="2">
        <v>982.34100000000001</v>
      </c>
      <c r="R50" s="2">
        <v>1.84291</v>
      </c>
      <c r="S50" s="2">
        <v>507.53300000000002</v>
      </c>
      <c r="T50" s="2">
        <v>0.124303</v>
      </c>
      <c r="U50" s="2">
        <v>14.2568</v>
      </c>
      <c r="V50" s="2">
        <v>1.9979300000000002E-3</v>
      </c>
      <c r="W50" s="2">
        <v>18.645700000000001</v>
      </c>
      <c r="X50" s="2">
        <v>4.3193799999999997E-2</v>
      </c>
      <c r="Y50" s="2">
        <v>3.7180499999999999</v>
      </c>
      <c r="Z50" s="2">
        <v>7.4761300000000005E-4</v>
      </c>
      <c r="AA50" s="2">
        <v>3.0333100000000002</v>
      </c>
      <c r="AB50" s="2">
        <v>3.5568299999999998E-4</v>
      </c>
      <c r="AC50" s="2">
        <v>20</v>
      </c>
      <c r="AD50" s="2">
        <v>0</v>
      </c>
      <c r="AE50" s="2">
        <v>9</v>
      </c>
      <c r="AF50" s="2">
        <v>0</v>
      </c>
      <c r="AG50">
        <v>3</v>
      </c>
      <c r="AH50">
        <v>-1</v>
      </c>
      <c r="AI50" t="s">
        <v>37</v>
      </c>
    </row>
    <row r="51" spans="1:35">
      <c r="A51" s="3">
        <v>44838.432122361111</v>
      </c>
      <c r="B51" t="s">
        <v>86</v>
      </c>
      <c r="C51" s="2">
        <v>3.5908699999999998</v>
      </c>
      <c r="D51" s="2">
        <v>4.6505499999999998E-3</v>
      </c>
      <c r="E51" s="2">
        <v>85.906000000000006</v>
      </c>
      <c r="F51" s="2">
        <v>0.11125699999999999</v>
      </c>
      <c r="G51" s="2">
        <v>1.93788</v>
      </c>
      <c r="H51" s="2">
        <v>7.4939200000000003E-3</v>
      </c>
      <c r="I51" s="2">
        <v>9456.6200000000008</v>
      </c>
      <c r="J51" s="2">
        <v>441.94099999999997</v>
      </c>
      <c r="K51" s="2">
        <v>11265</v>
      </c>
      <c r="L51" s="2">
        <v>424.08600000000001</v>
      </c>
      <c r="M51" s="2">
        <v>972.99699999999996</v>
      </c>
      <c r="N51" s="2">
        <v>1.9471700000000001</v>
      </c>
      <c r="O51" s="5">
        <v>1.95638</v>
      </c>
      <c r="P51" s="2">
        <v>8.1746800000000001E-3</v>
      </c>
      <c r="Q51" s="2">
        <v>982.28599999999994</v>
      </c>
      <c r="R51" s="2">
        <v>2.2140300000000002</v>
      </c>
      <c r="S51" s="2">
        <v>507.55500000000001</v>
      </c>
      <c r="T51" s="2">
        <v>0.15182599999999999</v>
      </c>
      <c r="U51" s="2">
        <v>14.2592</v>
      </c>
      <c r="V51" s="2">
        <v>2.7253199999999998E-3</v>
      </c>
      <c r="W51" s="2">
        <v>18.687999999999999</v>
      </c>
      <c r="X51" s="2">
        <v>7.9491000000000006E-2</v>
      </c>
      <c r="Y51" s="2">
        <v>3.71679</v>
      </c>
      <c r="Z51" s="2">
        <v>6.5840500000000004E-4</v>
      </c>
      <c r="AA51" s="2">
        <v>3.0325199999999999</v>
      </c>
      <c r="AB51" s="2">
        <v>4.1938199999999999E-4</v>
      </c>
      <c r="AC51" s="2">
        <v>20</v>
      </c>
      <c r="AD51" s="2">
        <v>0</v>
      </c>
      <c r="AE51" s="2">
        <v>9</v>
      </c>
      <c r="AF51" s="2">
        <v>0</v>
      </c>
      <c r="AG51">
        <v>3</v>
      </c>
      <c r="AH51">
        <v>-1</v>
      </c>
      <c r="AI51" t="s">
        <v>37</v>
      </c>
    </row>
    <row r="52" spans="1:35">
      <c r="A52" s="3">
        <v>44838.43217994213</v>
      </c>
      <c r="B52" t="s">
        <v>87</v>
      </c>
      <c r="C52" s="2">
        <v>3.59504</v>
      </c>
      <c r="D52" s="2">
        <v>2.3689100000000001E-3</v>
      </c>
      <c r="E52" s="2">
        <v>86.005700000000004</v>
      </c>
      <c r="F52" s="2">
        <v>5.6672500000000001E-2</v>
      </c>
      <c r="G52" s="2">
        <v>1.93712</v>
      </c>
      <c r="H52" s="2">
        <v>5.0882200000000001E-3</v>
      </c>
      <c r="I52" s="2">
        <v>9646.3799999999992</v>
      </c>
      <c r="J52" s="2">
        <v>415.45299999999997</v>
      </c>
      <c r="K52" s="2">
        <v>11557.8</v>
      </c>
      <c r="L52" s="2">
        <v>350.18</v>
      </c>
      <c r="M52" s="2">
        <v>975.75099999999998</v>
      </c>
      <c r="N52" s="2">
        <v>0.56045400000000001</v>
      </c>
      <c r="O52" s="5">
        <v>1.9559899999999999</v>
      </c>
      <c r="P52" s="2">
        <v>5.6517499999999997E-3</v>
      </c>
      <c r="Q52" s="2">
        <v>985.255</v>
      </c>
      <c r="R52" s="2">
        <v>0.59422699999999995</v>
      </c>
      <c r="S52" s="2">
        <v>507.53899999999999</v>
      </c>
      <c r="T52" s="2">
        <v>4.06614E-2</v>
      </c>
      <c r="U52" s="2">
        <v>14.275399999999999</v>
      </c>
      <c r="V52" s="2">
        <v>4.2186699999999999E-3</v>
      </c>
      <c r="W52" s="2">
        <v>18.755600000000001</v>
      </c>
      <c r="X52" s="2">
        <v>8.4358600000000006E-2</v>
      </c>
      <c r="Y52" s="2">
        <v>3.71739</v>
      </c>
      <c r="Z52" s="2">
        <v>9.41372E-4</v>
      </c>
      <c r="AA52" s="2">
        <v>3.0323899999999999</v>
      </c>
      <c r="AB52" s="2">
        <v>3.73481E-4</v>
      </c>
      <c r="AC52" s="2">
        <v>20</v>
      </c>
      <c r="AD52" s="2">
        <v>0</v>
      </c>
      <c r="AE52" s="2">
        <v>9</v>
      </c>
      <c r="AF52" s="2">
        <v>0</v>
      </c>
      <c r="AG52">
        <v>3</v>
      </c>
      <c r="AH52">
        <v>-1</v>
      </c>
      <c r="AI52" t="s">
        <v>37</v>
      </c>
    </row>
    <row r="53" spans="1:35">
      <c r="A53" s="3">
        <v>44838.432237488429</v>
      </c>
      <c r="B53" t="s">
        <v>88</v>
      </c>
      <c r="C53" s="2">
        <v>3.5928100000000001</v>
      </c>
      <c r="D53" s="2">
        <v>7.67522E-3</v>
      </c>
      <c r="E53" s="2">
        <v>85.952399999999997</v>
      </c>
      <c r="F53" s="2">
        <v>0.183618</v>
      </c>
      <c r="G53" s="2">
        <v>1.9327099999999999</v>
      </c>
      <c r="H53" s="2">
        <v>6.0721500000000001E-3</v>
      </c>
      <c r="I53" s="2">
        <v>9677.3799999999992</v>
      </c>
      <c r="J53" s="2">
        <v>579.39099999999996</v>
      </c>
      <c r="K53" s="2">
        <v>11602.4</v>
      </c>
      <c r="L53" s="2">
        <v>530.55700000000002</v>
      </c>
      <c r="M53" s="2">
        <v>978.43899999999996</v>
      </c>
      <c r="N53" s="2">
        <v>3.7416999999999998</v>
      </c>
      <c r="O53" s="5">
        <v>1.9516</v>
      </c>
      <c r="P53" s="2">
        <v>6.7687499999999996E-3</v>
      </c>
      <c r="Q53" s="2">
        <v>988</v>
      </c>
      <c r="R53" s="2">
        <v>3.5137299999999998</v>
      </c>
      <c r="S53" s="2">
        <v>507.51299999999998</v>
      </c>
      <c r="T53" s="2">
        <v>0.100673</v>
      </c>
      <c r="U53" s="2">
        <v>14.275600000000001</v>
      </c>
      <c r="V53" s="2">
        <v>3.96E-3</v>
      </c>
      <c r="W53" s="2">
        <v>18.773</v>
      </c>
      <c r="X53" s="2">
        <v>7.2632100000000005E-2</v>
      </c>
      <c r="Y53" s="2">
        <v>3.71719</v>
      </c>
      <c r="Z53" s="2">
        <v>7.3292400000000003E-4</v>
      </c>
      <c r="AA53" s="2">
        <v>3.0321799999999999</v>
      </c>
      <c r="AB53" s="2">
        <v>2.9170200000000002E-4</v>
      </c>
      <c r="AC53" s="2">
        <v>20</v>
      </c>
      <c r="AD53" s="2">
        <v>0</v>
      </c>
      <c r="AE53" s="2">
        <v>9</v>
      </c>
      <c r="AF53" s="2">
        <v>0</v>
      </c>
      <c r="AG53">
        <v>3</v>
      </c>
      <c r="AH53">
        <v>-1</v>
      </c>
      <c r="AI53" t="s">
        <v>37</v>
      </c>
    </row>
    <row r="54" spans="1:35">
      <c r="A54" s="3">
        <v>44838.432295092593</v>
      </c>
      <c r="B54" t="s">
        <v>89</v>
      </c>
      <c r="C54" s="2">
        <v>3.5915599999999999</v>
      </c>
      <c r="D54" s="2">
        <v>7.8333699999999992E-3</v>
      </c>
      <c r="E54" s="2">
        <v>85.922499999999999</v>
      </c>
      <c r="F54" s="2">
        <v>0.18740100000000001</v>
      </c>
      <c r="G54" s="2">
        <v>1.9353400000000001</v>
      </c>
      <c r="H54" s="2">
        <v>1.8213000000000001E-3</v>
      </c>
      <c r="I54" s="2">
        <v>9242.7900000000009</v>
      </c>
      <c r="J54" s="2">
        <v>361.76</v>
      </c>
      <c r="K54" s="2">
        <v>11243.8</v>
      </c>
      <c r="L54" s="2">
        <v>315.375</v>
      </c>
      <c r="M54" s="2">
        <v>977.99699999999996</v>
      </c>
      <c r="N54" s="2">
        <v>1.9362600000000001</v>
      </c>
      <c r="O54" s="5">
        <v>1.9534</v>
      </c>
      <c r="P54" s="2">
        <v>2.5218599999999999E-3</v>
      </c>
      <c r="Q54" s="2">
        <v>987.12</v>
      </c>
      <c r="R54" s="2">
        <v>1.6593100000000001</v>
      </c>
      <c r="S54" s="2">
        <v>507.524</v>
      </c>
      <c r="T54" s="2">
        <v>0.11874800000000001</v>
      </c>
      <c r="U54" s="2">
        <v>14.2859</v>
      </c>
      <c r="V54" s="2">
        <v>5.7645999999999999E-3</v>
      </c>
      <c r="W54" s="2">
        <v>18.7972</v>
      </c>
      <c r="X54" s="2">
        <v>7.3515300000000006E-2</v>
      </c>
      <c r="Y54" s="2">
        <v>3.7174999999999998</v>
      </c>
      <c r="Z54" s="2">
        <v>5.3904300000000001E-4</v>
      </c>
      <c r="AA54" s="2">
        <v>3.0320200000000002</v>
      </c>
      <c r="AB54" s="2">
        <v>2.82601E-4</v>
      </c>
      <c r="AC54" s="2">
        <v>20</v>
      </c>
      <c r="AD54" s="2">
        <v>0</v>
      </c>
      <c r="AE54" s="2">
        <v>9</v>
      </c>
      <c r="AF54" s="2">
        <v>0</v>
      </c>
      <c r="AG54">
        <v>3</v>
      </c>
      <c r="AH54">
        <v>-1</v>
      </c>
      <c r="AI54" t="s">
        <v>37</v>
      </c>
    </row>
    <row r="55" spans="1:35">
      <c r="A55" s="3">
        <v>44838.432352638891</v>
      </c>
      <c r="B55" t="s">
        <v>90</v>
      </c>
      <c r="C55" s="2">
        <v>3.59491</v>
      </c>
      <c r="D55" s="2">
        <v>1.6114499999999999E-3</v>
      </c>
      <c r="E55" s="2">
        <v>86.002600000000001</v>
      </c>
      <c r="F55" s="2">
        <v>3.85514E-2</v>
      </c>
      <c r="G55" s="2">
        <v>1.9333100000000001</v>
      </c>
      <c r="H55" s="2">
        <v>3.1414400000000001E-3</v>
      </c>
      <c r="I55" s="2">
        <v>9232.19</v>
      </c>
      <c r="J55" s="2">
        <v>323.11</v>
      </c>
      <c r="K55" s="2">
        <v>11189.9</v>
      </c>
      <c r="L55" s="2">
        <v>382.572</v>
      </c>
      <c r="M55" s="2">
        <v>978.89</v>
      </c>
      <c r="N55" s="2">
        <v>2.22262</v>
      </c>
      <c r="O55" s="5">
        <v>1.9513199999999999</v>
      </c>
      <c r="P55" s="2">
        <v>3.2022000000000001E-3</v>
      </c>
      <c r="Q55" s="2">
        <v>988.01099999999997</v>
      </c>
      <c r="R55" s="2">
        <v>2.1448</v>
      </c>
      <c r="S55" s="2">
        <v>507.524</v>
      </c>
      <c r="T55" s="2">
        <v>0.14426</v>
      </c>
      <c r="U55" s="2">
        <v>14.2941</v>
      </c>
      <c r="V55" s="2">
        <v>4.4719E-3</v>
      </c>
      <c r="W55" s="2">
        <v>18.878299999999999</v>
      </c>
      <c r="X55" s="2">
        <v>3.90987E-2</v>
      </c>
      <c r="Y55" s="2">
        <v>3.7169099999999999</v>
      </c>
      <c r="Z55" s="2">
        <v>6.0930900000000004E-4</v>
      </c>
      <c r="AA55" s="2">
        <v>3.0319500000000001</v>
      </c>
      <c r="AB55" s="2">
        <v>5.5015999999999995E-4</v>
      </c>
      <c r="AC55" s="2">
        <v>20</v>
      </c>
      <c r="AD55" s="2">
        <v>0</v>
      </c>
      <c r="AE55" s="2">
        <v>9</v>
      </c>
      <c r="AF55" s="2">
        <v>0</v>
      </c>
      <c r="AG55">
        <v>3</v>
      </c>
      <c r="AH55">
        <v>-1</v>
      </c>
      <c r="AI55" t="s">
        <v>37</v>
      </c>
    </row>
    <row r="56" spans="1:35">
      <c r="A56" s="3">
        <v>44838.432410173613</v>
      </c>
      <c r="B56" t="s">
        <v>91</v>
      </c>
      <c r="C56" s="2">
        <v>3.5939399999999999</v>
      </c>
      <c r="D56" s="2">
        <v>2.5444999999999999E-3</v>
      </c>
      <c r="E56" s="2">
        <v>85.979399999999998</v>
      </c>
      <c r="F56" s="2">
        <v>6.0873099999999999E-2</v>
      </c>
      <c r="G56" s="2">
        <v>1.93591</v>
      </c>
      <c r="H56" s="2">
        <v>2.9755799999999998E-3</v>
      </c>
      <c r="I56" s="2">
        <v>9104.89</v>
      </c>
      <c r="J56" s="2">
        <v>267.37900000000002</v>
      </c>
      <c r="K56" s="2">
        <v>11131.7</v>
      </c>
      <c r="L56" s="2">
        <v>238.61</v>
      </c>
      <c r="M56" s="2">
        <v>981.20299999999997</v>
      </c>
      <c r="N56" s="2">
        <v>1.45943</v>
      </c>
      <c r="O56" s="5">
        <v>1.9537</v>
      </c>
      <c r="P56" s="2">
        <v>2.8376199999999999E-3</v>
      </c>
      <c r="Q56" s="2">
        <v>990.21900000000005</v>
      </c>
      <c r="R56" s="2">
        <v>1.3771199999999999</v>
      </c>
      <c r="S56" s="2">
        <v>507.55900000000003</v>
      </c>
      <c r="T56" s="2">
        <v>0.12940499999999999</v>
      </c>
      <c r="U56" s="2">
        <v>14.301399999999999</v>
      </c>
      <c r="V56" s="2">
        <v>6.5245800000000003E-3</v>
      </c>
      <c r="W56" s="2">
        <v>18.892199999999999</v>
      </c>
      <c r="X56" s="2">
        <v>7.87934E-2</v>
      </c>
      <c r="Y56" s="2">
        <v>3.71644</v>
      </c>
      <c r="Z56" s="2">
        <v>6.5313299999999997E-4</v>
      </c>
      <c r="AA56" s="2">
        <v>3.032</v>
      </c>
      <c r="AB56" s="2">
        <v>4.8158599999999999E-4</v>
      </c>
      <c r="AC56" s="2">
        <v>20</v>
      </c>
      <c r="AD56" s="2">
        <v>0</v>
      </c>
      <c r="AE56" s="2">
        <v>9</v>
      </c>
      <c r="AF56" s="2">
        <v>0</v>
      </c>
      <c r="AG56">
        <v>3</v>
      </c>
      <c r="AH56">
        <v>-1</v>
      </c>
      <c r="AI56" t="s">
        <v>37</v>
      </c>
    </row>
    <row r="57" spans="1:35">
      <c r="A57" s="3">
        <v>44838.432467766201</v>
      </c>
      <c r="B57" t="s">
        <v>92</v>
      </c>
      <c r="C57" s="2">
        <v>3.59301</v>
      </c>
      <c r="D57" s="2">
        <v>2.68943E-3</v>
      </c>
      <c r="E57" s="2">
        <v>85.957300000000004</v>
      </c>
      <c r="F57" s="2">
        <v>6.4340499999999995E-2</v>
      </c>
      <c r="G57" s="2">
        <v>1.93207</v>
      </c>
      <c r="H57" s="2">
        <v>5.4646299999999998E-3</v>
      </c>
      <c r="I57" s="2">
        <v>9239.84</v>
      </c>
      <c r="J57" s="2">
        <v>256.06799999999998</v>
      </c>
      <c r="K57" s="2">
        <v>11430.7</v>
      </c>
      <c r="L57" s="2">
        <v>266.512</v>
      </c>
      <c r="M57" s="2">
        <v>980.19100000000003</v>
      </c>
      <c r="N57" s="2">
        <v>1.92075</v>
      </c>
      <c r="O57" s="5">
        <v>1.9500900000000001</v>
      </c>
      <c r="P57" s="2">
        <v>5.9412900000000001E-3</v>
      </c>
      <c r="Q57" s="2">
        <v>989.33199999999999</v>
      </c>
      <c r="R57" s="2">
        <v>2.1557200000000001</v>
      </c>
      <c r="S57" s="2">
        <v>507.54199999999997</v>
      </c>
      <c r="T57" s="2">
        <v>0.10330300000000001</v>
      </c>
      <c r="U57" s="2">
        <v>14.313000000000001</v>
      </c>
      <c r="V57" s="2">
        <v>4.0732800000000003E-3</v>
      </c>
      <c r="W57" s="2">
        <v>18.936800000000002</v>
      </c>
      <c r="X57" s="2">
        <v>8.1332299999999996E-2</v>
      </c>
      <c r="Y57" s="2">
        <v>3.71637</v>
      </c>
      <c r="Z57" s="2">
        <v>5.25987E-4</v>
      </c>
      <c r="AA57" s="2">
        <v>3.0318100000000001</v>
      </c>
      <c r="AB57" s="2">
        <v>3.8619300000000001E-4</v>
      </c>
      <c r="AC57" s="2">
        <v>20</v>
      </c>
      <c r="AD57" s="2">
        <v>0</v>
      </c>
      <c r="AE57" s="2">
        <v>9</v>
      </c>
      <c r="AF57" s="2">
        <v>0</v>
      </c>
      <c r="AG57">
        <v>3</v>
      </c>
      <c r="AH57">
        <v>-1</v>
      </c>
      <c r="AI57" t="s">
        <v>37</v>
      </c>
    </row>
    <row r="58" spans="1:35">
      <c r="A58" s="3">
        <v>44838.432525231481</v>
      </c>
      <c r="B58" t="s">
        <v>93</v>
      </c>
      <c r="C58" s="2">
        <v>3.5927899999999999</v>
      </c>
      <c r="D58" s="2">
        <v>2.6042999999999999E-3</v>
      </c>
      <c r="E58" s="2">
        <v>85.951999999999998</v>
      </c>
      <c r="F58" s="2">
        <v>6.2303900000000002E-2</v>
      </c>
      <c r="G58" s="2">
        <v>1.93475</v>
      </c>
      <c r="H58" s="2">
        <v>3.4824299999999999E-3</v>
      </c>
      <c r="I58" s="2">
        <v>8699.84</v>
      </c>
      <c r="J58" s="2">
        <v>341.83300000000003</v>
      </c>
      <c r="K58" s="2">
        <v>11263.1</v>
      </c>
      <c r="L58" s="2">
        <v>203.012</v>
      </c>
      <c r="M58" s="2">
        <v>970.00300000000004</v>
      </c>
      <c r="N58" s="2">
        <v>8.7470700000000008</v>
      </c>
      <c r="O58" s="5">
        <v>1.95173</v>
      </c>
      <c r="P58" s="2">
        <v>3.3709299999999998E-3</v>
      </c>
      <c r="Q58" s="2">
        <v>978.51499999999999</v>
      </c>
      <c r="R58" s="2">
        <v>8.6909600000000005</v>
      </c>
      <c r="S58" s="2">
        <v>507.55099999999999</v>
      </c>
      <c r="T58" s="2">
        <v>8.6138599999999996E-2</v>
      </c>
      <c r="U58" s="2">
        <v>14.316000000000001</v>
      </c>
      <c r="V58" s="2">
        <v>6.7112700000000001E-3</v>
      </c>
      <c r="W58" s="2">
        <v>19.0443</v>
      </c>
      <c r="X58" s="2">
        <v>8.59732E-2</v>
      </c>
      <c r="Y58" s="2">
        <v>3.7163400000000002</v>
      </c>
      <c r="Z58" s="2">
        <v>1.32552E-3</v>
      </c>
      <c r="AA58" s="2">
        <v>3.0315400000000001</v>
      </c>
      <c r="AB58" s="2">
        <v>9.5927399999999998E-4</v>
      </c>
      <c r="AC58" s="2">
        <v>20</v>
      </c>
      <c r="AD58" s="2">
        <v>0</v>
      </c>
      <c r="AE58" s="2">
        <v>9</v>
      </c>
      <c r="AF58" s="2">
        <v>0</v>
      </c>
      <c r="AG58">
        <v>3</v>
      </c>
      <c r="AH58">
        <v>-1</v>
      </c>
      <c r="AI58" t="s">
        <v>37</v>
      </c>
    </row>
    <row r="59" spans="1:35">
      <c r="A59" s="3">
        <v>44838.432582939815</v>
      </c>
      <c r="B59" t="s">
        <v>94</v>
      </c>
      <c r="C59" s="2">
        <v>3.5920399999999999</v>
      </c>
      <c r="D59" s="2">
        <v>2.33162E-3</v>
      </c>
      <c r="E59" s="2">
        <v>85.933999999999997</v>
      </c>
      <c r="F59" s="2">
        <v>5.5780400000000001E-2</v>
      </c>
      <c r="G59" s="2">
        <v>1.93276</v>
      </c>
      <c r="H59" s="2">
        <v>5.6772400000000001E-3</v>
      </c>
      <c r="I59" s="2">
        <v>8905.24</v>
      </c>
      <c r="J59" s="2">
        <v>192.114</v>
      </c>
      <c r="K59" s="2">
        <v>11171</v>
      </c>
      <c r="L59" s="2">
        <v>262.048</v>
      </c>
      <c r="M59" s="2">
        <v>942.50699999999995</v>
      </c>
      <c r="N59" s="2">
        <v>6.9830100000000002</v>
      </c>
      <c r="O59" s="5">
        <v>1.9501299999999999</v>
      </c>
      <c r="P59" s="2">
        <v>5.87047E-3</v>
      </c>
      <c r="Q59" s="2">
        <v>950.976</v>
      </c>
      <c r="R59" s="2">
        <v>7.0417899999999998</v>
      </c>
      <c r="S59" s="2">
        <v>507.49400000000003</v>
      </c>
      <c r="T59" s="2">
        <v>8.7637800000000002E-2</v>
      </c>
      <c r="U59" s="2">
        <v>14.321199999999999</v>
      </c>
      <c r="V59" s="2">
        <v>7.2797499999999998E-3</v>
      </c>
      <c r="W59" s="2">
        <v>19.004100000000001</v>
      </c>
      <c r="X59" s="2">
        <v>0.108637</v>
      </c>
      <c r="Y59" s="2">
        <v>3.7157499999999999</v>
      </c>
      <c r="Z59" s="2">
        <v>3.7754999999999999E-4</v>
      </c>
      <c r="AA59" s="2">
        <v>3.03118</v>
      </c>
      <c r="AB59" s="2">
        <v>5.5477599999999999E-4</v>
      </c>
      <c r="AC59" s="2">
        <v>20</v>
      </c>
      <c r="AD59" s="2">
        <v>0</v>
      </c>
      <c r="AE59" s="2">
        <v>9</v>
      </c>
      <c r="AF59" s="2">
        <v>0</v>
      </c>
      <c r="AG59">
        <v>3</v>
      </c>
      <c r="AH59">
        <v>-1</v>
      </c>
      <c r="AI59" t="s">
        <v>37</v>
      </c>
    </row>
    <row r="60" spans="1:35">
      <c r="A60" s="3">
        <v>44838.432640520834</v>
      </c>
      <c r="B60" t="s">
        <v>95</v>
      </c>
      <c r="C60" s="2">
        <v>3.5895600000000001</v>
      </c>
      <c r="D60" s="2">
        <v>2.9200099999999998E-3</v>
      </c>
      <c r="E60" s="2">
        <v>85.874499999999998</v>
      </c>
      <c r="F60" s="2">
        <v>6.9856699999999994E-2</v>
      </c>
      <c r="G60" s="2">
        <v>1.93547</v>
      </c>
      <c r="H60" s="2">
        <v>3.1120000000000002E-3</v>
      </c>
      <c r="I60" s="2">
        <v>8843.61</v>
      </c>
      <c r="J60" s="2">
        <v>429.755</v>
      </c>
      <c r="K60" s="2">
        <v>11036.1</v>
      </c>
      <c r="L60" s="2">
        <v>406.93599999999998</v>
      </c>
      <c r="M60" s="2">
        <v>913.976</v>
      </c>
      <c r="N60" s="2">
        <v>7.9686300000000001</v>
      </c>
      <c r="O60" s="5">
        <v>1.9527399999999999</v>
      </c>
      <c r="P60" s="2">
        <v>2.5086399999999999E-3</v>
      </c>
      <c r="Q60" s="2">
        <v>922.13</v>
      </c>
      <c r="R60" s="2">
        <v>7.8948099999999997</v>
      </c>
      <c r="S60" s="2">
        <v>507.536</v>
      </c>
      <c r="T60" s="2">
        <v>0.114996</v>
      </c>
      <c r="U60" s="2">
        <v>14.329700000000001</v>
      </c>
      <c r="V60" s="2">
        <v>6.6474699999999999E-3</v>
      </c>
      <c r="W60" s="2">
        <v>19.058800000000002</v>
      </c>
      <c r="X60" s="2">
        <v>6.8416699999999997E-2</v>
      </c>
      <c r="Y60" s="2">
        <v>3.7165300000000001</v>
      </c>
      <c r="Z60" s="2">
        <v>4.9193800000000003E-4</v>
      </c>
      <c r="AA60" s="2">
        <v>3.0304899999999999</v>
      </c>
      <c r="AB60" s="2">
        <v>1.5526200000000001E-4</v>
      </c>
      <c r="AC60" s="2">
        <v>20</v>
      </c>
      <c r="AD60" s="2">
        <v>0</v>
      </c>
      <c r="AE60" s="2">
        <v>9</v>
      </c>
      <c r="AF60" s="2">
        <v>0</v>
      </c>
      <c r="AG60">
        <v>3</v>
      </c>
      <c r="AH60">
        <v>-1</v>
      </c>
      <c r="AI60" t="s">
        <v>37</v>
      </c>
    </row>
    <row r="61" spans="1:35">
      <c r="A61" s="3">
        <v>44838.432698101853</v>
      </c>
      <c r="B61" t="s">
        <v>96</v>
      </c>
      <c r="C61" s="2">
        <v>3.5905999999999998</v>
      </c>
      <c r="D61" s="2">
        <v>1.90143E-3</v>
      </c>
      <c r="E61" s="2">
        <v>85.8994</v>
      </c>
      <c r="F61" s="2">
        <v>4.5488599999999997E-2</v>
      </c>
      <c r="G61" s="2">
        <v>1.92814</v>
      </c>
      <c r="H61" s="2">
        <v>4.0168499999999998E-3</v>
      </c>
      <c r="I61" s="2">
        <v>9172.01</v>
      </c>
      <c r="J61" s="2">
        <v>434.93700000000001</v>
      </c>
      <c r="K61" s="2">
        <v>11337.8</v>
      </c>
      <c r="L61" s="2">
        <v>345.71</v>
      </c>
      <c r="M61" s="2">
        <v>884.87900000000002</v>
      </c>
      <c r="N61" s="2">
        <v>10.1999</v>
      </c>
      <c r="O61" s="5">
        <v>1.9459900000000001</v>
      </c>
      <c r="P61" s="2">
        <v>4.2036900000000004E-3</v>
      </c>
      <c r="Q61" s="2">
        <v>893.072</v>
      </c>
      <c r="R61" s="2">
        <v>10.4251</v>
      </c>
      <c r="S61" s="2">
        <v>507.47699999999998</v>
      </c>
      <c r="T61" s="2">
        <v>0.12441099999999999</v>
      </c>
      <c r="U61" s="2">
        <v>14.3338</v>
      </c>
      <c r="V61" s="2">
        <v>5.3097200000000004E-3</v>
      </c>
      <c r="W61" s="2">
        <v>19.082799999999999</v>
      </c>
      <c r="X61" s="2">
        <v>7.7942899999999996E-2</v>
      </c>
      <c r="Y61" s="2">
        <v>3.7159599999999999</v>
      </c>
      <c r="Z61" s="2">
        <v>9.0171800000000003E-4</v>
      </c>
      <c r="AA61" s="2">
        <v>3.0308700000000002</v>
      </c>
      <c r="AB61" s="2">
        <v>3.5517399999999998E-4</v>
      </c>
      <c r="AC61" s="2">
        <v>20</v>
      </c>
      <c r="AD61" s="2">
        <v>0</v>
      </c>
      <c r="AE61" s="2">
        <v>9</v>
      </c>
      <c r="AF61" s="2">
        <v>0</v>
      </c>
      <c r="AG61">
        <v>3</v>
      </c>
      <c r="AH61">
        <v>-1</v>
      </c>
      <c r="AI61" t="s">
        <v>37</v>
      </c>
    </row>
    <row r="62" spans="1:35">
      <c r="A62" s="3">
        <v>44838.432755532405</v>
      </c>
      <c r="B62" t="s">
        <v>97</v>
      </c>
      <c r="C62" s="2">
        <v>3.5909599999999999</v>
      </c>
      <c r="D62" s="2">
        <v>2.2189000000000002E-3</v>
      </c>
      <c r="E62" s="2">
        <v>85.908199999999994</v>
      </c>
      <c r="F62" s="2">
        <v>5.3083600000000002E-2</v>
      </c>
      <c r="G62" s="2">
        <v>1.9303900000000001</v>
      </c>
      <c r="H62" s="2">
        <v>3.4695899999999998E-3</v>
      </c>
      <c r="I62" s="2">
        <v>9506.9</v>
      </c>
      <c r="J62" s="2">
        <v>414.89499999999998</v>
      </c>
      <c r="K62" s="2">
        <v>11620</v>
      </c>
      <c r="L62" s="2">
        <v>402.02800000000002</v>
      </c>
      <c r="M62" s="2">
        <v>855.32399999999996</v>
      </c>
      <c r="N62" s="2">
        <v>9.3159200000000002</v>
      </c>
      <c r="O62" s="5">
        <v>1.94892</v>
      </c>
      <c r="P62" s="2">
        <v>3.06602E-3</v>
      </c>
      <c r="Q62" s="2">
        <v>863.53599999999994</v>
      </c>
      <c r="R62" s="2">
        <v>9.6893700000000003</v>
      </c>
      <c r="S62" s="2">
        <v>507.53800000000001</v>
      </c>
      <c r="T62" s="2">
        <v>0.141351</v>
      </c>
      <c r="U62" s="2">
        <v>14.3422</v>
      </c>
      <c r="V62" s="2">
        <v>5.4485599999999999E-3</v>
      </c>
      <c r="W62" s="2">
        <v>19.1251</v>
      </c>
      <c r="X62" s="2">
        <v>5.4356700000000001E-2</v>
      </c>
      <c r="Y62" s="2">
        <v>3.7155100000000001</v>
      </c>
      <c r="Z62" s="2">
        <v>3.7427599999999999E-4</v>
      </c>
      <c r="AA62" s="2">
        <v>3.03084</v>
      </c>
      <c r="AB62" s="2">
        <v>6.8223999999999997E-4</v>
      </c>
      <c r="AC62" s="2">
        <v>20</v>
      </c>
      <c r="AD62" s="2">
        <v>0</v>
      </c>
      <c r="AE62" s="2">
        <v>9</v>
      </c>
      <c r="AF62" s="2">
        <v>0</v>
      </c>
      <c r="AG62">
        <v>3</v>
      </c>
      <c r="AH62">
        <v>-1</v>
      </c>
      <c r="AI62" t="s">
        <v>37</v>
      </c>
    </row>
    <row r="63" spans="1:35">
      <c r="A63" s="3">
        <v>44838.432813032407</v>
      </c>
      <c r="B63" t="s">
        <v>98</v>
      </c>
      <c r="C63" s="2">
        <v>3.5898599999999998</v>
      </c>
      <c r="D63" s="2">
        <v>1.3713200000000001E-3</v>
      </c>
      <c r="E63" s="2">
        <v>85.881799999999998</v>
      </c>
      <c r="F63" s="2">
        <v>3.2806700000000001E-2</v>
      </c>
      <c r="G63" s="2">
        <v>1.92746</v>
      </c>
      <c r="H63" s="2">
        <v>7.6915899999999999E-3</v>
      </c>
      <c r="I63" s="2">
        <v>8726.61</v>
      </c>
      <c r="J63" s="2">
        <v>183.857</v>
      </c>
      <c r="K63" s="2">
        <v>11163.7</v>
      </c>
      <c r="L63" s="2">
        <v>78.038799999999995</v>
      </c>
      <c r="M63" s="2">
        <v>840.90899999999999</v>
      </c>
      <c r="N63" s="2">
        <v>0.98613200000000001</v>
      </c>
      <c r="O63" s="5">
        <v>1.94442</v>
      </c>
      <c r="P63" s="2">
        <v>7.5238299999999996E-3</v>
      </c>
      <c r="Q63" s="2">
        <v>848.31200000000001</v>
      </c>
      <c r="R63" s="2">
        <v>0.98231100000000005</v>
      </c>
      <c r="S63" s="2">
        <v>507.488</v>
      </c>
      <c r="T63" s="2">
        <v>0.13728599999999999</v>
      </c>
      <c r="U63" s="2">
        <v>14.349500000000001</v>
      </c>
      <c r="V63" s="2">
        <v>5.5020299999999998E-3</v>
      </c>
      <c r="W63" s="2">
        <v>19.139700000000001</v>
      </c>
      <c r="X63" s="2">
        <v>2.2039199999999998E-2</v>
      </c>
      <c r="Y63" s="2">
        <v>3.7159</v>
      </c>
      <c r="Z63" s="2">
        <v>4.0001799999999998E-4</v>
      </c>
      <c r="AA63" s="2">
        <v>3.03118</v>
      </c>
      <c r="AB63" s="2">
        <v>6.8227000000000001E-4</v>
      </c>
      <c r="AC63" s="2">
        <v>20</v>
      </c>
      <c r="AD63" s="2">
        <v>0</v>
      </c>
      <c r="AE63" s="2">
        <v>9</v>
      </c>
      <c r="AF63" s="2">
        <v>0</v>
      </c>
      <c r="AG63">
        <v>3</v>
      </c>
      <c r="AH63">
        <v>-1</v>
      </c>
      <c r="AI63" t="s">
        <v>37</v>
      </c>
    </row>
    <row r="64" spans="1:35">
      <c r="A64" s="3">
        <v>44838.432870787037</v>
      </c>
      <c r="B64" t="s">
        <v>99</v>
      </c>
      <c r="C64" s="2">
        <v>3.5888</v>
      </c>
      <c r="D64" s="2">
        <v>2.4566200000000001E-3</v>
      </c>
      <c r="E64" s="2">
        <v>85.856399999999994</v>
      </c>
      <c r="F64" s="2">
        <v>5.8770799999999998E-2</v>
      </c>
      <c r="G64" s="2">
        <v>1.9300900000000001</v>
      </c>
      <c r="H64" s="2">
        <v>4.7227900000000001E-3</v>
      </c>
      <c r="I64" s="2">
        <v>8884.48</v>
      </c>
      <c r="J64" s="2">
        <v>571.98299999999995</v>
      </c>
      <c r="K64" s="2">
        <v>11139.4</v>
      </c>
      <c r="L64" s="2">
        <v>388.447</v>
      </c>
      <c r="M64" s="2">
        <v>814.98699999999997</v>
      </c>
      <c r="N64" s="2">
        <v>20.498100000000001</v>
      </c>
      <c r="O64" s="5">
        <v>1.94739</v>
      </c>
      <c r="P64" s="2">
        <v>4.6401599999999999E-3</v>
      </c>
      <c r="Q64" s="2">
        <v>822.29200000000003</v>
      </c>
      <c r="R64" s="2">
        <v>20.651199999999999</v>
      </c>
      <c r="S64" s="2">
        <v>507.517</v>
      </c>
      <c r="T64" s="2">
        <v>9.2620999999999995E-2</v>
      </c>
      <c r="U64" s="2">
        <v>14.3588</v>
      </c>
      <c r="V64" s="2">
        <v>5.7524300000000002E-3</v>
      </c>
      <c r="W64" s="2">
        <v>19.168600000000001</v>
      </c>
      <c r="X64" s="2">
        <v>5.1684300000000002E-2</v>
      </c>
      <c r="Y64" s="2">
        <v>3.71556</v>
      </c>
      <c r="Z64" s="2">
        <v>2.3791400000000001E-4</v>
      </c>
      <c r="AA64" s="2">
        <v>3.0308999999999999</v>
      </c>
      <c r="AB64" s="2">
        <v>4.4591800000000001E-4</v>
      </c>
      <c r="AC64" s="2">
        <v>20</v>
      </c>
      <c r="AD64" s="2">
        <v>0</v>
      </c>
      <c r="AE64" s="2">
        <v>9</v>
      </c>
      <c r="AF64" s="2">
        <v>0</v>
      </c>
      <c r="AG64">
        <v>3</v>
      </c>
      <c r="AH64">
        <v>-1</v>
      </c>
      <c r="AI64" t="s">
        <v>37</v>
      </c>
    </row>
    <row r="65" spans="1:35">
      <c r="A65" s="3">
        <v>44838.432928194445</v>
      </c>
      <c r="B65" t="s">
        <v>100</v>
      </c>
      <c r="C65" s="2">
        <v>3.5885899999999999</v>
      </c>
      <c r="D65" s="2">
        <v>2.6188700000000001E-3</v>
      </c>
      <c r="E65" s="2">
        <v>85.851500000000001</v>
      </c>
      <c r="F65" s="2">
        <v>6.2652299999999994E-2</v>
      </c>
      <c r="G65" s="2">
        <v>1.9277</v>
      </c>
      <c r="H65" s="2">
        <v>4.75524E-3</v>
      </c>
      <c r="I65" s="2">
        <v>9170.99</v>
      </c>
      <c r="J65" s="2">
        <v>448.57600000000002</v>
      </c>
      <c r="K65" s="2">
        <v>11595.6</v>
      </c>
      <c r="L65" s="2">
        <v>322.88099999999997</v>
      </c>
      <c r="M65" s="2">
        <v>755.26599999999996</v>
      </c>
      <c r="N65" s="2">
        <v>12.440099999999999</v>
      </c>
      <c r="O65" s="5">
        <v>1.94554</v>
      </c>
      <c r="P65" s="2">
        <v>4.73319E-3</v>
      </c>
      <c r="Q65" s="2">
        <v>762.26199999999994</v>
      </c>
      <c r="R65" s="2">
        <v>12.8939</v>
      </c>
      <c r="S65" s="2">
        <v>507.52</v>
      </c>
      <c r="T65" s="2">
        <v>6.4763000000000001E-2</v>
      </c>
      <c r="U65" s="2">
        <v>14.3672</v>
      </c>
      <c r="V65" s="2">
        <v>3.0751900000000002E-3</v>
      </c>
      <c r="W65" s="2">
        <v>19.232800000000001</v>
      </c>
      <c r="X65" s="2">
        <v>8.2049800000000006E-2</v>
      </c>
      <c r="Y65" s="2">
        <v>3.71557</v>
      </c>
      <c r="Z65" s="2">
        <v>3.1311000000000002E-4</v>
      </c>
      <c r="AA65" s="2">
        <v>3.0304000000000002</v>
      </c>
      <c r="AB65" s="2">
        <v>1.18837E-4</v>
      </c>
      <c r="AC65" s="2">
        <v>20</v>
      </c>
      <c r="AD65" s="2">
        <v>0</v>
      </c>
      <c r="AE65" s="2">
        <v>9</v>
      </c>
      <c r="AF65" s="2">
        <v>0</v>
      </c>
      <c r="AG65">
        <v>3</v>
      </c>
      <c r="AH65">
        <v>-1</v>
      </c>
      <c r="AI65" t="s">
        <v>37</v>
      </c>
    </row>
    <row r="66" spans="1:35">
      <c r="A66" s="3">
        <v>44838.432985821761</v>
      </c>
      <c r="B66" t="s">
        <v>101</v>
      </c>
      <c r="C66" s="2">
        <v>3.5882299999999998</v>
      </c>
      <c r="D66" s="2">
        <v>1.7422200000000001E-3</v>
      </c>
      <c r="E66" s="2">
        <v>85.842799999999997</v>
      </c>
      <c r="F66" s="2">
        <v>4.1679899999999999E-2</v>
      </c>
      <c r="G66" s="2">
        <v>1.9255599999999999</v>
      </c>
      <c r="H66" s="2">
        <v>5.3048399999999999E-3</v>
      </c>
      <c r="I66" s="2">
        <v>8874.5300000000007</v>
      </c>
      <c r="J66" s="2">
        <v>221.90100000000001</v>
      </c>
      <c r="K66" s="2">
        <v>11168.1</v>
      </c>
      <c r="L66" s="2">
        <v>251.12</v>
      </c>
      <c r="M66" s="2">
        <v>725.75699999999995</v>
      </c>
      <c r="N66" s="2">
        <v>9.9999199999999995</v>
      </c>
      <c r="O66" s="5">
        <v>1.9428000000000001</v>
      </c>
      <c r="P66" s="2">
        <v>5.1695200000000004E-3</v>
      </c>
      <c r="Q66" s="2">
        <v>732.25599999999997</v>
      </c>
      <c r="R66" s="2">
        <v>10.0905</v>
      </c>
      <c r="S66" s="2">
        <v>507.48200000000003</v>
      </c>
      <c r="T66" s="2">
        <v>0.12662999999999999</v>
      </c>
      <c r="U66" s="2">
        <v>14.3825</v>
      </c>
      <c r="V66" s="2">
        <v>3.7499199999999999E-3</v>
      </c>
      <c r="W66" s="2">
        <v>19.261399999999998</v>
      </c>
      <c r="X66" s="2">
        <v>6.2677399999999994E-2</v>
      </c>
      <c r="Y66" s="2">
        <v>3.7155100000000001</v>
      </c>
      <c r="Z66" s="2">
        <v>5.7989900000000004E-4</v>
      </c>
      <c r="AA66" s="2">
        <v>3.0308000000000002</v>
      </c>
      <c r="AB66" s="2">
        <v>1.85959E-4</v>
      </c>
      <c r="AC66" s="2">
        <v>20</v>
      </c>
      <c r="AD66" s="2">
        <v>0</v>
      </c>
      <c r="AE66" s="2">
        <v>9</v>
      </c>
      <c r="AF66" s="2">
        <v>0</v>
      </c>
      <c r="AG66">
        <v>3</v>
      </c>
      <c r="AH66">
        <v>-1</v>
      </c>
      <c r="AI66" t="s">
        <v>37</v>
      </c>
    </row>
    <row r="67" spans="1:35">
      <c r="A67" s="3">
        <v>44838.433043379628</v>
      </c>
      <c r="B67" t="s">
        <v>102</v>
      </c>
      <c r="C67" s="2">
        <v>3.5868699999999998</v>
      </c>
      <c r="D67" s="2">
        <v>2.2722599999999999E-3</v>
      </c>
      <c r="E67" s="2">
        <v>85.810199999999995</v>
      </c>
      <c r="F67" s="2">
        <v>5.43603E-2</v>
      </c>
      <c r="G67" s="2">
        <v>1.92496</v>
      </c>
      <c r="H67" s="2">
        <v>4.5729799999999999E-3</v>
      </c>
      <c r="I67" s="2">
        <v>9095.09</v>
      </c>
      <c r="J67" s="2">
        <v>303.548</v>
      </c>
      <c r="K67" s="2">
        <v>11343.9</v>
      </c>
      <c r="L67" s="2">
        <v>211.84899999999999</v>
      </c>
      <c r="M67" s="2">
        <v>716.81899999999996</v>
      </c>
      <c r="N67" s="2">
        <v>2.51681</v>
      </c>
      <c r="O67" s="5">
        <v>1.9426300000000001</v>
      </c>
      <c r="P67" s="2">
        <v>4.4446099999999999E-3</v>
      </c>
      <c r="Q67" s="2">
        <v>723.39800000000002</v>
      </c>
      <c r="R67" s="2">
        <v>2.41798</v>
      </c>
      <c r="S67" s="2">
        <v>507.51799999999997</v>
      </c>
      <c r="T67" s="2">
        <v>9.85182E-2</v>
      </c>
      <c r="U67" s="2">
        <v>14.3912</v>
      </c>
      <c r="V67" s="2">
        <v>5.9114099999999998E-3</v>
      </c>
      <c r="W67" s="2">
        <v>19.278400000000001</v>
      </c>
      <c r="X67" s="2">
        <v>3.7265E-2</v>
      </c>
      <c r="Y67" s="2">
        <v>3.7156899999999999</v>
      </c>
      <c r="Z67" s="2">
        <v>5.3683799999999999E-4</v>
      </c>
      <c r="AA67" s="2">
        <v>3.0304600000000002</v>
      </c>
      <c r="AB67" s="2">
        <v>2.5399500000000002E-4</v>
      </c>
      <c r="AC67" s="2">
        <v>20</v>
      </c>
      <c r="AD67" s="2">
        <v>0</v>
      </c>
      <c r="AE67" s="2">
        <v>9</v>
      </c>
      <c r="AF67" s="2">
        <v>0</v>
      </c>
      <c r="AG67">
        <v>3</v>
      </c>
      <c r="AH67">
        <v>-1</v>
      </c>
      <c r="AI67" t="s">
        <v>37</v>
      </c>
    </row>
    <row r="68" spans="1:35">
      <c r="A68" s="3">
        <v>44838.433100995368</v>
      </c>
      <c r="B68" t="s">
        <v>103</v>
      </c>
      <c r="C68" s="2">
        <v>3.58528</v>
      </c>
      <c r="D68" s="2">
        <v>3.45583E-3</v>
      </c>
      <c r="E68" s="2">
        <v>85.772199999999998</v>
      </c>
      <c r="F68" s="2">
        <v>8.2675399999999996E-2</v>
      </c>
      <c r="G68" s="2">
        <v>1.9231199999999999</v>
      </c>
      <c r="H68" s="2">
        <v>6.7185700000000001E-3</v>
      </c>
      <c r="I68" s="2">
        <v>9221.73</v>
      </c>
      <c r="J68" s="2">
        <v>174.92699999999999</v>
      </c>
      <c r="K68" s="2">
        <v>11415</v>
      </c>
      <c r="L68" s="2">
        <v>179.86199999999999</v>
      </c>
      <c r="M68" s="2">
        <v>711.43600000000004</v>
      </c>
      <c r="N68" s="2">
        <v>7.9443900000000003</v>
      </c>
      <c r="O68" s="5">
        <v>1.94102</v>
      </c>
      <c r="P68" s="2">
        <v>6.8076100000000004E-3</v>
      </c>
      <c r="Q68" s="2">
        <v>718.05799999999999</v>
      </c>
      <c r="R68" s="2">
        <v>8.0308499999999992</v>
      </c>
      <c r="S68" s="2">
        <v>507.524</v>
      </c>
      <c r="T68" s="2">
        <v>0.102814</v>
      </c>
      <c r="U68" s="2">
        <v>14.3996</v>
      </c>
      <c r="V68" s="2">
        <v>6.9868600000000001E-3</v>
      </c>
      <c r="W68" s="2">
        <v>19.343900000000001</v>
      </c>
      <c r="X68" s="2">
        <v>6.5606999999999999E-2</v>
      </c>
      <c r="Y68" s="2">
        <v>3.71495</v>
      </c>
      <c r="Z68" s="2">
        <v>4.5192700000000003E-4</v>
      </c>
      <c r="AA68" s="2">
        <v>3.0306999999999999</v>
      </c>
      <c r="AB68" s="2">
        <v>2.8541999999999999E-4</v>
      </c>
      <c r="AC68" s="2">
        <v>20</v>
      </c>
      <c r="AD68" s="2">
        <v>0</v>
      </c>
      <c r="AE68" s="2">
        <v>9</v>
      </c>
      <c r="AF68" s="2">
        <v>0</v>
      </c>
      <c r="AG68">
        <v>3</v>
      </c>
      <c r="AH68">
        <v>-1</v>
      </c>
      <c r="AI68" t="s">
        <v>37</v>
      </c>
    </row>
    <row r="69" spans="1:35">
      <c r="A69" s="3">
        <v>44838.433158564818</v>
      </c>
      <c r="B69" t="s">
        <v>104</v>
      </c>
      <c r="C69" s="2">
        <v>3.5851199999999999</v>
      </c>
      <c r="D69" s="2">
        <v>1.7834999999999999E-3</v>
      </c>
      <c r="E69" s="2">
        <v>85.7684</v>
      </c>
      <c r="F69" s="2">
        <v>4.2667499999999997E-2</v>
      </c>
      <c r="G69" s="2">
        <v>1.9259500000000001</v>
      </c>
      <c r="H69" s="2">
        <v>6.58451E-3</v>
      </c>
      <c r="I69" s="2">
        <v>8921.56</v>
      </c>
      <c r="J69" s="2">
        <v>222.79599999999999</v>
      </c>
      <c r="K69" s="2">
        <v>11274.2</v>
      </c>
      <c r="L69" s="2">
        <v>210.68199999999999</v>
      </c>
      <c r="M69" s="2">
        <v>690.74300000000005</v>
      </c>
      <c r="N69" s="2">
        <v>7.3923399999999999</v>
      </c>
      <c r="O69" s="5">
        <v>1.9432799999999999</v>
      </c>
      <c r="P69" s="2">
        <v>6.6908899999999997E-3</v>
      </c>
      <c r="Q69" s="2">
        <v>696.96100000000001</v>
      </c>
      <c r="R69" s="2">
        <v>7.4433100000000003</v>
      </c>
      <c r="S69" s="2">
        <v>507.49599999999998</v>
      </c>
      <c r="T69" s="2">
        <v>0.14612700000000001</v>
      </c>
      <c r="U69" s="2">
        <v>14.407400000000001</v>
      </c>
      <c r="V69" s="2">
        <v>3.4357200000000002E-3</v>
      </c>
      <c r="W69" s="2">
        <v>19.362100000000002</v>
      </c>
      <c r="X69" s="2">
        <v>5.1223600000000001E-2</v>
      </c>
      <c r="Y69" s="2">
        <v>3.71462</v>
      </c>
      <c r="Z69" s="2">
        <v>5.6493799999999996E-4</v>
      </c>
      <c r="AA69" s="2">
        <v>3.03078</v>
      </c>
      <c r="AB69" s="2">
        <v>6.00375E-4</v>
      </c>
      <c r="AC69" s="2">
        <v>20</v>
      </c>
      <c r="AD69" s="2">
        <v>0</v>
      </c>
      <c r="AE69" s="2">
        <v>9</v>
      </c>
      <c r="AF69" s="2">
        <v>0</v>
      </c>
      <c r="AG69">
        <v>3</v>
      </c>
      <c r="AH69">
        <v>-1</v>
      </c>
      <c r="AI69" t="s">
        <v>37</v>
      </c>
    </row>
    <row r="70" spans="1:35">
      <c r="A70" s="3">
        <v>44838.433216041667</v>
      </c>
      <c r="B70" t="s">
        <v>105</v>
      </c>
      <c r="C70" s="2">
        <v>3.5833699999999999</v>
      </c>
      <c r="D70" s="2">
        <v>3.7363800000000001E-3</v>
      </c>
      <c r="E70" s="2">
        <v>85.726500000000001</v>
      </c>
      <c r="F70" s="2">
        <v>8.93872E-2</v>
      </c>
      <c r="G70" s="2">
        <v>1.9256800000000001</v>
      </c>
      <c r="H70" s="2">
        <v>6.1522E-3</v>
      </c>
      <c r="I70" s="2">
        <v>8824.3799999999992</v>
      </c>
      <c r="J70" s="2">
        <v>152.732</v>
      </c>
      <c r="K70" s="2">
        <v>10904</v>
      </c>
      <c r="L70" s="2">
        <v>108.08499999999999</v>
      </c>
      <c r="M70" s="2">
        <v>670.51300000000003</v>
      </c>
      <c r="N70" s="2">
        <v>4.4559699999999998</v>
      </c>
      <c r="O70" s="5">
        <v>1.9428300000000001</v>
      </c>
      <c r="P70" s="2">
        <v>6.2059200000000002E-3</v>
      </c>
      <c r="Q70" s="2">
        <v>676.48199999999997</v>
      </c>
      <c r="R70" s="2">
        <v>4.42957</v>
      </c>
      <c r="S70" s="2">
        <v>507.50700000000001</v>
      </c>
      <c r="T70" s="2">
        <v>7.9020199999999999E-2</v>
      </c>
      <c r="U70" s="2">
        <v>14.420199999999999</v>
      </c>
      <c r="V70" s="2">
        <v>7.2039599999999997E-3</v>
      </c>
      <c r="W70" s="2">
        <v>19.379100000000001</v>
      </c>
      <c r="X70" s="2">
        <v>7.2625200000000001E-2</v>
      </c>
      <c r="Y70" s="2">
        <v>3.7152099999999999</v>
      </c>
      <c r="Z70" s="2">
        <v>7.2669E-4</v>
      </c>
      <c r="AA70" s="2">
        <v>3.0308099999999998</v>
      </c>
      <c r="AB70" s="2">
        <v>5.8455599999999996E-4</v>
      </c>
      <c r="AC70" s="2">
        <v>20</v>
      </c>
      <c r="AD70" s="2">
        <v>0</v>
      </c>
      <c r="AE70" s="2">
        <v>9</v>
      </c>
      <c r="AF70" s="2">
        <v>0</v>
      </c>
      <c r="AG70">
        <v>3</v>
      </c>
      <c r="AH70">
        <v>-1</v>
      </c>
      <c r="AI70" t="s">
        <v>37</v>
      </c>
    </row>
    <row r="71" spans="1:35">
      <c r="A71" s="3">
        <v>44838.433273634262</v>
      </c>
      <c r="B71" t="s">
        <v>106</v>
      </c>
      <c r="C71" s="2">
        <v>3.58297</v>
      </c>
      <c r="D71" s="2">
        <v>1.0119700000000001E-3</v>
      </c>
      <c r="E71" s="2">
        <v>85.716999999999999</v>
      </c>
      <c r="F71" s="2">
        <v>2.4209899999999999E-2</v>
      </c>
      <c r="G71" s="2">
        <v>1.9256899999999999</v>
      </c>
      <c r="H71" s="2">
        <v>6.9453500000000003E-3</v>
      </c>
      <c r="I71" s="2">
        <v>9005.39</v>
      </c>
      <c r="J71" s="2">
        <v>148.94</v>
      </c>
      <c r="K71" s="2">
        <v>11357.7</v>
      </c>
      <c r="L71" s="2">
        <v>299.471</v>
      </c>
      <c r="M71" s="2">
        <v>660.68299999999999</v>
      </c>
      <c r="N71" s="2">
        <v>3.15524</v>
      </c>
      <c r="O71" s="5">
        <v>1.94319</v>
      </c>
      <c r="P71" s="2">
        <v>6.8649399999999999E-3</v>
      </c>
      <c r="Q71" s="2">
        <v>666.68700000000001</v>
      </c>
      <c r="R71" s="2">
        <v>3.2463299999999999</v>
      </c>
      <c r="S71" s="2">
        <v>507.53500000000003</v>
      </c>
      <c r="T71" s="2">
        <v>0.10888200000000001</v>
      </c>
      <c r="U71" s="2">
        <v>14.4267</v>
      </c>
      <c r="V71" s="2">
        <v>9.4040300000000007E-3</v>
      </c>
      <c r="W71" s="2">
        <v>19.415099999999999</v>
      </c>
      <c r="X71" s="2">
        <v>2.8977599999999999E-2</v>
      </c>
      <c r="Y71" s="2">
        <v>3.7153399999999999</v>
      </c>
      <c r="Z71" s="2">
        <v>7.2355599999999998E-4</v>
      </c>
      <c r="AA71" s="2">
        <v>3.0304500000000001</v>
      </c>
      <c r="AB71" s="2">
        <v>6.0109900000000001E-4</v>
      </c>
      <c r="AC71" s="2">
        <v>20</v>
      </c>
      <c r="AD71" s="2">
        <v>0</v>
      </c>
      <c r="AE71" s="2">
        <v>9</v>
      </c>
      <c r="AF71" s="2">
        <v>0</v>
      </c>
      <c r="AG71">
        <v>3</v>
      </c>
      <c r="AH71">
        <v>-1</v>
      </c>
      <c r="AI71" t="s">
        <v>37</v>
      </c>
    </row>
    <row r="72" spans="1:35">
      <c r="A72" s="3">
        <v>44838.433331192129</v>
      </c>
      <c r="B72" t="s">
        <v>107</v>
      </c>
      <c r="C72" s="2">
        <v>3.5819000000000001</v>
      </c>
      <c r="D72" s="2">
        <v>2.4569100000000001E-3</v>
      </c>
      <c r="E72" s="2">
        <v>85.691400000000002</v>
      </c>
      <c r="F72" s="2">
        <v>5.8777700000000002E-2</v>
      </c>
      <c r="G72" s="2">
        <v>1.9203600000000001</v>
      </c>
      <c r="H72" s="2">
        <v>1.89347E-3</v>
      </c>
      <c r="I72" s="2">
        <v>9171.7900000000009</v>
      </c>
      <c r="J72" s="2">
        <v>397.73599999999999</v>
      </c>
      <c r="K72" s="2">
        <v>11467.6</v>
      </c>
      <c r="L72" s="2">
        <v>363.02300000000002</v>
      </c>
      <c r="M72" s="2">
        <v>647.75300000000004</v>
      </c>
      <c r="N72" s="2">
        <v>6.01952</v>
      </c>
      <c r="O72" s="5">
        <v>1.9381299999999999</v>
      </c>
      <c r="P72" s="2">
        <v>2.2748999999999998E-3</v>
      </c>
      <c r="Q72" s="2">
        <v>653.74900000000002</v>
      </c>
      <c r="R72" s="2">
        <v>6.0599699999999999</v>
      </c>
      <c r="S72" s="2">
        <v>507.51100000000002</v>
      </c>
      <c r="T72" s="2">
        <v>0.10138900000000001</v>
      </c>
      <c r="U72" s="2">
        <v>14.433999999999999</v>
      </c>
      <c r="V72" s="2">
        <v>2.95473E-3</v>
      </c>
      <c r="W72" s="2">
        <v>19.459499999999998</v>
      </c>
      <c r="X72" s="2">
        <v>6.98265E-2</v>
      </c>
      <c r="Y72" s="2">
        <v>3.7154400000000001</v>
      </c>
      <c r="Z72" s="2">
        <v>2.78511E-4</v>
      </c>
      <c r="AA72" s="2">
        <v>3.0305300000000002</v>
      </c>
      <c r="AB72" s="2">
        <v>3.14128E-4</v>
      </c>
      <c r="AC72" s="2">
        <v>20</v>
      </c>
      <c r="AD72" s="2">
        <v>0</v>
      </c>
      <c r="AE72" s="2">
        <v>9</v>
      </c>
      <c r="AF72" s="2">
        <v>0</v>
      </c>
      <c r="AG72">
        <v>3</v>
      </c>
      <c r="AH72">
        <v>-1</v>
      </c>
      <c r="AI72" t="s">
        <v>37</v>
      </c>
    </row>
    <row r="73" spans="1:35">
      <c r="A73" s="3">
        <v>44838.433388761572</v>
      </c>
      <c r="B73" t="s">
        <v>108</v>
      </c>
      <c r="C73" s="2">
        <v>3.5818699999999999</v>
      </c>
      <c r="D73" s="2">
        <v>2.2917800000000002E-3</v>
      </c>
      <c r="E73" s="2">
        <v>85.690700000000007</v>
      </c>
      <c r="F73" s="2">
        <v>5.4827399999999998E-2</v>
      </c>
      <c r="G73" s="2">
        <v>1.92181</v>
      </c>
      <c r="H73" s="2">
        <v>3.85419E-3</v>
      </c>
      <c r="I73" s="2">
        <v>8886.61</v>
      </c>
      <c r="J73" s="2">
        <v>431.13499999999999</v>
      </c>
      <c r="K73" s="2">
        <v>11138</v>
      </c>
      <c r="L73" s="2">
        <v>350.74400000000003</v>
      </c>
      <c r="M73" s="2">
        <v>625.19799999999998</v>
      </c>
      <c r="N73" s="2">
        <v>6.7828400000000002</v>
      </c>
      <c r="O73" s="5">
        <v>1.9390499999999999</v>
      </c>
      <c r="P73" s="2">
        <v>3.7467899999999998E-3</v>
      </c>
      <c r="Q73" s="2">
        <v>630.80399999999997</v>
      </c>
      <c r="R73" s="2">
        <v>6.8413300000000001</v>
      </c>
      <c r="S73" s="2">
        <v>507.45600000000002</v>
      </c>
      <c r="T73" s="2">
        <v>9.0378E-2</v>
      </c>
      <c r="U73" s="2">
        <v>14.4465</v>
      </c>
      <c r="V73" s="2">
        <v>3.9301199999999996E-3</v>
      </c>
      <c r="W73" s="2">
        <v>19.511099999999999</v>
      </c>
      <c r="X73" s="2">
        <v>6.51785E-2</v>
      </c>
      <c r="Y73" s="2">
        <v>3.7150599999999998</v>
      </c>
      <c r="Z73" s="2">
        <v>7.3212600000000004E-4</v>
      </c>
      <c r="AA73" s="2">
        <v>3.0308000000000002</v>
      </c>
      <c r="AB73" s="2">
        <v>4.6192899999999997E-4</v>
      </c>
      <c r="AC73" s="2">
        <v>20</v>
      </c>
      <c r="AD73" s="2">
        <v>0</v>
      </c>
      <c r="AE73" s="2">
        <v>9</v>
      </c>
      <c r="AF73" s="2">
        <v>0</v>
      </c>
      <c r="AG73">
        <v>3</v>
      </c>
      <c r="AH73">
        <v>-1</v>
      </c>
      <c r="AI73" t="s">
        <v>37</v>
      </c>
    </row>
    <row r="74" spans="1:35">
      <c r="A74" s="3">
        <v>44838.433446331015</v>
      </c>
      <c r="B74" t="s">
        <v>109</v>
      </c>
      <c r="C74" s="2">
        <v>3.58189</v>
      </c>
      <c r="D74" s="2">
        <v>1.6563299999999999E-3</v>
      </c>
      <c r="E74" s="2">
        <v>85.691199999999995</v>
      </c>
      <c r="F74" s="2">
        <v>3.9625E-2</v>
      </c>
      <c r="G74" s="2">
        <v>1.92506</v>
      </c>
      <c r="H74" s="2">
        <v>4.3278800000000001E-3</v>
      </c>
      <c r="I74" s="2">
        <v>8556.89</v>
      </c>
      <c r="J74" s="2">
        <v>519.16300000000001</v>
      </c>
      <c r="K74" s="2">
        <v>10891.3</v>
      </c>
      <c r="L74" s="2">
        <v>378.40600000000001</v>
      </c>
      <c r="M74" s="2">
        <v>606.29</v>
      </c>
      <c r="N74" s="2">
        <v>7.0407900000000003</v>
      </c>
      <c r="O74" s="5">
        <v>1.9416800000000001</v>
      </c>
      <c r="P74" s="2">
        <v>4.3773900000000001E-3</v>
      </c>
      <c r="Q74" s="2">
        <v>611.52099999999996</v>
      </c>
      <c r="R74" s="2">
        <v>6.9838800000000001</v>
      </c>
      <c r="S74" s="2">
        <v>507.48200000000003</v>
      </c>
      <c r="T74" s="2">
        <v>0.13811100000000001</v>
      </c>
      <c r="U74" s="2">
        <v>14.456899999999999</v>
      </c>
      <c r="V74" s="2">
        <v>4.9195799999999998E-3</v>
      </c>
      <c r="W74" s="2">
        <v>19.5258</v>
      </c>
      <c r="X74" s="2">
        <v>6.7715399999999995E-2</v>
      </c>
      <c r="Y74" s="2">
        <v>3.7153299999999998</v>
      </c>
      <c r="Z74" s="2">
        <v>6.3948399999999995E-4</v>
      </c>
      <c r="AA74" s="2">
        <v>3.0305300000000002</v>
      </c>
      <c r="AB74" s="2">
        <v>4.1401300000000002E-4</v>
      </c>
      <c r="AC74" s="2">
        <v>20</v>
      </c>
      <c r="AD74" s="2">
        <v>0</v>
      </c>
      <c r="AE74" s="2">
        <v>9</v>
      </c>
      <c r="AF74" s="2">
        <v>0</v>
      </c>
      <c r="AG74">
        <v>3</v>
      </c>
      <c r="AH74">
        <v>-1</v>
      </c>
      <c r="AI74" t="s">
        <v>37</v>
      </c>
    </row>
    <row r="75" spans="1:35">
      <c r="A75" s="3">
        <v>44838.433503900465</v>
      </c>
      <c r="B75" t="s">
        <v>110</v>
      </c>
      <c r="C75" s="2">
        <v>3.58202</v>
      </c>
      <c r="D75" s="2">
        <v>2.5979100000000001E-3</v>
      </c>
      <c r="E75" s="2">
        <v>85.694199999999995</v>
      </c>
      <c r="F75" s="2">
        <v>6.2150999999999998E-2</v>
      </c>
      <c r="G75" s="2">
        <v>1.92147</v>
      </c>
      <c r="H75" s="2">
        <v>7.1923000000000004E-3</v>
      </c>
      <c r="I75" s="2">
        <v>8879.7999999999993</v>
      </c>
      <c r="J75" s="2">
        <v>278.46899999999999</v>
      </c>
      <c r="K75" s="2">
        <v>10999</v>
      </c>
      <c r="L75" s="2">
        <v>243.71199999999999</v>
      </c>
      <c r="M75" s="2">
        <v>593.69899999999996</v>
      </c>
      <c r="N75" s="2">
        <v>1.5017499999999999</v>
      </c>
      <c r="O75" s="5">
        <v>1.93868</v>
      </c>
      <c r="P75" s="2">
        <v>7.3985600000000002E-3</v>
      </c>
      <c r="Q75" s="2">
        <v>599.01800000000003</v>
      </c>
      <c r="R75" s="2">
        <v>1.53491</v>
      </c>
      <c r="S75" s="2">
        <v>507.48899999999998</v>
      </c>
      <c r="T75" s="2">
        <v>9.1980099999999995E-2</v>
      </c>
      <c r="U75" s="2">
        <v>14.4664</v>
      </c>
      <c r="V75" s="2">
        <v>7.5937000000000001E-3</v>
      </c>
      <c r="W75" s="2">
        <v>19.548300000000001</v>
      </c>
      <c r="X75" s="2">
        <v>9.3682199999999993E-2</v>
      </c>
      <c r="Y75" s="2">
        <v>3.71475</v>
      </c>
      <c r="Z75" s="2">
        <v>2.14043E-4</v>
      </c>
      <c r="AA75" s="2">
        <v>3.03064</v>
      </c>
      <c r="AB75" s="2">
        <v>4.5457800000000002E-4</v>
      </c>
      <c r="AC75" s="2">
        <v>20</v>
      </c>
      <c r="AD75" s="2">
        <v>0</v>
      </c>
      <c r="AE75" s="2">
        <v>9</v>
      </c>
      <c r="AF75" s="2">
        <v>0</v>
      </c>
      <c r="AG75">
        <v>3</v>
      </c>
      <c r="AH75">
        <v>-1</v>
      </c>
      <c r="AI75" t="s">
        <v>37</v>
      </c>
    </row>
    <row r="76" spans="1:35">
      <c r="A76" s="3">
        <v>44838.433561423612</v>
      </c>
      <c r="B76" t="s">
        <v>111</v>
      </c>
      <c r="C76" s="2">
        <v>3.5831300000000001</v>
      </c>
      <c r="D76" s="2">
        <v>1.8008500000000001E-3</v>
      </c>
      <c r="E76" s="2">
        <v>85.720799999999997</v>
      </c>
      <c r="F76" s="2">
        <v>4.30824E-2</v>
      </c>
      <c r="G76" s="2">
        <v>1.92336</v>
      </c>
      <c r="H76" s="2">
        <v>4.5468799999999997E-3</v>
      </c>
      <c r="I76" s="2">
        <v>8838.19</v>
      </c>
      <c r="J76" s="2">
        <v>476.86200000000002</v>
      </c>
      <c r="K76" s="2">
        <v>10919.2</v>
      </c>
      <c r="L76" s="2">
        <v>498.274</v>
      </c>
      <c r="M76" s="2">
        <v>579.68399999999997</v>
      </c>
      <c r="N76" s="2">
        <v>7.9555100000000003</v>
      </c>
      <c r="O76" s="5">
        <v>1.94051</v>
      </c>
      <c r="P76" s="2">
        <v>4.2384900000000001E-3</v>
      </c>
      <c r="Q76" s="2">
        <v>584.851</v>
      </c>
      <c r="R76" s="2">
        <v>7.7887500000000003</v>
      </c>
      <c r="S76" s="2">
        <v>507.529</v>
      </c>
      <c r="T76" s="2">
        <v>9.7384299999999993E-2</v>
      </c>
      <c r="U76" s="2">
        <v>14.4779</v>
      </c>
      <c r="V76" s="2">
        <v>3.6216400000000002E-3</v>
      </c>
      <c r="W76" s="2">
        <v>19.5671</v>
      </c>
      <c r="X76" s="2">
        <v>3.7515199999999999E-2</v>
      </c>
      <c r="Y76" s="2">
        <v>3.7143099999999998</v>
      </c>
      <c r="Z76" s="2">
        <v>1.6362500000000001E-4</v>
      </c>
      <c r="AA76" s="2">
        <v>3.03044</v>
      </c>
      <c r="AB76" s="2">
        <v>6.28826E-5</v>
      </c>
      <c r="AC76" s="2">
        <v>20</v>
      </c>
      <c r="AD76" s="2">
        <v>0</v>
      </c>
      <c r="AE76" s="2">
        <v>9</v>
      </c>
      <c r="AF76" s="2">
        <v>0</v>
      </c>
      <c r="AG76">
        <v>3</v>
      </c>
      <c r="AH76">
        <v>-1</v>
      </c>
      <c r="AI76" t="s">
        <v>37</v>
      </c>
    </row>
    <row r="77" spans="1:35">
      <c r="A77" s="3">
        <v>44838.433619201387</v>
      </c>
      <c r="B77" t="s">
        <v>112</v>
      </c>
      <c r="C77" s="2">
        <v>3.5804800000000001</v>
      </c>
      <c r="D77" s="2">
        <v>1.8708900000000001E-3</v>
      </c>
      <c r="E77" s="2">
        <v>85.657399999999996</v>
      </c>
      <c r="F77" s="2">
        <v>4.4758199999999998E-2</v>
      </c>
      <c r="G77" s="2">
        <v>1.9208700000000001</v>
      </c>
      <c r="H77" s="2">
        <v>5.1580699999999998E-3</v>
      </c>
      <c r="I77" s="2">
        <v>8998.6200000000008</v>
      </c>
      <c r="J77" s="2">
        <v>469.01799999999997</v>
      </c>
      <c r="K77" s="2">
        <v>11155.5</v>
      </c>
      <c r="L77" s="2">
        <v>279.00700000000001</v>
      </c>
      <c r="M77" s="2">
        <v>557.60199999999998</v>
      </c>
      <c r="N77" s="2">
        <v>6.0589599999999999</v>
      </c>
      <c r="O77" s="5">
        <v>1.93831</v>
      </c>
      <c r="P77" s="2">
        <v>4.6526900000000001E-3</v>
      </c>
      <c r="Q77" s="2">
        <v>562.66399999999999</v>
      </c>
      <c r="R77" s="2">
        <v>5.9598699999999996</v>
      </c>
      <c r="S77" s="2">
        <v>507.51499999999999</v>
      </c>
      <c r="T77" s="2">
        <v>0.13256499999999999</v>
      </c>
      <c r="U77" s="2">
        <v>14.4871</v>
      </c>
      <c r="V77" s="2">
        <v>9.6155400000000005E-3</v>
      </c>
      <c r="W77" s="2">
        <v>19.624199999999998</v>
      </c>
      <c r="X77" s="2">
        <v>4.4859000000000003E-2</v>
      </c>
      <c r="Y77" s="2">
        <v>3.71536</v>
      </c>
      <c r="Z77" s="2">
        <v>4.5697000000000001E-4</v>
      </c>
      <c r="AA77" s="2">
        <v>3.0305599999999999</v>
      </c>
      <c r="AB77" s="2">
        <v>2.4146700000000001E-4</v>
      </c>
      <c r="AC77" s="2">
        <v>20</v>
      </c>
      <c r="AD77" s="2">
        <v>0</v>
      </c>
      <c r="AE77" s="2">
        <v>9</v>
      </c>
      <c r="AF77" s="2">
        <v>0</v>
      </c>
      <c r="AG77">
        <v>3</v>
      </c>
      <c r="AH77">
        <v>-1</v>
      </c>
      <c r="AI77" t="s">
        <v>37</v>
      </c>
    </row>
    <row r="78" spans="1:35">
      <c r="A78" s="3">
        <v>44838.433676909721</v>
      </c>
      <c r="B78" t="s">
        <v>113</v>
      </c>
      <c r="C78" s="2">
        <v>3.57843</v>
      </c>
      <c r="D78" s="2">
        <v>3.12327E-3</v>
      </c>
      <c r="E78" s="2">
        <v>85.6083</v>
      </c>
      <c r="F78" s="2">
        <v>7.4719400000000005E-2</v>
      </c>
      <c r="G78" s="2">
        <v>1.9201699999999999</v>
      </c>
      <c r="H78" s="2">
        <v>3.9012199999999999E-3</v>
      </c>
      <c r="I78" s="2">
        <v>8891.31</v>
      </c>
      <c r="J78" s="2">
        <v>253.76900000000001</v>
      </c>
      <c r="K78" s="2">
        <v>10826.6</v>
      </c>
      <c r="L78" s="2">
        <v>381.68799999999999</v>
      </c>
      <c r="M78" s="2">
        <v>537.97</v>
      </c>
      <c r="N78" s="2">
        <v>13.0052</v>
      </c>
      <c r="O78" s="5">
        <v>1.9373899999999999</v>
      </c>
      <c r="P78" s="2">
        <v>3.5280200000000002E-3</v>
      </c>
      <c r="Q78" s="2">
        <v>542.79600000000005</v>
      </c>
      <c r="R78" s="2">
        <v>13.142300000000001</v>
      </c>
      <c r="S78" s="2">
        <v>507.49200000000002</v>
      </c>
      <c r="T78" s="2">
        <v>0.11135200000000001</v>
      </c>
      <c r="U78" s="2">
        <v>14.493</v>
      </c>
      <c r="V78" s="2">
        <v>2.1106200000000001E-3</v>
      </c>
      <c r="W78" s="2">
        <v>19.653700000000001</v>
      </c>
      <c r="X78" s="2">
        <v>8.6773900000000001E-2</v>
      </c>
      <c r="Y78" s="2">
        <v>3.7152599999999998</v>
      </c>
      <c r="Z78" s="2">
        <v>9.4354699999999998E-4</v>
      </c>
      <c r="AA78" s="2">
        <v>3.0310800000000002</v>
      </c>
      <c r="AB78" s="2">
        <v>2.7306200000000002E-4</v>
      </c>
      <c r="AC78" s="2">
        <v>20</v>
      </c>
      <c r="AD78" s="2">
        <v>0</v>
      </c>
      <c r="AE78" s="2">
        <v>9</v>
      </c>
      <c r="AF78" s="2">
        <v>0</v>
      </c>
      <c r="AG78">
        <v>3</v>
      </c>
      <c r="AH78">
        <v>-1</v>
      </c>
      <c r="AI78" t="s">
        <v>37</v>
      </c>
    </row>
    <row r="79" spans="1:35">
      <c r="A79" s="3">
        <v>44838.43373420139</v>
      </c>
      <c r="B79" t="s">
        <v>114</v>
      </c>
      <c r="C79" s="2">
        <v>3.57789</v>
      </c>
      <c r="D79" s="2">
        <v>2.3563899999999999E-3</v>
      </c>
      <c r="E79" s="2">
        <v>85.595399999999998</v>
      </c>
      <c r="F79" s="2">
        <v>5.6373100000000002E-2</v>
      </c>
      <c r="G79" s="2">
        <v>1.9173100000000001</v>
      </c>
      <c r="H79" s="2">
        <v>4.1795000000000001E-3</v>
      </c>
      <c r="I79" s="2">
        <v>9046.89</v>
      </c>
      <c r="J79" s="2">
        <v>340.113</v>
      </c>
      <c r="K79" s="2">
        <v>10980.4</v>
      </c>
      <c r="L79" s="2">
        <v>302.70699999999999</v>
      </c>
      <c r="M79" s="2">
        <v>480.81299999999999</v>
      </c>
      <c r="N79" s="2">
        <v>5.70878</v>
      </c>
      <c r="O79" s="5">
        <v>1.9348099999999999</v>
      </c>
      <c r="P79" s="2">
        <v>4.8124400000000003E-3</v>
      </c>
      <c r="Q79" s="2">
        <v>485.20400000000001</v>
      </c>
      <c r="R79" s="2">
        <v>5.8894200000000003</v>
      </c>
      <c r="S79" s="2">
        <v>507.46499999999997</v>
      </c>
      <c r="T79" s="2">
        <v>0.12628</v>
      </c>
      <c r="U79" s="2">
        <v>14.5025</v>
      </c>
      <c r="V79" s="2">
        <v>2.7456E-3</v>
      </c>
      <c r="W79" s="2">
        <v>19.672699999999999</v>
      </c>
      <c r="X79" s="2">
        <v>8.5233400000000001E-2</v>
      </c>
      <c r="Y79" s="2">
        <v>3.7153200000000002</v>
      </c>
      <c r="Z79" s="2">
        <v>7.8304100000000005E-4</v>
      </c>
      <c r="AA79" s="2">
        <v>3.0309900000000001</v>
      </c>
      <c r="AB79" s="2">
        <v>3.3456300000000002E-4</v>
      </c>
      <c r="AC79" s="2">
        <v>20</v>
      </c>
      <c r="AD79" s="2">
        <v>0</v>
      </c>
      <c r="AE79" s="2">
        <v>9</v>
      </c>
      <c r="AF79" s="2">
        <v>0</v>
      </c>
      <c r="AG79">
        <v>3</v>
      </c>
      <c r="AH79">
        <v>-1</v>
      </c>
      <c r="AI79" t="s">
        <v>37</v>
      </c>
    </row>
    <row r="80" spans="1:35">
      <c r="A80" s="3">
        <v>44838.433791701391</v>
      </c>
      <c r="B80" t="s">
        <v>115</v>
      </c>
      <c r="C80" s="2">
        <v>3.5765500000000001</v>
      </c>
      <c r="D80" s="2">
        <v>2.4927700000000001E-3</v>
      </c>
      <c r="E80" s="2">
        <v>85.563400000000001</v>
      </c>
      <c r="F80" s="2">
        <v>5.9635500000000001E-2</v>
      </c>
      <c r="G80" s="2">
        <v>1.9209000000000001</v>
      </c>
      <c r="H80" s="2">
        <v>3.6740700000000002E-3</v>
      </c>
      <c r="I80" s="2">
        <v>8729.2900000000009</v>
      </c>
      <c r="J80" s="2">
        <v>366.27199999999999</v>
      </c>
      <c r="K80" s="2">
        <v>10985.2</v>
      </c>
      <c r="L80" s="2">
        <v>463.68400000000003</v>
      </c>
      <c r="M80" s="2">
        <v>509.73200000000003</v>
      </c>
      <c r="N80" s="2">
        <v>11.2043</v>
      </c>
      <c r="O80" s="5">
        <v>1.93781</v>
      </c>
      <c r="P80" s="2">
        <v>3.9832799999999996E-3</v>
      </c>
      <c r="Q80" s="2">
        <v>514.22</v>
      </c>
      <c r="R80" s="2">
        <v>11.2729</v>
      </c>
      <c r="S80" s="2">
        <v>507.48200000000003</v>
      </c>
      <c r="T80" s="2">
        <v>0.114222</v>
      </c>
      <c r="U80" s="2">
        <v>14.5158</v>
      </c>
      <c r="V80" s="2">
        <v>3.6744E-3</v>
      </c>
      <c r="W80" s="2">
        <v>19.7178</v>
      </c>
      <c r="X80" s="2">
        <v>4.7968499999999997E-2</v>
      </c>
      <c r="Y80" s="2">
        <v>3.7151100000000001</v>
      </c>
      <c r="Z80" s="2">
        <v>5.1443500000000004E-4</v>
      </c>
      <c r="AA80" s="2">
        <v>3.0305300000000002</v>
      </c>
      <c r="AB80" s="2">
        <v>3.9469800000000002E-4</v>
      </c>
      <c r="AC80" s="2">
        <v>20</v>
      </c>
      <c r="AD80" s="2">
        <v>0</v>
      </c>
      <c r="AE80" s="2">
        <v>9</v>
      </c>
      <c r="AF80" s="2">
        <v>0</v>
      </c>
      <c r="AG80">
        <v>3</v>
      </c>
      <c r="AH80">
        <v>-1</v>
      </c>
      <c r="AI80" t="s">
        <v>37</v>
      </c>
    </row>
    <row r="81" spans="1:35">
      <c r="A81" s="3">
        <v>44838.433849259258</v>
      </c>
      <c r="B81" t="s">
        <v>116</v>
      </c>
      <c r="C81" s="2">
        <v>3.5769899999999999</v>
      </c>
      <c r="D81" s="2">
        <v>1.9154300000000001E-3</v>
      </c>
      <c r="E81" s="2">
        <v>85.573800000000006</v>
      </c>
      <c r="F81" s="2">
        <v>4.5823799999999998E-2</v>
      </c>
      <c r="G81" s="2">
        <v>1.9238900000000001</v>
      </c>
      <c r="H81" s="2">
        <v>3.3606E-3</v>
      </c>
      <c r="I81" s="2">
        <v>9067.94</v>
      </c>
      <c r="J81" s="2">
        <v>220.596</v>
      </c>
      <c r="K81" s="2">
        <v>10819.7</v>
      </c>
      <c r="L81" s="2">
        <v>213.392</v>
      </c>
      <c r="M81" s="2">
        <v>526.98500000000001</v>
      </c>
      <c r="N81" s="2">
        <v>3.4805600000000001</v>
      </c>
      <c r="O81" s="5">
        <v>1.9415</v>
      </c>
      <c r="P81" s="2">
        <v>3.6729499999999999E-3</v>
      </c>
      <c r="Q81" s="2">
        <v>531.80700000000002</v>
      </c>
      <c r="R81" s="2">
        <v>3.44279</v>
      </c>
      <c r="S81" s="2">
        <v>507.45100000000002</v>
      </c>
      <c r="T81" s="2">
        <v>0.13453799999999999</v>
      </c>
      <c r="U81" s="2">
        <v>14.522500000000001</v>
      </c>
      <c r="V81" s="2">
        <v>2.0871700000000002E-3</v>
      </c>
      <c r="W81" s="2">
        <v>19.742999999999999</v>
      </c>
      <c r="X81" s="2">
        <v>8.2232100000000002E-2</v>
      </c>
      <c r="Y81" s="2">
        <v>3.7153499999999999</v>
      </c>
      <c r="Z81" s="2">
        <v>7.5706899999999997E-4</v>
      </c>
      <c r="AA81" s="2">
        <v>3.0307200000000001</v>
      </c>
      <c r="AB81" s="2">
        <v>4.70824E-4</v>
      </c>
      <c r="AC81" s="2">
        <v>20</v>
      </c>
      <c r="AD81" s="2">
        <v>0</v>
      </c>
      <c r="AE81" s="2">
        <v>9</v>
      </c>
      <c r="AF81" s="2">
        <v>0</v>
      </c>
      <c r="AG81">
        <v>3</v>
      </c>
      <c r="AH81">
        <v>-1</v>
      </c>
      <c r="AI81" t="s">
        <v>37</v>
      </c>
    </row>
    <row r="82" spans="1:35">
      <c r="A82" s="3">
        <v>44838.433906851853</v>
      </c>
      <c r="B82" t="s">
        <v>117</v>
      </c>
      <c r="C82" s="2">
        <v>3.57639</v>
      </c>
      <c r="D82" s="2">
        <v>2.2674800000000001E-3</v>
      </c>
      <c r="E82" s="2">
        <v>85.559600000000003</v>
      </c>
      <c r="F82" s="2">
        <v>5.4245799999999997E-2</v>
      </c>
      <c r="G82" s="2">
        <v>1.9265300000000001</v>
      </c>
      <c r="H82" s="2">
        <v>7.2048900000000003E-3</v>
      </c>
      <c r="I82" s="2">
        <v>9178.33</v>
      </c>
      <c r="J82" s="2">
        <v>228.26300000000001</v>
      </c>
      <c r="K82" s="2">
        <v>11072.5</v>
      </c>
      <c r="L82" s="2">
        <v>181.417</v>
      </c>
      <c r="M82" s="2">
        <v>531.40599999999995</v>
      </c>
      <c r="N82" s="2">
        <v>3.3330700000000002</v>
      </c>
      <c r="O82" s="5">
        <v>1.94438</v>
      </c>
      <c r="P82" s="2">
        <v>7.0782099999999997E-3</v>
      </c>
      <c r="Q82" s="2">
        <v>536.32899999999995</v>
      </c>
      <c r="R82" s="2">
        <v>3.4072300000000002</v>
      </c>
      <c r="S82" s="2">
        <v>507.47899999999998</v>
      </c>
      <c r="T82" s="2">
        <v>0.115025</v>
      </c>
      <c r="U82" s="2">
        <v>14.5307</v>
      </c>
      <c r="V82" s="2">
        <v>4.0997100000000003E-3</v>
      </c>
      <c r="W82" s="2">
        <v>19.732399999999998</v>
      </c>
      <c r="X82" s="2">
        <v>6.9818599999999995E-2</v>
      </c>
      <c r="Y82" s="2">
        <v>3.7159399999999998</v>
      </c>
      <c r="Z82" s="2">
        <v>4.5204499999999999E-4</v>
      </c>
      <c r="AA82" s="2">
        <v>3.0312100000000002</v>
      </c>
      <c r="AB82" s="2">
        <v>4.0666399999999999E-4</v>
      </c>
      <c r="AC82" s="2">
        <v>20</v>
      </c>
      <c r="AD82" s="2">
        <v>0</v>
      </c>
      <c r="AE82" s="2">
        <v>9</v>
      </c>
      <c r="AF82" s="2">
        <v>0</v>
      </c>
      <c r="AG82">
        <v>3</v>
      </c>
      <c r="AH82">
        <v>-1</v>
      </c>
      <c r="AI82" t="s">
        <v>37</v>
      </c>
    </row>
    <row r="83" spans="1:35">
      <c r="A83" s="3">
        <v>44838.433964432872</v>
      </c>
      <c r="B83" t="s">
        <v>118</v>
      </c>
      <c r="C83" s="2">
        <v>3.5745900000000002</v>
      </c>
      <c r="D83" s="2">
        <v>2.7863300000000001E-3</v>
      </c>
      <c r="E83" s="2">
        <v>85.516499999999994</v>
      </c>
      <c r="F83" s="2">
        <v>6.6658599999999998E-2</v>
      </c>
      <c r="G83" s="2">
        <v>1.9261699999999999</v>
      </c>
      <c r="H83" s="2">
        <v>4.5728599999999998E-3</v>
      </c>
      <c r="I83" s="2">
        <v>9192.7000000000007</v>
      </c>
      <c r="J83" s="2">
        <v>452.52</v>
      </c>
      <c r="K83" s="2">
        <v>11076.2</v>
      </c>
      <c r="L83" s="2">
        <v>401.04899999999998</v>
      </c>
      <c r="M83" s="2">
        <v>535.15</v>
      </c>
      <c r="N83" s="2">
        <v>0.37042199999999997</v>
      </c>
      <c r="O83" s="5">
        <v>1.94404</v>
      </c>
      <c r="P83" s="2">
        <v>4.7394000000000004E-3</v>
      </c>
      <c r="Q83" s="2">
        <v>540.11500000000001</v>
      </c>
      <c r="R83" s="2">
        <v>0.37543100000000001</v>
      </c>
      <c r="S83" s="2">
        <v>507.48</v>
      </c>
      <c r="T83" s="2">
        <v>9.9409200000000003E-2</v>
      </c>
      <c r="U83" s="2">
        <v>14.5404</v>
      </c>
      <c r="V83" s="2">
        <v>3.2216200000000001E-3</v>
      </c>
      <c r="W83" s="2">
        <v>19.789100000000001</v>
      </c>
      <c r="X83" s="2">
        <v>9.16574E-2</v>
      </c>
      <c r="Y83" s="2">
        <v>3.7161400000000002</v>
      </c>
      <c r="Z83" s="2">
        <v>4.4515800000000002E-4</v>
      </c>
      <c r="AA83" s="2">
        <v>3.0314199999999998</v>
      </c>
      <c r="AB83" s="2">
        <v>4.24571E-4</v>
      </c>
      <c r="AC83" s="2">
        <v>20</v>
      </c>
      <c r="AD83" s="2">
        <v>0</v>
      </c>
      <c r="AE83" s="2">
        <v>9</v>
      </c>
      <c r="AF83" s="2">
        <v>0</v>
      </c>
      <c r="AG83">
        <v>3</v>
      </c>
      <c r="AH83">
        <v>-1</v>
      </c>
      <c r="AI83" t="s">
        <v>37</v>
      </c>
    </row>
    <row r="84" spans="1:35">
      <c r="A84" s="3">
        <v>44838.434021932873</v>
      </c>
      <c r="B84" t="s">
        <v>119</v>
      </c>
      <c r="C84" s="2">
        <v>3.5742099999999999</v>
      </c>
      <c r="D84" s="2">
        <v>1.9163699999999999E-3</v>
      </c>
      <c r="E84" s="2">
        <v>85.507499999999993</v>
      </c>
      <c r="F84" s="2">
        <v>4.5846199999999997E-2</v>
      </c>
      <c r="G84" s="2">
        <v>1.9218</v>
      </c>
      <c r="H84" s="2">
        <v>3.1355599999999999E-3</v>
      </c>
      <c r="I84" s="2">
        <v>9164.17</v>
      </c>
      <c r="J84" s="2">
        <v>500.81900000000002</v>
      </c>
      <c r="K84" s="2">
        <v>11118.9</v>
      </c>
      <c r="L84" s="2">
        <v>340.88099999999997</v>
      </c>
      <c r="M84" s="2">
        <v>535.71400000000006</v>
      </c>
      <c r="N84" s="2">
        <v>0.96030199999999999</v>
      </c>
      <c r="O84" s="5">
        <v>1.9395800000000001</v>
      </c>
      <c r="P84" s="2">
        <v>2.8462100000000001E-3</v>
      </c>
      <c r="Q84" s="2">
        <v>540.66899999999998</v>
      </c>
      <c r="R84" s="2">
        <v>0.70754499999999998</v>
      </c>
      <c r="S84" s="2">
        <v>507.48599999999999</v>
      </c>
      <c r="T84" s="2">
        <v>0.12909000000000001</v>
      </c>
      <c r="U84" s="2">
        <v>14.5505</v>
      </c>
      <c r="V84" s="2">
        <v>2.8157899999999999E-3</v>
      </c>
      <c r="W84" s="2">
        <v>19.801500000000001</v>
      </c>
      <c r="X84" s="2">
        <v>6.16156E-2</v>
      </c>
      <c r="Y84" s="2">
        <v>3.7158099999999998</v>
      </c>
      <c r="Z84" s="2">
        <v>3.5998600000000002E-4</v>
      </c>
      <c r="AA84" s="2">
        <v>3.0320999999999998</v>
      </c>
      <c r="AB84" s="2">
        <v>2.5246900000000001E-4</v>
      </c>
      <c r="AC84" s="2">
        <v>20</v>
      </c>
      <c r="AD84" s="2">
        <v>0</v>
      </c>
      <c r="AE84" s="2">
        <v>9</v>
      </c>
      <c r="AF84" s="2">
        <v>0</v>
      </c>
      <c r="AG84">
        <v>3</v>
      </c>
      <c r="AH84">
        <v>-1</v>
      </c>
      <c r="AI84" t="s">
        <v>37</v>
      </c>
    </row>
    <row r="85" spans="1:35">
      <c r="A85" s="3">
        <v>44838.43407949074</v>
      </c>
      <c r="B85" t="s">
        <v>120</v>
      </c>
      <c r="C85" s="2">
        <v>3.57456</v>
      </c>
      <c r="D85" s="2">
        <v>2.6171699999999998E-3</v>
      </c>
      <c r="E85" s="2">
        <v>85.515900000000002</v>
      </c>
      <c r="F85" s="2">
        <v>6.2611600000000003E-2</v>
      </c>
      <c r="G85" s="2">
        <v>1.9194800000000001</v>
      </c>
      <c r="H85" s="2">
        <v>3.2628399999999999E-3</v>
      </c>
      <c r="I85" s="2">
        <v>9213.51</v>
      </c>
      <c r="J85" s="2">
        <v>341.077</v>
      </c>
      <c r="K85" s="2">
        <v>10954.6</v>
      </c>
      <c r="L85" s="2">
        <v>255.471</v>
      </c>
      <c r="M85" s="2">
        <v>541.78899999999999</v>
      </c>
      <c r="N85" s="2">
        <v>2.4213200000000001</v>
      </c>
      <c r="O85" s="5">
        <v>1.93733</v>
      </c>
      <c r="P85" s="2">
        <v>2.72442E-3</v>
      </c>
      <c r="Q85" s="2">
        <v>546.827</v>
      </c>
      <c r="R85" s="2">
        <v>2.45492</v>
      </c>
      <c r="S85" s="2">
        <v>507.48500000000001</v>
      </c>
      <c r="T85" s="2">
        <v>0.105681</v>
      </c>
      <c r="U85" s="2">
        <v>14.567600000000001</v>
      </c>
      <c r="V85" s="2">
        <v>3.8984599999999999E-3</v>
      </c>
      <c r="W85" s="2">
        <v>19.884499999999999</v>
      </c>
      <c r="X85" s="2">
        <v>7.6776999999999998E-2</v>
      </c>
      <c r="Y85" s="2">
        <v>3.7166999999999999</v>
      </c>
      <c r="Z85" s="2">
        <v>4.20178E-4</v>
      </c>
      <c r="AA85" s="2">
        <v>3.0320299999999998</v>
      </c>
      <c r="AB85" s="2">
        <v>4.5720999999999999E-4</v>
      </c>
      <c r="AC85" s="2">
        <v>20</v>
      </c>
      <c r="AD85" s="2">
        <v>0</v>
      </c>
      <c r="AE85" s="2">
        <v>9</v>
      </c>
      <c r="AF85" s="2">
        <v>0</v>
      </c>
      <c r="AG85">
        <v>3</v>
      </c>
      <c r="AH85">
        <v>-1</v>
      </c>
      <c r="AI85" t="s">
        <v>37</v>
      </c>
    </row>
    <row r="86" spans="1:35">
      <c r="A86" s="3">
        <v>44838.434137118056</v>
      </c>
      <c r="B86" t="s">
        <v>121</v>
      </c>
      <c r="C86" s="2">
        <v>3.5728900000000001</v>
      </c>
      <c r="D86" s="2">
        <v>2.68388E-3</v>
      </c>
      <c r="E86" s="2">
        <v>85.475800000000007</v>
      </c>
      <c r="F86" s="2">
        <v>6.4207600000000004E-2</v>
      </c>
      <c r="G86" s="2">
        <v>1.92363</v>
      </c>
      <c r="H86" s="2">
        <v>3.9980299999999996E-3</v>
      </c>
      <c r="I86" s="2">
        <v>9119.23</v>
      </c>
      <c r="J86" s="2">
        <v>358.35899999999998</v>
      </c>
      <c r="K86" s="2">
        <v>10984</v>
      </c>
      <c r="L86" s="2">
        <v>323.536</v>
      </c>
      <c r="M86" s="2">
        <v>542.55799999999999</v>
      </c>
      <c r="N86" s="2">
        <v>1.6770099999999999</v>
      </c>
      <c r="O86" s="5">
        <v>1.94133</v>
      </c>
      <c r="P86" s="2">
        <v>3.7976899999999998E-3</v>
      </c>
      <c r="Q86" s="2">
        <v>547.55200000000002</v>
      </c>
      <c r="R86" s="2">
        <v>1.7976700000000001</v>
      </c>
      <c r="S86" s="2">
        <v>507.47800000000001</v>
      </c>
      <c r="T86" s="2">
        <v>8.9146100000000006E-2</v>
      </c>
      <c r="U86" s="2">
        <v>14.576700000000001</v>
      </c>
      <c r="V86" s="2">
        <v>5.09027E-3</v>
      </c>
      <c r="W86" s="2">
        <v>19.9084</v>
      </c>
      <c r="X86" s="2">
        <v>8.3121500000000001E-2</v>
      </c>
      <c r="Y86" s="2">
        <v>3.7166899999999998</v>
      </c>
      <c r="Z86" s="2">
        <v>6.5469599999999997E-4</v>
      </c>
      <c r="AA86" s="2">
        <v>3.03233</v>
      </c>
      <c r="AB86" s="2">
        <v>5.4728999999999997E-4</v>
      </c>
      <c r="AC86" s="2">
        <v>20</v>
      </c>
      <c r="AD86" s="2">
        <v>0</v>
      </c>
      <c r="AE86" s="2">
        <v>9</v>
      </c>
      <c r="AF86" s="2">
        <v>0</v>
      </c>
      <c r="AG86">
        <v>3</v>
      </c>
      <c r="AH86">
        <v>-1</v>
      </c>
      <c r="AI86" t="s">
        <v>37</v>
      </c>
    </row>
    <row r="87" spans="1:35">
      <c r="A87" s="3">
        <v>44838.434194710651</v>
      </c>
      <c r="B87" t="s">
        <v>122</v>
      </c>
      <c r="C87" s="2">
        <v>3.5723799999999999</v>
      </c>
      <c r="D87" s="2">
        <v>2.6705399999999999E-3</v>
      </c>
      <c r="E87" s="2">
        <v>85.4636</v>
      </c>
      <c r="F87" s="2">
        <v>6.3888600000000004E-2</v>
      </c>
      <c r="G87" s="2">
        <v>1.9249099999999999</v>
      </c>
      <c r="H87" s="2">
        <v>6.2438399999999996E-3</v>
      </c>
      <c r="I87" s="2">
        <v>9002.4599999999991</v>
      </c>
      <c r="J87" s="2">
        <v>687.702</v>
      </c>
      <c r="K87" s="2">
        <v>10827.2</v>
      </c>
      <c r="L87" s="2">
        <v>636.36699999999996</v>
      </c>
      <c r="M87" s="2">
        <v>541.40599999999995</v>
      </c>
      <c r="N87" s="2">
        <v>1.7321599999999999</v>
      </c>
      <c r="O87" s="5">
        <v>1.9423900000000001</v>
      </c>
      <c r="P87" s="2">
        <v>5.4909499999999997E-3</v>
      </c>
      <c r="Q87" s="2">
        <v>546.32399999999996</v>
      </c>
      <c r="R87" s="2">
        <v>1.46759</v>
      </c>
      <c r="S87" s="2">
        <v>507.45100000000002</v>
      </c>
      <c r="T87" s="2">
        <v>0.121152</v>
      </c>
      <c r="U87" s="2">
        <v>14.5852</v>
      </c>
      <c r="V87" s="2">
        <v>6.9604599999999999E-3</v>
      </c>
      <c r="W87" s="2">
        <v>19.959299999999999</v>
      </c>
      <c r="X87" s="2">
        <v>4.6306699999999999E-2</v>
      </c>
      <c r="Y87" s="2">
        <v>3.7168399999999999</v>
      </c>
      <c r="Z87" s="2">
        <v>4.8996E-4</v>
      </c>
      <c r="AA87" s="2">
        <v>3.0323500000000001</v>
      </c>
      <c r="AB87" s="2">
        <v>3.5574499999999998E-4</v>
      </c>
      <c r="AC87" s="2">
        <v>20</v>
      </c>
      <c r="AD87" s="2">
        <v>0</v>
      </c>
      <c r="AE87" s="2">
        <v>9</v>
      </c>
      <c r="AF87" s="2">
        <v>0</v>
      </c>
      <c r="AG87">
        <v>3</v>
      </c>
      <c r="AH87">
        <v>-1</v>
      </c>
      <c r="AI87" t="s">
        <v>37</v>
      </c>
    </row>
    <row r="88" spans="1:35">
      <c r="A88" s="3">
        <v>44838.434252268518</v>
      </c>
      <c r="B88" t="s">
        <v>123</v>
      </c>
      <c r="C88" s="2">
        <v>3.5725799999999999</v>
      </c>
      <c r="D88" s="2">
        <v>2.7264199999999998E-3</v>
      </c>
      <c r="E88" s="2">
        <v>85.468500000000006</v>
      </c>
      <c r="F88" s="2">
        <v>6.5225199999999997E-2</v>
      </c>
      <c r="G88" s="2">
        <v>1.92489</v>
      </c>
      <c r="H88" s="2">
        <v>4.0491099999999999E-3</v>
      </c>
      <c r="I88" s="2">
        <v>9251.51</v>
      </c>
      <c r="J88" s="2">
        <v>576.09400000000005</v>
      </c>
      <c r="K88" s="2">
        <v>10998.4</v>
      </c>
      <c r="L88" s="2">
        <v>421.57600000000002</v>
      </c>
      <c r="M88" s="2">
        <v>544.20600000000002</v>
      </c>
      <c r="N88" s="2">
        <v>0.97353500000000004</v>
      </c>
      <c r="O88" s="5">
        <v>1.94286</v>
      </c>
      <c r="P88" s="2">
        <v>4.2359900000000002E-3</v>
      </c>
      <c r="Q88" s="2">
        <v>549.28800000000001</v>
      </c>
      <c r="R88" s="2">
        <v>0.88664799999999999</v>
      </c>
      <c r="S88" s="2">
        <v>507.48399999999998</v>
      </c>
      <c r="T88" s="2">
        <v>0.108987</v>
      </c>
      <c r="U88" s="2">
        <v>14.6004</v>
      </c>
      <c r="V88" s="2">
        <v>6.2484699999999999E-3</v>
      </c>
      <c r="W88" s="2">
        <v>19.9818</v>
      </c>
      <c r="X88" s="2">
        <v>8.0685400000000004E-2</v>
      </c>
      <c r="Y88" s="2">
        <v>3.7168800000000002</v>
      </c>
      <c r="Z88" s="2">
        <v>9.5578500000000001E-4</v>
      </c>
      <c r="AA88" s="2">
        <v>3.03207</v>
      </c>
      <c r="AB88" s="2">
        <v>5.54887E-4</v>
      </c>
      <c r="AC88" s="2">
        <v>20</v>
      </c>
      <c r="AD88" s="2">
        <v>0</v>
      </c>
      <c r="AE88" s="2">
        <v>9</v>
      </c>
      <c r="AF88" s="2">
        <v>0</v>
      </c>
      <c r="AG88">
        <v>3</v>
      </c>
      <c r="AH88">
        <v>-1</v>
      </c>
      <c r="AI88" t="s">
        <v>37</v>
      </c>
    </row>
    <row r="89" spans="1:35">
      <c r="A89" s="3">
        <v>44838.434309861113</v>
      </c>
      <c r="B89" t="s">
        <v>124</v>
      </c>
      <c r="C89" s="2">
        <v>3.5718200000000002</v>
      </c>
      <c r="D89" s="2">
        <v>3.1039700000000002E-3</v>
      </c>
      <c r="E89" s="2">
        <v>85.450299999999999</v>
      </c>
      <c r="F89" s="2">
        <v>7.4257699999999996E-2</v>
      </c>
      <c r="G89" s="2">
        <v>1.92424</v>
      </c>
      <c r="H89" s="2">
        <v>4.7882300000000001E-3</v>
      </c>
      <c r="I89" s="2">
        <v>9207.3799999999992</v>
      </c>
      <c r="J89" s="2">
        <v>487.29</v>
      </c>
      <c r="K89" s="2">
        <v>11187.4</v>
      </c>
      <c r="L89" s="2">
        <v>260.80500000000001</v>
      </c>
      <c r="M89" s="2">
        <v>547.00300000000004</v>
      </c>
      <c r="N89" s="2">
        <v>2.1755300000000002</v>
      </c>
      <c r="O89" s="5">
        <v>1.9421200000000001</v>
      </c>
      <c r="P89" s="2">
        <v>4.3469299999999997E-3</v>
      </c>
      <c r="Q89" s="2">
        <v>552.08699999999999</v>
      </c>
      <c r="R89" s="2">
        <v>2.2904800000000001</v>
      </c>
      <c r="S89" s="2">
        <v>507.43400000000003</v>
      </c>
      <c r="T89" s="2">
        <v>0.11519799999999999</v>
      </c>
      <c r="U89" s="2">
        <v>14.613799999999999</v>
      </c>
      <c r="V89" s="2">
        <v>5.0480899999999999E-3</v>
      </c>
      <c r="W89" s="2">
        <v>20.004999999999999</v>
      </c>
      <c r="X89" s="2">
        <v>4.0151399999999997E-2</v>
      </c>
      <c r="Y89" s="2">
        <v>3.71671</v>
      </c>
      <c r="Z89" s="2">
        <v>7.3209999999999996E-4</v>
      </c>
      <c r="AA89" s="2">
        <v>3.03261</v>
      </c>
      <c r="AB89" s="2">
        <v>2.8512600000000002E-4</v>
      </c>
      <c r="AC89" s="2">
        <v>20</v>
      </c>
      <c r="AD89" s="2">
        <v>0</v>
      </c>
      <c r="AE89" s="2">
        <v>9</v>
      </c>
      <c r="AF89" s="2">
        <v>0</v>
      </c>
      <c r="AG89">
        <v>3</v>
      </c>
      <c r="AH89">
        <v>-1</v>
      </c>
      <c r="AI89" t="s">
        <v>37</v>
      </c>
    </row>
    <row r="90" spans="1:35">
      <c r="A90" s="3">
        <v>44838.434367395836</v>
      </c>
      <c r="B90" t="s">
        <v>125</v>
      </c>
      <c r="C90" s="2">
        <v>3.5710700000000002</v>
      </c>
      <c r="D90" s="2">
        <v>2.8638800000000001E-3</v>
      </c>
      <c r="E90" s="2">
        <v>85.432299999999998</v>
      </c>
      <c r="F90" s="2">
        <v>6.8514000000000005E-2</v>
      </c>
      <c r="G90" s="2">
        <v>1.9281299999999999</v>
      </c>
      <c r="H90" s="2">
        <v>7.0717200000000001E-3</v>
      </c>
      <c r="I90" s="2">
        <v>9439.9699999999993</v>
      </c>
      <c r="J90" s="2">
        <v>203.316</v>
      </c>
      <c r="K90" s="2">
        <v>11163.1</v>
      </c>
      <c r="L90" s="2">
        <v>378.565</v>
      </c>
      <c r="M90" s="2">
        <v>550.07500000000005</v>
      </c>
      <c r="N90" s="2">
        <v>1.38964</v>
      </c>
      <c r="O90" s="5">
        <v>1.9464999999999999</v>
      </c>
      <c r="P90" s="2">
        <v>7.2387399999999996E-3</v>
      </c>
      <c r="Q90" s="2">
        <v>555.31799999999998</v>
      </c>
      <c r="R90" s="2">
        <v>1.49308</v>
      </c>
      <c r="S90" s="2">
        <v>507.48399999999998</v>
      </c>
      <c r="T90" s="2">
        <v>0.103792</v>
      </c>
      <c r="U90" s="2">
        <v>14.621</v>
      </c>
      <c r="V90" s="2">
        <v>5.7761100000000001E-3</v>
      </c>
      <c r="W90" s="2">
        <v>20.026599999999998</v>
      </c>
      <c r="X90" s="2">
        <v>5.7031900000000003E-2</v>
      </c>
      <c r="Y90" s="2">
        <v>3.71705</v>
      </c>
      <c r="Z90" s="2">
        <v>4.6414699999999999E-4</v>
      </c>
      <c r="AA90" s="2">
        <v>3.0325500000000001</v>
      </c>
      <c r="AB90" s="2">
        <v>7.6772199999999998E-4</v>
      </c>
      <c r="AC90" s="2">
        <v>20</v>
      </c>
      <c r="AD90" s="2">
        <v>0</v>
      </c>
      <c r="AE90" s="2">
        <v>9</v>
      </c>
      <c r="AF90" s="2">
        <v>0</v>
      </c>
      <c r="AG90">
        <v>3</v>
      </c>
      <c r="AH90">
        <v>-1</v>
      </c>
      <c r="AI90" t="s">
        <v>37</v>
      </c>
    </row>
    <row r="91" spans="1:35">
      <c r="A91" s="3">
        <v>44838.434424895837</v>
      </c>
      <c r="B91" t="s">
        <v>126</v>
      </c>
      <c r="C91" s="2">
        <v>3.5711200000000001</v>
      </c>
      <c r="D91" s="2">
        <v>2.1539200000000001E-3</v>
      </c>
      <c r="E91" s="2">
        <v>85.433400000000006</v>
      </c>
      <c r="F91" s="2">
        <v>5.1529199999999997E-2</v>
      </c>
      <c r="G91" s="2">
        <v>1.9252100000000001</v>
      </c>
      <c r="H91" s="2">
        <v>4.3838699999999998E-3</v>
      </c>
      <c r="I91" s="2">
        <v>9210.9</v>
      </c>
      <c r="J91" s="2">
        <v>751.34799999999996</v>
      </c>
      <c r="K91" s="2">
        <v>10898.8</v>
      </c>
      <c r="L91" s="2">
        <v>739.55600000000004</v>
      </c>
      <c r="M91" s="2">
        <v>550.46299999999997</v>
      </c>
      <c r="N91" s="2">
        <v>3.0825499999999999</v>
      </c>
      <c r="O91" s="5">
        <v>1.9431099999999999</v>
      </c>
      <c r="P91" s="2">
        <v>4.7991400000000004E-3</v>
      </c>
      <c r="Q91" s="2">
        <v>555.57899999999995</v>
      </c>
      <c r="R91" s="2">
        <v>2.9024700000000001</v>
      </c>
      <c r="S91" s="2">
        <v>507.48700000000002</v>
      </c>
      <c r="T91" s="2">
        <v>0.10167900000000001</v>
      </c>
      <c r="U91" s="2">
        <v>14.6332</v>
      </c>
      <c r="V91" s="2">
        <v>8.2240799999999999E-3</v>
      </c>
      <c r="W91" s="2">
        <v>20.068100000000001</v>
      </c>
      <c r="X91" s="2">
        <v>6.1069400000000003E-2</v>
      </c>
      <c r="Y91" s="2">
        <v>3.7171699999999999</v>
      </c>
      <c r="Z91" s="2">
        <v>5.7266499999999998E-4</v>
      </c>
      <c r="AA91" s="2">
        <v>3.03302</v>
      </c>
      <c r="AB91" s="2">
        <v>5.2968199999999996E-4</v>
      </c>
      <c r="AC91" s="2">
        <v>20</v>
      </c>
      <c r="AD91" s="2">
        <v>0</v>
      </c>
      <c r="AE91" s="2">
        <v>9</v>
      </c>
      <c r="AF91" s="2">
        <v>0</v>
      </c>
      <c r="AG91">
        <v>3</v>
      </c>
      <c r="AH91">
        <v>-1</v>
      </c>
      <c r="AI91" t="s">
        <v>37</v>
      </c>
    </row>
    <row r="92" spans="1:35">
      <c r="A92" s="3">
        <v>44838.434482453704</v>
      </c>
      <c r="B92" t="s">
        <v>127</v>
      </c>
      <c r="C92" s="2">
        <v>3.5700699999999999</v>
      </c>
      <c r="D92" s="2">
        <v>2.8970100000000002E-3</v>
      </c>
      <c r="E92" s="2">
        <v>85.4084</v>
      </c>
      <c r="F92" s="2">
        <v>6.9306599999999996E-2</v>
      </c>
      <c r="G92" s="2">
        <v>1.9292100000000001</v>
      </c>
      <c r="H92" s="2">
        <v>4.9802300000000004E-3</v>
      </c>
      <c r="I92" s="2">
        <v>9409.65</v>
      </c>
      <c r="J92" s="2">
        <v>500.79599999999999</v>
      </c>
      <c r="K92" s="2">
        <v>10870.5</v>
      </c>
      <c r="L92" s="2">
        <v>569.44200000000001</v>
      </c>
      <c r="M92" s="2">
        <v>554.37099999999998</v>
      </c>
      <c r="N92" s="2">
        <v>1.4962899999999999</v>
      </c>
      <c r="O92" s="5">
        <v>1.94753</v>
      </c>
      <c r="P92" s="2">
        <v>5.3114800000000004E-3</v>
      </c>
      <c r="Q92" s="2">
        <v>559.63699999999994</v>
      </c>
      <c r="R92" s="2">
        <v>1.76187</v>
      </c>
      <c r="S92" s="2">
        <v>507.46</v>
      </c>
      <c r="T92" s="2">
        <v>0.100025</v>
      </c>
      <c r="U92" s="2">
        <v>14.647500000000001</v>
      </c>
      <c r="V92" s="2">
        <v>7.2072400000000002E-3</v>
      </c>
      <c r="W92" s="2">
        <v>20.076499999999999</v>
      </c>
      <c r="X92" s="2">
        <v>6.5184900000000004E-2</v>
      </c>
      <c r="Y92" s="2">
        <v>3.7162600000000001</v>
      </c>
      <c r="Z92" s="2">
        <v>4.2312900000000001E-4</v>
      </c>
      <c r="AA92" s="2">
        <v>3.0319400000000001</v>
      </c>
      <c r="AB92" s="2">
        <v>6.6175000000000001E-4</v>
      </c>
      <c r="AC92" s="2">
        <v>20</v>
      </c>
      <c r="AD92" s="2">
        <v>0</v>
      </c>
      <c r="AE92" s="2">
        <v>9</v>
      </c>
      <c r="AF92" s="2">
        <v>0</v>
      </c>
      <c r="AG92">
        <v>3</v>
      </c>
      <c r="AH92">
        <v>-1</v>
      </c>
      <c r="AI92" t="s">
        <v>37</v>
      </c>
    </row>
    <row r="93" spans="1:35">
      <c r="A93" s="3">
        <v>44838.434540034723</v>
      </c>
      <c r="B93" t="s">
        <v>128</v>
      </c>
      <c r="C93" s="2">
        <v>3.5693800000000002</v>
      </c>
      <c r="D93" s="2">
        <v>1.81591E-3</v>
      </c>
      <c r="E93" s="2">
        <v>85.391900000000007</v>
      </c>
      <c r="F93" s="2">
        <v>4.3442799999999997E-2</v>
      </c>
      <c r="G93" s="2">
        <v>1.92807</v>
      </c>
      <c r="H93" s="2">
        <v>5.3462500000000003E-3</v>
      </c>
      <c r="I93" s="2">
        <v>9084.2999999999993</v>
      </c>
      <c r="J93" s="2">
        <v>469.8</v>
      </c>
      <c r="K93" s="2">
        <v>10744.2</v>
      </c>
      <c r="L93" s="2">
        <v>366.49900000000002</v>
      </c>
      <c r="M93" s="2">
        <v>558.58500000000004</v>
      </c>
      <c r="N93" s="2">
        <v>1.1383799999999999</v>
      </c>
      <c r="O93" s="5">
        <v>1.94574</v>
      </c>
      <c r="P93" s="2">
        <v>5.65871E-3</v>
      </c>
      <c r="Q93" s="2">
        <v>563.70600000000002</v>
      </c>
      <c r="R93" s="2">
        <v>1.2249699999999999</v>
      </c>
      <c r="S93" s="2">
        <v>507.46699999999998</v>
      </c>
      <c r="T93" s="2">
        <v>0.120404</v>
      </c>
      <c r="U93" s="2">
        <v>14.6591</v>
      </c>
      <c r="V93" s="2">
        <v>5.3280599999999999E-3</v>
      </c>
      <c r="W93" s="2">
        <v>20.084599999999998</v>
      </c>
      <c r="X93" s="2">
        <v>7.5924099999999994E-2</v>
      </c>
      <c r="Y93" s="2">
        <v>3.7158199999999999</v>
      </c>
      <c r="Z93" s="2">
        <v>1.26818E-3</v>
      </c>
      <c r="AA93" s="2">
        <v>3.0317599999999998</v>
      </c>
      <c r="AB93" s="2">
        <v>8.8776000000000002E-4</v>
      </c>
      <c r="AC93" s="2">
        <v>20</v>
      </c>
      <c r="AD93" s="2">
        <v>0</v>
      </c>
      <c r="AE93" s="2">
        <v>9</v>
      </c>
      <c r="AF93" s="2">
        <v>0</v>
      </c>
      <c r="AG93">
        <v>3</v>
      </c>
      <c r="AH93">
        <v>-1</v>
      </c>
      <c r="AI93" t="s">
        <v>37</v>
      </c>
    </row>
    <row r="94" spans="1:35">
      <c r="A94" s="3">
        <v>44838.434597557869</v>
      </c>
      <c r="B94" t="s">
        <v>129</v>
      </c>
      <c r="C94" s="2">
        <v>3.5682200000000002</v>
      </c>
      <c r="D94" s="2">
        <v>1.6726099999999999E-3</v>
      </c>
      <c r="E94" s="2">
        <v>85.364000000000004</v>
      </c>
      <c r="F94" s="2">
        <v>4.00147E-2</v>
      </c>
      <c r="G94" s="2">
        <v>1.9288799999999999</v>
      </c>
      <c r="H94" s="2">
        <v>6.6960300000000004E-3</v>
      </c>
      <c r="I94" s="2">
        <v>9306.7099999999991</v>
      </c>
      <c r="J94" s="2">
        <v>598.03300000000002</v>
      </c>
      <c r="K94" s="2">
        <v>11023.4</v>
      </c>
      <c r="L94" s="2">
        <v>443.53100000000001</v>
      </c>
      <c r="M94" s="2">
        <v>561.27599999999995</v>
      </c>
      <c r="N94" s="2">
        <v>3.2313000000000001</v>
      </c>
      <c r="O94" s="5">
        <v>1.9470000000000001</v>
      </c>
      <c r="P94" s="2">
        <v>6.5729899999999999E-3</v>
      </c>
      <c r="Q94" s="2">
        <v>566.54899999999998</v>
      </c>
      <c r="R94" s="2">
        <v>3.3614299999999999</v>
      </c>
      <c r="S94" s="2">
        <v>507.459</v>
      </c>
      <c r="T94" s="2">
        <v>0.11995400000000001</v>
      </c>
      <c r="U94" s="2">
        <v>14.6675</v>
      </c>
      <c r="V94" s="2">
        <v>7.7375100000000004E-3</v>
      </c>
      <c r="W94" s="2">
        <v>20.130099999999999</v>
      </c>
      <c r="X94" s="2">
        <v>6.6897300000000007E-2</v>
      </c>
      <c r="Y94" s="2">
        <v>3.71604</v>
      </c>
      <c r="Z94" s="2">
        <v>4.9248499999999997E-4</v>
      </c>
      <c r="AA94" s="2">
        <v>3.0321400000000001</v>
      </c>
      <c r="AB94" s="2">
        <v>6.7591500000000002E-4</v>
      </c>
      <c r="AC94" s="2">
        <v>20</v>
      </c>
      <c r="AD94" s="2">
        <v>0</v>
      </c>
      <c r="AE94" s="2">
        <v>9</v>
      </c>
      <c r="AF94" s="2">
        <v>0</v>
      </c>
      <c r="AG94">
        <v>3</v>
      </c>
      <c r="AH94">
        <v>-1</v>
      </c>
      <c r="AI94" t="s">
        <v>37</v>
      </c>
    </row>
    <row r="95" spans="1:35">
      <c r="A95" s="3">
        <v>44838.434655115743</v>
      </c>
      <c r="B95" t="s">
        <v>130</v>
      </c>
      <c r="C95" s="2">
        <v>3.5689199999999999</v>
      </c>
      <c r="D95" s="2">
        <v>2.2546599999999999E-3</v>
      </c>
      <c r="E95" s="2">
        <v>85.380899999999997</v>
      </c>
      <c r="F95" s="2">
        <v>5.39392E-2</v>
      </c>
      <c r="G95" s="2">
        <v>1.9230700000000001</v>
      </c>
      <c r="H95" s="2">
        <v>5.9185699999999997E-3</v>
      </c>
      <c r="I95" s="2">
        <v>9239.2199999999993</v>
      </c>
      <c r="J95" s="2">
        <v>574.32399999999996</v>
      </c>
      <c r="K95" s="2">
        <v>11257.9</v>
      </c>
      <c r="L95" s="2">
        <v>310.452</v>
      </c>
      <c r="M95" s="2">
        <v>562.08199999999999</v>
      </c>
      <c r="N95" s="2">
        <v>1.71217</v>
      </c>
      <c r="O95" s="5">
        <v>1.9410099999999999</v>
      </c>
      <c r="P95" s="2">
        <v>6.4224E-3</v>
      </c>
      <c r="Q95" s="2">
        <v>567.32399999999996</v>
      </c>
      <c r="R95" s="2">
        <v>1.792</v>
      </c>
      <c r="S95" s="2">
        <v>507.45299999999997</v>
      </c>
      <c r="T95" s="2">
        <v>0.110648</v>
      </c>
      <c r="U95" s="2">
        <v>14.6769</v>
      </c>
      <c r="V95" s="2">
        <v>4.1723799999999998E-3</v>
      </c>
      <c r="W95" s="2">
        <v>20.1707</v>
      </c>
      <c r="X95" s="2">
        <v>4.7270199999999998E-2</v>
      </c>
      <c r="Y95" s="2">
        <v>3.7177600000000002</v>
      </c>
      <c r="Z95" s="2">
        <v>1.0367499999999999E-3</v>
      </c>
      <c r="AA95" s="2">
        <v>3.0319699999999998</v>
      </c>
      <c r="AB95" s="2">
        <v>6.4045400000000004E-4</v>
      </c>
      <c r="AC95" s="2">
        <v>20</v>
      </c>
      <c r="AD95" s="2">
        <v>0</v>
      </c>
      <c r="AE95" s="2">
        <v>9</v>
      </c>
      <c r="AF95" s="2">
        <v>0</v>
      </c>
      <c r="AG95">
        <v>3</v>
      </c>
      <c r="AH95">
        <v>-1</v>
      </c>
      <c r="AI95" t="s">
        <v>37</v>
      </c>
    </row>
    <row r="96" spans="1:35">
      <c r="A96" s="3">
        <v>44838.434712650465</v>
      </c>
      <c r="B96" t="s">
        <v>131</v>
      </c>
      <c r="C96" s="2">
        <v>3.56853</v>
      </c>
      <c r="D96" s="2">
        <v>3.0612600000000001E-3</v>
      </c>
      <c r="E96" s="2">
        <v>85.371499999999997</v>
      </c>
      <c r="F96" s="2">
        <v>7.3235800000000004E-2</v>
      </c>
      <c r="G96" s="2">
        <v>1.92482</v>
      </c>
      <c r="H96" s="2">
        <v>5.738E-3</v>
      </c>
      <c r="I96" s="2">
        <v>9364.9500000000007</v>
      </c>
      <c r="J96" s="2">
        <v>412.54899999999998</v>
      </c>
      <c r="K96" s="2">
        <v>11050.5</v>
      </c>
      <c r="L96" s="2">
        <v>364.31700000000001</v>
      </c>
      <c r="M96" s="2">
        <v>564.49400000000003</v>
      </c>
      <c r="N96" s="2">
        <v>1.7015</v>
      </c>
      <c r="O96" s="5">
        <v>1.9430099999999999</v>
      </c>
      <c r="P96" s="2">
        <v>5.0630400000000004E-3</v>
      </c>
      <c r="Q96" s="2">
        <v>569.83000000000004</v>
      </c>
      <c r="R96" s="2">
        <v>1.64859</v>
      </c>
      <c r="S96" s="2">
        <v>507.44400000000002</v>
      </c>
      <c r="T96" s="2">
        <v>0.102962</v>
      </c>
      <c r="U96" s="2">
        <v>14.689</v>
      </c>
      <c r="V96" s="2">
        <v>3.05441E-3</v>
      </c>
      <c r="W96" s="2">
        <v>20.199300000000001</v>
      </c>
      <c r="X96" s="2">
        <v>6.1021699999999998E-2</v>
      </c>
      <c r="Y96" s="2">
        <v>3.7170700000000001</v>
      </c>
      <c r="Z96" s="2">
        <v>8.6760099999999996E-4</v>
      </c>
      <c r="AA96" s="2">
        <v>3.0317799999999999</v>
      </c>
      <c r="AB96" s="2">
        <v>5.0650300000000005E-4</v>
      </c>
      <c r="AC96" s="2">
        <v>20</v>
      </c>
      <c r="AD96" s="2">
        <v>0</v>
      </c>
      <c r="AE96" s="2">
        <v>9</v>
      </c>
      <c r="AF96" s="2">
        <v>0</v>
      </c>
      <c r="AG96">
        <v>3</v>
      </c>
      <c r="AH96">
        <v>-1</v>
      </c>
      <c r="AI96" t="s">
        <v>37</v>
      </c>
    </row>
    <row r="97" spans="1:35">
      <c r="A97" s="3">
        <v>44838.434770219908</v>
      </c>
      <c r="B97" t="s">
        <v>132</v>
      </c>
      <c r="C97" s="2">
        <v>3.5683099999999999</v>
      </c>
      <c r="D97" s="2">
        <v>2.0444500000000002E-3</v>
      </c>
      <c r="E97" s="2">
        <v>85.366299999999995</v>
      </c>
      <c r="F97" s="2">
        <v>4.8910200000000001E-2</v>
      </c>
      <c r="G97" s="2">
        <v>1.92242</v>
      </c>
      <c r="H97" s="2">
        <v>5.5011299999999999E-3</v>
      </c>
      <c r="I97" s="2">
        <v>9373.4</v>
      </c>
      <c r="J97" s="2">
        <v>574.66200000000003</v>
      </c>
      <c r="K97" s="2">
        <v>11010.5</v>
      </c>
      <c r="L97" s="2">
        <v>497.02199999999999</v>
      </c>
      <c r="M97" s="2">
        <v>567.52800000000002</v>
      </c>
      <c r="N97" s="2">
        <v>2.6144699999999998</v>
      </c>
      <c r="O97" s="5">
        <v>1.9406099999999999</v>
      </c>
      <c r="P97" s="2">
        <v>6.3529499999999996E-3</v>
      </c>
      <c r="Q97" s="2">
        <v>572.899</v>
      </c>
      <c r="R97" s="2">
        <v>2.8981300000000001</v>
      </c>
      <c r="S97" s="2">
        <v>507.46499999999997</v>
      </c>
      <c r="T97" s="2">
        <v>0.10918</v>
      </c>
      <c r="U97" s="2">
        <v>14.7012</v>
      </c>
      <c r="V97" s="2">
        <v>4.6517099999999999E-3</v>
      </c>
      <c r="W97" s="2">
        <v>20.2287</v>
      </c>
      <c r="X97" s="2">
        <v>4.8281699999999997E-2</v>
      </c>
      <c r="Y97" s="2">
        <v>3.7169099999999999</v>
      </c>
      <c r="Z97" s="2">
        <v>1.6135399999999999E-3</v>
      </c>
      <c r="AA97" s="2">
        <v>3.0318200000000002</v>
      </c>
      <c r="AB97" s="2">
        <v>3.7504200000000002E-4</v>
      </c>
      <c r="AC97" s="2">
        <v>20</v>
      </c>
      <c r="AD97" s="2">
        <v>0</v>
      </c>
      <c r="AE97" s="2">
        <v>9</v>
      </c>
      <c r="AF97" s="2">
        <v>0</v>
      </c>
      <c r="AG97">
        <v>3</v>
      </c>
      <c r="AH97">
        <v>-1</v>
      </c>
      <c r="AI97" t="s">
        <v>37</v>
      </c>
    </row>
    <row r="98" spans="1:35">
      <c r="A98" s="3">
        <v>44838.434827881945</v>
      </c>
      <c r="B98" t="s">
        <v>133</v>
      </c>
      <c r="C98" s="2">
        <v>3.5664899999999999</v>
      </c>
      <c r="D98" s="2">
        <v>1.6270099999999999E-3</v>
      </c>
      <c r="E98" s="2">
        <v>85.322699999999998</v>
      </c>
      <c r="F98" s="2">
        <v>3.8923699999999999E-2</v>
      </c>
      <c r="G98" s="2">
        <v>1.9271400000000001</v>
      </c>
      <c r="H98" s="2">
        <v>5.9101600000000002E-3</v>
      </c>
      <c r="I98" s="2">
        <v>9206.9699999999993</v>
      </c>
      <c r="J98" s="2">
        <v>565.202</v>
      </c>
      <c r="K98" s="2">
        <v>11069.9</v>
      </c>
      <c r="L98" s="2">
        <v>368.03399999999999</v>
      </c>
      <c r="M98" s="2">
        <v>568.79700000000003</v>
      </c>
      <c r="N98" s="2">
        <v>2.47533</v>
      </c>
      <c r="O98" s="5">
        <v>1.9450400000000001</v>
      </c>
      <c r="P98" s="2">
        <v>5.6728500000000001E-3</v>
      </c>
      <c r="Q98" s="2">
        <v>574.08299999999997</v>
      </c>
      <c r="R98" s="2">
        <v>2.6231499999999999</v>
      </c>
      <c r="S98" s="2">
        <v>507.48</v>
      </c>
      <c r="T98" s="2">
        <v>0.12017600000000001</v>
      </c>
      <c r="U98" s="2">
        <v>14.713100000000001</v>
      </c>
      <c r="V98" s="2">
        <v>5.0528200000000004E-3</v>
      </c>
      <c r="W98" s="2">
        <v>20.264299999999999</v>
      </c>
      <c r="X98" s="2">
        <v>5.5228199999999998E-2</v>
      </c>
      <c r="Y98" s="2">
        <v>3.71705</v>
      </c>
      <c r="Z98" s="2">
        <v>9.3674100000000005E-4</v>
      </c>
      <c r="AA98" s="2">
        <v>3.0321899999999999</v>
      </c>
      <c r="AB98" s="2">
        <v>6.7189300000000001E-4</v>
      </c>
      <c r="AC98" s="2">
        <v>20</v>
      </c>
      <c r="AD98" s="2">
        <v>0</v>
      </c>
      <c r="AE98" s="2">
        <v>9</v>
      </c>
      <c r="AF98" s="2">
        <v>0</v>
      </c>
      <c r="AG98">
        <v>3</v>
      </c>
      <c r="AH98">
        <v>-1</v>
      </c>
      <c r="AI98" t="s">
        <v>37</v>
      </c>
    </row>
    <row r="99" spans="1:35">
      <c r="A99" s="3">
        <v>44838.434885405091</v>
      </c>
      <c r="B99" t="s">
        <v>134</v>
      </c>
      <c r="C99" s="2">
        <v>3.5656099999999999</v>
      </c>
      <c r="D99" s="2">
        <v>1.8906400000000001E-3</v>
      </c>
      <c r="E99" s="2">
        <v>85.301699999999997</v>
      </c>
      <c r="F99" s="2">
        <v>4.5230600000000003E-2</v>
      </c>
      <c r="G99" s="2">
        <v>1.92642</v>
      </c>
      <c r="H99" s="2">
        <v>4.5920600000000002E-3</v>
      </c>
      <c r="I99" s="2">
        <v>8998.25</v>
      </c>
      <c r="J99" s="2">
        <v>648.25199999999995</v>
      </c>
      <c r="K99" s="2">
        <v>10861.9</v>
      </c>
      <c r="L99" s="2">
        <v>556.154</v>
      </c>
      <c r="M99" s="2">
        <v>571.33799999999997</v>
      </c>
      <c r="N99" s="2">
        <v>1.47418</v>
      </c>
      <c r="O99" s="5">
        <v>1.94391</v>
      </c>
      <c r="P99" s="2">
        <v>5.02192E-3</v>
      </c>
      <c r="Q99" s="2">
        <v>576.52599999999995</v>
      </c>
      <c r="R99" s="2">
        <v>1.5011399999999999</v>
      </c>
      <c r="S99" s="2">
        <v>507.48200000000003</v>
      </c>
      <c r="T99" s="2">
        <v>8.8036600000000007E-2</v>
      </c>
      <c r="U99" s="2">
        <v>14.726900000000001</v>
      </c>
      <c r="V99" s="2">
        <v>5.97387E-3</v>
      </c>
      <c r="W99" s="2">
        <v>20.2986</v>
      </c>
      <c r="X99" s="2">
        <v>6.2964000000000006E-2</v>
      </c>
      <c r="Y99" s="2">
        <v>3.7178800000000001</v>
      </c>
      <c r="Z99" s="2">
        <v>1.02159E-3</v>
      </c>
      <c r="AA99" s="2">
        <v>3.03227</v>
      </c>
      <c r="AB99" s="2">
        <v>5.6539899999999996E-4</v>
      </c>
      <c r="AC99" s="2">
        <v>20</v>
      </c>
      <c r="AD99" s="2">
        <v>0</v>
      </c>
      <c r="AE99" s="2">
        <v>9</v>
      </c>
      <c r="AF99" s="2">
        <v>0</v>
      </c>
      <c r="AG99">
        <v>3</v>
      </c>
      <c r="AH99">
        <v>-1</v>
      </c>
      <c r="AI99" t="s">
        <v>37</v>
      </c>
    </row>
    <row r="100" spans="1:35">
      <c r="A100" s="3">
        <v>44838.434943113425</v>
      </c>
      <c r="B100" t="s">
        <v>135</v>
      </c>
      <c r="C100" s="2">
        <v>3.56596</v>
      </c>
      <c r="D100" s="2">
        <v>2.4483899999999999E-3</v>
      </c>
      <c r="E100" s="2">
        <v>85.31</v>
      </c>
      <c r="F100" s="2">
        <v>5.8573800000000002E-2</v>
      </c>
      <c r="G100" s="2">
        <v>1.9297</v>
      </c>
      <c r="H100" s="2">
        <v>5.9463900000000002E-3</v>
      </c>
      <c r="I100" s="2">
        <v>9414.4500000000007</v>
      </c>
      <c r="J100" s="2">
        <v>366.16800000000001</v>
      </c>
      <c r="K100" s="2">
        <v>11210.2</v>
      </c>
      <c r="L100" s="2">
        <v>225.643</v>
      </c>
      <c r="M100" s="2">
        <v>572.24599999999998</v>
      </c>
      <c r="N100" s="2">
        <v>2.0246200000000001</v>
      </c>
      <c r="O100" s="5">
        <v>1.94804</v>
      </c>
      <c r="P100" s="2">
        <v>6.6259400000000003E-3</v>
      </c>
      <c r="Q100" s="2">
        <v>577.68399999999997</v>
      </c>
      <c r="R100" s="2">
        <v>1.9987200000000001</v>
      </c>
      <c r="S100" s="2">
        <v>507.46699999999998</v>
      </c>
      <c r="T100" s="2">
        <v>0.10356600000000001</v>
      </c>
      <c r="U100" s="2">
        <v>14.74</v>
      </c>
      <c r="V100" s="2">
        <v>6.9207699999999997E-3</v>
      </c>
      <c r="W100" s="2">
        <v>20.311299999999999</v>
      </c>
      <c r="X100" s="2">
        <v>6.7276799999999998E-2</v>
      </c>
      <c r="Y100" s="2">
        <v>3.7172499999999999</v>
      </c>
      <c r="Z100" s="2">
        <v>1.3530300000000001E-3</v>
      </c>
      <c r="AA100" s="2">
        <v>3.0317699999999999</v>
      </c>
      <c r="AB100" s="2">
        <v>6.7027500000000002E-4</v>
      </c>
      <c r="AC100" s="2">
        <v>20</v>
      </c>
      <c r="AD100" s="2">
        <v>0</v>
      </c>
      <c r="AE100" s="2">
        <v>9</v>
      </c>
      <c r="AF100" s="2">
        <v>0</v>
      </c>
      <c r="AG100">
        <v>3</v>
      </c>
      <c r="AH100">
        <v>-1</v>
      </c>
      <c r="AI100" t="s">
        <v>37</v>
      </c>
    </row>
    <row r="101" spans="1:35">
      <c r="A101" s="3">
        <v>44838.435000567129</v>
      </c>
      <c r="B101" t="s">
        <v>136</v>
      </c>
      <c r="C101" s="2">
        <v>3.5661100000000001</v>
      </c>
      <c r="D101" s="2">
        <v>1.9883100000000001E-3</v>
      </c>
      <c r="E101" s="2">
        <v>85.313599999999994</v>
      </c>
      <c r="F101" s="2">
        <v>4.7567199999999997E-2</v>
      </c>
      <c r="G101" s="2">
        <v>1.9235199999999999</v>
      </c>
      <c r="H101" s="2">
        <v>5.7067400000000001E-3</v>
      </c>
      <c r="I101" s="2">
        <v>9022.3799999999992</v>
      </c>
      <c r="J101" s="2">
        <v>560.62099999999998</v>
      </c>
      <c r="K101" s="2">
        <v>11075.9</v>
      </c>
      <c r="L101" s="2">
        <v>473.09899999999999</v>
      </c>
      <c r="M101" s="2">
        <v>577.28899999999999</v>
      </c>
      <c r="N101" s="2">
        <v>2.2497600000000002</v>
      </c>
      <c r="O101" s="5">
        <v>1.94103</v>
      </c>
      <c r="P101" s="2">
        <v>6.2762299999999998E-3</v>
      </c>
      <c r="Q101" s="2">
        <v>582.54600000000005</v>
      </c>
      <c r="R101" s="2">
        <v>2.5179499999999999</v>
      </c>
      <c r="S101" s="2">
        <v>507.46</v>
      </c>
      <c r="T101" s="2">
        <v>0.11928</v>
      </c>
      <c r="U101" s="2">
        <v>14.750500000000001</v>
      </c>
      <c r="V101" s="2">
        <v>5.3455899999999999E-3</v>
      </c>
      <c r="W101" s="2">
        <v>20.3385</v>
      </c>
      <c r="X101" s="2">
        <v>6.5650399999999998E-2</v>
      </c>
      <c r="Y101" s="2">
        <v>3.7170100000000001</v>
      </c>
      <c r="Z101" s="2">
        <v>7.7268300000000003E-4</v>
      </c>
      <c r="AA101" s="2">
        <v>3.0323500000000001</v>
      </c>
      <c r="AB101" s="2">
        <v>7.2678599999999999E-4</v>
      </c>
      <c r="AC101" s="2">
        <v>20</v>
      </c>
      <c r="AD101" s="2">
        <v>0</v>
      </c>
      <c r="AE101" s="2">
        <v>9</v>
      </c>
      <c r="AF101" s="2">
        <v>0</v>
      </c>
      <c r="AG101">
        <v>3</v>
      </c>
      <c r="AH101">
        <v>-1</v>
      </c>
      <c r="AI101" t="s">
        <v>37</v>
      </c>
    </row>
    <row r="102" spans="1:35">
      <c r="A102" s="3">
        <v>44838.435058159725</v>
      </c>
      <c r="B102" t="s">
        <v>137</v>
      </c>
      <c r="C102" s="2">
        <v>3.5643500000000001</v>
      </c>
      <c r="D102" s="2">
        <v>2.7712800000000001E-3</v>
      </c>
      <c r="E102" s="2">
        <v>85.271600000000007</v>
      </c>
      <c r="F102" s="2">
        <v>6.6298599999999999E-2</v>
      </c>
      <c r="G102" s="2">
        <v>1.92632</v>
      </c>
      <c r="H102" s="2">
        <v>5.5004199999999998E-3</v>
      </c>
      <c r="I102" s="2">
        <v>9249.83</v>
      </c>
      <c r="J102" s="2">
        <v>239.643</v>
      </c>
      <c r="K102" s="2">
        <v>11145.8</v>
      </c>
      <c r="L102" s="2">
        <v>174.95500000000001</v>
      </c>
      <c r="M102" s="2">
        <v>579.1</v>
      </c>
      <c r="N102" s="2">
        <v>1.7232799999999999</v>
      </c>
      <c r="O102" s="5">
        <v>1.94431</v>
      </c>
      <c r="P102" s="2">
        <v>5.9581699999999996E-3</v>
      </c>
      <c r="Q102" s="2">
        <v>584.50699999999995</v>
      </c>
      <c r="R102" s="2">
        <v>1.8204100000000001</v>
      </c>
      <c r="S102" s="2">
        <v>507.41800000000001</v>
      </c>
      <c r="T102" s="2">
        <v>8.7067400000000003E-2</v>
      </c>
      <c r="U102" s="2">
        <v>14.759399999999999</v>
      </c>
      <c r="V102" s="2">
        <v>2.3782299999999998E-3</v>
      </c>
      <c r="W102" s="2">
        <v>20.3584</v>
      </c>
      <c r="X102" s="2">
        <v>5.7802699999999999E-2</v>
      </c>
      <c r="Y102" s="2">
        <v>3.7171099999999999</v>
      </c>
      <c r="Z102" s="2">
        <v>9.5363399999999997E-4</v>
      </c>
      <c r="AA102" s="2">
        <v>3.0321099999999999</v>
      </c>
      <c r="AB102" s="2">
        <v>4.6937699999999999E-4</v>
      </c>
      <c r="AC102" s="2">
        <v>20</v>
      </c>
      <c r="AD102" s="2">
        <v>0</v>
      </c>
      <c r="AE102" s="2">
        <v>9</v>
      </c>
      <c r="AF102" s="2">
        <v>0</v>
      </c>
      <c r="AG102">
        <v>3</v>
      </c>
      <c r="AH102">
        <v>-1</v>
      </c>
      <c r="AI102" t="s">
        <v>37</v>
      </c>
    </row>
    <row r="103" spans="1:35">
      <c r="A103" s="3">
        <v>44838.435115868058</v>
      </c>
      <c r="B103" t="s">
        <v>138</v>
      </c>
      <c r="C103" s="2">
        <v>3.5620500000000002</v>
      </c>
      <c r="D103" s="2">
        <v>1.77882E-3</v>
      </c>
      <c r="E103" s="2">
        <v>85.216499999999996</v>
      </c>
      <c r="F103" s="2">
        <v>4.2555599999999999E-2</v>
      </c>
      <c r="G103" s="2">
        <v>1.9281200000000001</v>
      </c>
      <c r="H103" s="2">
        <v>4.0958699999999997E-3</v>
      </c>
      <c r="I103" s="2">
        <v>9377.44</v>
      </c>
      <c r="J103" s="2">
        <v>439.08199999999999</v>
      </c>
      <c r="K103" s="2">
        <v>11401.8</v>
      </c>
      <c r="L103" s="2">
        <v>386.52300000000002</v>
      </c>
      <c r="M103" s="2">
        <v>582.61099999999999</v>
      </c>
      <c r="N103" s="2">
        <v>1.9679199999999999</v>
      </c>
      <c r="O103" s="5">
        <v>1.9463699999999999</v>
      </c>
      <c r="P103" s="2">
        <v>4.1716799999999997E-3</v>
      </c>
      <c r="Q103" s="2">
        <v>588.12599999999998</v>
      </c>
      <c r="R103" s="2">
        <v>1.8177700000000001</v>
      </c>
      <c r="S103" s="2">
        <v>507.44499999999999</v>
      </c>
      <c r="T103" s="2">
        <v>0.100868</v>
      </c>
      <c r="U103" s="2">
        <v>14.7714</v>
      </c>
      <c r="V103" s="2">
        <v>3.5160399999999998E-3</v>
      </c>
      <c r="W103" s="2">
        <v>20.395099999999999</v>
      </c>
      <c r="X103" s="2">
        <v>6.5016400000000002E-2</v>
      </c>
      <c r="Y103" s="2">
        <v>3.7174</v>
      </c>
      <c r="Z103" s="2">
        <v>3.0847999999999997E-4</v>
      </c>
      <c r="AA103" s="2">
        <v>3.0313699999999999</v>
      </c>
      <c r="AB103" s="2">
        <v>6.2271699999999995E-4</v>
      </c>
      <c r="AC103" s="2">
        <v>20</v>
      </c>
      <c r="AD103" s="2">
        <v>0</v>
      </c>
      <c r="AE103" s="2">
        <v>9</v>
      </c>
      <c r="AF103" s="2">
        <v>0</v>
      </c>
      <c r="AG103">
        <v>3</v>
      </c>
      <c r="AH103">
        <v>-1</v>
      </c>
      <c r="AI103" t="s">
        <v>37</v>
      </c>
    </row>
    <row r="104" spans="1:35">
      <c r="A104" s="3">
        <v>44838.435173252314</v>
      </c>
      <c r="B104" t="s">
        <v>139</v>
      </c>
      <c r="C104" s="2">
        <v>3.5624199999999999</v>
      </c>
      <c r="D104" s="2">
        <v>2.4459600000000001E-3</v>
      </c>
      <c r="E104" s="2">
        <v>85.225399999999993</v>
      </c>
      <c r="F104" s="2">
        <v>5.8515699999999997E-2</v>
      </c>
      <c r="G104" s="2">
        <v>1.92557</v>
      </c>
      <c r="H104" s="2">
        <v>4.3488900000000002E-3</v>
      </c>
      <c r="I104" s="2">
        <v>9441.56</v>
      </c>
      <c r="J104" s="2">
        <v>335.92399999999998</v>
      </c>
      <c r="K104" s="2">
        <v>11191.2</v>
      </c>
      <c r="L104" s="2">
        <v>324.89499999999998</v>
      </c>
      <c r="M104" s="2">
        <v>584.55899999999997</v>
      </c>
      <c r="N104" s="2">
        <v>1.5664800000000001</v>
      </c>
      <c r="O104" s="5">
        <v>1.9439299999999999</v>
      </c>
      <c r="P104" s="2">
        <v>4.33754E-3</v>
      </c>
      <c r="Q104" s="2">
        <v>590.13099999999997</v>
      </c>
      <c r="R104" s="2">
        <v>1.5978000000000001</v>
      </c>
      <c r="S104" s="2">
        <v>507.45800000000003</v>
      </c>
      <c r="T104" s="2">
        <v>0.105085</v>
      </c>
      <c r="U104" s="2">
        <v>14.7804</v>
      </c>
      <c r="V104" s="2">
        <v>3.8775799999999998E-3</v>
      </c>
      <c r="W104" s="2">
        <v>20.450199999999999</v>
      </c>
      <c r="X104" s="2">
        <v>6.762E-2</v>
      </c>
      <c r="Y104" s="2">
        <v>3.7172399999999999</v>
      </c>
      <c r="Z104" s="2">
        <v>5.0331099999999999E-4</v>
      </c>
      <c r="AA104" s="2">
        <v>3.0317699999999999</v>
      </c>
      <c r="AB104" s="2">
        <v>6.6883700000000003E-4</v>
      </c>
      <c r="AC104" s="2">
        <v>20</v>
      </c>
      <c r="AD104" s="2">
        <v>0</v>
      </c>
      <c r="AE104" s="2">
        <v>9</v>
      </c>
      <c r="AF104" s="2">
        <v>0</v>
      </c>
      <c r="AG104">
        <v>3</v>
      </c>
      <c r="AH104">
        <v>-1</v>
      </c>
      <c r="AI104" t="s">
        <v>37</v>
      </c>
    </row>
    <row r="105" spans="1:35">
      <c r="A105" s="3">
        <v>44838.435230833333</v>
      </c>
      <c r="B105" t="s">
        <v>140</v>
      </c>
      <c r="C105" s="2">
        <v>3.5649899999999999</v>
      </c>
      <c r="D105" s="2">
        <v>2.9170400000000001E-3</v>
      </c>
      <c r="E105" s="2">
        <v>85.286799999999999</v>
      </c>
      <c r="F105" s="2">
        <v>6.9785700000000006E-2</v>
      </c>
      <c r="G105" s="2">
        <v>1.92876</v>
      </c>
      <c r="H105" s="2">
        <v>4.53003E-3</v>
      </c>
      <c r="I105" s="2">
        <v>9256.1299999999992</v>
      </c>
      <c r="J105" s="2">
        <v>468.69</v>
      </c>
      <c r="K105" s="2">
        <v>11092.5</v>
      </c>
      <c r="L105" s="2">
        <v>517.80700000000002</v>
      </c>
      <c r="M105" s="2">
        <v>585.29</v>
      </c>
      <c r="N105" s="2">
        <v>1.2539199999999999</v>
      </c>
      <c r="O105" s="5">
        <v>1.94678</v>
      </c>
      <c r="P105" s="2">
        <v>4.5590300000000004E-3</v>
      </c>
      <c r="Q105" s="2">
        <v>590.75800000000004</v>
      </c>
      <c r="R105" s="2">
        <v>1.3828800000000001</v>
      </c>
      <c r="S105" s="2">
        <v>507.47899999999998</v>
      </c>
      <c r="T105" s="2">
        <v>0.10929</v>
      </c>
      <c r="U105" s="2">
        <v>14.793200000000001</v>
      </c>
      <c r="V105" s="2">
        <v>4.3121100000000001E-3</v>
      </c>
      <c r="W105" s="2">
        <v>20.477799999999998</v>
      </c>
      <c r="X105" s="2">
        <v>7.9069500000000001E-2</v>
      </c>
      <c r="Y105" s="2">
        <v>3.71665</v>
      </c>
      <c r="Z105" s="2">
        <v>6.8277099999999999E-4</v>
      </c>
      <c r="AA105" s="2">
        <v>3.03199</v>
      </c>
      <c r="AB105" s="2">
        <v>2.8056000000000001E-4</v>
      </c>
      <c r="AC105" s="2">
        <v>20</v>
      </c>
      <c r="AD105" s="2">
        <v>0</v>
      </c>
      <c r="AE105" s="2">
        <v>9</v>
      </c>
      <c r="AF105" s="2">
        <v>0</v>
      </c>
      <c r="AG105">
        <v>3</v>
      </c>
      <c r="AH105">
        <v>-1</v>
      </c>
      <c r="AI105" t="s">
        <v>37</v>
      </c>
    </row>
    <row r="106" spans="1:35">
      <c r="A106" s="3">
        <v>44838.435288356479</v>
      </c>
      <c r="B106" t="s">
        <v>141</v>
      </c>
      <c r="C106" s="2">
        <v>3.5666899999999999</v>
      </c>
      <c r="D106" s="2">
        <v>1.5436600000000001E-3</v>
      </c>
      <c r="E106" s="2">
        <v>85.327500000000001</v>
      </c>
      <c r="F106" s="2">
        <v>3.6929799999999999E-2</v>
      </c>
      <c r="G106" s="2">
        <v>1.92597</v>
      </c>
      <c r="H106" s="2">
        <v>7.9053400000000003E-3</v>
      </c>
      <c r="I106" s="2">
        <v>9098.7800000000007</v>
      </c>
      <c r="J106" s="2">
        <v>405.45299999999997</v>
      </c>
      <c r="K106" s="2">
        <v>11012.9</v>
      </c>
      <c r="L106" s="2">
        <v>115.24299999999999</v>
      </c>
      <c r="M106" s="2">
        <v>590.48</v>
      </c>
      <c r="N106" s="2">
        <v>1.40262</v>
      </c>
      <c r="O106" s="5">
        <v>1.9436500000000001</v>
      </c>
      <c r="P106" s="2">
        <v>8.6379300000000003E-3</v>
      </c>
      <c r="Q106" s="2">
        <v>595.90300000000002</v>
      </c>
      <c r="R106" s="2">
        <v>1.4988600000000001</v>
      </c>
      <c r="S106" s="2">
        <v>507.45400000000001</v>
      </c>
      <c r="T106" s="2">
        <v>0.14460100000000001</v>
      </c>
      <c r="U106" s="2">
        <v>14.8047</v>
      </c>
      <c r="V106" s="2">
        <v>7.8494900000000006E-3</v>
      </c>
      <c r="W106" s="2">
        <v>20.4678</v>
      </c>
      <c r="X106" s="2">
        <v>5.7051900000000003E-2</v>
      </c>
      <c r="Y106" s="2">
        <v>3.7168199999999998</v>
      </c>
      <c r="Z106" s="2">
        <v>6.4593199999999999E-4</v>
      </c>
      <c r="AA106" s="2">
        <v>3.0316399999999999</v>
      </c>
      <c r="AB106" s="2">
        <v>3.4846399999999999E-4</v>
      </c>
      <c r="AC106" s="2">
        <v>20</v>
      </c>
      <c r="AD106" s="2">
        <v>0</v>
      </c>
      <c r="AE106" s="2">
        <v>9</v>
      </c>
      <c r="AF106" s="2">
        <v>0</v>
      </c>
      <c r="AG106">
        <v>3</v>
      </c>
      <c r="AH106">
        <v>-1</v>
      </c>
      <c r="AI106" t="s">
        <v>37</v>
      </c>
    </row>
    <row r="107" spans="1:35">
      <c r="A107" s="3">
        <v>44838.435345925929</v>
      </c>
      <c r="B107" t="s">
        <v>142</v>
      </c>
      <c r="C107" s="2">
        <v>3.5654699999999999</v>
      </c>
      <c r="D107" s="2">
        <v>1.35188E-3</v>
      </c>
      <c r="E107" s="2">
        <v>85.298299999999998</v>
      </c>
      <c r="F107" s="2">
        <v>3.2341599999999998E-2</v>
      </c>
      <c r="G107" s="2">
        <v>1.92553</v>
      </c>
      <c r="H107" s="2">
        <v>2.36353E-3</v>
      </c>
      <c r="I107" s="2">
        <v>9231.1299999999992</v>
      </c>
      <c r="J107" s="2">
        <v>460.24599999999998</v>
      </c>
      <c r="K107" s="2">
        <v>11225.9</v>
      </c>
      <c r="L107" s="2">
        <v>323.35000000000002</v>
      </c>
      <c r="M107" s="2">
        <v>592.90700000000004</v>
      </c>
      <c r="N107" s="2">
        <v>1.3855200000000001</v>
      </c>
      <c r="O107" s="5">
        <v>1.9434800000000001</v>
      </c>
      <c r="P107" s="2">
        <v>3.2188500000000001E-3</v>
      </c>
      <c r="Q107" s="2">
        <v>598.43200000000002</v>
      </c>
      <c r="R107" s="2">
        <v>1.6579999999999999</v>
      </c>
      <c r="S107" s="2">
        <v>507.40899999999999</v>
      </c>
      <c r="T107" s="2">
        <v>9.9793499999999993E-2</v>
      </c>
      <c r="U107" s="2">
        <v>14.820399999999999</v>
      </c>
      <c r="V107" s="2">
        <v>7.12519E-3</v>
      </c>
      <c r="W107" s="2">
        <v>20.514099999999999</v>
      </c>
      <c r="X107" s="2">
        <v>6.8843699999999994E-2</v>
      </c>
      <c r="Y107" s="2">
        <v>3.7170200000000002</v>
      </c>
      <c r="Z107" s="2">
        <v>3.15464E-4</v>
      </c>
      <c r="AA107" s="2">
        <v>3.0313699999999999</v>
      </c>
      <c r="AB107" s="2">
        <v>6.81877E-4</v>
      </c>
      <c r="AC107" s="2">
        <v>20</v>
      </c>
      <c r="AD107" s="2">
        <v>0</v>
      </c>
      <c r="AE107" s="2">
        <v>9</v>
      </c>
      <c r="AF107" s="2">
        <v>0</v>
      </c>
      <c r="AG107">
        <v>3</v>
      </c>
      <c r="AH107">
        <v>-1</v>
      </c>
      <c r="AI107" t="s">
        <v>37</v>
      </c>
    </row>
    <row r="108" spans="1:35">
      <c r="A108" s="3">
        <v>44838.435403495372</v>
      </c>
      <c r="B108" t="s">
        <v>143</v>
      </c>
      <c r="C108" s="2">
        <v>3.5646100000000001</v>
      </c>
      <c r="D108" s="2">
        <v>1.80941E-3</v>
      </c>
      <c r="E108" s="2">
        <v>85.277699999999996</v>
      </c>
      <c r="F108" s="2">
        <v>4.3287300000000001E-2</v>
      </c>
      <c r="G108" s="2">
        <v>1.9274500000000001</v>
      </c>
      <c r="H108" s="2">
        <v>5.9256300000000003E-3</v>
      </c>
      <c r="I108" s="2">
        <v>9331.39</v>
      </c>
      <c r="J108" s="2">
        <v>230.95400000000001</v>
      </c>
      <c r="K108" s="2">
        <v>11209.4</v>
      </c>
      <c r="L108" s="2">
        <v>225.21799999999999</v>
      </c>
      <c r="M108" s="2">
        <v>594.15099999999995</v>
      </c>
      <c r="N108" s="2">
        <v>1.03982</v>
      </c>
      <c r="O108" s="5">
        <v>1.9456100000000001</v>
      </c>
      <c r="P108" s="2">
        <v>5.7764699999999997E-3</v>
      </c>
      <c r="Q108" s="2">
        <v>599.74800000000005</v>
      </c>
      <c r="R108" s="2">
        <v>0.92440900000000004</v>
      </c>
      <c r="S108" s="2">
        <v>507.43299999999999</v>
      </c>
      <c r="T108" s="2">
        <v>0.13264599999999999</v>
      </c>
      <c r="U108" s="2">
        <v>14.8399</v>
      </c>
      <c r="V108" s="2">
        <v>7.48418E-3</v>
      </c>
      <c r="W108" s="2">
        <v>20.546299999999999</v>
      </c>
      <c r="X108" s="2">
        <v>6.7594500000000002E-2</v>
      </c>
      <c r="Y108" s="2">
        <v>3.7172399999999999</v>
      </c>
      <c r="Z108" s="2">
        <v>5.0917599999999996E-4</v>
      </c>
      <c r="AA108" s="2">
        <v>3.0314800000000002</v>
      </c>
      <c r="AB108" s="2">
        <v>3.6387499999999999E-4</v>
      </c>
      <c r="AC108" s="2">
        <v>20</v>
      </c>
      <c r="AD108" s="2">
        <v>0</v>
      </c>
      <c r="AE108" s="2">
        <v>9</v>
      </c>
      <c r="AF108" s="2">
        <v>0</v>
      </c>
      <c r="AG108">
        <v>3</v>
      </c>
      <c r="AH108">
        <v>-1</v>
      </c>
      <c r="AI108" t="s">
        <v>37</v>
      </c>
    </row>
    <row r="109" spans="1:35">
      <c r="A109" s="3">
        <v>44838.435461030094</v>
      </c>
      <c r="B109" t="s">
        <v>144</v>
      </c>
      <c r="C109" s="2">
        <v>3.5644</v>
      </c>
      <c r="D109" s="2">
        <v>2.7058199999999998E-3</v>
      </c>
      <c r="E109" s="2">
        <v>85.272599999999997</v>
      </c>
      <c r="F109" s="2">
        <v>6.4732399999999995E-2</v>
      </c>
      <c r="G109" s="2">
        <v>1.92842</v>
      </c>
      <c r="H109" s="2">
        <v>2.44568E-3</v>
      </c>
      <c r="I109" s="2">
        <v>9027.98</v>
      </c>
      <c r="J109" s="2">
        <v>300.666</v>
      </c>
      <c r="K109" s="2">
        <v>11078.8</v>
      </c>
      <c r="L109" s="2">
        <v>347.267</v>
      </c>
      <c r="M109" s="2">
        <v>595.11199999999997</v>
      </c>
      <c r="N109" s="2">
        <v>0.52028099999999999</v>
      </c>
      <c r="O109" s="5">
        <v>1.94598</v>
      </c>
      <c r="P109" s="2">
        <v>2.4095900000000001E-3</v>
      </c>
      <c r="Q109" s="2">
        <v>600.53399999999999</v>
      </c>
      <c r="R109" s="2">
        <v>0.586646</v>
      </c>
      <c r="S109" s="2">
        <v>507.46600000000001</v>
      </c>
      <c r="T109" s="2">
        <v>9.2931899999999998E-2</v>
      </c>
      <c r="U109" s="2">
        <v>14.8506</v>
      </c>
      <c r="V109" s="2">
        <v>4.1044200000000001E-3</v>
      </c>
      <c r="W109" s="2">
        <v>20.594999999999999</v>
      </c>
      <c r="X109" s="2">
        <v>9.0084999999999998E-2</v>
      </c>
      <c r="Y109" s="2">
        <v>3.7166199999999998</v>
      </c>
      <c r="Z109" s="2">
        <v>9.6719199999999996E-4</v>
      </c>
      <c r="AA109" s="2">
        <v>3.03166</v>
      </c>
      <c r="AB109" s="2">
        <v>4.36446E-4</v>
      </c>
      <c r="AC109" s="2">
        <v>20</v>
      </c>
      <c r="AD109" s="2">
        <v>0</v>
      </c>
      <c r="AE109" s="2">
        <v>9</v>
      </c>
      <c r="AF109" s="2">
        <v>0</v>
      </c>
      <c r="AG109">
        <v>3</v>
      </c>
      <c r="AH109">
        <v>-1</v>
      </c>
      <c r="AI109" t="s">
        <v>37</v>
      </c>
    </row>
    <row r="110" spans="1:35">
      <c r="A110" s="3">
        <v>44838.435518564816</v>
      </c>
      <c r="B110" t="s">
        <v>145</v>
      </c>
      <c r="C110" s="2">
        <v>3.56385</v>
      </c>
      <c r="D110" s="2">
        <v>1.6160300000000001E-3</v>
      </c>
      <c r="E110" s="2">
        <v>85.259600000000006</v>
      </c>
      <c r="F110" s="2">
        <v>3.8661000000000001E-2</v>
      </c>
      <c r="G110" s="2">
        <v>1.9264399999999999</v>
      </c>
      <c r="H110" s="2">
        <v>5.59429E-3</v>
      </c>
      <c r="I110" s="2">
        <v>9080.85</v>
      </c>
      <c r="J110" s="2">
        <v>267.39999999999998</v>
      </c>
      <c r="K110" s="2">
        <v>11098.2</v>
      </c>
      <c r="L110" s="2">
        <v>264.31700000000001</v>
      </c>
      <c r="M110" s="2">
        <v>596.85</v>
      </c>
      <c r="N110" s="2">
        <v>2.1058400000000002</v>
      </c>
      <c r="O110" s="5">
        <v>1.9440900000000001</v>
      </c>
      <c r="P110" s="2">
        <v>5.6794699999999998E-3</v>
      </c>
      <c r="Q110" s="2">
        <v>602.32000000000005</v>
      </c>
      <c r="R110" s="2">
        <v>2.13028</v>
      </c>
      <c r="S110" s="2">
        <v>507.42899999999997</v>
      </c>
      <c r="T110" s="2">
        <v>0.122156</v>
      </c>
      <c r="U110" s="2">
        <v>14.862</v>
      </c>
      <c r="V110" s="2">
        <v>3.7918499999999998E-3</v>
      </c>
      <c r="W110" s="2">
        <v>20.612100000000002</v>
      </c>
      <c r="X110" s="2">
        <v>7.3371900000000004E-2</v>
      </c>
      <c r="Y110" s="2">
        <v>3.7170000000000001</v>
      </c>
      <c r="Z110" s="2">
        <v>2.7261199999999998E-4</v>
      </c>
      <c r="AA110" s="2">
        <v>3.0318800000000001</v>
      </c>
      <c r="AB110" s="2">
        <v>5.1418999999999998E-4</v>
      </c>
      <c r="AC110" s="2">
        <v>20</v>
      </c>
      <c r="AD110" s="2">
        <v>0</v>
      </c>
      <c r="AE110" s="2">
        <v>9</v>
      </c>
      <c r="AF110" s="2">
        <v>0</v>
      </c>
      <c r="AG110">
        <v>3</v>
      </c>
      <c r="AH110">
        <v>-1</v>
      </c>
      <c r="AI110" t="s">
        <v>37</v>
      </c>
    </row>
    <row r="111" spans="1:35">
      <c r="A111" s="3">
        <v>44838.435576284719</v>
      </c>
      <c r="B111" t="s">
        <v>146</v>
      </c>
      <c r="C111" s="2">
        <v>3.5627900000000001</v>
      </c>
      <c r="D111" s="2">
        <v>2.3978900000000002E-3</v>
      </c>
      <c r="E111" s="2">
        <v>85.234099999999998</v>
      </c>
      <c r="F111" s="2">
        <v>5.7365699999999999E-2</v>
      </c>
      <c r="G111" s="2">
        <v>1.9274800000000001</v>
      </c>
      <c r="H111" s="2">
        <v>3.5108299999999999E-3</v>
      </c>
      <c r="I111" s="2">
        <v>9174.85</v>
      </c>
      <c r="J111" s="2">
        <v>210.893</v>
      </c>
      <c r="K111" s="2">
        <v>11055.1</v>
      </c>
      <c r="L111" s="2">
        <v>162.31899999999999</v>
      </c>
      <c r="M111" s="2">
        <v>600.78099999999995</v>
      </c>
      <c r="N111" s="2">
        <v>0.55042599999999997</v>
      </c>
      <c r="O111" s="5">
        <v>1.94533</v>
      </c>
      <c r="P111" s="2">
        <v>3.3942400000000002E-3</v>
      </c>
      <c r="Q111" s="2">
        <v>606.34400000000005</v>
      </c>
      <c r="R111" s="2">
        <v>0.462617</v>
      </c>
      <c r="S111" s="2">
        <v>507.41399999999999</v>
      </c>
      <c r="T111" s="2">
        <v>9.0562699999999996E-2</v>
      </c>
      <c r="U111" s="2">
        <v>14.8802</v>
      </c>
      <c r="V111" s="2">
        <v>1.04618E-2</v>
      </c>
      <c r="W111" s="2">
        <v>20.625800000000002</v>
      </c>
      <c r="X111" s="2">
        <v>5.4257E-2</v>
      </c>
      <c r="Y111" s="2">
        <v>3.7173500000000002</v>
      </c>
      <c r="Z111" s="2">
        <v>6.5336699999999997E-4</v>
      </c>
      <c r="AA111" s="2">
        <v>3.0315500000000002</v>
      </c>
      <c r="AB111" s="2">
        <v>4.8787100000000002E-4</v>
      </c>
      <c r="AC111" s="2">
        <v>20</v>
      </c>
      <c r="AD111" s="2">
        <v>0</v>
      </c>
      <c r="AE111" s="2">
        <v>9</v>
      </c>
      <c r="AF111" s="2">
        <v>0</v>
      </c>
      <c r="AG111">
        <v>3</v>
      </c>
      <c r="AH111">
        <v>-1</v>
      </c>
      <c r="AI111" t="s">
        <v>37</v>
      </c>
    </row>
    <row r="112" spans="1:35">
      <c r="A112" s="3">
        <v>44838.435633865738</v>
      </c>
      <c r="B112" t="s">
        <v>147</v>
      </c>
      <c r="C112" s="2">
        <v>3.5610400000000002</v>
      </c>
      <c r="D112" s="2">
        <v>2.67446E-3</v>
      </c>
      <c r="E112" s="2">
        <v>85.192400000000006</v>
      </c>
      <c r="F112" s="2">
        <v>6.3982399999999995E-2</v>
      </c>
      <c r="G112" s="2">
        <v>1.9263300000000001</v>
      </c>
      <c r="H112" s="2">
        <v>3.4902800000000001E-3</v>
      </c>
      <c r="I112" s="2">
        <v>9045.35</v>
      </c>
      <c r="J112" s="2">
        <v>338.52</v>
      </c>
      <c r="K112" s="2">
        <v>11065.7</v>
      </c>
      <c r="L112" s="2">
        <v>207.95500000000001</v>
      </c>
      <c r="M112" s="2">
        <v>602.39099999999996</v>
      </c>
      <c r="N112" s="2">
        <v>1.9900599999999999</v>
      </c>
      <c r="O112" s="5">
        <v>1.94391</v>
      </c>
      <c r="P112" s="2">
        <v>3.25654E-3</v>
      </c>
      <c r="Q112" s="2">
        <v>607.88900000000001</v>
      </c>
      <c r="R112" s="2">
        <v>1.91394</v>
      </c>
      <c r="S112" s="2">
        <v>507.45699999999999</v>
      </c>
      <c r="T112" s="2">
        <v>0.166376</v>
      </c>
      <c r="U112" s="2">
        <v>14.8957</v>
      </c>
      <c r="V112" s="2">
        <v>6.9371499999999996E-3</v>
      </c>
      <c r="W112" s="2">
        <v>20.666599999999999</v>
      </c>
      <c r="X112" s="2">
        <v>6.5780500000000006E-2</v>
      </c>
      <c r="Y112" s="2">
        <v>3.7163400000000002</v>
      </c>
      <c r="Z112" s="2">
        <v>3.3211500000000001E-4</v>
      </c>
      <c r="AA112" s="2">
        <v>3.03118</v>
      </c>
      <c r="AB112" s="2">
        <v>4.4339E-4</v>
      </c>
      <c r="AC112" s="2">
        <v>20</v>
      </c>
      <c r="AD112" s="2">
        <v>0</v>
      </c>
      <c r="AE112" s="2">
        <v>9</v>
      </c>
      <c r="AF112" s="2">
        <v>0</v>
      </c>
      <c r="AG112">
        <v>3</v>
      </c>
      <c r="AH112">
        <v>-1</v>
      </c>
      <c r="AI112" t="s">
        <v>37</v>
      </c>
    </row>
    <row r="113" spans="1:35">
      <c r="A113" s="3">
        <v>44838.435691238425</v>
      </c>
      <c r="B113" t="s">
        <v>148</v>
      </c>
      <c r="C113" s="2">
        <v>3.56081</v>
      </c>
      <c r="D113" s="2">
        <v>2.4721500000000002E-3</v>
      </c>
      <c r="E113" s="2">
        <v>85.186899999999994</v>
      </c>
      <c r="F113" s="2">
        <v>5.9142300000000002E-2</v>
      </c>
      <c r="G113" s="2">
        <v>1.9249000000000001</v>
      </c>
      <c r="H113" s="2">
        <v>1.0043700000000001E-3</v>
      </c>
      <c r="I113" s="2">
        <v>8679.2000000000007</v>
      </c>
      <c r="J113" s="2">
        <v>353.94200000000001</v>
      </c>
      <c r="K113" s="2">
        <v>10892.2</v>
      </c>
      <c r="L113" s="2">
        <v>330.726</v>
      </c>
      <c r="M113" s="2">
        <v>603.15499999999997</v>
      </c>
      <c r="N113" s="2">
        <v>1.0820399999999999</v>
      </c>
      <c r="O113" s="5">
        <v>1.9417599999999999</v>
      </c>
      <c r="P113" s="2">
        <v>1.4415599999999999E-3</v>
      </c>
      <c r="Q113" s="2">
        <v>608.43499999999995</v>
      </c>
      <c r="R113" s="2">
        <v>1.0157499999999999</v>
      </c>
      <c r="S113" s="2">
        <v>507.47</v>
      </c>
      <c r="T113" s="2">
        <v>0.101355</v>
      </c>
      <c r="U113" s="2">
        <v>14.9054</v>
      </c>
      <c r="V113" s="2">
        <v>6.6952499999999998E-3</v>
      </c>
      <c r="W113" s="2">
        <v>20.6905</v>
      </c>
      <c r="X113" s="2">
        <v>4.5685299999999998E-2</v>
      </c>
      <c r="Y113" s="2">
        <v>3.7160500000000001</v>
      </c>
      <c r="Z113" s="2">
        <v>2.84133E-4</v>
      </c>
      <c r="AA113" s="2">
        <v>3.0310800000000002</v>
      </c>
      <c r="AB113" s="2">
        <v>3.01248E-4</v>
      </c>
      <c r="AC113" s="2">
        <v>20</v>
      </c>
      <c r="AD113" s="2">
        <v>0</v>
      </c>
      <c r="AE113" s="2">
        <v>9</v>
      </c>
      <c r="AF113" s="2">
        <v>0</v>
      </c>
      <c r="AG113">
        <v>3</v>
      </c>
      <c r="AH113">
        <v>-1</v>
      </c>
      <c r="AI113" t="s">
        <v>37</v>
      </c>
    </row>
    <row r="114" spans="1:35">
      <c r="A114" s="3">
        <v>44838.435748842596</v>
      </c>
      <c r="B114" t="s">
        <v>149</v>
      </c>
      <c r="C114" s="2">
        <v>3.5609199999999999</v>
      </c>
      <c r="D114" s="2">
        <v>1.5636599999999999E-3</v>
      </c>
      <c r="E114" s="2">
        <v>85.189400000000006</v>
      </c>
      <c r="F114" s="2">
        <v>3.7408200000000003E-2</v>
      </c>
      <c r="G114" s="2">
        <v>1.9253499999999999</v>
      </c>
      <c r="H114" s="2">
        <v>3.1854800000000001E-3</v>
      </c>
      <c r="I114" s="2">
        <v>8558.48</v>
      </c>
      <c r="J114" s="2">
        <v>287.88200000000001</v>
      </c>
      <c r="K114" s="2">
        <v>10628.9</v>
      </c>
      <c r="L114" s="2">
        <v>134.739</v>
      </c>
      <c r="M114" s="2">
        <v>605.38699999999994</v>
      </c>
      <c r="N114" s="2">
        <v>1.29782</v>
      </c>
      <c r="O114" s="5">
        <v>1.94197</v>
      </c>
      <c r="P114" s="2">
        <v>3.1777400000000001E-3</v>
      </c>
      <c r="Q114" s="2">
        <v>610.61300000000006</v>
      </c>
      <c r="R114" s="2">
        <v>1.38463</v>
      </c>
      <c r="S114" s="2">
        <v>507.42700000000002</v>
      </c>
      <c r="T114" s="2">
        <v>0.102266</v>
      </c>
      <c r="U114" s="2">
        <v>14.9133</v>
      </c>
      <c r="V114" s="2">
        <v>6.2886299999999999E-3</v>
      </c>
      <c r="W114" s="2">
        <v>20.7026</v>
      </c>
      <c r="X114" s="2">
        <v>4.9498500000000001E-2</v>
      </c>
      <c r="Y114" s="2">
        <v>3.7153999999999998</v>
      </c>
      <c r="Z114" s="2">
        <v>8.2137300000000002E-4</v>
      </c>
      <c r="AA114" s="2">
        <v>3.0306600000000001</v>
      </c>
      <c r="AB114" s="2">
        <v>3.4724000000000002E-4</v>
      </c>
      <c r="AC114" s="2">
        <v>20</v>
      </c>
      <c r="AD114" s="2">
        <v>0</v>
      </c>
      <c r="AE114" s="2">
        <v>9</v>
      </c>
      <c r="AF114" s="2">
        <v>0</v>
      </c>
      <c r="AG114">
        <v>3</v>
      </c>
      <c r="AH114">
        <v>-1</v>
      </c>
      <c r="AI114" t="s">
        <v>37</v>
      </c>
    </row>
    <row r="115" spans="1:35">
      <c r="A115" s="3">
        <v>44838.435806412039</v>
      </c>
      <c r="B115" t="s">
        <v>150</v>
      </c>
      <c r="C115" s="2">
        <v>3.5605899999999999</v>
      </c>
      <c r="D115" s="2">
        <v>2.41209E-3</v>
      </c>
      <c r="E115" s="2">
        <v>85.1815</v>
      </c>
      <c r="F115" s="2">
        <v>5.7705600000000003E-2</v>
      </c>
      <c r="G115" s="2">
        <v>1.9232800000000001</v>
      </c>
      <c r="H115" s="2">
        <v>1.99694E-3</v>
      </c>
      <c r="I115" s="2">
        <v>8796.17</v>
      </c>
      <c r="J115" s="2">
        <v>127.01300000000001</v>
      </c>
      <c r="K115" s="2">
        <v>10929.8</v>
      </c>
      <c r="L115" s="2">
        <v>126.91</v>
      </c>
      <c r="M115" s="2">
        <v>607.01199999999994</v>
      </c>
      <c r="N115" s="2">
        <v>1.6727300000000001</v>
      </c>
      <c r="O115" s="5">
        <v>1.94035</v>
      </c>
      <c r="P115" s="2">
        <v>1.9974699999999999E-3</v>
      </c>
      <c r="Q115" s="2">
        <v>612.399</v>
      </c>
      <c r="R115" s="2">
        <v>1.7502500000000001</v>
      </c>
      <c r="S115" s="2">
        <v>507.42899999999997</v>
      </c>
      <c r="T115" s="2">
        <v>8.8126200000000002E-2</v>
      </c>
      <c r="U115" s="2">
        <v>14.924300000000001</v>
      </c>
      <c r="V115" s="2">
        <v>5.9411000000000004E-3</v>
      </c>
      <c r="W115" s="2">
        <v>20.7241</v>
      </c>
      <c r="X115" s="2">
        <v>6.0920799999999997E-2</v>
      </c>
      <c r="Y115" s="2">
        <v>3.71584</v>
      </c>
      <c r="Z115" s="2">
        <v>7.4907100000000003E-4</v>
      </c>
      <c r="AA115" s="2">
        <v>3.0309300000000001</v>
      </c>
      <c r="AB115" s="2">
        <v>4.3843899999999999E-4</v>
      </c>
      <c r="AC115" s="2">
        <v>20</v>
      </c>
      <c r="AD115" s="2">
        <v>0</v>
      </c>
      <c r="AE115" s="2">
        <v>9</v>
      </c>
      <c r="AF115" s="2">
        <v>0</v>
      </c>
      <c r="AG115">
        <v>3</v>
      </c>
      <c r="AH115">
        <v>-1</v>
      </c>
      <c r="AI115" t="s">
        <v>37</v>
      </c>
    </row>
    <row r="116" spans="1:35">
      <c r="A116" s="3">
        <v>44838.43586395833</v>
      </c>
      <c r="B116" t="s">
        <v>151</v>
      </c>
      <c r="C116" s="2">
        <v>3.5591699999999999</v>
      </c>
      <c r="D116" s="2">
        <v>1.52119E-3</v>
      </c>
      <c r="E116" s="2">
        <v>85.147599999999997</v>
      </c>
      <c r="F116" s="2">
        <v>3.6392000000000001E-2</v>
      </c>
      <c r="G116" s="2">
        <v>1.9259500000000001</v>
      </c>
      <c r="H116" s="2">
        <v>1.7693299999999999E-3</v>
      </c>
      <c r="I116" s="2">
        <v>8433.99</v>
      </c>
      <c r="J116" s="2">
        <v>126.122</v>
      </c>
      <c r="K116" s="2">
        <v>10897.3</v>
      </c>
      <c r="L116" s="2">
        <v>184.59399999999999</v>
      </c>
      <c r="M116" s="2">
        <v>608.053</v>
      </c>
      <c r="N116" s="2">
        <v>1.33575</v>
      </c>
      <c r="O116" s="5">
        <v>1.9423299999999999</v>
      </c>
      <c r="P116" s="2">
        <v>1.7771600000000001E-3</v>
      </c>
      <c r="Q116" s="2">
        <v>613.22500000000002</v>
      </c>
      <c r="R116" s="2">
        <v>1.41795</v>
      </c>
      <c r="S116" s="2">
        <v>507.45400000000001</v>
      </c>
      <c r="T116" s="2">
        <v>0.108655</v>
      </c>
      <c r="U116" s="2">
        <v>14.938499999999999</v>
      </c>
      <c r="V116" s="2">
        <v>4.3354400000000003E-3</v>
      </c>
      <c r="W116" s="2">
        <v>20.788399999999999</v>
      </c>
      <c r="X116" s="2">
        <v>5.0743200000000002E-2</v>
      </c>
      <c r="Y116" s="2">
        <v>3.7156400000000001</v>
      </c>
      <c r="Z116" s="2">
        <v>3.58098E-4</v>
      </c>
      <c r="AA116" s="2">
        <v>3.0307499999999998</v>
      </c>
      <c r="AB116" s="2">
        <v>3.6258900000000002E-4</v>
      </c>
      <c r="AC116" s="2">
        <v>20</v>
      </c>
      <c r="AD116" s="2">
        <v>0</v>
      </c>
      <c r="AE116" s="2">
        <v>9</v>
      </c>
      <c r="AF116" s="2">
        <v>0</v>
      </c>
      <c r="AG116">
        <v>3</v>
      </c>
      <c r="AH116">
        <v>-1</v>
      </c>
      <c r="AI116" t="s">
        <v>37</v>
      </c>
    </row>
    <row r="117" spans="1:35">
      <c r="A117" s="3">
        <v>44838.435921446762</v>
      </c>
      <c r="B117" t="s">
        <v>152</v>
      </c>
      <c r="C117" s="2">
        <v>3.5604200000000001</v>
      </c>
      <c r="D117" s="2">
        <v>1.8181199999999999E-3</v>
      </c>
      <c r="E117" s="2">
        <v>85.177599999999998</v>
      </c>
      <c r="F117" s="2">
        <v>4.3495600000000002E-2</v>
      </c>
      <c r="G117" s="2">
        <v>1.9250100000000001</v>
      </c>
      <c r="H117" s="2">
        <v>2.0315400000000001E-3</v>
      </c>
      <c r="I117" s="2">
        <v>8633.43</v>
      </c>
      <c r="J117" s="2">
        <v>326.87200000000001</v>
      </c>
      <c r="K117" s="2">
        <v>10921.4</v>
      </c>
      <c r="L117" s="2">
        <v>329.90699999999998</v>
      </c>
      <c r="M117" s="2">
        <v>614.89700000000005</v>
      </c>
      <c r="N117" s="2">
        <v>1.7926299999999999</v>
      </c>
      <c r="O117" s="5">
        <v>1.94177</v>
      </c>
      <c r="P117" s="2">
        <v>2.4292099999999998E-3</v>
      </c>
      <c r="Q117" s="2">
        <v>620.25199999999995</v>
      </c>
      <c r="R117" s="2">
        <v>1.8751</v>
      </c>
      <c r="S117" s="2">
        <v>507.43099999999998</v>
      </c>
      <c r="T117" s="2">
        <v>0.12427100000000001</v>
      </c>
      <c r="U117" s="2">
        <v>14.9542</v>
      </c>
      <c r="V117" s="2">
        <v>6.67871E-3</v>
      </c>
      <c r="W117" s="2">
        <v>20.792200000000001</v>
      </c>
      <c r="X117" s="2">
        <v>6.5709100000000006E-2</v>
      </c>
      <c r="Y117" s="2">
        <v>3.7158000000000002</v>
      </c>
      <c r="Z117" s="2">
        <v>5.3666300000000005E-4</v>
      </c>
      <c r="AA117" s="2">
        <v>3.0309599999999999</v>
      </c>
      <c r="AB117" s="2">
        <v>3.8056199999999998E-4</v>
      </c>
      <c r="AC117" s="2">
        <v>20</v>
      </c>
      <c r="AD117" s="2">
        <v>0</v>
      </c>
      <c r="AE117" s="2">
        <v>9</v>
      </c>
      <c r="AF117" s="2">
        <v>0</v>
      </c>
      <c r="AG117">
        <v>3</v>
      </c>
      <c r="AH117">
        <v>-1</v>
      </c>
      <c r="AI117" t="s">
        <v>37</v>
      </c>
    </row>
    <row r="118" spans="1:35">
      <c r="A118" s="3">
        <v>44838.435979074071</v>
      </c>
      <c r="B118" t="s">
        <v>153</v>
      </c>
      <c r="C118" s="2">
        <v>3.5601099999999999</v>
      </c>
      <c r="D118" s="2">
        <v>2.4716E-3</v>
      </c>
      <c r="E118" s="2">
        <v>85.170100000000005</v>
      </c>
      <c r="F118" s="2">
        <v>5.9129300000000003E-2</v>
      </c>
      <c r="G118" s="2">
        <v>1.92574</v>
      </c>
      <c r="H118" s="2">
        <v>1.43143E-3</v>
      </c>
      <c r="I118" s="2">
        <v>8467.1</v>
      </c>
      <c r="J118" s="2">
        <v>132.40299999999999</v>
      </c>
      <c r="K118" s="2">
        <v>10874.1</v>
      </c>
      <c r="L118" s="2">
        <v>116.033</v>
      </c>
      <c r="M118" s="2">
        <v>616.45399999999995</v>
      </c>
      <c r="N118" s="2">
        <v>0.62279399999999996</v>
      </c>
      <c r="O118" s="5">
        <v>1.94218</v>
      </c>
      <c r="P118" s="2">
        <v>1.5561100000000001E-3</v>
      </c>
      <c r="Q118" s="2">
        <v>621.71799999999996</v>
      </c>
      <c r="R118" s="2">
        <v>0.623529</v>
      </c>
      <c r="S118" s="2">
        <v>507.42599999999999</v>
      </c>
      <c r="T118" s="2">
        <v>8.6879899999999996E-2</v>
      </c>
      <c r="U118" s="2">
        <v>14.9686</v>
      </c>
      <c r="V118" s="2">
        <v>5.5302299999999997E-3</v>
      </c>
      <c r="W118" s="2">
        <v>20.8216</v>
      </c>
      <c r="X118" s="2">
        <v>3.2324899999999997E-2</v>
      </c>
      <c r="Y118" s="2">
        <v>3.7157200000000001</v>
      </c>
      <c r="Z118" s="2">
        <v>5.5537200000000005E-4</v>
      </c>
      <c r="AA118" s="2">
        <v>3.0307599999999999</v>
      </c>
      <c r="AB118" s="2">
        <v>4.7658200000000003E-4</v>
      </c>
      <c r="AC118" s="2">
        <v>20</v>
      </c>
      <c r="AD118" s="2">
        <v>0</v>
      </c>
      <c r="AE118" s="2">
        <v>9</v>
      </c>
      <c r="AF118" s="2">
        <v>0</v>
      </c>
      <c r="AG118">
        <v>3</v>
      </c>
      <c r="AH118">
        <v>-1</v>
      </c>
      <c r="AI118" t="s">
        <v>37</v>
      </c>
    </row>
    <row r="119" spans="1:35">
      <c r="A119" s="3">
        <v>44838.436036562503</v>
      </c>
      <c r="B119" t="s">
        <v>154</v>
      </c>
      <c r="C119" s="2">
        <v>3.5595400000000001</v>
      </c>
      <c r="D119" s="2">
        <v>2.3000500000000001E-3</v>
      </c>
      <c r="E119" s="2">
        <v>85.156499999999994</v>
      </c>
      <c r="F119" s="2">
        <v>5.5025200000000003E-2</v>
      </c>
      <c r="G119" s="2">
        <v>1.9252</v>
      </c>
      <c r="H119" s="2">
        <v>1.5436E-3</v>
      </c>
      <c r="I119" s="2">
        <v>8743.91</v>
      </c>
      <c r="J119" s="2">
        <v>217.38499999999999</v>
      </c>
      <c r="K119" s="2">
        <v>10937.7</v>
      </c>
      <c r="L119" s="2">
        <v>292.02</v>
      </c>
      <c r="M119" s="2">
        <v>618.30499999999995</v>
      </c>
      <c r="N119" s="2">
        <v>1.6652199999999999</v>
      </c>
      <c r="O119" s="5">
        <v>1.94218</v>
      </c>
      <c r="P119" s="2">
        <v>1.9103499999999999E-3</v>
      </c>
      <c r="Q119" s="2">
        <v>623.75900000000001</v>
      </c>
      <c r="R119" s="2">
        <v>1.6354900000000001</v>
      </c>
      <c r="S119" s="2">
        <v>507.45299999999997</v>
      </c>
      <c r="T119" s="2">
        <v>0.100644</v>
      </c>
      <c r="U119" s="2">
        <v>14.9787</v>
      </c>
      <c r="V119" s="2">
        <v>4.4417199999999997E-3</v>
      </c>
      <c r="W119" s="2">
        <v>20.880299999999998</v>
      </c>
      <c r="X119" s="2">
        <v>4.7832899999999998E-2</v>
      </c>
      <c r="Y119" s="2">
        <v>3.7160099999999998</v>
      </c>
      <c r="Z119" s="2">
        <v>7.1705300000000005E-4</v>
      </c>
      <c r="AA119" s="2">
        <v>3.0313300000000001</v>
      </c>
      <c r="AB119" s="2">
        <v>3.8500699999999998E-4</v>
      </c>
      <c r="AC119" s="2">
        <v>20</v>
      </c>
      <c r="AD119" s="2">
        <v>0</v>
      </c>
      <c r="AE119" s="2">
        <v>9</v>
      </c>
      <c r="AF119" s="2">
        <v>0</v>
      </c>
      <c r="AG119">
        <v>3</v>
      </c>
      <c r="AH119">
        <v>-1</v>
      </c>
      <c r="AI119" t="s">
        <v>37</v>
      </c>
    </row>
    <row r="120" spans="1:35">
      <c r="A120" s="3">
        <v>44838.436094305558</v>
      </c>
      <c r="B120" t="s">
        <v>155</v>
      </c>
      <c r="C120" s="2">
        <v>3.5588600000000001</v>
      </c>
      <c r="D120" s="2">
        <v>1.25274E-3</v>
      </c>
      <c r="E120" s="2">
        <v>85.140199999999993</v>
      </c>
      <c r="F120" s="2">
        <v>2.9969900000000001E-2</v>
      </c>
      <c r="G120" s="2">
        <v>1.9246300000000001</v>
      </c>
      <c r="H120" s="2">
        <v>1.9865099999999999E-3</v>
      </c>
      <c r="I120" s="2">
        <v>8806.86</v>
      </c>
      <c r="J120" s="2">
        <v>195.154</v>
      </c>
      <c r="K120" s="2">
        <v>10998.7</v>
      </c>
      <c r="L120" s="2">
        <v>132.46799999999999</v>
      </c>
      <c r="M120" s="2">
        <v>621.54600000000005</v>
      </c>
      <c r="N120" s="2">
        <v>2.6027900000000002</v>
      </c>
      <c r="O120" s="5">
        <v>1.94173</v>
      </c>
      <c r="P120" s="2">
        <v>1.74946E-3</v>
      </c>
      <c r="Q120" s="2">
        <v>627.06799999999998</v>
      </c>
      <c r="R120" s="2">
        <v>2.55958</v>
      </c>
      <c r="S120" s="2">
        <v>507.435</v>
      </c>
      <c r="T120" s="2">
        <v>0.11840000000000001</v>
      </c>
      <c r="U120" s="2">
        <v>14.994</v>
      </c>
      <c r="V120" s="2">
        <v>8.4399999999999996E-3</v>
      </c>
      <c r="W120" s="2">
        <v>20.886099999999999</v>
      </c>
      <c r="X120" s="2">
        <v>0.105756</v>
      </c>
      <c r="Y120" s="2">
        <v>3.7163900000000001</v>
      </c>
      <c r="Z120" s="2">
        <v>2.8868200000000001E-4</v>
      </c>
      <c r="AA120" s="2">
        <v>3.0312700000000001</v>
      </c>
      <c r="AB120" s="2">
        <v>2.02435E-4</v>
      </c>
      <c r="AC120" s="2">
        <v>20</v>
      </c>
      <c r="AD120" s="2">
        <v>0</v>
      </c>
      <c r="AE120" s="2">
        <v>9</v>
      </c>
      <c r="AF120" s="2">
        <v>0</v>
      </c>
      <c r="AG120">
        <v>3</v>
      </c>
      <c r="AH120">
        <v>-1</v>
      </c>
      <c r="AI120" t="s">
        <v>37</v>
      </c>
    </row>
    <row r="121" spans="1:35">
      <c r="A121" s="3">
        <v>44838.436151666669</v>
      </c>
      <c r="B121" t="s">
        <v>156</v>
      </c>
      <c r="C121" s="2">
        <v>3.5571700000000002</v>
      </c>
      <c r="D121" s="2">
        <v>1.7873699999999999E-3</v>
      </c>
      <c r="E121" s="2">
        <v>85.099699999999999</v>
      </c>
      <c r="F121" s="2">
        <v>4.2759999999999999E-2</v>
      </c>
      <c r="G121" s="2">
        <v>1.92774</v>
      </c>
      <c r="H121" s="2">
        <v>1.77787E-3</v>
      </c>
      <c r="I121" s="2">
        <v>8763.5</v>
      </c>
      <c r="J121" s="2">
        <v>211.71700000000001</v>
      </c>
      <c r="K121" s="2">
        <v>11092.6</v>
      </c>
      <c r="L121" s="2">
        <v>128.911</v>
      </c>
      <c r="M121" s="2">
        <v>624.04899999999998</v>
      </c>
      <c r="N121" s="2">
        <v>1.69668</v>
      </c>
      <c r="O121" s="5">
        <v>1.94478</v>
      </c>
      <c r="P121" s="2">
        <v>1.6410800000000001E-3</v>
      </c>
      <c r="Q121" s="2">
        <v>629.56600000000003</v>
      </c>
      <c r="R121" s="2">
        <v>1.76651</v>
      </c>
      <c r="S121" s="2">
        <v>507.39499999999998</v>
      </c>
      <c r="T121" s="2">
        <v>0.11095099999999999</v>
      </c>
      <c r="U121" s="2">
        <v>15.0016</v>
      </c>
      <c r="V121" s="2">
        <v>7.2060700000000002E-3</v>
      </c>
      <c r="W121" s="2">
        <v>20.9086</v>
      </c>
      <c r="X121" s="2">
        <v>8.1308200000000004E-3</v>
      </c>
      <c r="Y121" s="2">
        <v>3.71618</v>
      </c>
      <c r="Z121" s="2">
        <v>5.9003899999999999E-4</v>
      </c>
      <c r="AA121" s="2">
        <v>3.0315300000000001</v>
      </c>
      <c r="AB121" s="2">
        <v>4.5972199999999997E-4</v>
      </c>
      <c r="AC121" s="2">
        <v>20</v>
      </c>
      <c r="AD121" s="2">
        <v>0</v>
      </c>
      <c r="AE121" s="2">
        <v>9</v>
      </c>
      <c r="AF121" s="2">
        <v>0</v>
      </c>
      <c r="AG121">
        <v>3</v>
      </c>
      <c r="AH121">
        <v>-1</v>
      </c>
      <c r="AI121" t="s">
        <v>37</v>
      </c>
    </row>
    <row r="122" spans="1:35">
      <c r="A122" s="3">
        <v>44838.436209236112</v>
      </c>
      <c r="B122" t="s">
        <v>157</v>
      </c>
      <c r="C122" s="2">
        <v>3.5571100000000002</v>
      </c>
      <c r="D122" s="2">
        <v>1.6518100000000001E-3</v>
      </c>
      <c r="E122" s="2">
        <v>85.098399999999998</v>
      </c>
      <c r="F122" s="2">
        <v>3.9516900000000001E-2</v>
      </c>
      <c r="G122" s="2">
        <v>1.92597</v>
      </c>
      <c r="H122" s="2">
        <v>2.0538800000000001E-3</v>
      </c>
      <c r="I122" s="2">
        <v>8880.2000000000007</v>
      </c>
      <c r="J122" s="2">
        <v>164.42699999999999</v>
      </c>
      <c r="K122" s="2">
        <v>11248.4</v>
      </c>
      <c r="L122" s="2">
        <v>196.56399999999999</v>
      </c>
      <c r="M122" s="2">
        <v>622.649</v>
      </c>
      <c r="N122" s="2">
        <v>0.57331600000000005</v>
      </c>
      <c r="O122" s="5">
        <v>1.94323</v>
      </c>
      <c r="P122" s="2">
        <v>2.27488E-3</v>
      </c>
      <c r="Q122" s="2">
        <v>628.22799999999995</v>
      </c>
      <c r="R122" s="2">
        <v>0.66154000000000002</v>
      </c>
      <c r="S122" s="2">
        <v>507.47399999999999</v>
      </c>
      <c r="T122" s="2">
        <v>7.5948100000000004E-2</v>
      </c>
      <c r="U122" s="2">
        <v>15.022</v>
      </c>
      <c r="V122" s="2">
        <v>5.5258099999999999E-3</v>
      </c>
      <c r="W122" s="2">
        <v>20.930900000000001</v>
      </c>
      <c r="X122" s="2">
        <v>8.5863400000000006E-2</v>
      </c>
      <c r="Y122" s="2">
        <v>3.7160299999999999</v>
      </c>
      <c r="Z122" s="2">
        <v>6.3038600000000003E-4</v>
      </c>
      <c r="AA122" s="2">
        <v>3.0312800000000002</v>
      </c>
      <c r="AB122" s="2">
        <v>5.06293E-4</v>
      </c>
      <c r="AC122" s="2">
        <v>20</v>
      </c>
      <c r="AD122" s="2">
        <v>0</v>
      </c>
      <c r="AE122" s="2">
        <v>9</v>
      </c>
      <c r="AF122" s="2">
        <v>0</v>
      </c>
      <c r="AG122">
        <v>3</v>
      </c>
      <c r="AH122">
        <v>-1</v>
      </c>
      <c r="AI122" t="s">
        <v>37</v>
      </c>
    </row>
    <row r="123" spans="1:35">
      <c r="A123" s="3">
        <v>44838.436266817131</v>
      </c>
      <c r="B123" t="s">
        <v>158</v>
      </c>
      <c r="C123" s="2">
        <v>3.5562</v>
      </c>
      <c r="D123" s="2">
        <v>2.16869E-3</v>
      </c>
      <c r="E123" s="2">
        <v>85.076599999999999</v>
      </c>
      <c r="F123" s="2">
        <v>5.1882400000000002E-2</v>
      </c>
      <c r="G123" s="2">
        <v>1.92876</v>
      </c>
      <c r="H123" s="2">
        <v>1.41993E-3</v>
      </c>
      <c r="I123" s="2">
        <v>8869.0499999999993</v>
      </c>
      <c r="J123" s="2">
        <v>416.86</v>
      </c>
      <c r="K123" s="2">
        <v>11056.8</v>
      </c>
      <c r="L123" s="2">
        <v>119.92</v>
      </c>
      <c r="M123" s="2">
        <v>625.55899999999997</v>
      </c>
      <c r="N123" s="2">
        <v>0.95164400000000005</v>
      </c>
      <c r="O123" s="5">
        <v>1.9460200000000001</v>
      </c>
      <c r="P123" s="2">
        <v>2.15416E-3</v>
      </c>
      <c r="Q123" s="2">
        <v>631.15700000000004</v>
      </c>
      <c r="R123" s="2">
        <v>1.1315200000000001</v>
      </c>
      <c r="S123" s="2">
        <v>507.38600000000002</v>
      </c>
      <c r="T123" s="2">
        <v>8.4673899999999996E-2</v>
      </c>
      <c r="U123" s="2">
        <v>15.026999999999999</v>
      </c>
      <c r="V123" s="2">
        <v>5.7806899999999998E-3</v>
      </c>
      <c r="W123" s="2">
        <v>20.884599999999999</v>
      </c>
      <c r="X123" s="2">
        <v>4.6047400000000002E-2</v>
      </c>
      <c r="Y123" s="2">
        <v>3.7156500000000001</v>
      </c>
      <c r="Z123" s="2">
        <v>5.6389799999999996E-4</v>
      </c>
      <c r="AA123" s="2">
        <v>3.0311300000000001</v>
      </c>
      <c r="AB123" s="2">
        <v>3.7598800000000001E-4</v>
      </c>
      <c r="AC123" s="2">
        <v>20</v>
      </c>
      <c r="AD123" s="2">
        <v>0</v>
      </c>
      <c r="AE123" s="2">
        <v>9</v>
      </c>
      <c r="AF123" s="2">
        <v>0</v>
      </c>
      <c r="AG123">
        <v>3</v>
      </c>
      <c r="AH123">
        <v>-1</v>
      </c>
      <c r="AI123" t="s">
        <v>37</v>
      </c>
    </row>
    <row r="124" spans="1:35">
      <c r="A124" s="3">
        <v>44838.436324340277</v>
      </c>
      <c r="B124" t="s">
        <v>159</v>
      </c>
      <c r="C124" s="2">
        <v>3.5541100000000001</v>
      </c>
      <c r="D124" s="2">
        <v>2.01396E-3</v>
      </c>
      <c r="E124" s="2">
        <v>85.026600000000002</v>
      </c>
      <c r="F124" s="2">
        <v>4.8180800000000003E-2</v>
      </c>
      <c r="G124" s="2">
        <v>1.9262699999999999</v>
      </c>
      <c r="H124" s="2">
        <v>2.4064199999999998E-3</v>
      </c>
      <c r="I124" s="2">
        <v>8632.15</v>
      </c>
      <c r="J124" s="2">
        <v>294.90300000000002</v>
      </c>
      <c r="K124" s="2">
        <v>11053.5</v>
      </c>
      <c r="L124" s="2">
        <v>193.27</v>
      </c>
      <c r="M124" s="2">
        <v>627.80100000000004</v>
      </c>
      <c r="N124" s="2">
        <v>1.88575</v>
      </c>
      <c r="O124" s="5">
        <v>1.9430400000000001</v>
      </c>
      <c r="P124" s="2">
        <v>2.5587499999999998E-3</v>
      </c>
      <c r="Q124" s="2">
        <v>633.26800000000003</v>
      </c>
      <c r="R124" s="2">
        <v>1.7741800000000001</v>
      </c>
      <c r="S124" s="2">
        <v>507.46300000000002</v>
      </c>
      <c r="T124" s="2">
        <v>9.1673500000000005E-2</v>
      </c>
      <c r="U124" s="2">
        <v>15.041700000000001</v>
      </c>
      <c r="V124" s="2">
        <v>6.7891599999999998E-3</v>
      </c>
      <c r="W124" s="2">
        <v>20.955100000000002</v>
      </c>
      <c r="X124" s="2">
        <v>4.3820100000000001E-2</v>
      </c>
      <c r="Y124" s="2">
        <v>3.7150500000000002</v>
      </c>
      <c r="Z124" s="2">
        <v>5.0073800000000003E-4</v>
      </c>
      <c r="AA124" s="2">
        <v>3.03098</v>
      </c>
      <c r="AB124" s="2">
        <v>2.7787200000000003E-4</v>
      </c>
      <c r="AC124" s="2">
        <v>20</v>
      </c>
      <c r="AD124" s="2">
        <v>0</v>
      </c>
      <c r="AE124" s="2">
        <v>9</v>
      </c>
      <c r="AF124" s="2">
        <v>0</v>
      </c>
      <c r="AG124">
        <v>3</v>
      </c>
      <c r="AH124">
        <v>-1</v>
      </c>
      <c r="AI124" t="s">
        <v>37</v>
      </c>
    </row>
    <row r="125" spans="1:35">
      <c r="A125" s="3">
        <v>44838.43638190972</v>
      </c>
      <c r="B125" t="s">
        <v>160</v>
      </c>
      <c r="C125" s="2">
        <v>3.55436</v>
      </c>
      <c r="D125" s="2">
        <v>2.4247800000000001E-3</v>
      </c>
      <c r="E125" s="2">
        <v>85.032399999999996</v>
      </c>
      <c r="F125" s="2">
        <v>5.8009199999999997E-2</v>
      </c>
      <c r="G125" s="2">
        <v>1.9274899999999999</v>
      </c>
      <c r="H125" s="2">
        <v>1.7046299999999999E-3</v>
      </c>
      <c r="I125" s="2">
        <v>8931.3700000000008</v>
      </c>
      <c r="J125" s="2">
        <v>162.078</v>
      </c>
      <c r="K125" s="2">
        <v>11317.3</v>
      </c>
      <c r="L125" s="2">
        <v>199.94200000000001</v>
      </c>
      <c r="M125" s="2">
        <v>632.74599999999998</v>
      </c>
      <c r="N125" s="2">
        <v>0.66638799999999998</v>
      </c>
      <c r="O125" s="5">
        <v>1.94486</v>
      </c>
      <c r="P125" s="2">
        <v>1.8349600000000001E-3</v>
      </c>
      <c r="Q125" s="2">
        <v>638.44799999999998</v>
      </c>
      <c r="R125" s="2">
        <v>0.71493899999999999</v>
      </c>
      <c r="S125" s="2">
        <v>507.42700000000002</v>
      </c>
      <c r="T125" s="2">
        <v>0.103242</v>
      </c>
      <c r="U125" s="2">
        <v>15.053000000000001</v>
      </c>
      <c r="V125" s="2">
        <v>2.9393599999999998E-3</v>
      </c>
      <c r="W125" s="2">
        <v>20.960999999999999</v>
      </c>
      <c r="X125" s="2">
        <v>6.3047199999999998E-2</v>
      </c>
      <c r="Y125" s="2">
        <v>3.7147999999999999</v>
      </c>
      <c r="Z125" s="2">
        <v>4.6586700000000002E-4</v>
      </c>
      <c r="AA125" s="2">
        <v>3.03078</v>
      </c>
      <c r="AB125" s="2">
        <v>6.5464700000000004E-5</v>
      </c>
      <c r="AC125" s="2">
        <v>20</v>
      </c>
      <c r="AD125" s="2">
        <v>0</v>
      </c>
      <c r="AE125" s="2">
        <v>9</v>
      </c>
      <c r="AF125" s="2">
        <v>0</v>
      </c>
      <c r="AG125">
        <v>3</v>
      </c>
      <c r="AH125">
        <v>-1</v>
      </c>
      <c r="AI125" t="s">
        <v>37</v>
      </c>
    </row>
    <row r="126" spans="1:35">
      <c r="A126" s="3">
        <v>44838.436439467594</v>
      </c>
      <c r="B126" t="s">
        <v>161</v>
      </c>
      <c r="C126" s="2">
        <v>3.5541399999999999</v>
      </c>
      <c r="D126" s="2">
        <v>1.1462200000000001E-3</v>
      </c>
      <c r="E126" s="2">
        <v>85.0274</v>
      </c>
      <c r="F126" s="2">
        <v>2.7421600000000001E-2</v>
      </c>
      <c r="G126" s="2">
        <v>1.92744</v>
      </c>
      <c r="H126" s="2">
        <v>2.84461E-3</v>
      </c>
      <c r="I126" s="2">
        <v>8932.19</v>
      </c>
      <c r="J126" s="2">
        <v>269.63600000000002</v>
      </c>
      <c r="K126" s="2">
        <v>11251</v>
      </c>
      <c r="L126" s="2">
        <v>110.60599999999999</v>
      </c>
      <c r="M126" s="2">
        <v>632.74</v>
      </c>
      <c r="N126" s="2">
        <v>1.3943099999999999</v>
      </c>
      <c r="O126" s="5">
        <v>1.9448099999999999</v>
      </c>
      <c r="P126" s="2">
        <v>2.9715200000000001E-3</v>
      </c>
      <c r="Q126" s="2">
        <v>638.44299999999998</v>
      </c>
      <c r="R126" s="2">
        <v>1.5007600000000001</v>
      </c>
      <c r="S126" s="2">
        <v>507.4</v>
      </c>
      <c r="T126" s="2">
        <v>0.105114</v>
      </c>
      <c r="U126" s="2">
        <v>15.0647</v>
      </c>
      <c r="V126" s="2">
        <v>5.0835300000000002E-3</v>
      </c>
      <c r="W126" s="2">
        <v>20.971499999999999</v>
      </c>
      <c r="X126" s="2">
        <v>5.9495100000000002E-2</v>
      </c>
      <c r="Y126" s="2">
        <v>3.7153900000000002</v>
      </c>
      <c r="Z126" s="2">
        <v>1.7258E-4</v>
      </c>
      <c r="AA126" s="2">
        <v>3.03105</v>
      </c>
      <c r="AB126" s="2">
        <v>1.4729599999999999E-4</v>
      </c>
      <c r="AC126" s="2">
        <v>20</v>
      </c>
      <c r="AD126" s="2">
        <v>0</v>
      </c>
      <c r="AE126" s="2">
        <v>9</v>
      </c>
      <c r="AF126" s="2">
        <v>0</v>
      </c>
      <c r="AG126">
        <v>3</v>
      </c>
      <c r="AH126">
        <v>-1</v>
      </c>
      <c r="AI126" t="s">
        <v>37</v>
      </c>
    </row>
    <row r="127" spans="1:35">
      <c r="A127" s="3">
        <v>44838.43649699074</v>
      </c>
      <c r="B127" t="s">
        <v>162</v>
      </c>
      <c r="C127" s="2">
        <v>3.55362</v>
      </c>
      <c r="D127" s="2">
        <v>2.36477E-3</v>
      </c>
      <c r="E127" s="2">
        <v>85.014799999999994</v>
      </c>
      <c r="F127" s="2">
        <v>5.6573400000000003E-2</v>
      </c>
      <c r="G127" s="2">
        <v>1.92866</v>
      </c>
      <c r="H127" s="2">
        <v>2.5616599999999999E-3</v>
      </c>
      <c r="I127" s="2">
        <v>8759.4599999999991</v>
      </c>
      <c r="J127" s="2">
        <v>182.27699999999999</v>
      </c>
      <c r="K127" s="2">
        <v>11088.7</v>
      </c>
      <c r="L127" s="2">
        <v>178.965</v>
      </c>
      <c r="M127" s="2">
        <v>634.98699999999997</v>
      </c>
      <c r="N127" s="2">
        <v>1.43275</v>
      </c>
      <c r="O127" s="5">
        <v>1.9457</v>
      </c>
      <c r="P127" s="2">
        <v>2.55588E-3</v>
      </c>
      <c r="Q127" s="2">
        <v>640.59799999999996</v>
      </c>
      <c r="R127" s="2">
        <v>1.52362</v>
      </c>
      <c r="S127" s="2">
        <v>507.45400000000001</v>
      </c>
      <c r="T127" s="2">
        <v>9.4370200000000001E-2</v>
      </c>
      <c r="U127" s="2">
        <v>15.0832</v>
      </c>
      <c r="V127" s="2">
        <v>5.6492299999999999E-3</v>
      </c>
      <c r="W127" s="2">
        <v>21.0063</v>
      </c>
      <c r="X127" s="2">
        <v>9.6753699999999998E-2</v>
      </c>
      <c r="Y127" s="2">
        <v>3.7153700000000001</v>
      </c>
      <c r="Z127" s="2">
        <v>5.1186600000000004E-4</v>
      </c>
      <c r="AA127" s="2">
        <v>3.0306299999999999</v>
      </c>
      <c r="AB127" s="2">
        <v>3.9732999999999999E-4</v>
      </c>
      <c r="AC127" s="2">
        <v>20</v>
      </c>
      <c r="AD127" s="2">
        <v>0</v>
      </c>
      <c r="AE127" s="2">
        <v>9</v>
      </c>
      <c r="AF127" s="2">
        <v>0</v>
      </c>
      <c r="AG127">
        <v>3</v>
      </c>
      <c r="AH127">
        <v>-1</v>
      </c>
      <c r="AI127" t="s">
        <v>37</v>
      </c>
    </row>
    <row r="128" spans="1:35">
      <c r="A128" s="3">
        <v>44838.43655460648</v>
      </c>
      <c r="B128" t="s">
        <v>163</v>
      </c>
      <c r="C128" s="2">
        <v>3.5521699999999998</v>
      </c>
      <c r="D128" s="2">
        <v>2.7039799999999999E-3</v>
      </c>
      <c r="E128" s="2">
        <v>84.980199999999996</v>
      </c>
      <c r="F128" s="2">
        <v>6.4688599999999999E-2</v>
      </c>
      <c r="G128" s="2">
        <v>1.9287799999999999</v>
      </c>
      <c r="H128" s="2">
        <v>8.9191900000000002E-4</v>
      </c>
      <c r="I128" s="2">
        <v>9222.25</v>
      </c>
      <c r="J128" s="2">
        <v>386.83</v>
      </c>
      <c r="K128" s="2">
        <v>11281.2</v>
      </c>
      <c r="L128" s="2">
        <v>299.37</v>
      </c>
      <c r="M128" s="2">
        <v>636.09100000000001</v>
      </c>
      <c r="N128" s="2">
        <v>0.848159</v>
      </c>
      <c r="O128" s="5">
        <v>1.9467300000000001</v>
      </c>
      <c r="P128" s="2">
        <v>1.5409899999999999E-3</v>
      </c>
      <c r="Q128" s="2">
        <v>642.01199999999994</v>
      </c>
      <c r="R128" s="2">
        <v>0.92489200000000005</v>
      </c>
      <c r="S128" s="2">
        <v>507.40100000000001</v>
      </c>
      <c r="T128" s="2">
        <v>0.112092</v>
      </c>
      <c r="U128" s="2">
        <v>15.101000000000001</v>
      </c>
      <c r="V128" s="2">
        <v>5.9601400000000001E-3</v>
      </c>
      <c r="W128" s="2">
        <v>21.010300000000001</v>
      </c>
      <c r="X128" s="2">
        <v>0.114991</v>
      </c>
      <c r="Y128" s="2">
        <v>3.7158199999999999</v>
      </c>
      <c r="Z128" s="2">
        <v>7.5119300000000004E-4</v>
      </c>
      <c r="AA128" s="2">
        <v>3.0306999999999999</v>
      </c>
      <c r="AB128" s="2">
        <v>3.6844500000000001E-4</v>
      </c>
      <c r="AC128" s="2">
        <v>20</v>
      </c>
      <c r="AD128" s="2">
        <v>0</v>
      </c>
      <c r="AE128" s="2">
        <v>9</v>
      </c>
      <c r="AF128" s="2">
        <v>0</v>
      </c>
      <c r="AG128">
        <v>3</v>
      </c>
      <c r="AH128">
        <v>-1</v>
      </c>
      <c r="AI128" t="s">
        <v>37</v>
      </c>
    </row>
    <row r="129" spans="1:35">
      <c r="A129" s="3">
        <v>44838.436612152778</v>
      </c>
      <c r="B129" t="s">
        <v>164</v>
      </c>
      <c r="C129" s="2">
        <v>3.5511300000000001</v>
      </c>
      <c r="D129" s="2">
        <v>2.03331E-3</v>
      </c>
      <c r="E129" s="2">
        <v>84.955399999999997</v>
      </c>
      <c r="F129" s="2">
        <v>4.8643899999999997E-2</v>
      </c>
      <c r="G129" s="2">
        <v>1.9289099999999999</v>
      </c>
      <c r="H129" s="2">
        <v>4.4673999999999998E-3</v>
      </c>
      <c r="I129" s="2">
        <v>8989.16</v>
      </c>
      <c r="J129" s="2">
        <v>239.11600000000001</v>
      </c>
      <c r="K129" s="2">
        <v>11185</v>
      </c>
      <c r="L129" s="2">
        <v>123.26300000000001</v>
      </c>
      <c r="M129" s="2">
        <v>638.59400000000005</v>
      </c>
      <c r="N129" s="2">
        <v>1.53975</v>
      </c>
      <c r="O129" s="5">
        <v>1.94641</v>
      </c>
      <c r="P129" s="2">
        <v>4.5177100000000003E-3</v>
      </c>
      <c r="Q129" s="2">
        <v>644.38599999999997</v>
      </c>
      <c r="R129" s="2">
        <v>1.6363099999999999</v>
      </c>
      <c r="S129" s="2">
        <v>507.45100000000002</v>
      </c>
      <c r="T129" s="2">
        <v>7.5428999999999996E-2</v>
      </c>
      <c r="U129" s="2">
        <v>15.113</v>
      </c>
      <c r="V129" s="2">
        <v>4.90756E-3</v>
      </c>
      <c r="W129" s="2">
        <v>21.136099999999999</v>
      </c>
      <c r="X129" s="2">
        <v>7.05543E-2</v>
      </c>
      <c r="Y129" s="2">
        <v>3.7144699999999999</v>
      </c>
      <c r="Z129" s="2">
        <v>6.5301499999999995E-4</v>
      </c>
      <c r="AA129" s="2">
        <v>3.0308000000000002</v>
      </c>
      <c r="AB129" s="2">
        <v>5.3299300000000005E-4</v>
      </c>
      <c r="AC129" s="2">
        <v>20</v>
      </c>
      <c r="AD129" s="2">
        <v>0</v>
      </c>
      <c r="AE129" s="2">
        <v>9</v>
      </c>
      <c r="AF129" s="2">
        <v>0</v>
      </c>
      <c r="AG129">
        <v>3</v>
      </c>
      <c r="AH129">
        <v>-1</v>
      </c>
      <c r="AI129" t="s">
        <v>37</v>
      </c>
    </row>
    <row r="130" spans="1:35">
      <c r="A130" s="3">
        <v>44838.436669675924</v>
      </c>
      <c r="B130" t="s">
        <v>165</v>
      </c>
      <c r="C130" s="2">
        <v>3.5522</v>
      </c>
      <c r="D130" s="2">
        <v>2.0434899999999998E-3</v>
      </c>
      <c r="E130" s="2">
        <v>84.980900000000005</v>
      </c>
      <c r="F130" s="2">
        <v>4.8887300000000002E-2</v>
      </c>
      <c r="G130" s="2">
        <v>1.92822</v>
      </c>
      <c r="H130" s="2">
        <v>2.01746E-3</v>
      </c>
      <c r="I130" s="2">
        <v>9274.75</v>
      </c>
      <c r="J130" s="2">
        <v>344.45699999999999</v>
      </c>
      <c r="K130" s="2">
        <v>11265.9</v>
      </c>
      <c r="L130" s="2">
        <v>170.80199999999999</v>
      </c>
      <c r="M130" s="2">
        <v>639.84799999999996</v>
      </c>
      <c r="N130" s="2">
        <v>1.4290400000000001</v>
      </c>
      <c r="O130" s="5">
        <v>1.9462699999999999</v>
      </c>
      <c r="P130" s="2">
        <v>2.6444699999999999E-3</v>
      </c>
      <c r="Q130" s="2">
        <v>645.83799999999997</v>
      </c>
      <c r="R130" s="2">
        <v>1.5470299999999999</v>
      </c>
      <c r="S130" s="2">
        <v>507.38600000000002</v>
      </c>
      <c r="T130" s="2">
        <v>9.91147E-2</v>
      </c>
      <c r="U130" s="2">
        <v>15.1242</v>
      </c>
      <c r="V130" s="2">
        <v>5.9084899999999997E-3</v>
      </c>
      <c r="W130" s="2">
        <v>21.137799999999999</v>
      </c>
      <c r="X130" s="2">
        <v>7.6918299999999995E-2</v>
      </c>
      <c r="Y130" s="2">
        <v>3.7149800000000002</v>
      </c>
      <c r="Z130" s="2">
        <v>3.5951199999999998E-4</v>
      </c>
      <c r="AA130" s="2">
        <v>3.0306199999999999</v>
      </c>
      <c r="AB130" s="2">
        <v>1.61285E-4</v>
      </c>
      <c r="AC130" s="2">
        <v>20</v>
      </c>
      <c r="AD130" s="2">
        <v>0</v>
      </c>
      <c r="AE130" s="2">
        <v>9</v>
      </c>
      <c r="AF130" s="2">
        <v>0</v>
      </c>
      <c r="AG130">
        <v>3</v>
      </c>
      <c r="AH130">
        <v>-1</v>
      </c>
      <c r="AI130" t="s">
        <v>37</v>
      </c>
    </row>
    <row r="131" spans="1:35">
      <c r="A131" s="3">
        <v>44838.436727256943</v>
      </c>
      <c r="B131" t="s">
        <v>166</v>
      </c>
      <c r="C131" s="2">
        <v>3.5498699999999999</v>
      </c>
      <c r="D131" s="2">
        <v>1.62677E-3</v>
      </c>
      <c r="E131" s="2">
        <v>84.925200000000004</v>
      </c>
      <c r="F131" s="2">
        <v>3.8918000000000001E-2</v>
      </c>
      <c r="G131" s="2">
        <v>1.93096</v>
      </c>
      <c r="H131" s="2">
        <v>3.73231E-3</v>
      </c>
      <c r="I131" s="2">
        <v>9061.98</v>
      </c>
      <c r="J131" s="2">
        <v>187.608</v>
      </c>
      <c r="K131" s="2">
        <v>11344.1</v>
      </c>
      <c r="L131" s="2">
        <v>140.22300000000001</v>
      </c>
      <c r="M131" s="2">
        <v>645.12699999999995</v>
      </c>
      <c r="N131" s="2">
        <v>1.5021800000000001</v>
      </c>
      <c r="O131" s="5">
        <v>1.94862</v>
      </c>
      <c r="P131" s="2">
        <v>3.7249700000000002E-3</v>
      </c>
      <c r="Q131" s="2">
        <v>651.02599999999995</v>
      </c>
      <c r="R131" s="2">
        <v>1.5838300000000001</v>
      </c>
      <c r="S131" s="2">
        <v>507.44200000000001</v>
      </c>
      <c r="T131" s="2">
        <v>8.9203500000000005E-2</v>
      </c>
      <c r="U131" s="2">
        <v>15.138299999999999</v>
      </c>
      <c r="V131" s="2">
        <v>7.4547800000000003E-3</v>
      </c>
      <c r="W131" s="2">
        <v>21.196000000000002</v>
      </c>
      <c r="X131" s="2">
        <v>8.3038799999999996E-2</v>
      </c>
      <c r="Y131" s="2">
        <v>3.7151700000000001</v>
      </c>
      <c r="Z131" s="2">
        <v>7.0922900000000002E-4</v>
      </c>
      <c r="AA131" s="2">
        <v>3.0306899999999999</v>
      </c>
      <c r="AB131" s="2">
        <v>4.4999500000000002E-4</v>
      </c>
      <c r="AC131" s="2">
        <v>20</v>
      </c>
      <c r="AD131" s="2">
        <v>0</v>
      </c>
      <c r="AE131" s="2">
        <v>9</v>
      </c>
      <c r="AF131" s="2">
        <v>0</v>
      </c>
      <c r="AG131">
        <v>3</v>
      </c>
      <c r="AH131">
        <v>-1</v>
      </c>
      <c r="AI131" t="s">
        <v>37</v>
      </c>
    </row>
    <row r="132" spans="1:35">
      <c r="A132" s="3">
        <v>44838.436784768521</v>
      </c>
      <c r="B132" t="s">
        <v>167</v>
      </c>
      <c r="C132" s="2">
        <v>3.5511699999999999</v>
      </c>
      <c r="D132" s="2">
        <v>2.88719E-3</v>
      </c>
      <c r="E132" s="2">
        <v>84.956199999999995</v>
      </c>
      <c r="F132" s="2">
        <v>6.9071599999999997E-2</v>
      </c>
      <c r="G132" s="2">
        <v>1.92822</v>
      </c>
      <c r="H132" s="2">
        <v>1.6102099999999999E-3</v>
      </c>
      <c r="I132" s="2">
        <v>9294.93</v>
      </c>
      <c r="J132" s="2">
        <v>421.23899999999998</v>
      </c>
      <c r="K132" s="2">
        <v>11197.6</v>
      </c>
      <c r="L132" s="2">
        <v>199.762</v>
      </c>
      <c r="M132" s="2">
        <v>645.27</v>
      </c>
      <c r="N132" s="2">
        <v>0.64733700000000005</v>
      </c>
      <c r="O132" s="5">
        <v>1.94631</v>
      </c>
      <c r="P132" s="2">
        <v>2.2501499999999998E-3</v>
      </c>
      <c r="Q132" s="2">
        <v>651.32399999999996</v>
      </c>
      <c r="R132" s="2">
        <v>0.50490299999999999</v>
      </c>
      <c r="S132" s="2">
        <v>507.37700000000001</v>
      </c>
      <c r="T132" s="2">
        <v>8.3643200000000001E-2</v>
      </c>
      <c r="U132" s="2">
        <v>15.1561</v>
      </c>
      <c r="V132" s="2">
        <v>7.9134600000000006E-3</v>
      </c>
      <c r="W132" s="2">
        <v>21.192</v>
      </c>
      <c r="X132" s="2">
        <v>7.4041099999999999E-2</v>
      </c>
      <c r="Y132" s="2">
        <v>3.7148300000000001</v>
      </c>
      <c r="Z132" s="2">
        <v>6.5956700000000001E-4</v>
      </c>
      <c r="AA132" s="2">
        <v>3.0305300000000002</v>
      </c>
      <c r="AB132" s="2">
        <v>3.5596599999999999E-4</v>
      </c>
      <c r="AC132" s="2">
        <v>20</v>
      </c>
      <c r="AD132" s="2">
        <v>0</v>
      </c>
      <c r="AE132" s="2">
        <v>9</v>
      </c>
      <c r="AF132" s="2">
        <v>0</v>
      </c>
      <c r="AG132">
        <v>3</v>
      </c>
      <c r="AH132">
        <v>-1</v>
      </c>
      <c r="AI132" t="s">
        <v>37</v>
      </c>
    </row>
    <row r="133" spans="1:35">
      <c r="A133" s="3">
        <v>44838.436842384261</v>
      </c>
      <c r="B133" t="s">
        <v>168</v>
      </c>
      <c r="C133" s="2">
        <v>3.5486599999999999</v>
      </c>
      <c r="D133" s="2">
        <v>2.4563300000000001E-3</v>
      </c>
      <c r="E133" s="2">
        <v>84.896199999999993</v>
      </c>
      <c r="F133" s="2">
        <v>5.8763799999999998E-2</v>
      </c>
      <c r="G133" s="2">
        <v>1.9308399999999999</v>
      </c>
      <c r="H133" s="2">
        <v>1.59268E-3</v>
      </c>
      <c r="I133" s="2">
        <v>9181.92</v>
      </c>
      <c r="J133" s="2">
        <v>100.828</v>
      </c>
      <c r="K133" s="2">
        <v>11411.7</v>
      </c>
      <c r="L133" s="2">
        <v>148.554</v>
      </c>
      <c r="M133" s="2">
        <v>648.08000000000004</v>
      </c>
      <c r="N133" s="2">
        <v>1.196</v>
      </c>
      <c r="O133" s="5">
        <v>1.9487300000000001</v>
      </c>
      <c r="P133" s="2">
        <v>1.7679200000000001E-3</v>
      </c>
      <c r="Q133" s="2">
        <v>654.08500000000004</v>
      </c>
      <c r="R133" s="2">
        <v>1.1945600000000001</v>
      </c>
      <c r="S133" s="2">
        <v>507.428</v>
      </c>
      <c r="T133" s="2">
        <v>7.0599800000000004E-2</v>
      </c>
      <c r="U133" s="2">
        <v>15.1656</v>
      </c>
      <c r="V133" s="2">
        <v>2.8812E-3</v>
      </c>
      <c r="W133" s="2">
        <v>21.101400000000002</v>
      </c>
      <c r="X133" s="2">
        <v>4.94227E-2</v>
      </c>
      <c r="Y133" s="2">
        <v>3.7143700000000002</v>
      </c>
      <c r="Z133" s="2">
        <v>7.7676999999999998E-4</v>
      </c>
      <c r="AA133" s="2">
        <v>3.0303100000000001</v>
      </c>
      <c r="AB133" s="2">
        <v>3.7013500000000001E-4</v>
      </c>
      <c r="AC133" s="2">
        <v>20</v>
      </c>
      <c r="AD133" s="2">
        <v>0</v>
      </c>
      <c r="AE133" s="2">
        <v>9</v>
      </c>
      <c r="AF133" s="2">
        <v>0</v>
      </c>
      <c r="AG133">
        <v>3</v>
      </c>
      <c r="AH133">
        <v>-1</v>
      </c>
      <c r="AI133" t="s">
        <v>37</v>
      </c>
    </row>
    <row r="134" spans="1:35">
      <c r="A134" s="3">
        <v>44838.436900023145</v>
      </c>
      <c r="B134" t="s">
        <v>169</v>
      </c>
      <c r="C134" s="2">
        <v>3.5495899999999998</v>
      </c>
      <c r="D134" s="2">
        <v>2.5733399999999999E-3</v>
      </c>
      <c r="E134" s="2">
        <v>84.918400000000005</v>
      </c>
      <c r="F134" s="2">
        <v>6.1563100000000003E-2</v>
      </c>
      <c r="G134" s="2">
        <v>1.9296899999999999</v>
      </c>
      <c r="H134" s="2">
        <v>1.9456E-3</v>
      </c>
      <c r="I134" s="2">
        <v>9159.9500000000007</v>
      </c>
      <c r="J134" s="2">
        <v>172.98099999999999</v>
      </c>
      <c r="K134" s="2">
        <v>11403</v>
      </c>
      <c r="L134" s="2">
        <v>224.45</v>
      </c>
      <c r="M134" s="2">
        <v>650.37099999999998</v>
      </c>
      <c r="N134" s="2">
        <v>1.4455800000000001</v>
      </c>
      <c r="O134" s="5">
        <v>1.94753</v>
      </c>
      <c r="P134" s="2">
        <v>1.87415E-3</v>
      </c>
      <c r="Q134" s="2">
        <v>656.38300000000004</v>
      </c>
      <c r="R134" s="2">
        <v>1.4467099999999999</v>
      </c>
      <c r="S134" s="2">
        <v>507.36500000000001</v>
      </c>
      <c r="T134" s="2">
        <v>8.0674999999999997E-2</v>
      </c>
      <c r="U134" s="2">
        <v>15.177300000000001</v>
      </c>
      <c r="V134" s="2">
        <v>6.7371699999999998E-3</v>
      </c>
      <c r="W134" s="2">
        <v>21.166799999999999</v>
      </c>
      <c r="X134" s="2">
        <v>0.11412899999999999</v>
      </c>
      <c r="Y134" s="2">
        <v>3.7147399999999999</v>
      </c>
      <c r="Z134" s="2">
        <v>4.8988999999999999E-4</v>
      </c>
      <c r="AA134" s="2">
        <v>3.0301</v>
      </c>
      <c r="AB134" s="2">
        <v>4.3861699999999998E-4</v>
      </c>
      <c r="AC134" s="2">
        <v>20</v>
      </c>
      <c r="AD134" s="2">
        <v>0</v>
      </c>
      <c r="AE134" s="2">
        <v>9</v>
      </c>
      <c r="AF134" s="2">
        <v>0</v>
      </c>
      <c r="AG134">
        <v>3</v>
      </c>
      <c r="AH134">
        <v>-1</v>
      </c>
      <c r="AI134" t="s">
        <v>37</v>
      </c>
    </row>
    <row r="135" spans="1:35">
      <c r="A135" s="3">
        <v>44838.436957465281</v>
      </c>
      <c r="B135" t="s">
        <v>170</v>
      </c>
      <c r="C135" s="2">
        <v>3.5479400000000001</v>
      </c>
      <c r="D135" s="2">
        <v>3.0251200000000001E-3</v>
      </c>
      <c r="E135" s="2">
        <v>84.879000000000005</v>
      </c>
      <c r="F135" s="2">
        <v>7.2371199999999997E-2</v>
      </c>
      <c r="G135" s="2">
        <v>1.9301299999999999</v>
      </c>
      <c r="H135" s="2">
        <v>2.0280300000000001E-3</v>
      </c>
      <c r="I135" s="2">
        <v>9448.18</v>
      </c>
      <c r="J135" s="2">
        <v>198.71700000000001</v>
      </c>
      <c r="K135" s="2">
        <v>11457.6</v>
      </c>
      <c r="L135" s="2">
        <v>307.36</v>
      </c>
      <c r="M135" s="2">
        <v>652.39800000000002</v>
      </c>
      <c r="N135" s="2">
        <v>1.1149</v>
      </c>
      <c r="O135" s="5">
        <v>1.9485399999999999</v>
      </c>
      <c r="P135" s="2">
        <v>2.1090800000000002E-3</v>
      </c>
      <c r="Q135" s="2">
        <v>658.62</v>
      </c>
      <c r="R135" s="2">
        <v>1.1919299999999999</v>
      </c>
      <c r="S135" s="2">
        <v>507.43200000000002</v>
      </c>
      <c r="T135" s="2">
        <v>8.9745099999999994E-2</v>
      </c>
      <c r="U135" s="2">
        <v>15.1959</v>
      </c>
      <c r="V135" s="2">
        <v>4.7341299999999996E-3</v>
      </c>
      <c r="W135" s="2">
        <v>21.2517</v>
      </c>
      <c r="X135" s="2">
        <v>0.100466</v>
      </c>
      <c r="Y135" s="2">
        <v>3.7148400000000001</v>
      </c>
      <c r="Z135" s="2">
        <v>1.00997E-3</v>
      </c>
      <c r="AA135" s="2">
        <v>3.03105</v>
      </c>
      <c r="AB135" s="2">
        <v>4.4560900000000002E-4</v>
      </c>
      <c r="AC135" s="2">
        <v>20</v>
      </c>
      <c r="AD135" s="2">
        <v>0</v>
      </c>
      <c r="AE135" s="2">
        <v>9</v>
      </c>
      <c r="AF135" s="2">
        <v>0</v>
      </c>
      <c r="AG135">
        <v>3</v>
      </c>
      <c r="AH135">
        <v>-1</v>
      </c>
      <c r="AI135" t="s">
        <v>37</v>
      </c>
    </row>
    <row r="136" spans="1:35">
      <c r="A136" s="3">
        <v>44838.437015011572</v>
      </c>
      <c r="B136" t="s">
        <v>171</v>
      </c>
      <c r="C136" s="2">
        <v>3.5464099999999998</v>
      </c>
      <c r="D136" s="2">
        <v>2.5443000000000002E-3</v>
      </c>
      <c r="E136" s="2">
        <v>84.842299999999994</v>
      </c>
      <c r="F136" s="2">
        <v>6.0868499999999999E-2</v>
      </c>
      <c r="G136" s="2">
        <v>1.9303600000000001</v>
      </c>
      <c r="H136" s="2">
        <v>1.14824E-3</v>
      </c>
      <c r="I136" s="2">
        <v>9370.7099999999991</v>
      </c>
      <c r="J136" s="2">
        <v>137.81800000000001</v>
      </c>
      <c r="K136" s="2">
        <v>11486</v>
      </c>
      <c r="L136" s="2">
        <v>196.65899999999999</v>
      </c>
      <c r="M136" s="2">
        <v>654.15099999999995</v>
      </c>
      <c r="N136" s="2">
        <v>1.7380800000000001</v>
      </c>
      <c r="O136" s="5">
        <v>1.94862</v>
      </c>
      <c r="P136" s="2">
        <v>1.3456399999999999E-3</v>
      </c>
      <c r="Q136" s="2">
        <v>660.33900000000006</v>
      </c>
      <c r="R136" s="2">
        <v>1.77247</v>
      </c>
      <c r="S136" s="2">
        <v>507.363</v>
      </c>
      <c r="T136" s="2">
        <v>7.7774700000000002E-2</v>
      </c>
      <c r="U136" s="2">
        <v>15.207800000000001</v>
      </c>
      <c r="V136" s="2">
        <v>7.5420699999999997E-3</v>
      </c>
      <c r="W136" s="2">
        <v>21.275400000000001</v>
      </c>
      <c r="X136" s="2">
        <v>7.3546100000000003E-2</v>
      </c>
      <c r="Y136" s="2">
        <v>3.71515</v>
      </c>
      <c r="Z136" s="2">
        <v>2.85827E-4</v>
      </c>
      <c r="AA136" s="2">
        <v>3.0308199999999998</v>
      </c>
      <c r="AB136" s="2">
        <v>6.5684399999999996E-4</v>
      </c>
      <c r="AC136" s="2">
        <v>20</v>
      </c>
      <c r="AD136" s="2">
        <v>0</v>
      </c>
      <c r="AE136" s="2">
        <v>9</v>
      </c>
      <c r="AF136" s="2">
        <v>0</v>
      </c>
      <c r="AG136">
        <v>3</v>
      </c>
      <c r="AH136">
        <v>-1</v>
      </c>
      <c r="AI136" t="s">
        <v>37</v>
      </c>
    </row>
    <row r="137" spans="1:35">
      <c r="A137" s="3">
        <v>44838.437072499997</v>
      </c>
      <c r="B137" t="s">
        <v>172</v>
      </c>
      <c r="C137" s="2">
        <v>3.5464199999999999</v>
      </c>
      <c r="D137" s="2">
        <v>2.37973E-3</v>
      </c>
      <c r="E137" s="2">
        <v>84.842500000000001</v>
      </c>
      <c r="F137" s="2">
        <v>5.69314E-2</v>
      </c>
      <c r="G137" s="2">
        <v>1.9292</v>
      </c>
      <c r="H137" s="2">
        <v>1.1438900000000001E-3</v>
      </c>
      <c r="I137" s="2">
        <v>9444.33</v>
      </c>
      <c r="J137" s="2">
        <v>332.99400000000003</v>
      </c>
      <c r="K137" s="2">
        <v>11484.5</v>
      </c>
      <c r="L137" s="2">
        <v>142.77000000000001</v>
      </c>
      <c r="M137" s="2">
        <v>656.54499999999996</v>
      </c>
      <c r="N137" s="2">
        <v>1.0192300000000001</v>
      </c>
      <c r="O137" s="5">
        <v>1.9475899999999999</v>
      </c>
      <c r="P137" s="2">
        <v>1.1687799999999999E-3</v>
      </c>
      <c r="Q137" s="2">
        <v>662.80499999999995</v>
      </c>
      <c r="R137" s="2">
        <v>1.0967</v>
      </c>
      <c r="S137" s="2">
        <v>507.428</v>
      </c>
      <c r="T137" s="2">
        <v>0.15021100000000001</v>
      </c>
      <c r="U137" s="2">
        <v>15.225199999999999</v>
      </c>
      <c r="V137" s="2">
        <v>8.0196999999999994E-3</v>
      </c>
      <c r="W137" s="2">
        <v>21.218</v>
      </c>
      <c r="X137" s="2">
        <v>5.2386599999999998E-2</v>
      </c>
      <c r="Y137" s="2">
        <v>3.7156400000000001</v>
      </c>
      <c r="Z137" s="2">
        <v>9.3668099999999997E-4</v>
      </c>
      <c r="AA137" s="2">
        <v>3.0304600000000002</v>
      </c>
      <c r="AB137" s="2">
        <v>1.69703E-4</v>
      </c>
      <c r="AC137" s="2">
        <v>20</v>
      </c>
      <c r="AD137" s="2">
        <v>0</v>
      </c>
      <c r="AE137" s="2">
        <v>9</v>
      </c>
      <c r="AF137" s="2">
        <v>0</v>
      </c>
      <c r="AG137">
        <v>3</v>
      </c>
      <c r="AH137">
        <v>-1</v>
      </c>
      <c r="AI137" t="s">
        <v>37</v>
      </c>
    </row>
    <row r="138" spans="1:35">
      <c r="A138" s="3">
        <v>44838.437130243059</v>
      </c>
      <c r="B138" t="s">
        <v>173</v>
      </c>
      <c r="C138" s="2">
        <v>3.54413</v>
      </c>
      <c r="D138" s="2">
        <v>2.46219E-3</v>
      </c>
      <c r="E138" s="2">
        <v>84.787700000000001</v>
      </c>
      <c r="F138" s="2">
        <v>5.8903999999999998E-2</v>
      </c>
      <c r="G138" s="2">
        <v>1.92927</v>
      </c>
      <c r="H138" s="2">
        <v>2.67563E-3</v>
      </c>
      <c r="I138" s="2">
        <v>9050.52</v>
      </c>
      <c r="J138" s="2">
        <v>199.55600000000001</v>
      </c>
      <c r="K138" s="2">
        <v>11235.8</v>
      </c>
      <c r="L138" s="2">
        <v>131.11799999999999</v>
      </c>
      <c r="M138" s="2">
        <v>661.56600000000003</v>
      </c>
      <c r="N138" s="2">
        <v>1.8708100000000001</v>
      </c>
      <c r="O138" s="5">
        <v>1.94689</v>
      </c>
      <c r="P138" s="2">
        <v>2.9218500000000001E-3</v>
      </c>
      <c r="Q138" s="2">
        <v>667.60900000000004</v>
      </c>
      <c r="R138" s="2">
        <v>2.0118100000000001</v>
      </c>
      <c r="S138" s="2">
        <v>507.37900000000002</v>
      </c>
      <c r="T138" s="2">
        <v>8.6001300000000003E-2</v>
      </c>
      <c r="U138" s="2">
        <v>15.2363</v>
      </c>
      <c r="V138" s="2">
        <v>5.4652800000000003E-3</v>
      </c>
      <c r="W138" s="2">
        <v>21.267700000000001</v>
      </c>
      <c r="X138" s="2">
        <v>8.0884499999999998E-2</v>
      </c>
      <c r="Y138" s="2">
        <v>3.71713</v>
      </c>
      <c r="Z138" s="2">
        <v>5.2909400000000003E-4</v>
      </c>
      <c r="AA138" s="2">
        <v>3.0314899999999998</v>
      </c>
      <c r="AB138" s="2">
        <v>2.9652999999999998E-4</v>
      </c>
      <c r="AC138" s="2">
        <v>20</v>
      </c>
      <c r="AD138" s="2">
        <v>0</v>
      </c>
      <c r="AE138" s="2">
        <v>9</v>
      </c>
      <c r="AF138" s="2">
        <v>0</v>
      </c>
      <c r="AG138">
        <v>3</v>
      </c>
      <c r="AH138">
        <v>-1</v>
      </c>
      <c r="AI138" t="s">
        <v>37</v>
      </c>
    </row>
    <row r="139" spans="1:35">
      <c r="A139" s="3">
        <v>44838.43718778935</v>
      </c>
      <c r="B139" t="s">
        <v>174</v>
      </c>
      <c r="C139" s="2">
        <v>3.5462699999999998</v>
      </c>
      <c r="D139" s="2">
        <v>1.5337899999999999E-3</v>
      </c>
      <c r="E139" s="2">
        <v>84.838899999999995</v>
      </c>
      <c r="F139" s="2">
        <v>3.6693400000000001E-2</v>
      </c>
      <c r="G139" s="2">
        <v>1.9304699999999999</v>
      </c>
      <c r="H139" s="2">
        <v>1.9914500000000001E-3</v>
      </c>
      <c r="I139" s="2">
        <v>9102.82</v>
      </c>
      <c r="J139" s="2">
        <v>126.426</v>
      </c>
      <c r="K139" s="2">
        <v>11385.3</v>
      </c>
      <c r="L139" s="2">
        <v>166.602</v>
      </c>
      <c r="M139" s="2">
        <v>663.42600000000004</v>
      </c>
      <c r="N139" s="2">
        <v>0.73746199999999995</v>
      </c>
      <c r="O139" s="5">
        <v>1.94821</v>
      </c>
      <c r="P139" s="2">
        <v>1.8000399999999999E-3</v>
      </c>
      <c r="Q139" s="2">
        <v>669.52</v>
      </c>
      <c r="R139" s="2">
        <v>0.80648200000000003</v>
      </c>
      <c r="S139" s="2">
        <v>507.435</v>
      </c>
      <c r="T139" s="2">
        <v>0.10574</v>
      </c>
      <c r="U139" s="2">
        <v>15.246499999999999</v>
      </c>
      <c r="V139" s="2">
        <v>3.3957100000000001E-3</v>
      </c>
      <c r="W139" s="2">
        <v>21.2973</v>
      </c>
      <c r="X139" s="2">
        <v>7.6141299999999995E-2</v>
      </c>
      <c r="Y139" s="2">
        <v>3.7174800000000001</v>
      </c>
      <c r="Z139" s="2">
        <v>3.0364600000000003E-4</v>
      </c>
      <c r="AA139" s="2">
        <v>3.0320999999999998</v>
      </c>
      <c r="AB139" s="2">
        <v>2.6796200000000001E-4</v>
      </c>
      <c r="AC139" s="2">
        <v>20</v>
      </c>
      <c r="AD139" s="2">
        <v>0</v>
      </c>
      <c r="AE139" s="2">
        <v>9</v>
      </c>
      <c r="AF139" s="2">
        <v>0</v>
      </c>
      <c r="AG139">
        <v>3</v>
      </c>
      <c r="AH139">
        <v>-1</v>
      </c>
      <c r="AI139" t="s">
        <v>37</v>
      </c>
    </row>
    <row r="140" spans="1:35">
      <c r="A140" s="3">
        <v>44838.43724521991</v>
      </c>
      <c r="B140" t="s">
        <v>175</v>
      </c>
      <c r="C140" s="2">
        <v>3.5433400000000002</v>
      </c>
      <c r="D140" s="2">
        <v>1.7041599999999999E-3</v>
      </c>
      <c r="E140" s="2">
        <v>84.768799999999999</v>
      </c>
      <c r="F140" s="2">
        <v>4.0769399999999997E-2</v>
      </c>
      <c r="G140" s="2">
        <v>1.93167</v>
      </c>
      <c r="H140" s="2">
        <v>1.84172E-3</v>
      </c>
      <c r="I140" s="2">
        <v>9022.8799999999992</v>
      </c>
      <c r="J140" s="2">
        <v>41.155799999999999</v>
      </c>
      <c r="K140" s="2">
        <v>11272.4</v>
      </c>
      <c r="L140" s="2">
        <v>112.637</v>
      </c>
      <c r="M140" s="2">
        <v>666.27599999999995</v>
      </c>
      <c r="N140" s="2">
        <v>2.5720100000000001</v>
      </c>
      <c r="O140" s="5">
        <v>1.94926</v>
      </c>
      <c r="P140" s="2">
        <v>1.89748E-3</v>
      </c>
      <c r="Q140" s="2">
        <v>672.34299999999996</v>
      </c>
      <c r="R140" s="2">
        <v>2.5912000000000002</v>
      </c>
      <c r="S140" s="2">
        <v>507.392</v>
      </c>
      <c r="T140" s="2">
        <v>8.6640700000000001E-2</v>
      </c>
      <c r="U140" s="2">
        <v>15.2613</v>
      </c>
      <c r="V140" s="2">
        <v>4.0141200000000004E-3</v>
      </c>
      <c r="W140" s="2">
        <v>21.301400000000001</v>
      </c>
      <c r="X140" s="2">
        <v>8.8234000000000007E-2</v>
      </c>
      <c r="Y140" s="2">
        <v>3.7176</v>
      </c>
      <c r="Z140" s="2">
        <v>6.06779E-4</v>
      </c>
      <c r="AA140" s="2">
        <v>3.0321099999999999</v>
      </c>
      <c r="AB140" s="2">
        <v>5.7495300000000001E-4</v>
      </c>
      <c r="AC140" s="2">
        <v>20</v>
      </c>
      <c r="AD140" s="2">
        <v>0</v>
      </c>
      <c r="AE140" s="2">
        <v>9</v>
      </c>
      <c r="AF140" s="2">
        <v>0</v>
      </c>
      <c r="AG140">
        <v>3</v>
      </c>
      <c r="AH140">
        <v>-1</v>
      </c>
      <c r="AI140" t="s">
        <v>37</v>
      </c>
    </row>
    <row r="141" spans="1:35">
      <c r="A141" s="3">
        <v>44838.437302847226</v>
      </c>
      <c r="B141" t="s">
        <v>176</v>
      </c>
      <c r="C141" s="2">
        <v>3.5430600000000001</v>
      </c>
      <c r="D141" s="2">
        <v>1.55803E-3</v>
      </c>
      <c r="E141" s="2">
        <v>84.762299999999996</v>
      </c>
      <c r="F141" s="2">
        <v>3.7273399999999998E-2</v>
      </c>
      <c r="G141" s="2">
        <v>1.9298</v>
      </c>
      <c r="H141" s="2">
        <v>1.3656300000000001E-3</v>
      </c>
      <c r="I141" s="2">
        <v>9015.2900000000009</v>
      </c>
      <c r="J141" s="2">
        <v>182.50399999999999</v>
      </c>
      <c r="K141" s="2">
        <v>11406.4</v>
      </c>
      <c r="L141" s="2">
        <v>156.334</v>
      </c>
      <c r="M141" s="2">
        <v>667.24900000000002</v>
      </c>
      <c r="N141" s="2">
        <v>0.45095299999999999</v>
      </c>
      <c r="O141" s="5">
        <v>1.9473499999999999</v>
      </c>
      <c r="P141" s="2">
        <v>1.6199000000000001E-3</v>
      </c>
      <c r="Q141" s="2">
        <v>673.31899999999996</v>
      </c>
      <c r="R141" s="2">
        <v>0.44439800000000002</v>
      </c>
      <c r="S141" s="2">
        <v>507.40800000000002</v>
      </c>
      <c r="T141" s="2">
        <v>6.9305699999999998E-2</v>
      </c>
      <c r="U141" s="2">
        <v>15.2768</v>
      </c>
      <c r="V141" s="2">
        <v>4.9772499999999999E-3</v>
      </c>
      <c r="W141" s="2">
        <v>21.3035</v>
      </c>
      <c r="X141" s="2">
        <v>6.8874900000000003E-2</v>
      </c>
      <c r="Y141" s="2">
        <v>3.7190099999999999</v>
      </c>
      <c r="Z141" s="2">
        <v>3.62884E-4</v>
      </c>
      <c r="AA141" s="2">
        <v>3.03288</v>
      </c>
      <c r="AB141" s="2">
        <v>2.6003700000000002E-4</v>
      </c>
      <c r="AC141" s="2">
        <v>20</v>
      </c>
      <c r="AD141" s="2">
        <v>0</v>
      </c>
      <c r="AE141" s="2">
        <v>9</v>
      </c>
      <c r="AF141" s="2">
        <v>0</v>
      </c>
      <c r="AG141">
        <v>3</v>
      </c>
      <c r="AH141">
        <v>-1</v>
      </c>
      <c r="AI141" t="s">
        <v>37</v>
      </c>
    </row>
    <row r="142" spans="1:35">
      <c r="A142" s="3">
        <v>44838.437360300923</v>
      </c>
      <c r="B142" t="s">
        <v>177</v>
      </c>
      <c r="C142" s="2">
        <v>3.54155</v>
      </c>
      <c r="D142" s="2">
        <v>2.3040500000000002E-3</v>
      </c>
      <c r="E142" s="2">
        <v>84.726100000000002</v>
      </c>
      <c r="F142" s="2">
        <v>5.5120799999999998E-2</v>
      </c>
      <c r="G142" s="2">
        <v>1.9289700000000001</v>
      </c>
      <c r="H142" s="2">
        <v>3.0675899999999998E-3</v>
      </c>
      <c r="I142" s="2">
        <v>8966.7999999999993</v>
      </c>
      <c r="J142" s="2">
        <v>147.06100000000001</v>
      </c>
      <c r="K142" s="2">
        <v>11300.9</v>
      </c>
      <c r="L142" s="2">
        <v>154.81200000000001</v>
      </c>
      <c r="M142" s="2">
        <v>668.84900000000005</v>
      </c>
      <c r="N142" s="2">
        <v>1.3087</v>
      </c>
      <c r="O142" s="5">
        <v>1.94642</v>
      </c>
      <c r="P142" s="2">
        <v>3.07887E-3</v>
      </c>
      <c r="Q142" s="2">
        <v>674.90099999999995</v>
      </c>
      <c r="R142" s="2">
        <v>1.35195</v>
      </c>
      <c r="S142" s="2">
        <v>507.43599999999998</v>
      </c>
      <c r="T142" s="2">
        <v>8.2499199999999995E-2</v>
      </c>
      <c r="U142" s="2">
        <v>15.2918</v>
      </c>
      <c r="V142" s="2">
        <v>5.7624699999999996E-3</v>
      </c>
      <c r="W142" s="2">
        <v>21.389099999999999</v>
      </c>
      <c r="X142" s="2">
        <v>7.5602900000000001E-2</v>
      </c>
      <c r="Y142" s="2">
        <v>3.7191999999999998</v>
      </c>
      <c r="Z142" s="2">
        <v>7.6174000000000001E-4</v>
      </c>
      <c r="AA142" s="2">
        <v>3.0329999999999999</v>
      </c>
      <c r="AB142" s="2">
        <v>2.7612399999999999E-4</v>
      </c>
      <c r="AC142" s="2">
        <v>20</v>
      </c>
      <c r="AD142" s="2">
        <v>0</v>
      </c>
      <c r="AE142" s="2">
        <v>9</v>
      </c>
      <c r="AF142" s="2">
        <v>0</v>
      </c>
      <c r="AG142">
        <v>3</v>
      </c>
      <c r="AH142">
        <v>-1</v>
      </c>
      <c r="AI142" t="s">
        <v>37</v>
      </c>
    </row>
    <row r="143" spans="1:35">
      <c r="A143" s="3">
        <v>44838.437417997688</v>
      </c>
      <c r="B143" t="s">
        <v>178</v>
      </c>
      <c r="C143" s="2">
        <v>3.5429200000000001</v>
      </c>
      <c r="D143" s="2">
        <v>1.09742E-3</v>
      </c>
      <c r="E143" s="2">
        <v>84.758799999999994</v>
      </c>
      <c r="F143" s="2">
        <v>2.6254E-2</v>
      </c>
      <c r="G143" s="2">
        <v>1.92987</v>
      </c>
      <c r="H143" s="2">
        <v>3.2601100000000001E-3</v>
      </c>
      <c r="I143" s="2">
        <v>8937.99</v>
      </c>
      <c r="J143" s="2">
        <v>195.56200000000001</v>
      </c>
      <c r="K143" s="2">
        <v>11267.9</v>
      </c>
      <c r="L143" s="2">
        <v>116.05200000000001</v>
      </c>
      <c r="M143" s="2">
        <v>670.79100000000005</v>
      </c>
      <c r="N143" s="2">
        <v>2.0540699999999998</v>
      </c>
      <c r="O143" s="5">
        <v>1.9472700000000001</v>
      </c>
      <c r="P143" s="2">
        <v>3.59225E-3</v>
      </c>
      <c r="Q143" s="2">
        <v>676.84100000000001</v>
      </c>
      <c r="R143" s="2">
        <v>2.1536900000000001</v>
      </c>
      <c r="S143" s="2">
        <v>507.38</v>
      </c>
      <c r="T143" s="2">
        <v>0.105891</v>
      </c>
      <c r="U143" s="2">
        <v>15.302300000000001</v>
      </c>
      <c r="V143" s="2">
        <v>5.0069600000000004E-3</v>
      </c>
      <c r="W143" s="2">
        <v>21.399100000000001</v>
      </c>
      <c r="X143" s="2">
        <v>0.100615</v>
      </c>
      <c r="Y143" s="2">
        <v>3.71895</v>
      </c>
      <c r="Z143" s="2">
        <v>6.2654400000000004E-4</v>
      </c>
      <c r="AA143" s="2">
        <v>3.0333999999999999</v>
      </c>
      <c r="AB143" s="2">
        <v>4.8810100000000001E-4</v>
      </c>
      <c r="AC143" s="2">
        <v>20</v>
      </c>
      <c r="AD143" s="2">
        <v>0</v>
      </c>
      <c r="AE143" s="2">
        <v>9</v>
      </c>
      <c r="AF143" s="2">
        <v>0</v>
      </c>
      <c r="AG143">
        <v>3</v>
      </c>
      <c r="AH143">
        <v>-1</v>
      </c>
      <c r="AI143" t="s">
        <v>37</v>
      </c>
    </row>
    <row r="144" spans="1:35">
      <c r="A144" s="3">
        <v>44838.437475439816</v>
      </c>
      <c r="B144" t="s">
        <v>179</v>
      </c>
      <c r="C144" s="2">
        <v>3.5445000000000002</v>
      </c>
      <c r="D144" s="2">
        <v>2.09618E-3</v>
      </c>
      <c r="E144" s="2">
        <v>84.796700000000001</v>
      </c>
      <c r="F144" s="2">
        <v>5.0147900000000002E-2</v>
      </c>
      <c r="G144" s="2">
        <v>1.93302</v>
      </c>
      <c r="H144" s="2">
        <v>2.9893200000000002E-3</v>
      </c>
      <c r="I144" s="2">
        <v>9081.26</v>
      </c>
      <c r="J144" s="2">
        <v>129.46199999999999</v>
      </c>
      <c r="K144" s="2">
        <v>11565</v>
      </c>
      <c r="L144" s="2">
        <v>249.232</v>
      </c>
      <c r="M144" s="2">
        <v>674.47500000000002</v>
      </c>
      <c r="N144" s="2">
        <v>0.29273500000000002</v>
      </c>
      <c r="O144" s="5">
        <v>1.9507300000000001</v>
      </c>
      <c r="P144" s="2">
        <v>3.22508E-3</v>
      </c>
      <c r="Q144" s="2">
        <v>680.65599999999995</v>
      </c>
      <c r="R144" s="2">
        <v>0.31181399999999998</v>
      </c>
      <c r="S144" s="2">
        <v>507.40800000000002</v>
      </c>
      <c r="T144" s="2">
        <v>9.1675900000000005E-2</v>
      </c>
      <c r="U144" s="2">
        <v>15.313700000000001</v>
      </c>
      <c r="V144" s="2">
        <v>2.4015400000000002E-3</v>
      </c>
      <c r="W144" s="2">
        <v>21.388500000000001</v>
      </c>
      <c r="X144" s="2">
        <v>7.8853699999999999E-2</v>
      </c>
      <c r="Y144" s="2">
        <v>3.71848</v>
      </c>
      <c r="Z144" s="2">
        <v>5.3925299999999995E-4</v>
      </c>
      <c r="AA144" s="2">
        <v>3.0331299999999999</v>
      </c>
      <c r="AB144" s="2">
        <v>5.1938400000000001E-4</v>
      </c>
      <c r="AC144" s="2">
        <v>20</v>
      </c>
      <c r="AD144" s="2">
        <v>0</v>
      </c>
      <c r="AE144" s="2">
        <v>9</v>
      </c>
      <c r="AF144" s="2">
        <v>0</v>
      </c>
      <c r="AG144">
        <v>3</v>
      </c>
      <c r="AH144">
        <v>-1</v>
      </c>
      <c r="AI144" t="s">
        <v>37</v>
      </c>
    </row>
    <row r="145" spans="1:35">
      <c r="A145" s="3">
        <v>44838.43753304398</v>
      </c>
      <c r="B145" t="s">
        <v>180</v>
      </c>
      <c r="C145" s="2">
        <v>3.5411100000000002</v>
      </c>
      <c r="D145" s="2">
        <v>1.45386E-3</v>
      </c>
      <c r="E145" s="2">
        <v>84.715400000000002</v>
      </c>
      <c r="F145" s="2">
        <v>3.4781399999999997E-2</v>
      </c>
      <c r="G145" s="2">
        <v>1.9296899999999999</v>
      </c>
      <c r="H145" s="2">
        <v>2.6265300000000002E-3</v>
      </c>
      <c r="I145" s="2">
        <v>8891.17</v>
      </c>
      <c r="J145" s="2">
        <v>202.83099999999999</v>
      </c>
      <c r="K145" s="2">
        <v>11368.6</v>
      </c>
      <c r="L145" s="2">
        <v>153.08500000000001</v>
      </c>
      <c r="M145" s="2">
        <v>675.07899999999995</v>
      </c>
      <c r="N145" s="2">
        <v>1.9633100000000001</v>
      </c>
      <c r="O145" s="5">
        <v>1.9470099999999999</v>
      </c>
      <c r="P145" s="2">
        <v>2.4954700000000001E-3</v>
      </c>
      <c r="Q145" s="2">
        <v>681.13499999999999</v>
      </c>
      <c r="R145" s="2">
        <v>1.8542799999999999</v>
      </c>
      <c r="S145" s="2">
        <v>507.411</v>
      </c>
      <c r="T145" s="2">
        <v>9.3511300000000006E-2</v>
      </c>
      <c r="U145" s="2">
        <v>15.3299</v>
      </c>
      <c r="V145" s="2">
        <v>4.37653E-3</v>
      </c>
      <c r="W145" s="2">
        <v>21.430700000000002</v>
      </c>
      <c r="X145" s="2">
        <v>9.9911E-2</v>
      </c>
      <c r="Y145" s="2">
        <v>3.7187299999999999</v>
      </c>
      <c r="Z145" s="2">
        <v>7.3826600000000001E-4</v>
      </c>
      <c r="AA145" s="2">
        <v>3.03247</v>
      </c>
      <c r="AB145" s="2">
        <v>5.1815599999999998E-4</v>
      </c>
      <c r="AC145" s="2">
        <v>20</v>
      </c>
      <c r="AD145" s="2">
        <v>0</v>
      </c>
      <c r="AE145" s="2">
        <v>9</v>
      </c>
      <c r="AF145" s="2">
        <v>0</v>
      </c>
      <c r="AG145">
        <v>3</v>
      </c>
      <c r="AH145">
        <v>-1</v>
      </c>
      <c r="AI145" t="s">
        <v>37</v>
      </c>
    </row>
    <row r="146" spans="1:35">
      <c r="A146" s="3">
        <v>44838.437590578702</v>
      </c>
      <c r="B146" t="s">
        <v>181</v>
      </c>
      <c r="C146" s="2">
        <v>3.5411600000000001</v>
      </c>
      <c r="D146" s="2">
        <v>2.0950299999999999E-3</v>
      </c>
      <c r="E146" s="2">
        <v>84.7166</v>
      </c>
      <c r="F146" s="2">
        <v>5.0120400000000002E-2</v>
      </c>
      <c r="G146" s="2">
        <v>1.93052</v>
      </c>
      <c r="H146" s="2">
        <v>3.24413E-3</v>
      </c>
      <c r="I146" s="2">
        <v>8769.23</v>
      </c>
      <c r="J146" s="2">
        <v>111.05500000000001</v>
      </c>
      <c r="K146" s="2">
        <v>11347.7</v>
      </c>
      <c r="L146" s="2">
        <v>140.096</v>
      </c>
      <c r="M146" s="2">
        <v>677.34299999999996</v>
      </c>
      <c r="N146" s="2">
        <v>1.50478</v>
      </c>
      <c r="O146" s="5">
        <v>1.9476</v>
      </c>
      <c r="P146" s="2">
        <v>3.2639399999999999E-3</v>
      </c>
      <c r="Q146" s="2">
        <v>683.33600000000001</v>
      </c>
      <c r="R146" s="2">
        <v>1.5741099999999999</v>
      </c>
      <c r="S146" s="2">
        <v>507.37200000000001</v>
      </c>
      <c r="T146" s="2">
        <v>0.10270799999999999</v>
      </c>
      <c r="U146" s="2">
        <v>15.341100000000001</v>
      </c>
      <c r="V146" s="2">
        <v>6.5176499999999998E-3</v>
      </c>
      <c r="W146" s="2">
        <v>21.428100000000001</v>
      </c>
      <c r="X146" s="2">
        <v>8.1031000000000006E-2</v>
      </c>
      <c r="Y146" s="2">
        <v>3.71767</v>
      </c>
      <c r="Z146" s="2">
        <v>1.02731E-3</v>
      </c>
      <c r="AA146" s="2">
        <v>3.0323500000000001</v>
      </c>
      <c r="AB146" s="2">
        <v>1.60431E-4</v>
      </c>
      <c r="AC146" s="2">
        <v>20</v>
      </c>
      <c r="AD146" s="2">
        <v>0</v>
      </c>
      <c r="AE146" s="2">
        <v>9</v>
      </c>
      <c r="AF146" s="2">
        <v>0</v>
      </c>
      <c r="AG146">
        <v>3</v>
      </c>
      <c r="AH146">
        <v>-1</v>
      </c>
      <c r="AI146" t="s">
        <v>37</v>
      </c>
    </row>
    <row r="147" spans="1:35">
      <c r="A147" s="3">
        <v>44838.437648067127</v>
      </c>
      <c r="B147" t="s">
        <v>182</v>
      </c>
      <c r="C147" s="2">
        <v>3.5417000000000001</v>
      </c>
      <c r="D147" s="2">
        <v>2.1822999999999999E-3</v>
      </c>
      <c r="E147" s="2">
        <v>84.729699999999994</v>
      </c>
      <c r="F147" s="2">
        <v>5.2208200000000003E-2</v>
      </c>
      <c r="G147" s="2">
        <v>1.9308799999999999</v>
      </c>
      <c r="H147" s="2">
        <v>1.9328500000000001E-3</v>
      </c>
      <c r="I147" s="2">
        <v>8715.5400000000009</v>
      </c>
      <c r="J147" s="2">
        <v>102.80500000000001</v>
      </c>
      <c r="K147" s="2">
        <v>11250.1</v>
      </c>
      <c r="L147" s="2">
        <v>120.236</v>
      </c>
      <c r="M147" s="2">
        <v>680.54600000000005</v>
      </c>
      <c r="N147" s="2">
        <v>1.39209</v>
      </c>
      <c r="O147" s="5">
        <v>1.9478599999999999</v>
      </c>
      <c r="P147" s="2">
        <v>1.8943199999999999E-3</v>
      </c>
      <c r="Q147" s="2">
        <v>686.529</v>
      </c>
      <c r="R147" s="2">
        <v>1.3599600000000001</v>
      </c>
      <c r="S147" s="2">
        <v>507.40899999999999</v>
      </c>
      <c r="T147" s="2">
        <v>0.104072</v>
      </c>
      <c r="U147" s="2">
        <v>15.3613</v>
      </c>
      <c r="V147" s="2">
        <v>8.8401499999999997E-3</v>
      </c>
      <c r="W147" s="2">
        <v>21.471800000000002</v>
      </c>
      <c r="X147" s="2">
        <v>4.8963699999999999E-2</v>
      </c>
      <c r="Y147" s="2">
        <v>3.7180900000000001</v>
      </c>
      <c r="Z147" s="2">
        <v>6.7516600000000005E-4</v>
      </c>
      <c r="AA147" s="2">
        <v>3.0323899999999999</v>
      </c>
      <c r="AB147" s="2">
        <v>4.7940400000000001E-4</v>
      </c>
      <c r="AC147" s="2">
        <v>20</v>
      </c>
      <c r="AD147" s="2">
        <v>0</v>
      </c>
      <c r="AE147" s="2">
        <v>9</v>
      </c>
      <c r="AF147" s="2">
        <v>0</v>
      </c>
      <c r="AG147">
        <v>3</v>
      </c>
      <c r="AH147">
        <v>-1</v>
      </c>
      <c r="AI147" t="s">
        <v>37</v>
      </c>
    </row>
    <row r="148" spans="1:35">
      <c r="A148" s="3">
        <v>44838.437705694443</v>
      </c>
      <c r="B148" t="s">
        <v>183</v>
      </c>
      <c r="C148" s="2">
        <v>3.5401500000000001</v>
      </c>
      <c r="D148" s="2">
        <v>2.2515600000000001E-3</v>
      </c>
      <c r="E148" s="2">
        <v>84.692599999999999</v>
      </c>
      <c r="F148" s="2">
        <v>5.3865000000000003E-2</v>
      </c>
      <c r="G148" s="2">
        <v>1.9283999999999999</v>
      </c>
      <c r="H148" s="2">
        <v>1.2184100000000001E-3</v>
      </c>
      <c r="I148" s="2">
        <v>8655.75</v>
      </c>
      <c r="J148" s="2">
        <v>95.536900000000003</v>
      </c>
      <c r="K148" s="2">
        <v>11337.5</v>
      </c>
      <c r="L148" s="2">
        <v>200.62</v>
      </c>
      <c r="M148" s="2">
        <v>681.35299999999995</v>
      </c>
      <c r="N148" s="2">
        <v>1.92439</v>
      </c>
      <c r="O148" s="5">
        <v>1.9452400000000001</v>
      </c>
      <c r="P148" s="2">
        <v>1.2660499999999999E-3</v>
      </c>
      <c r="Q148" s="2">
        <v>687.303</v>
      </c>
      <c r="R148" s="2">
        <v>1.9408099999999999</v>
      </c>
      <c r="S148" s="2">
        <v>507.42</v>
      </c>
      <c r="T148" s="2">
        <v>9.5764299999999997E-2</v>
      </c>
      <c r="U148" s="2">
        <v>15.3714</v>
      </c>
      <c r="V148" s="2">
        <v>7.9030699999999999E-3</v>
      </c>
      <c r="W148" s="2">
        <v>21.500299999999999</v>
      </c>
      <c r="X148" s="2">
        <v>2.4529700000000002E-2</v>
      </c>
      <c r="Y148" s="2">
        <v>3.7187700000000001</v>
      </c>
      <c r="Z148" s="2">
        <v>3.2400899999999999E-4</v>
      </c>
      <c r="AA148" s="2">
        <v>3.0328200000000001</v>
      </c>
      <c r="AB148" s="2">
        <v>3.5821200000000001E-4</v>
      </c>
      <c r="AC148" s="2">
        <v>20</v>
      </c>
      <c r="AD148" s="2">
        <v>0</v>
      </c>
      <c r="AE148" s="2">
        <v>9</v>
      </c>
      <c r="AF148" s="2">
        <v>0</v>
      </c>
      <c r="AG148">
        <v>3</v>
      </c>
      <c r="AH148">
        <v>-1</v>
      </c>
      <c r="AI148" t="s">
        <v>37</v>
      </c>
    </row>
    <row r="149" spans="1:35">
      <c r="A149" s="3">
        <v>44838.43776320602</v>
      </c>
      <c r="B149" t="s">
        <v>184</v>
      </c>
      <c r="C149" s="2">
        <v>3.5403899999999999</v>
      </c>
      <c r="D149" s="2">
        <v>2.0915600000000001E-3</v>
      </c>
      <c r="E149" s="2">
        <v>84.698300000000003</v>
      </c>
      <c r="F149" s="2">
        <v>5.0037199999999997E-2</v>
      </c>
      <c r="G149" s="2">
        <v>1.92869</v>
      </c>
      <c r="H149" s="2">
        <v>1.4197299999999999E-3</v>
      </c>
      <c r="I149" s="2">
        <v>8880.89</v>
      </c>
      <c r="J149" s="2">
        <v>116.622</v>
      </c>
      <c r="K149" s="2">
        <v>11533.2</v>
      </c>
      <c r="L149" s="2">
        <v>156.95099999999999</v>
      </c>
      <c r="M149" s="2">
        <v>683.59699999999998</v>
      </c>
      <c r="N149" s="2">
        <v>1.4072800000000001</v>
      </c>
      <c r="O149" s="5">
        <v>1.94597</v>
      </c>
      <c r="P149" s="2">
        <v>1.38247E-3</v>
      </c>
      <c r="Q149" s="2">
        <v>689.72299999999996</v>
      </c>
      <c r="R149" s="2">
        <v>1.42814</v>
      </c>
      <c r="S149" s="2">
        <v>507.37200000000001</v>
      </c>
      <c r="T149" s="2">
        <v>0.11267199999999999</v>
      </c>
      <c r="U149" s="2">
        <v>15.387700000000001</v>
      </c>
      <c r="V149" s="2">
        <v>5.8963699999999997E-3</v>
      </c>
      <c r="W149" s="2">
        <v>21.500900000000001</v>
      </c>
      <c r="X149" s="2">
        <v>3.9716599999999998E-2</v>
      </c>
      <c r="Y149" s="2">
        <v>3.7185299999999999</v>
      </c>
      <c r="Z149" s="2">
        <v>6.55979E-4</v>
      </c>
      <c r="AA149" s="2">
        <v>3.0328900000000001</v>
      </c>
      <c r="AB149" s="2">
        <v>3.94717E-4</v>
      </c>
      <c r="AC149" s="2">
        <v>20</v>
      </c>
      <c r="AD149" s="2">
        <v>0</v>
      </c>
      <c r="AE149" s="2">
        <v>9</v>
      </c>
      <c r="AF149" s="2">
        <v>0</v>
      </c>
      <c r="AG149">
        <v>3</v>
      </c>
      <c r="AH149">
        <v>-1</v>
      </c>
      <c r="AI149" t="s">
        <v>37</v>
      </c>
    </row>
    <row r="150" spans="1:35">
      <c r="A150" s="3">
        <v>44838.437820798608</v>
      </c>
      <c r="B150" t="s">
        <v>185</v>
      </c>
      <c r="C150" s="2">
        <v>3.5403899999999999</v>
      </c>
      <c r="D150" s="2">
        <v>2.4038599999999999E-3</v>
      </c>
      <c r="E150" s="2">
        <v>84.698300000000003</v>
      </c>
      <c r="F150" s="2">
        <v>5.75086E-2</v>
      </c>
      <c r="G150" s="2">
        <v>1.92882</v>
      </c>
      <c r="H150" s="2">
        <v>2.41033E-3</v>
      </c>
      <c r="I150" s="2">
        <v>8776.4599999999991</v>
      </c>
      <c r="J150" s="2">
        <v>211.488</v>
      </c>
      <c r="K150" s="2">
        <v>11332.6</v>
      </c>
      <c r="L150" s="2">
        <v>191.816</v>
      </c>
      <c r="M150" s="2">
        <v>685.16499999999996</v>
      </c>
      <c r="N150" s="2">
        <v>1.54175</v>
      </c>
      <c r="O150" s="5">
        <v>1.9459</v>
      </c>
      <c r="P150" s="2">
        <v>2.7269999999999998E-3</v>
      </c>
      <c r="Q150" s="2">
        <v>691.23099999999999</v>
      </c>
      <c r="R150" s="2">
        <v>1.6104799999999999</v>
      </c>
      <c r="S150" s="2">
        <v>507.40899999999999</v>
      </c>
      <c r="T150" s="2">
        <v>7.11759E-2</v>
      </c>
      <c r="U150" s="2">
        <v>15.409599999999999</v>
      </c>
      <c r="V150" s="2">
        <v>1.20001E-2</v>
      </c>
      <c r="W150" s="2">
        <v>21.526900000000001</v>
      </c>
      <c r="X150" s="2">
        <v>5.4390000000000001E-2</v>
      </c>
      <c r="Y150" s="2">
        <v>3.7195999999999998</v>
      </c>
      <c r="Z150" s="2">
        <v>6.4324E-4</v>
      </c>
      <c r="AA150" s="2">
        <v>3.0334099999999999</v>
      </c>
      <c r="AB150" s="2">
        <v>7.2245800000000004E-4</v>
      </c>
      <c r="AC150" s="2">
        <v>20</v>
      </c>
      <c r="AD150" s="2">
        <v>0</v>
      </c>
      <c r="AE150" s="2">
        <v>9</v>
      </c>
      <c r="AF150" s="2">
        <v>0</v>
      </c>
      <c r="AG150">
        <v>3</v>
      </c>
      <c r="AH150">
        <v>-1</v>
      </c>
      <c r="AI150" t="s">
        <v>37</v>
      </c>
    </row>
    <row r="151" spans="1:35">
      <c r="A151" s="3">
        <v>44838.437878321762</v>
      </c>
      <c r="B151" t="s">
        <v>186</v>
      </c>
      <c r="C151" s="2">
        <v>3.5392700000000001</v>
      </c>
      <c r="D151" s="2">
        <v>1.87601E-3</v>
      </c>
      <c r="E151" s="2">
        <v>84.671599999999998</v>
      </c>
      <c r="F151" s="2">
        <v>4.4880700000000003E-2</v>
      </c>
      <c r="G151" s="2">
        <v>1.92876</v>
      </c>
      <c r="H151" s="2">
        <v>2.25011E-3</v>
      </c>
      <c r="I151" s="2">
        <v>8821.7099999999991</v>
      </c>
      <c r="J151" s="2">
        <v>126.965</v>
      </c>
      <c r="K151" s="2">
        <v>11439.7</v>
      </c>
      <c r="L151" s="2">
        <v>189.3</v>
      </c>
      <c r="M151" s="2">
        <v>689.04</v>
      </c>
      <c r="N151" s="2">
        <v>1.1283799999999999</v>
      </c>
      <c r="O151" s="5">
        <v>1.9459200000000001</v>
      </c>
      <c r="P151" s="2">
        <v>2.2307799999999999E-3</v>
      </c>
      <c r="Q151" s="2">
        <v>695.17200000000003</v>
      </c>
      <c r="R151" s="2">
        <v>1.1877899999999999</v>
      </c>
      <c r="S151" s="2">
        <v>507.41500000000002</v>
      </c>
      <c r="T151" s="2">
        <v>0.106027</v>
      </c>
      <c r="U151" s="2">
        <v>15.420199999999999</v>
      </c>
      <c r="V151" s="2">
        <v>7.7968400000000002E-3</v>
      </c>
      <c r="W151" s="2">
        <v>21.574300000000001</v>
      </c>
      <c r="X151" s="2">
        <v>8.1586500000000006E-2</v>
      </c>
      <c r="Y151" s="2">
        <v>3.7208700000000001</v>
      </c>
      <c r="Z151" s="2">
        <v>4.3474600000000001E-4</v>
      </c>
      <c r="AA151" s="2">
        <v>3.03416</v>
      </c>
      <c r="AB151" s="2">
        <v>4.7804299999999999E-4</v>
      </c>
      <c r="AC151" s="2">
        <v>20</v>
      </c>
      <c r="AD151" s="2">
        <v>0</v>
      </c>
      <c r="AE151" s="2">
        <v>9</v>
      </c>
      <c r="AF151" s="2">
        <v>0</v>
      </c>
      <c r="AG151">
        <v>3</v>
      </c>
      <c r="AH151">
        <v>-1</v>
      </c>
      <c r="AI151" t="s">
        <v>37</v>
      </c>
    </row>
    <row r="152" spans="1:35">
      <c r="A152" s="3">
        <v>44838.437935891205</v>
      </c>
      <c r="B152" t="s">
        <v>187</v>
      </c>
      <c r="C152" s="2">
        <v>3.5381300000000002</v>
      </c>
      <c r="D152" s="2">
        <v>2.1745900000000001E-3</v>
      </c>
      <c r="E152" s="2">
        <v>84.644300000000001</v>
      </c>
      <c r="F152" s="2">
        <v>5.2023699999999999E-2</v>
      </c>
      <c r="G152" s="2">
        <v>1.9300600000000001</v>
      </c>
      <c r="H152" s="2">
        <v>2.2529899999999999E-3</v>
      </c>
      <c r="I152" s="2">
        <v>8857.16</v>
      </c>
      <c r="J152" s="2">
        <v>130.61000000000001</v>
      </c>
      <c r="K152" s="2">
        <v>11432.5</v>
      </c>
      <c r="L152" s="2">
        <v>42.306699999999999</v>
      </c>
      <c r="M152" s="2">
        <v>690.60900000000004</v>
      </c>
      <c r="N152" s="2">
        <v>1.7436499999999999</v>
      </c>
      <c r="O152" s="5">
        <v>1.9473</v>
      </c>
      <c r="P152" s="2">
        <v>2.0671399999999999E-3</v>
      </c>
      <c r="Q152" s="2">
        <v>696.78099999999995</v>
      </c>
      <c r="R152" s="2">
        <v>1.7431300000000001</v>
      </c>
      <c r="S152" s="2">
        <v>507.37400000000002</v>
      </c>
      <c r="T152" s="2">
        <v>9.1020799999999999E-2</v>
      </c>
      <c r="U152" s="2">
        <v>15.4343</v>
      </c>
      <c r="V152" s="2">
        <v>4.5683700000000004E-3</v>
      </c>
      <c r="W152" s="2">
        <v>21.569800000000001</v>
      </c>
      <c r="X152" s="2">
        <v>4.9028799999999997E-2</v>
      </c>
      <c r="Y152" s="2">
        <v>3.7198899999999999</v>
      </c>
      <c r="Z152" s="2">
        <v>7.8583699999999995E-4</v>
      </c>
      <c r="AA152" s="2">
        <v>3.03376</v>
      </c>
      <c r="AB152" s="2">
        <v>3.1785199999999998E-4</v>
      </c>
      <c r="AC152" s="2">
        <v>20</v>
      </c>
      <c r="AD152" s="2">
        <v>0</v>
      </c>
      <c r="AE152" s="2">
        <v>9</v>
      </c>
      <c r="AF152" s="2">
        <v>0</v>
      </c>
      <c r="AG152">
        <v>3</v>
      </c>
      <c r="AH152">
        <v>-1</v>
      </c>
      <c r="AI152" t="s">
        <v>37</v>
      </c>
    </row>
    <row r="153" spans="1:35">
      <c r="A153" s="3">
        <v>44838.437993587962</v>
      </c>
      <c r="B153" t="s">
        <v>188</v>
      </c>
      <c r="C153" s="2">
        <v>3.5377299999999998</v>
      </c>
      <c r="D153" s="2">
        <v>1.87626E-3</v>
      </c>
      <c r="E153" s="2">
        <v>84.634699999999995</v>
      </c>
      <c r="F153" s="2">
        <v>4.4886700000000002E-2</v>
      </c>
      <c r="G153" s="2">
        <v>1.92933</v>
      </c>
      <c r="H153" s="2">
        <v>2.55521E-3</v>
      </c>
      <c r="I153" s="2">
        <v>8654.4699999999993</v>
      </c>
      <c r="J153" s="2">
        <v>123.2</v>
      </c>
      <c r="K153" s="2">
        <v>11269.6</v>
      </c>
      <c r="L153" s="2">
        <v>63.151600000000002</v>
      </c>
      <c r="M153" s="2">
        <v>692.63499999999999</v>
      </c>
      <c r="N153" s="2">
        <v>1.79295</v>
      </c>
      <c r="O153" s="5">
        <v>1.94618</v>
      </c>
      <c r="P153" s="2">
        <v>2.4902800000000001E-3</v>
      </c>
      <c r="Q153" s="2">
        <v>698.68100000000004</v>
      </c>
      <c r="R153" s="2">
        <v>1.7752699999999999</v>
      </c>
      <c r="S153" s="2">
        <v>507.36399999999998</v>
      </c>
      <c r="T153" s="2">
        <v>9.3501899999999999E-2</v>
      </c>
      <c r="U153" s="2">
        <v>15.446300000000001</v>
      </c>
      <c r="V153" s="2">
        <v>7.6134899999999997E-3</v>
      </c>
      <c r="W153" s="2">
        <v>21.5702</v>
      </c>
      <c r="X153" s="2">
        <v>4.7932500000000003E-2</v>
      </c>
      <c r="Y153" s="2">
        <v>3.7201300000000002</v>
      </c>
      <c r="Z153" s="2">
        <v>3.2964799999999999E-4</v>
      </c>
      <c r="AA153" s="2">
        <v>3.0340600000000002</v>
      </c>
      <c r="AB153" s="2">
        <v>4.3367200000000002E-4</v>
      </c>
      <c r="AC153" s="2">
        <v>20</v>
      </c>
      <c r="AD153" s="2">
        <v>0</v>
      </c>
      <c r="AE153" s="2">
        <v>9</v>
      </c>
      <c r="AF153" s="2">
        <v>0</v>
      </c>
      <c r="AG153">
        <v>3</v>
      </c>
      <c r="AH153">
        <v>-1</v>
      </c>
      <c r="AI153" t="s">
        <v>37</v>
      </c>
    </row>
    <row r="154" spans="1:35">
      <c r="A154" s="3">
        <v>44838.438050983794</v>
      </c>
      <c r="B154" t="s">
        <v>189</v>
      </c>
      <c r="C154" s="2">
        <v>3.5375399999999999</v>
      </c>
      <c r="D154" s="2">
        <v>2.3475100000000001E-3</v>
      </c>
      <c r="E154" s="2">
        <v>84.630099999999999</v>
      </c>
      <c r="F154" s="2">
        <v>5.6160399999999999E-2</v>
      </c>
      <c r="G154" s="2">
        <v>1.9293800000000001</v>
      </c>
      <c r="H154" s="2">
        <v>2.4860300000000002E-3</v>
      </c>
      <c r="I154" s="2">
        <v>8795.24</v>
      </c>
      <c r="J154" s="2">
        <v>134.71</v>
      </c>
      <c r="K154" s="2">
        <v>11372.9</v>
      </c>
      <c r="L154" s="2">
        <v>101.836</v>
      </c>
      <c r="M154" s="2">
        <v>694.08900000000006</v>
      </c>
      <c r="N154" s="2">
        <v>0.89565300000000003</v>
      </c>
      <c r="O154" s="5">
        <v>1.9464999999999999</v>
      </c>
      <c r="P154" s="2">
        <v>2.3314999999999998E-3</v>
      </c>
      <c r="Q154" s="2">
        <v>700.24800000000005</v>
      </c>
      <c r="R154" s="2">
        <v>0.90257200000000004</v>
      </c>
      <c r="S154" s="2">
        <v>507.37599999999998</v>
      </c>
      <c r="T154" s="2">
        <v>0.10704</v>
      </c>
      <c r="U154" s="2">
        <v>15.4679</v>
      </c>
      <c r="V154" s="2">
        <v>9.4182099999999998E-3</v>
      </c>
      <c r="W154" s="2">
        <v>21.6174</v>
      </c>
      <c r="X154" s="2">
        <v>6.7664100000000005E-2</v>
      </c>
      <c r="Y154" s="2">
        <v>3.72092</v>
      </c>
      <c r="Z154" s="2">
        <v>3.7220599999999998E-4</v>
      </c>
      <c r="AA154" s="2">
        <v>3.0344500000000001</v>
      </c>
      <c r="AB154" s="2">
        <v>4.58481E-4</v>
      </c>
      <c r="AC154" s="2">
        <v>20</v>
      </c>
      <c r="AD154" s="2">
        <v>0</v>
      </c>
      <c r="AE154" s="2">
        <v>9</v>
      </c>
      <c r="AF154" s="2">
        <v>0</v>
      </c>
      <c r="AG154">
        <v>3</v>
      </c>
      <c r="AH154">
        <v>-1</v>
      </c>
      <c r="AI154" t="s">
        <v>37</v>
      </c>
    </row>
    <row r="155" spans="1:35">
      <c r="A155" s="3">
        <v>44838.438108541668</v>
      </c>
      <c r="B155" t="s">
        <v>190</v>
      </c>
      <c r="C155" s="2">
        <v>3.5358299999999998</v>
      </c>
      <c r="D155" s="2">
        <v>2.90478E-3</v>
      </c>
      <c r="E155" s="2">
        <v>84.589299999999994</v>
      </c>
      <c r="F155" s="2">
        <v>6.9492300000000007E-2</v>
      </c>
      <c r="G155" s="2">
        <v>1.9289499999999999</v>
      </c>
      <c r="H155" s="2">
        <v>3.4278899999999998E-3</v>
      </c>
      <c r="I155" s="2">
        <v>8673.35</v>
      </c>
      <c r="J155" s="2">
        <v>142.91999999999999</v>
      </c>
      <c r="K155" s="2">
        <v>11196.8</v>
      </c>
      <c r="L155" s="2">
        <v>119.328</v>
      </c>
      <c r="M155" s="2">
        <v>696.20500000000004</v>
      </c>
      <c r="N155" s="2">
        <v>1.0162500000000001</v>
      </c>
      <c r="O155" s="5">
        <v>1.9458299999999999</v>
      </c>
      <c r="P155" s="2">
        <v>3.70068E-3</v>
      </c>
      <c r="Q155" s="2">
        <v>702.29700000000003</v>
      </c>
      <c r="R155" s="2">
        <v>1.0116799999999999</v>
      </c>
      <c r="S155" s="2">
        <v>507.40300000000002</v>
      </c>
      <c r="T155" s="2">
        <v>0.102212</v>
      </c>
      <c r="U155" s="2">
        <v>15.477600000000001</v>
      </c>
      <c r="V155" s="2">
        <v>4.1099600000000002E-3</v>
      </c>
      <c r="W155" s="2">
        <v>21.6479</v>
      </c>
      <c r="X155" s="2">
        <v>5.0762099999999998E-2</v>
      </c>
      <c r="Y155" s="2">
        <v>3.7212000000000001</v>
      </c>
      <c r="Z155" s="2">
        <v>4.7627500000000002E-4</v>
      </c>
      <c r="AA155" s="2">
        <v>3.03484</v>
      </c>
      <c r="AB155" s="2">
        <v>3.7612799999999999E-4</v>
      </c>
      <c r="AC155" s="2">
        <v>20</v>
      </c>
      <c r="AD155" s="2">
        <v>0</v>
      </c>
      <c r="AE155" s="2">
        <v>9</v>
      </c>
      <c r="AF155" s="2">
        <v>0</v>
      </c>
      <c r="AG155">
        <v>3</v>
      </c>
      <c r="AH155">
        <v>-1</v>
      </c>
      <c r="AI155" t="s">
        <v>37</v>
      </c>
    </row>
    <row r="156" spans="1:35">
      <c r="A156" s="3">
        <v>44838.438166122687</v>
      </c>
      <c r="B156" t="s">
        <v>191</v>
      </c>
      <c r="C156" s="2">
        <v>3.53409</v>
      </c>
      <c r="D156" s="2">
        <v>2.1940499999999999E-3</v>
      </c>
      <c r="E156" s="2">
        <v>84.547600000000003</v>
      </c>
      <c r="F156" s="2">
        <v>5.24892E-2</v>
      </c>
      <c r="G156" s="2">
        <v>1.9304399999999999</v>
      </c>
      <c r="H156" s="2">
        <v>1.69213E-3</v>
      </c>
      <c r="I156" s="2">
        <v>8746.36</v>
      </c>
      <c r="J156" s="2">
        <v>157.93799999999999</v>
      </c>
      <c r="K156" s="2">
        <v>11272.6</v>
      </c>
      <c r="L156" s="2">
        <v>156.87899999999999</v>
      </c>
      <c r="M156" s="2">
        <v>699.24</v>
      </c>
      <c r="N156" s="2">
        <v>3.5538099999999999</v>
      </c>
      <c r="O156" s="5">
        <v>1.94747</v>
      </c>
      <c r="P156" s="2">
        <v>1.52925E-3</v>
      </c>
      <c r="Q156" s="2">
        <v>705.41</v>
      </c>
      <c r="R156" s="2">
        <v>3.57497</v>
      </c>
      <c r="S156" s="2">
        <v>507.36200000000002</v>
      </c>
      <c r="T156" s="2">
        <v>8.22127E-2</v>
      </c>
      <c r="U156" s="2">
        <v>15.4922</v>
      </c>
      <c r="V156" s="2">
        <v>4.1854099999999997E-3</v>
      </c>
      <c r="W156" s="2">
        <v>21.684100000000001</v>
      </c>
      <c r="X156" s="2">
        <v>7.9756800000000003E-2</v>
      </c>
      <c r="Y156" s="2">
        <v>3.7209400000000001</v>
      </c>
      <c r="Z156" s="2">
        <v>4.2299500000000001E-4</v>
      </c>
      <c r="AA156" s="2">
        <v>3.0352899999999998</v>
      </c>
      <c r="AB156" s="2">
        <v>2.58779E-4</v>
      </c>
      <c r="AC156" s="2">
        <v>20</v>
      </c>
      <c r="AD156" s="2">
        <v>0</v>
      </c>
      <c r="AE156" s="2">
        <v>9</v>
      </c>
      <c r="AF156" s="2">
        <v>0</v>
      </c>
      <c r="AG156">
        <v>3</v>
      </c>
      <c r="AH156">
        <v>-1</v>
      </c>
      <c r="AI156" t="s">
        <v>37</v>
      </c>
    </row>
    <row r="157" spans="1:35">
      <c r="A157" s="3">
        <v>44838.438223611112</v>
      </c>
      <c r="B157" t="s">
        <v>192</v>
      </c>
      <c r="C157" s="2">
        <v>3.5335800000000002</v>
      </c>
      <c r="D157" s="2">
        <v>2.30087E-3</v>
      </c>
      <c r="E157" s="2">
        <v>84.535399999999996</v>
      </c>
      <c r="F157" s="2">
        <v>5.5044900000000001E-2</v>
      </c>
      <c r="G157" s="2">
        <v>1.93014</v>
      </c>
      <c r="H157" s="2">
        <v>1.12849E-3</v>
      </c>
      <c r="I157" s="2">
        <v>8871.9</v>
      </c>
      <c r="J157" s="2">
        <v>105.678</v>
      </c>
      <c r="K157" s="2">
        <v>11339.2</v>
      </c>
      <c r="L157" s="2">
        <v>113.74</v>
      </c>
      <c r="M157" s="2">
        <v>701.31</v>
      </c>
      <c r="N157" s="2">
        <v>0.56360699999999997</v>
      </c>
      <c r="O157" s="5">
        <v>1.9474199999999999</v>
      </c>
      <c r="P157" s="2">
        <v>1.0983900000000001E-3</v>
      </c>
      <c r="Q157" s="2">
        <v>707.58799999999997</v>
      </c>
      <c r="R157" s="2">
        <v>0.53584600000000004</v>
      </c>
      <c r="S157" s="2">
        <v>507.363</v>
      </c>
      <c r="T157" s="2">
        <v>0.10370699999999999</v>
      </c>
      <c r="U157" s="2">
        <v>15.5146</v>
      </c>
      <c r="V157" s="2">
        <v>6.7219300000000001E-3</v>
      </c>
      <c r="W157" s="2">
        <v>21.672899999999998</v>
      </c>
      <c r="X157" s="2">
        <v>5.5945099999999998E-2</v>
      </c>
      <c r="Y157" s="2">
        <v>3.7216900000000002</v>
      </c>
      <c r="Z157" s="2">
        <v>2.1866600000000001E-4</v>
      </c>
      <c r="AA157" s="2">
        <v>3.03532</v>
      </c>
      <c r="AB157" s="2">
        <v>2.43198E-4</v>
      </c>
      <c r="AC157" s="2">
        <v>20</v>
      </c>
      <c r="AD157" s="2">
        <v>0</v>
      </c>
      <c r="AE157" s="2">
        <v>9</v>
      </c>
      <c r="AF157" s="2">
        <v>0</v>
      </c>
      <c r="AG157">
        <v>3</v>
      </c>
      <c r="AH157">
        <v>-1</v>
      </c>
      <c r="AI157" t="s">
        <v>37</v>
      </c>
    </row>
    <row r="158" spans="1:35">
      <c r="A158" s="3">
        <v>44838.438281192131</v>
      </c>
      <c r="B158" t="s">
        <v>193</v>
      </c>
      <c r="C158" s="2">
        <v>3.5345200000000001</v>
      </c>
      <c r="D158" s="2">
        <v>1.9349599999999999E-3</v>
      </c>
      <c r="E158" s="2">
        <v>84.557900000000004</v>
      </c>
      <c r="F158" s="2">
        <v>4.6290999999999999E-2</v>
      </c>
      <c r="G158" s="2">
        <v>1.9312199999999999</v>
      </c>
      <c r="H158" s="2">
        <v>1.72617E-3</v>
      </c>
      <c r="I158" s="2">
        <v>8745.01</v>
      </c>
      <c r="J158" s="2">
        <v>124.127</v>
      </c>
      <c r="K158" s="2">
        <v>11236.4</v>
      </c>
      <c r="L158" s="2">
        <v>68.8703</v>
      </c>
      <c r="M158" s="2">
        <v>703.53399999999999</v>
      </c>
      <c r="N158" s="2">
        <v>0.93805400000000005</v>
      </c>
      <c r="O158" s="5">
        <v>1.9482600000000001</v>
      </c>
      <c r="P158" s="2">
        <v>1.96108E-3</v>
      </c>
      <c r="Q158" s="2">
        <v>709.74099999999999</v>
      </c>
      <c r="R158" s="2">
        <v>0.90102000000000004</v>
      </c>
      <c r="S158" s="2">
        <v>507.35599999999999</v>
      </c>
      <c r="T158" s="2">
        <v>7.3400800000000002E-2</v>
      </c>
      <c r="U158" s="2">
        <v>15.519299999999999</v>
      </c>
      <c r="V158" s="2">
        <v>5.4581999999999999E-3</v>
      </c>
      <c r="W158" s="2">
        <v>21.681000000000001</v>
      </c>
      <c r="X158" s="2">
        <v>5.1761099999999997E-2</v>
      </c>
      <c r="Y158" s="2">
        <v>3.72174</v>
      </c>
      <c r="Z158" s="2">
        <v>6.2843399999999998E-4</v>
      </c>
      <c r="AA158" s="2">
        <v>3.0354399999999999</v>
      </c>
      <c r="AB158" s="2">
        <v>3.1198400000000001E-4</v>
      </c>
      <c r="AC158" s="2">
        <v>20</v>
      </c>
      <c r="AD158" s="2">
        <v>0</v>
      </c>
      <c r="AE158" s="2">
        <v>9</v>
      </c>
      <c r="AF158" s="2">
        <v>0</v>
      </c>
      <c r="AG158">
        <v>3</v>
      </c>
      <c r="AH158">
        <v>-1</v>
      </c>
      <c r="AI158" t="s">
        <v>37</v>
      </c>
    </row>
    <row r="159" spans="1:35">
      <c r="A159" s="3">
        <v>44838.438338784719</v>
      </c>
      <c r="B159" t="s">
        <v>194</v>
      </c>
      <c r="C159" s="2">
        <v>3.5343</v>
      </c>
      <c r="D159" s="2">
        <v>1.5549800000000001E-3</v>
      </c>
      <c r="E159" s="2">
        <v>84.552700000000002</v>
      </c>
      <c r="F159" s="2">
        <v>3.7200499999999997E-2</v>
      </c>
      <c r="G159" s="2">
        <v>1.9313499999999999</v>
      </c>
      <c r="H159" s="2">
        <v>1.80696E-3</v>
      </c>
      <c r="I159" s="2">
        <v>8897.0400000000009</v>
      </c>
      <c r="J159" s="2">
        <v>292.53699999999998</v>
      </c>
      <c r="K159" s="2">
        <v>11413.4</v>
      </c>
      <c r="L159" s="2">
        <v>273.74900000000002</v>
      </c>
      <c r="M159" s="2">
        <v>707.31</v>
      </c>
      <c r="N159" s="2">
        <v>2.4397199999999999</v>
      </c>
      <c r="O159" s="5">
        <v>1.94869</v>
      </c>
      <c r="P159" s="2">
        <v>1.90339E-3</v>
      </c>
      <c r="Q159" s="2">
        <v>713.65800000000002</v>
      </c>
      <c r="R159" s="2">
        <v>2.25915</v>
      </c>
      <c r="S159" s="2">
        <v>507.40800000000002</v>
      </c>
      <c r="T159" s="2">
        <v>0.105624</v>
      </c>
      <c r="U159" s="2">
        <v>15.5349</v>
      </c>
      <c r="V159" s="2">
        <v>6.6655899999999999E-3</v>
      </c>
      <c r="W159" s="2">
        <v>21.6843</v>
      </c>
      <c r="X159" s="2">
        <v>5.28145E-2</v>
      </c>
      <c r="Y159" s="2">
        <v>3.7218499999999999</v>
      </c>
      <c r="Z159" s="2">
        <v>2.35453E-4</v>
      </c>
      <c r="AA159" s="2">
        <v>3.0352700000000001</v>
      </c>
      <c r="AB159" s="2">
        <v>7.0220899999999997E-4</v>
      </c>
      <c r="AC159" s="2">
        <v>20</v>
      </c>
      <c r="AD159" s="2">
        <v>0</v>
      </c>
      <c r="AE159" s="2">
        <v>9</v>
      </c>
      <c r="AF159" s="2">
        <v>0</v>
      </c>
      <c r="AG159">
        <v>3</v>
      </c>
      <c r="AH159">
        <v>-1</v>
      </c>
      <c r="AI159" t="s">
        <v>37</v>
      </c>
    </row>
    <row r="160" spans="1:35">
      <c r="A160" s="3">
        <v>44838.438396296297</v>
      </c>
      <c r="B160" t="s">
        <v>195</v>
      </c>
      <c r="C160" s="2">
        <v>3.5320800000000001</v>
      </c>
      <c r="D160" s="2">
        <v>4.1075299999999998E-4</v>
      </c>
      <c r="E160" s="2">
        <v>84.499499999999998</v>
      </c>
      <c r="F160" s="2">
        <v>9.8266399999999993E-3</v>
      </c>
      <c r="G160" s="2">
        <v>1.9315100000000001</v>
      </c>
      <c r="H160" s="2">
        <v>1.9749699999999999E-3</v>
      </c>
      <c r="I160" s="2">
        <v>8877.16</v>
      </c>
      <c r="J160" s="2">
        <v>93.462599999999995</v>
      </c>
      <c r="K160" s="2">
        <v>11366.6</v>
      </c>
      <c r="L160" s="2">
        <v>170.607</v>
      </c>
      <c r="M160" s="2">
        <v>710.822</v>
      </c>
      <c r="N160" s="2">
        <v>0.96494599999999997</v>
      </c>
      <c r="O160" s="5">
        <v>1.9488099999999999</v>
      </c>
      <c r="P160" s="2">
        <v>1.9742399999999999E-3</v>
      </c>
      <c r="Q160" s="2">
        <v>717.18799999999999</v>
      </c>
      <c r="R160" s="2">
        <v>0.98335099999999998</v>
      </c>
      <c r="S160" s="2">
        <v>507.42200000000003</v>
      </c>
      <c r="T160" s="2">
        <v>8.6058300000000004E-2</v>
      </c>
      <c r="U160" s="2">
        <v>15.5489</v>
      </c>
      <c r="V160" s="2">
        <v>8.7304800000000005E-3</v>
      </c>
      <c r="W160" s="2">
        <v>21.728899999999999</v>
      </c>
      <c r="X160" s="2">
        <v>5.2501100000000002E-2</v>
      </c>
      <c r="Y160" s="2">
        <v>3.7204199999999998</v>
      </c>
      <c r="Z160" s="2">
        <v>9.9018000000000001E-4</v>
      </c>
      <c r="AA160" s="2">
        <v>3.0345599999999999</v>
      </c>
      <c r="AB160" s="2">
        <v>2.0714299999999999E-4</v>
      </c>
      <c r="AC160" s="2">
        <v>20</v>
      </c>
      <c r="AD160" s="2">
        <v>0</v>
      </c>
      <c r="AE160" s="2">
        <v>9</v>
      </c>
      <c r="AF160" s="2">
        <v>0</v>
      </c>
      <c r="AG160">
        <v>3</v>
      </c>
      <c r="AH160">
        <v>-1</v>
      </c>
      <c r="AI160" t="s">
        <v>37</v>
      </c>
    </row>
    <row r="161" spans="1:35">
      <c r="A161" s="3">
        <v>44838.438453854164</v>
      </c>
      <c r="B161" t="s">
        <v>196</v>
      </c>
      <c r="C161" s="2">
        <v>3.5306099999999998</v>
      </c>
      <c r="D161" s="2">
        <v>2.7583600000000001E-3</v>
      </c>
      <c r="E161" s="2">
        <v>84.464299999999994</v>
      </c>
      <c r="F161" s="2">
        <v>6.5989500000000006E-2</v>
      </c>
      <c r="G161" s="2">
        <v>1.9312100000000001</v>
      </c>
      <c r="H161" s="2">
        <v>3.7646099999999998E-3</v>
      </c>
      <c r="I161" s="2">
        <v>8784.83</v>
      </c>
      <c r="J161" s="2">
        <v>220.10400000000001</v>
      </c>
      <c r="K161" s="2">
        <v>11299.8</v>
      </c>
      <c r="L161" s="2">
        <v>102.611</v>
      </c>
      <c r="M161" s="2">
        <v>710.96699999999998</v>
      </c>
      <c r="N161" s="2">
        <v>0.937141</v>
      </c>
      <c r="O161" s="5">
        <v>1.9483200000000001</v>
      </c>
      <c r="P161" s="2">
        <v>4.0217400000000002E-3</v>
      </c>
      <c r="Q161" s="2">
        <v>717.26800000000003</v>
      </c>
      <c r="R161" s="2">
        <v>0.81381599999999998</v>
      </c>
      <c r="S161" s="2">
        <v>507.39100000000002</v>
      </c>
      <c r="T161" s="2">
        <v>8.7336200000000003E-2</v>
      </c>
      <c r="U161" s="2">
        <v>15.569900000000001</v>
      </c>
      <c r="V161" s="2">
        <v>8.0734599999999993E-3</v>
      </c>
      <c r="W161" s="2">
        <v>21.768699999999999</v>
      </c>
      <c r="X161" s="2">
        <v>6.6896300000000006E-2</v>
      </c>
      <c r="Y161" s="2">
        <v>3.7201599999999999</v>
      </c>
      <c r="Z161" s="2">
        <v>6.6368700000000004E-4</v>
      </c>
      <c r="AA161" s="2">
        <v>3.03423</v>
      </c>
      <c r="AB161" s="2">
        <v>4.4715299999999999E-4</v>
      </c>
      <c r="AC161" s="2">
        <v>20</v>
      </c>
      <c r="AD161" s="2">
        <v>0</v>
      </c>
      <c r="AE161" s="2">
        <v>9</v>
      </c>
      <c r="AF161" s="2">
        <v>0</v>
      </c>
      <c r="AG161">
        <v>3</v>
      </c>
      <c r="AH161">
        <v>-1</v>
      </c>
      <c r="AI161" t="s">
        <v>37</v>
      </c>
    </row>
    <row r="162" spans="1:35">
      <c r="A162" s="3">
        <v>44838.438511493056</v>
      </c>
      <c r="B162" t="s">
        <v>197</v>
      </c>
      <c r="C162" s="2">
        <v>3.53024</v>
      </c>
      <c r="D162" s="2">
        <v>2.4140300000000002E-3</v>
      </c>
      <c r="E162" s="2">
        <v>84.455500000000001</v>
      </c>
      <c r="F162" s="2">
        <v>5.7751900000000002E-2</v>
      </c>
      <c r="G162" s="2">
        <v>1.9311700000000001</v>
      </c>
      <c r="H162" s="2">
        <v>4.3958900000000004E-3</v>
      </c>
      <c r="I162" s="2">
        <v>8873.0400000000009</v>
      </c>
      <c r="J162" s="2">
        <v>160.40899999999999</v>
      </c>
      <c r="K162" s="2">
        <v>11291.7</v>
      </c>
      <c r="L162" s="2">
        <v>139.23400000000001</v>
      </c>
      <c r="M162" s="2">
        <v>713.21</v>
      </c>
      <c r="N162" s="2">
        <v>1.3635699999999999</v>
      </c>
      <c r="O162" s="5">
        <v>1.94845</v>
      </c>
      <c r="P162" s="2">
        <v>4.3953500000000001E-3</v>
      </c>
      <c r="Q162" s="2">
        <v>719.59500000000003</v>
      </c>
      <c r="R162" s="2">
        <v>1.35276</v>
      </c>
      <c r="S162" s="2">
        <v>507.32799999999997</v>
      </c>
      <c r="T162" s="2">
        <v>0.112499</v>
      </c>
      <c r="U162" s="2">
        <v>15.582000000000001</v>
      </c>
      <c r="V162" s="2">
        <v>4.0678800000000003E-3</v>
      </c>
      <c r="W162" s="2">
        <v>21.749500000000001</v>
      </c>
      <c r="X162" s="2">
        <v>6.4940499999999998E-2</v>
      </c>
      <c r="Y162" s="2">
        <v>3.7202500000000001</v>
      </c>
      <c r="Z162" s="2">
        <v>4.8947599999999997E-4</v>
      </c>
      <c r="AA162" s="2">
        <v>3.0338599999999998</v>
      </c>
      <c r="AB162" s="2">
        <v>4.6052000000000002E-4</v>
      </c>
      <c r="AC162" s="2">
        <v>20</v>
      </c>
      <c r="AD162" s="2">
        <v>0</v>
      </c>
      <c r="AE162" s="2">
        <v>9</v>
      </c>
      <c r="AF162" s="2">
        <v>0</v>
      </c>
      <c r="AG162">
        <v>3</v>
      </c>
      <c r="AH162">
        <v>-1</v>
      </c>
      <c r="AI162" t="s">
        <v>37</v>
      </c>
    </row>
    <row r="163" spans="1:35">
      <c r="A163" s="3">
        <v>44838.438569166668</v>
      </c>
      <c r="B163" t="s">
        <v>198</v>
      </c>
      <c r="C163" s="2">
        <v>3.5287099999999998</v>
      </c>
      <c r="D163" s="2">
        <v>1.3867599999999999E-3</v>
      </c>
      <c r="E163" s="2">
        <v>84.418999999999997</v>
      </c>
      <c r="F163" s="2">
        <v>3.31761E-2</v>
      </c>
      <c r="G163" s="2">
        <v>1.93238</v>
      </c>
      <c r="H163" s="2">
        <v>2.4590300000000001E-3</v>
      </c>
      <c r="I163" s="2">
        <v>8781.3799999999992</v>
      </c>
      <c r="J163" s="2">
        <v>66.0565</v>
      </c>
      <c r="K163" s="2">
        <v>11215.7</v>
      </c>
      <c r="L163" s="2">
        <v>78.138400000000004</v>
      </c>
      <c r="M163" s="2">
        <v>717.08100000000002</v>
      </c>
      <c r="N163" s="2">
        <v>2.3755299999999999</v>
      </c>
      <c r="O163" s="5">
        <v>1.9494899999999999</v>
      </c>
      <c r="P163" s="2">
        <v>2.5596099999999999E-3</v>
      </c>
      <c r="Q163" s="2">
        <v>723.43399999999997</v>
      </c>
      <c r="R163" s="2">
        <v>2.4384000000000001</v>
      </c>
      <c r="S163" s="2">
        <v>507.33600000000001</v>
      </c>
      <c r="T163" s="2">
        <v>0.11648600000000001</v>
      </c>
      <c r="U163" s="2">
        <v>15.593299999999999</v>
      </c>
      <c r="V163" s="2">
        <v>6.2385399999999999E-3</v>
      </c>
      <c r="W163" s="2">
        <v>21.7898</v>
      </c>
      <c r="X163" s="2">
        <v>5.2710600000000003E-2</v>
      </c>
      <c r="Y163" s="2">
        <v>3.7196199999999999</v>
      </c>
      <c r="Z163" s="2">
        <v>7.1208299999999997E-4</v>
      </c>
      <c r="AA163" s="2">
        <v>3.0335800000000002</v>
      </c>
      <c r="AB163" s="2">
        <v>3.9844899999999999E-4</v>
      </c>
      <c r="AC163" s="2">
        <v>20</v>
      </c>
      <c r="AD163" s="2">
        <v>0</v>
      </c>
      <c r="AE163" s="2">
        <v>9</v>
      </c>
      <c r="AF163" s="2">
        <v>0</v>
      </c>
      <c r="AG163">
        <v>3</v>
      </c>
      <c r="AH163">
        <v>-1</v>
      </c>
      <c r="AI163" t="s">
        <v>37</v>
      </c>
    </row>
    <row r="164" spans="1:35">
      <c r="A164" s="3">
        <v>44838.438626504627</v>
      </c>
      <c r="B164" t="s">
        <v>199</v>
      </c>
      <c r="C164" s="2">
        <v>3.5276299999999998</v>
      </c>
      <c r="D164" s="2">
        <v>1.7825600000000001E-3</v>
      </c>
      <c r="E164" s="2">
        <v>84.393100000000004</v>
      </c>
      <c r="F164" s="2">
        <v>4.2645000000000002E-2</v>
      </c>
      <c r="G164" s="2">
        <v>1.93299</v>
      </c>
      <c r="H164" s="2">
        <v>2.40413E-3</v>
      </c>
      <c r="I164" s="2">
        <v>8968.02</v>
      </c>
      <c r="J164" s="2">
        <v>40.590200000000003</v>
      </c>
      <c r="K164" s="2">
        <v>11352</v>
      </c>
      <c r="L164" s="2">
        <v>82.574700000000007</v>
      </c>
      <c r="M164" s="2">
        <v>718.822</v>
      </c>
      <c r="N164" s="2">
        <v>1.78579</v>
      </c>
      <c r="O164" s="5">
        <v>1.95048</v>
      </c>
      <c r="P164" s="2">
        <v>2.4798799999999998E-3</v>
      </c>
      <c r="Q164" s="2">
        <v>725.327</v>
      </c>
      <c r="R164" s="2">
        <v>1.81633</v>
      </c>
      <c r="S164" s="2">
        <v>507.35199999999998</v>
      </c>
      <c r="T164" s="2">
        <v>0.10784100000000001</v>
      </c>
      <c r="U164" s="2">
        <v>15.606400000000001</v>
      </c>
      <c r="V164" s="2">
        <v>4.4433700000000003E-3</v>
      </c>
      <c r="W164" s="2">
        <v>21.783000000000001</v>
      </c>
      <c r="X164" s="2">
        <v>6.4038300000000006E-2</v>
      </c>
      <c r="Y164" s="2">
        <v>3.7200600000000001</v>
      </c>
      <c r="Z164" s="2">
        <v>4.15079E-4</v>
      </c>
      <c r="AA164" s="2">
        <v>3.0336699999999999</v>
      </c>
      <c r="AB164" s="2">
        <v>4.79727E-4</v>
      </c>
      <c r="AC164" s="2">
        <v>20</v>
      </c>
      <c r="AD164" s="2">
        <v>0</v>
      </c>
      <c r="AE164" s="2">
        <v>9</v>
      </c>
      <c r="AF164" s="2">
        <v>0</v>
      </c>
      <c r="AG164">
        <v>3</v>
      </c>
      <c r="AH164">
        <v>-1</v>
      </c>
      <c r="AI164" t="s">
        <v>37</v>
      </c>
    </row>
    <row r="165" spans="1:35">
      <c r="A165" s="3">
        <v>44838.438684085646</v>
      </c>
      <c r="B165" t="s">
        <v>200</v>
      </c>
      <c r="C165" s="2">
        <v>3.5270800000000002</v>
      </c>
      <c r="D165" s="2">
        <v>2.12138E-3</v>
      </c>
      <c r="E165" s="2">
        <v>84.379800000000003</v>
      </c>
      <c r="F165" s="2">
        <v>5.0750700000000003E-2</v>
      </c>
      <c r="G165" s="2">
        <v>1.93286</v>
      </c>
      <c r="H165" s="2">
        <v>2.22661E-3</v>
      </c>
      <c r="I165" s="2">
        <v>8855.41</v>
      </c>
      <c r="J165" s="2">
        <v>59.0291</v>
      </c>
      <c r="K165" s="2">
        <v>11306.8</v>
      </c>
      <c r="L165" s="2">
        <v>94.971900000000005</v>
      </c>
      <c r="M165" s="2">
        <v>721.54200000000003</v>
      </c>
      <c r="N165" s="2">
        <v>2.2063799999999998</v>
      </c>
      <c r="O165" s="5">
        <v>1.9501299999999999</v>
      </c>
      <c r="P165" s="2">
        <v>2.2693000000000001E-3</v>
      </c>
      <c r="Q165" s="2">
        <v>727.98800000000006</v>
      </c>
      <c r="R165" s="2">
        <v>2.22987</v>
      </c>
      <c r="S165" s="2">
        <v>507.39</v>
      </c>
      <c r="T165" s="2">
        <v>0.105098</v>
      </c>
      <c r="U165" s="2">
        <v>15.620200000000001</v>
      </c>
      <c r="V165" s="2">
        <v>6.0701000000000001E-3</v>
      </c>
      <c r="W165" s="2">
        <v>21.8154</v>
      </c>
      <c r="X165" s="2">
        <v>3.5973100000000001E-2</v>
      </c>
      <c r="Y165" s="2">
        <v>3.7198899999999999</v>
      </c>
      <c r="Z165" s="2">
        <v>4.3822199999999999E-4</v>
      </c>
      <c r="AA165" s="2">
        <v>3.0339499999999999</v>
      </c>
      <c r="AB165" s="2">
        <v>2.5648799999999997E-4</v>
      </c>
      <c r="AC165" s="2">
        <v>20</v>
      </c>
      <c r="AD165" s="2">
        <v>0</v>
      </c>
      <c r="AE165" s="2">
        <v>9</v>
      </c>
      <c r="AF165" s="2">
        <v>0</v>
      </c>
      <c r="AG165">
        <v>3</v>
      </c>
      <c r="AH165">
        <v>-1</v>
      </c>
      <c r="AI165" t="s">
        <v>37</v>
      </c>
    </row>
    <row r="166" spans="1:35">
      <c r="A166" s="3">
        <v>44838.438741678241</v>
      </c>
      <c r="B166" t="s">
        <v>201</v>
      </c>
      <c r="C166" s="2">
        <v>3.5269300000000001</v>
      </c>
      <c r="D166" s="2">
        <v>1.9127E-3</v>
      </c>
      <c r="E166" s="2">
        <v>84.376400000000004</v>
      </c>
      <c r="F166" s="2">
        <v>4.5758300000000002E-2</v>
      </c>
      <c r="G166" s="2">
        <v>1.93075</v>
      </c>
      <c r="H166" s="2">
        <v>1.7661700000000001E-3</v>
      </c>
      <c r="I166" s="2">
        <v>8941.5300000000007</v>
      </c>
      <c r="J166" s="2">
        <v>107.90300000000001</v>
      </c>
      <c r="K166" s="2">
        <v>11240.9</v>
      </c>
      <c r="L166" s="2">
        <v>168.19800000000001</v>
      </c>
      <c r="M166" s="2">
        <v>723.1</v>
      </c>
      <c r="N166" s="2">
        <v>1.6552199999999999</v>
      </c>
      <c r="O166" s="5">
        <v>1.94817</v>
      </c>
      <c r="P166" s="2">
        <v>1.6541500000000001E-3</v>
      </c>
      <c r="Q166" s="2">
        <v>729.62400000000002</v>
      </c>
      <c r="R166" s="2">
        <v>1.60687</v>
      </c>
      <c r="S166" s="2">
        <v>507.4</v>
      </c>
      <c r="T166" s="2">
        <v>7.9471100000000003E-2</v>
      </c>
      <c r="U166" s="2">
        <v>15.635400000000001</v>
      </c>
      <c r="V166" s="2">
        <v>4.8329699999999998E-3</v>
      </c>
      <c r="W166" s="2">
        <v>21.8475</v>
      </c>
      <c r="X166" s="2">
        <v>4.9817599999999997E-2</v>
      </c>
      <c r="Y166" s="2">
        <v>3.7206299999999999</v>
      </c>
      <c r="Z166" s="2">
        <v>6.0646300000000001E-4</v>
      </c>
      <c r="AA166" s="2">
        <v>3.0340500000000001</v>
      </c>
      <c r="AB166" s="2">
        <v>4.36773E-4</v>
      </c>
      <c r="AC166" s="2">
        <v>20</v>
      </c>
      <c r="AD166" s="2">
        <v>0</v>
      </c>
      <c r="AE166" s="2">
        <v>9</v>
      </c>
      <c r="AF166" s="2">
        <v>0</v>
      </c>
      <c r="AG166">
        <v>3</v>
      </c>
      <c r="AH166">
        <v>-1</v>
      </c>
      <c r="AI166" t="s">
        <v>37</v>
      </c>
    </row>
    <row r="167" spans="1:35">
      <c r="A167" s="3">
        <v>44838.438799212963</v>
      </c>
      <c r="B167" t="s">
        <v>202</v>
      </c>
      <c r="C167" s="2">
        <v>3.52745</v>
      </c>
      <c r="D167" s="2">
        <v>1.9930600000000001E-3</v>
      </c>
      <c r="E167" s="2">
        <v>84.388800000000003</v>
      </c>
      <c r="F167" s="2">
        <v>4.7680899999999998E-2</v>
      </c>
      <c r="G167" s="2">
        <v>1.93076</v>
      </c>
      <c r="H167" s="2">
        <v>3.35813E-3</v>
      </c>
      <c r="I167" s="2">
        <v>8916.82</v>
      </c>
      <c r="J167" s="2">
        <v>153.48500000000001</v>
      </c>
      <c r="K167" s="2">
        <v>11335</v>
      </c>
      <c r="L167" s="2">
        <v>115.08499999999999</v>
      </c>
      <c r="M167" s="2">
        <v>725.17700000000002</v>
      </c>
      <c r="N167" s="2">
        <v>0.94022499999999998</v>
      </c>
      <c r="O167" s="5">
        <v>1.9481299999999999</v>
      </c>
      <c r="P167" s="2">
        <v>3.2534700000000001E-3</v>
      </c>
      <c r="Q167" s="2">
        <v>731.702</v>
      </c>
      <c r="R167" s="2">
        <v>1.0325</v>
      </c>
      <c r="S167" s="2">
        <v>507.38299999999998</v>
      </c>
      <c r="T167" s="2">
        <v>6.3889199999999993E-2</v>
      </c>
      <c r="U167" s="2">
        <v>15.6534</v>
      </c>
      <c r="V167" s="2">
        <v>9.5518400000000007E-3</v>
      </c>
      <c r="W167" s="2">
        <v>21.875900000000001</v>
      </c>
      <c r="X167" s="2">
        <v>7.0567199999999997E-2</v>
      </c>
      <c r="Y167" s="2">
        <v>3.7207400000000002</v>
      </c>
      <c r="Z167" s="2">
        <v>5.6512999999999995E-4</v>
      </c>
      <c r="AA167" s="2">
        <v>3.0344799999999998</v>
      </c>
      <c r="AB167" s="2">
        <v>6.2137900000000003E-4</v>
      </c>
      <c r="AC167" s="2">
        <v>20</v>
      </c>
      <c r="AD167" s="2">
        <v>0</v>
      </c>
      <c r="AE167" s="2">
        <v>9</v>
      </c>
      <c r="AF167" s="2">
        <v>0</v>
      </c>
      <c r="AG167">
        <v>3</v>
      </c>
      <c r="AH167">
        <v>-1</v>
      </c>
      <c r="AI167" t="s">
        <v>37</v>
      </c>
    </row>
    <row r="168" spans="1:35">
      <c r="A168" s="3">
        <v>44838.438856759261</v>
      </c>
      <c r="B168" t="s">
        <v>203</v>
      </c>
      <c r="C168" s="2">
        <v>3.5266999999999999</v>
      </c>
      <c r="D168" s="2">
        <v>2.5653300000000002E-3</v>
      </c>
      <c r="E168" s="2">
        <v>84.370699999999999</v>
      </c>
      <c r="F168" s="2">
        <v>6.1371500000000002E-2</v>
      </c>
      <c r="G168" s="2">
        <v>1.9315100000000001</v>
      </c>
      <c r="H168" s="2">
        <v>1.3066200000000001E-3</v>
      </c>
      <c r="I168" s="2">
        <v>9012.06</v>
      </c>
      <c r="J168" s="2">
        <v>172.404</v>
      </c>
      <c r="K168" s="2">
        <v>11279.5</v>
      </c>
      <c r="L168" s="2">
        <v>111.664</v>
      </c>
      <c r="M168" s="2">
        <v>727.25</v>
      </c>
      <c r="N168" s="2">
        <v>2.8047399999999998</v>
      </c>
      <c r="O168" s="5">
        <v>1.9490700000000001</v>
      </c>
      <c r="P168" s="2">
        <v>1.5145099999999999E-3</v>
      </c>
      <c r="Q168" s="2">
        <v>733.86300000000006</v>
      </c>
      <c r="R168" s="2">
        <v>2.8176899999999998</v>
      </c>
      <c r="S168" s="2">
        <v>507.38</v>
      </c>
      <c r="T168" s="2">
        <v>9.2271800000000001E-2</v>
      </c>
      <c r="U168" s="2">
        <v>15.6684</v>
      </c>
      <c r="V168" s="2">
        <v>7.6622599999999997E-3</v>
      </c>
      <c r="W168" s="2">
        <v>21.926300000000001</v>
      </c>
      <c r="X168" s="2">
        <v>4.5799699999999999E-2</v>
      </c>
      <c r="Y168" s="2">
        <v>3.72092</v>
      </c>
      <c r="Z168" s="2">
        <v>4.28634E-4</v>
      </c>
      <c r="AA168" s="2">
        <v>3.0350600000000001</v>
      </c>
      <c r="AB168" s="2">
        <v>2.4724700000000003E-4</v>
      </c>
      <c r="AC168" s="2">
        <v>20</v>
      </c>
      <c r="AD168" s="2">
        <v>0</v>
      </c>
      <c r="AE168" s="2">
        <v>9</v>
      </c>
      <c r="AF168" s="2">
        <v>0</v>
      </c>
      <c r="AG168">
        <v>3</v>
      </c>
      <c r="AH168">
        <v>-1</v>
      </c>
      <c r="AI168" t="s">
        <v>37</v>
      </c>
    </row>
    <row r="169" spans="1:35">
      <c r="A169" s="3">
        <v>44838.438914328704</v>
      </c>
      <c r="B169" t="s">
        <v>204</v>
      </c>
      <c r="C169" s="2">
        <v>3.5265200000000001</v>
      </c>
      <c r="D169" s="2">
        <v>1.84648E-3</v>
      </c>
      <c r="E169" s="2">
        <v>84.366500000000002</v>
      </c>
      <c r="F169" s="2">
        <v>4.4174199999999997E-2</v>
      </c>
      <c r="G169" s="2">
        <v>1.93163</v>
      </c>
      <c r="H169" s="2">
        <v>1.65807E-3</v>
      </c>
      <c r="I169" s="2">
        <v>9089.57</v>
      </c>
      <c r="J169" s="2">
        <v>103.247</v>
      </c>
      <c r="K169" s="2">
        <v>11289.4</v>
      </c>
      <c r="L169" s="2">
        <v>158.196</v>
      </c>
      <c r="M169" s="2">
        <v>730.67899999999997</v>
      </c>
      <c r="N169" s="2">
        <v>0.82453799999999999</v>
      </c>
      <c r="O169" s="5">
        <v>1.9493499999999999</v>
      </c>
      <c r="P169" s="2">
        <v>1.69433E-3</v>
      </c>
      <c r="Q169" s="2">
        <v>737.38199999999995</v>
      </c>
      <c r="R169" s="2">
        <v>0.87636199999999997</v>
      </c>
      <c r="S169" s="2">
        <v>507.37200000000001</v>
      </c>
      <c r="T169" s="2">
        <v>7.6160699999999998E-2</v>
      </c>
      <c r="U169" s="2">
        <v>15.6844</v>
      </c>
      <c r="V169" s="2">
        <v>4.1703299999999999E-3</v>
      </c>
      <c r="W169" s="2">
        <v>21.9254</v>
      </c>
      <c r="X169" s="2">
        <v>5.63595E-2</v>
      </c>
      <c r="Y169" s="2">
        <v>3.7212000000000001</v>
      </c>
      <c r="Z169" s="2">
        <v>1.02574E-3</v>
      </c>
      <c r="AA169" s="2">
        <v>3.0352600000000001</v>
      </c>
      <c r="AB169" s="2">
        <v>1.8129299999999999E-4</v>
      </c>
      <c r="AC169" s="2">
        <v>20</v>
      </c>
      <c r="AD169" s="2">
        <v>0</v>
      </c>
      <c r="AE169" s="2">
        <v>9</v>
      </c>
      <c r="AF169" s="2">
        <v>0</v>
      </c>
      <c r="AG169">
        <v>3</v>
      </c>
      <c r="AH169">
        <v>-1</v>
      </c>
      <c r="AI169" t="s">
        <v>37</v>
      </c>
    </row>
    <row r="170" spans="1:35">
      <c r="A170" s="3">
        <v>44838.438971886571</v>
      </c>
      <c r="B170" t="s">
        <v>205</v>
      </c>
      <c r="C170" s="2">
        <v>3.52535</v>
      </c>
      <c r="D170" s="2">
        <v>1.4551099999999999E-3</v>
      </c>
      <c r="E170" s="2">
        <v>84.338499999999996</v>
      </c>
      <c r="F170" s="2">
        <v>3.48112E-2</v>
      </c>
      <c r="G170" s="2">
        <v>1.93302</v>
      </c>
      <c r="H170" s="2">
        <v>7.1443600000000004E-4</v>
      </c>
      <c r="I170" s="2">
        <v>9029.7800000000007</v>
      </c>
      <c r="J170" s="2">
        <v>199.101</v>
      </c>
      <c r="K170" s="2">
        <v>11266.4</v>
      </c>
      <c r="L170" s="2">
        <v>230.93799999999999</v>
      </c>
      <c r="M170" s="2">
        <v>731.31500000000005</v>
      </c>
      <c r="N170" s="2">
        <v>0.928396</v>
      </c>
      <c r="O170" s="5">
        <v>1.9506399999999999</v>
      </c>
      <c r="P170" s="2">
        <v>1.0238700000000001E-3</v>
      </c>
      <c r="Q170" s="2">
        <v>737.97900000000004</v>
      </c>
      <c r="R170" s="2">
        <v>0.83180100000000001</v>
      </c>
      <c r="S170" s="2">
        <v>507.36200000000002</v>
      </c>
      <c r="T170" s="2">
        <v>9.0688299999999999E-2</v>
      </c>
      <c r="U170" s="2">
        <v>15.700200000000001</v>
      </c>
      <c r="V170" s="2">
        <v>6.50447E-3</v>
      </c>
      <c r="W170" s="2">
        <v>21.9358</v>
      </c>
      <c r="X170" s="2">
        <v>7.3247400000000004E-2</v>
      </c>
      <c r="Y170" s="2">
        <v>3.7213599999999998</v>
      </c>
      <c r="Z170" s="2">
        <v>4.79538E-4</v>
      </c>
      <c r="AA170" s="2">
        <v>3.0354999999999999</v>
      </c>
      <c r="AB170" s="2">
        <v>2.7028300000000001E-4</v>
      </c>
      <c r="AC170" s="2">
        <v>20</v>
      </c>
      <c r="AD170" s="2">
        <v>0</v>
      </c>
      <c r="AE170" s="2">
        <v>9</v>
      </c>
      <c r="AF170" s="2">
        <v>0</v>
      </c>
      <c r="AG170">
        <v>3</v>
      </c>
      <c r="AH170">
        <v>-1</v>
      </c>
      <c r="AI170" t="s">
        <v>37</v>
      </c>
    </row>
    <row r="171" spans="1:35">
      <c r="A171" s="3">
        <v>44838.439029583336</v>
      </c>
      <c r="B171" t="s">
        <v>206</v>
      </c>
      <c r="C171" s="2">
        <v>3.5236299999999998</v>
      </c>
      <c r="D171" s="2">
        <v>2.0419399999999999E-3</v>
      </c>
      <c r="E171" s="2">
        <v>84.297499999999999</v>
      </c>
      <c r="F171" s="2">
        <v>4.8850299999999999E-2</v>
      </c>
      <c r="G171" s="2">
        <v>1.9315199999999999</v>
      </c>
      <c r="H171" s="2">
        <v>1.4804499999999999E-3</v>
      </c>
      <c r="I171" s="2">
        <v>9053.11</v>
      </c>
      <c r="J171" s="2">
        <v>125.131</v>
      </c>
      <c r="K171" s="2">
        <v>11229.7</v>
      </c>
      <c r="L171" s="2">
        <v>133.18199999999999</v>
      </c>
      <c r="M171" s="2">
        <v>732.41399999999999</v>
      </c>
      <c r="N171" s="2">
        <v>1.4168400000000001</v>
      </c>
      <c r="O171" s="5">
        <v>1.94916</v>
      </c>
      <c r="P171" s="2">
        <v>1.3486699999999999E-3</v>
      </c>
      <c r="Q171" s="2">
        <v>739.10500000000002</v>
      </c>
      <c r="R171" s="2">
        <v>1.4306300000000001</v>
      </c>
      <c r="S171" s="2">
        <v>507.34399999999999</v>
      </c>
      <c r="T171" s="2">
        <v>9.8997500000000002E-2</v>
      </c>
      <c r="U171" s="2">
        <v>15.7173</v>
      </c>
      <c r="V171" s="2">
        <v>8.65579E-3</v>
      </c>
      <c r="W171" s="2">
        <v>21.979600000000001</v>
      </c>
      <c r="X171" s="2">
        <v>2.6111499999999999E-2</v>
      </c>
      <c r="Y171" s="2">
        <v>3.7212000000000001</v>
      </c>
      <c r="Z171" s="2">
        <v>4.84723E-4</v>
      </c>
      <c r="AA171" s="2">
        <v>3.0354199999999998</v>
      </c>
      <c r="AB171" s="2">
        <v>4.5740800000000002E-4</v>
      </c>
      <c r="AC171" s="2">
        <v>20</v>
      </c>
      <c r="AD171" s="2">
        <v>0</v>
      </c>
      <c r="AE171" s="2">
        <v>9</v>
      </c>
      <c r="AF171" s="2">
        <v>0</v>
      </c>
      <c r="AG171">
        <v>3</v>
      </c>
      <c r="AH171">
        <v>-1</v>
      </c>
      <c r="AI171" t="s">
        <v>37</v>
      </c>
    </row>
    <row r="172" spans="1:35">
      <c r="A172" s="3">
        <v>44838.439086874998</v>
      </c>
      <c r="B172" t="s">
        <v>207</v>
      </c>
      <c r="C172" s="2">
        <v>3.5244200000000001</v>
      </c>
      <c r="D172" s="2">
        <v>2.6582400000000001E-3</v>
      </c>
      <c r="E172" s="2">
        <v>84.316299999999998</v>
      </c>
      <c r="F172" s="2">
        <v>6.3594300000000006E-2</v>
      </c>
      <c r="G172" s="2">
        <v>1.9318200000000001</v>
      </c>
      <c r="H172" s="2">
        <v>2.8655299999999998E-3</v>
      </c>
      <c r="I172" s="2">
        <v>9052.3700000000008</v>
      </c>
      <c r="J172" s="2">
        <v>141.059</v>
      </c>
      <c r="K172" s="2">
        <v>11193.8</v>
      </c>
      <c r="L172" s="2">
        <v>175.71199999999999</v>
      </c>
      <c r="M172" s="2">
        <v>736.41200000000003</v>
      </c>
      <c r="N172" s="2">
        <v>0.54513699999999998</v>
      </c>
      <c r="O172" s="5">
        <v>1.94946</v>
      </c>
      <c r="P172" s="2">
        <v>2.93341E-3</v>
      </c>
      <c r="Q172" s="2">
        <v>743.13900000000001</v>
      </c>
      <c r="R172" s="2">
        <v>0.53213699999999997</v>
      </c>
      <c r="S172" s="2">
        <v>507.358</v>
      </c>
      <c r="T172" s="2">
        <v>8.8348599999999999E-2</v>
      </c>
      <c r="U172" s="2">
        <v>15.728300000000001</v>
      </c>
      <c r="V172" s="2">
        <v>7.5093E-3</v>
      </c>
      <c r="W172" s="2">
        <v>22.0002</v>
      </c>
      <c r="X172" s="2">
        <v>7.9705999999999999E-2</v>
      </c>
      <c r="Y172" s="2">
        <v>3.7212100000000001</v>
      </c>
      <c r="Z172" s="2">
        <v>3.6821599999999999E-4</v>
      </c>
      <c r="AA172" s="2">
        <v>3.0348999999999999</v>
      </c>
      <c r="AB172" s="2">
        <v>3.7129600000000002E-4</v>
      </c>
      <c r="AC172" s="2">
        <v>20</v>
      </c>
      <c r="AD172" s="2">
        <v>0</v>
      </c>
      <c r="AE172" s="2">
        <v>9</v>
      </c>
      <c r="AF172" s="2">
        <v>0</v>
      </c>
      <c r="AG172">
        <v>3</v>
      </c>
      <c r="AH172">
        <v>-1</v>
      </c>
      <c r="AI172" t="s">
        <v>37</v>
      </c>
    </row>
    <row r="173" spans="1:35">
      <c r="A173" s="3">
        <v>44838.43914451389</v>
      </c>
      <c r="B173" t="s">
        <v>208</v>
      </c>
      <c r="C173" s="2">
        <v>3.5236200000000002</v>
      </c>
      <c r="D173" s="2">
        <v>1.1600200000000001E-3</v>
      </c>
      <c r="E173" s="2">
        <v>84.2971</v>
      </c>
      <c r="F173" s="2">
        <v>2.7751700000000001E-2</v>
      </c>
      <c r="G173" s="2">
        <v>1.9318599999999999</v>
      </c>
      <c r="H173" s="2">
        <v>1.73132E-3</v>
      </c>
      <c r="I173" s="2">
        <v>8969.58</v>
      </c>
      <c r="J173" s="2">
        <v>191.52799999999999</v>
      </c>
      <c r="K173" s="2">
        <v>11164</v>
      </c>
      <c r="L173" s="2">
        <v>144.69200000000001</v>
      </c>
      <c r="M173" s="2">
        <v>737.875</v>
      </c>
      <c r="N173" s="2">
        <v>1.1689000000000001</v>
      </c>
      <c r="O173" s="5">
        <v>1.9493400000000001</v>
      </c>
      <c r="P173" s="2">
        <v>1.7036499999999999E-3</v>
      </c>
      <c r="Q173" s="2">
        <v>744.553</v>
      </c>
      <c r="R173" s="2">
        <v>1.2219199999999999</v>
      </c>
      <c r="S173" s="2">
        <v>507.35</v>
      </c>
      <c r="T173" s="2">
        <v>7.5013300000000005E-2</v>
      </c>
      <c r="U173" s="2">
        <v>15.7475</v>
      </c>
      <c r="V173" s="2">
        <v>8.5668500000000009E-3</v>
      </c>
      <c r="W173" s="2">
        <v>22.052600000000002</v>
      </c>
      <c r="X173" s="2">
        <v>6.3084899999999999E-2</v>
      </c>
      <c r="Y173" s="2">
        <v>3.7209099999999999</v>
      </c>
      <c r="Z173" s="2">
        <v>3.3254399999999999E-4</v>
      </c>
      <c r="AA173" s="2">
        <v>3.03504</v>
      </c>
      <c r="AB173" s="2">
        <v>3.9465499999999999E-4</v>
      </c>
      <c r="AC173" s="2">
        <v>20</v>
      </c>
      <c r="AD173" s="2">
        <v>0</v>
      </c>
      <c r="AE173" s="2">
        <v>9</v>
      </c>
      <c r="AF173" s="2">
        <v>0</v>
      </c>
      <c r="AG173">
        <v>3</v>
      </c>
      <c r="AH173">
        <v>-1</v>
      </c>
      <c r="AI173" t="s">
        <v>37</v>
      </c>
    </row>
    <row r="174" spans="1:35">
      <c r="A174" s="3">
        <v>44838.439202060188</v>
      </c>
      <c r="B174" t="s">
        <v>209</v>
      </c>
      <c r="C174" s="2">
        <v>3.5218500000000001</v>
      </c>
      <c r="D174" s="2">
        <v>3.0369300000000002E-3</v>
      </c>
      <c r="E174" s="2">
        <v>84.254800000000003</v>
      </c>
      <c r="F174" s="2">
        <v>7.2653899999999993E-2</v>
      </c>
      <c r="G174" s="2">
        <v>1.9317800000000001</v>
      </c>
      <c r="H174" s="2">
        <v>1.45458E-3</v>
      </c>
      <c r="I174" s="2">
        <v>9006.01</v>
      </c>
      <c r="J174" s="2">
        <v>179.79599999999999</v>
      </c>
      <c r="K174" s="2">
        <v>11238</v>
      </c>
      <c r="L174" s="2">
        <v>115.101</v>
      </c>
      <c r="M174" s="2">
        <v>740.99</v>
      </c>
      <c r="N174" s="2">
        <v>0.76091200000000003</v>
      </c>
      <c r="O174" s="5">
        <v>1.94933</v>
      </c>
      <c r="P174" s="2">
        <v>1.45419E-3</v>
      </c>
      <c r="Q174" s="2">
        <v>747.72400000000005</v>
      </c>
      <c r="R174" s="2">
        <v>0.67296299999999998</v>
      </c>
      <c r="S174" s="2">
        <v>507.38299999999998</v>
      </c>
      <c r="T174" s="2">
        <v>8.4427799999999997E-2</v>
      </c>
      <c r="U174" s="2">
        <v>15.760999999999999</v>
      </c>
      <c r="V174" s="2">
        <v>9.0402899999999994E-3</v>
      </c>
      <c r="W174" s="2">
        <v>22.068300000000001</v>
      </c>
      <c r="X174" s="2">
        <v>6.9737800000000003E-2</v>
      </c>
      <c r="Y174" s="2">
        <v>3.72018</v>
      </c>
      <c r="Z174" s="2">
        <v>4.3753999999999999E-4</v>
      </c>
      <c r="AA174" s="2">
        <v>3.0345399999999998</v>
      </c>
      <c r="AB174" s="2">
        <v>2.21783E-4</v>
      </c>
      <c r="AC174" s="2">
        <v>20</v>
      </c>
      <c r="AD174" s="2">
        <v>0</v>
      </c>
      <c r="AE174" s="2">
        <v>9</v>
      </c>
      <c r="AF174" s="2">
        <v>0</v>
      </c>
      <c r="AG174">
        <v>3</v>
      </c>
      <c r="AH174">
        <v>-1</v>
      </c>
      <c r="AI174" t="s">
        <v>37</v>
      </c>
    </row>
    <row r="175" spans="1:35">
      <c r="A175" s="3">
        <v>44838.439259618055</v>
      </c>
      <c r="B175" t="s">
        <v>210</v>
      </c>
      <c r="C175" s="2">
        <v>3.51993</v>
      </c>
      <c r="D175" s="2">
        <v>1.87988E-3</v>
      </c>
      <c r="E175" s="2">
        <v>84.208799999999997</v>
      </c>
      <c r="F175" s="2">
        <v>4.4973300000000001E-2</v>
      </c>
      <c r="G175" s="2">
        <v>1.9287000000000001</v>
      </c>
      <c r="H175" s="2">
        <v>1.9811E-3</v>
      </c>
      <c r="I175" s="2">
        <v>8975.7800000000007</v>
      </c>
      <c r="J175" s="2">
        <v>202.93100000000001</v>
      </c>
      <c r="K175" s="2">
        <v>11273</v>
      </c>
      <c r="L175" s="2">
        <v>139.596</v>
      </c>
      <c r="M175" s="2">
        <v>742.13499999999999</v>
      </c>
      <c r="N175" s="2">
        <v>0.87595599999999996</v>
      </c>
      <c r="O175" s="5">
        <v>1.94617</v>
      </c>
      <c r="P175" s="2">
        <v>2.2036E-3</v>
      </c>
      <c r="Q175" s="2">
        <v>748.85699999999997</v>
      </c>
      <c r="R175" s="2">
        <v>0.91266499999999995</v>
      </c>
      <c r="S175" s="2">
        <v>507.35599999999999</v>
      </c>
      <c r="T175" s="2">
        <v>9.9518999999999996E-2</v>
      </c>
      <c r="U175" s="2">
        <v>15.7768</v>
      </c>
      <c r="V175" s="2">
        <v>4.88376E-3</v>
      </c>
      <c r="W175" s="2">
        <v>22.072900000000001</v>
      </c>
      <c r="X175" s="2">
        <v>9.5844399999999996E-2</v>
      </c>
      <c r="Y175" s="2">
        <v>3.7202299999999999</v>
      </c>
      <c r="Z175" s="2">
        <v>4.1178999999999999E-4</v>
      </c>
      <c r="AA175" s="2">
        <v>3.0343100000000001</v>
      </c>
      <c r="AB175" s="2">
        <v>3.7124899999999998E-4</v>
      </c>
      <c r="AC175" s="2">
        <v>20</v>
      </c>
      <c r="AD175" s="2">
        <v>0</v>
      </c>
      <c r="AE175" s="2">
        <v>9</v>
      </c>
      <c r="AF175" s="2">
        <v>0</v>
      </c>
      <c r="AG175">
        <v>3</v>
      </c>
      <c r="AH175">
        <v>-1</v>
      </c>
      <c r="AI175" t="s">
        <v>37</v>
      </c>
    </row>
    <row r="176" spans="1:35">
      <c r="A176" s="3">
        <v>44838.439317233795</v>
      </c>
      <c r="B176" t="s">
        <v>211</v>
      </c>
      <c r="C176" s="2">
        <v>3.5215299999999998</v>
      </c>
      <c r="D176" s="2">
        <v>2.5436299999999998E-3</v>
      </c>
      <c r="E176" s="2">
        <v>84.247200000000007</v>
      </c>
      <c r="F176" s="2">
        <v>6.0852299999999998E-2</v>
      </c>
      <c r="G176" s="2">
        <v>1.9319599999999999</v>
      </c>
      <c r="H176" s="2">
        <v>2.16708E-3</v>
      </c>
      <c r="I176" s="2">
        <v>9084.4500000000007</v>
      </c>
      <c r="J176" s="2">
        <v>125.59699999999999</v>
      </c>
      <c r="K176" s="2">
        <v>11403.6</v>
      </c>
      <c r="L176" s="2">
        <v>168.08099999999999</v>
      </c>
      <c r="M176" s="2">
        <v>745.4</v>
      </c>
      <c r="N176" s="2">
        <v>1.26379</v>
      </c>
      <c r="O176" s="5">
        <v>1.9496800000000001</v>
      </c>
      <c r="P176" s="2">
        <v>2.25859E-3</v>
      </c>
      <c r="Q176" s="2">
        <v>752.23400000000004</v>
      </c>
      <c r="R176" s="2">
        <v>1.27895</v>
      </c>
      <c r="S176" s="2">
        <v>507.33600000000001</v>
      </c>
      <c r="T176" s="2">
        <v>0.102641</v>
      </c>
      <c r="U176" s="2">
        <v>15.7974</v>
      </c>
      <c r="V176" s="2">
        <v>5.1035100000000003E-3</v>
      </c>
      <c r="W176" s="2">
        <v>22.104399999999998</v>
      </c>
      <c r="X176" s="2">
        <v>5.8989899999999998E-2</v>
      </c>
      <c r="Y176" s="2">
        <v>3.7206100000000002</v>
      </c>
      <c r="Z176" s="2">
        <v>7.1186000000000003E-4</v>
      </c>
      <c r="AA176" s="2">
        <v>3.0353400000000001</v>
      </c>
      <c r="AB176" s="2">
        <v>1.4465699999999999E-4</v>
      </c>
      <c r="AC176" s="2">
        <v>20</v>
      </c>
      <c r="AD176" s="2">
        <v>0</v>
      </c>
      <c r="AE176" s="2">
        <v>9</v>
      </c>
      <c r="AF176" s="2">
        <v>0</v>
      </c>
      <c r="AG176">
        <v>3</v>
      </c>
      <c r="AH176">
        <v>-1</v>
      </c>
      <c r="AI176" t="s">
        <v>37</v>
      </c>
    </row>
    <row r="177" spans="1:35">
      <c r="A177" s="3">
        <v>44838.439374884256</v>
      </c>
      <c r="B177" t="s">
        <v>212</v>
      </c>
      <c r="C177" s="2">
        <v>3.52162</v>
      </c>
      <c r="D177" s="2">
        <v>2.4016100000000002E-3</v>
      </c>
      <c r="E177" s="2">
        <v>84.249200000000002</v>
      </c>
      <c r="F177" s="2">
        <v>5.74548E-2</v>
      </c>
      <c r="G177" s="2">
        <v>1.93028</v>
      </c>
      <c r="H177" s="2">
        <v>1.7686500000000001E-3</v>
      </c>
      <c r="I177" s="2">
        <v>8956.1299999999992</v>
      </c>
      <c r="J177" s="2">
        <v>94.122100000000003</v>
      </c>
      <c r="K177" s="2">
        <v>11267</v>
      </c>
      <c r="L177" s="2">
        <v>146.346</v>
      </c>
      <c r="M177" s="2">
        <v>747.74599999999998</v>
      </c>
      <c r="N177" s="2">
        <v>1.4088700000000001</v>
      </c>
      <c r="O177" s="5">
        <v>1.94773</v>
      </c>
      <c r="P177" s="2">
        <v>1.87217E-3</v>
      </c>
      <c r="Q177" s="2">
        <v>754.50400000000002</v>
      </c>
      <c r="R177" s="2">
        <v>1.3800300000000001</v>
      </c>
      <c r="S177" s="2">
        <v>507.36099999999999</v>
      </c>
      <c r="T177" s="2">
        <v>4.7246099999999999E-2</v>
      </c>
      <c r="U177" s="2">
        <v>15.8155</v>
      </c>
      <c r="V177" s="2">
        <v>1.3072200000000001E-2</v>
      </c>
      <c r="W177" s="2">
        <v>22.1296</v>
      </c>
      <c r="X177" s="2">
        <v>5.0270000000000002E-2</v>
      </c>
      <c r="Y177" s="2">
        <v>3.7221099999999998</v>
      </c>
      <c r="Z177" s="2">
        <v>3.7286399999999999E-4</v>
      </c>
      <c r="AA177" s="2">
        <v>3.03518</v>
      </c>
      <c r="AB177" s="2">
        <v>3.8969599999999998E-4</v>
      </c>
      <c r="AC177" s="2">
        <v>20</v>
      </c>
      <c r="AD177" s="2">
        <v>0</v>
      </c>
      <c r="AE177" s="2">
        <v>9</v>
      </c>
      <c r="AF177" s="2">
        <v>0</v>
      </c>
      <c r="AG177">
        <v>3</v>
      </c>
      <c r="AH177">
        <v>-1</v>
      </c>
      <c r="AI177" t="s">
        <v>37</v>
      </c>
    </row>
    <row r="178" spans="1:35">
      <c r="A178" s="3">
        <v>44838.439432384257</v>
      </c>
      <c r="B178" t="s">
        <v>213</v>
      </c>
      <c r="C178" s="2">
        <v>3.52034</v>
      </c>
      <c r="D178" s="2">
        <v>2.3944999999999999E-3</v>
      </c>
      <c r="E178" s="2">
        <v>84.218699999999998</v>
      </c>
      <c r="F178" s="2">
        <v>5.7284599999999998E-2</v>
      </c>
      <c r="G178" s="2">
        <v>1.93187</v>
      </c>
      <c r="H178" s="2">
        <v>2.6957499999999998E-3</v>
      </c>
      <c r="I178" s="2">
        <v>9063.2199999999993</v>
      </c>
      <c r="J178" s="2">
        <v>140.60599999999999</v>
      </c>
      <c r="K178" s="2">
        <v>11291.3</v>
      </c>
      <c r="L178" s="2">
        <v>54.2378</v>
      </c>
      <c r="M178" s="2">
        <v>750.12599999999998</v>
      </c>
      <c r="N178" s="2">
        <v>1.3999600000000001</v>
      </c>
      <c r="O178" s="5">
        <v>1.9495400000000001</v>
      </c>
      <c r="P178" s="2">
        <v>2.47883E-3</v>
      </c>
      <c r="Q178" s="2">
        <v>756.98699999999997</v>
      </c>
      <c r="R178" s="2">
        <v>1.4885200000000001</v>
      </c>
      <c r="S178" s="2">
        <v>507.346</v>
      </c>
      <c r="T178" s="2">
        <v>9.5051300000000005E-2</v>
      </c>
      <c r="U178" s="2">
        <v>15.828900000000001</v>
      </c>
      <c r="V178" s="2">
        <v>9.5202199999999994E-3</v>
      </c>
      <c r="W178" s="2">
        <v>22.122199999999999</v>
      </c>
      <c r="X178" s="2">
        <v>8.6965700000000007E-2</v>
      </c>
      <c r="Y178" s="2">
        <v>3.7226300000000001</v>
      </c>
      <c r="Z178" s="2">
        <v>3.1830200000000002E-4</v>
      </c>
      <c r="AA178" s="2">
        <v>3.0362499999999999</v>
      </c>
      <c r="AB178" s="2">
        <v>1.5449800000000001E-4</v>
      </c>
      <c r="AC178" s="2">
        <v>20</v>
      </c>
      <c r="AD178" s="2">
        <v>0</v>
      </c>
      <c r="AE178" s="2">
        <v>9</v>
      </c>
      <c r="AF178" s="2">
        <v>0</v>
      </c>
      <c r="AG178">
        <v>3</v>
      </c>
      <c r="AH178">
        <v>-1</v>
      </c>
      <c r="AI178" t="s">
        <v>37</v>
      </c>
    </row>
    <row r="179" spans="1:35">
      <c r="A179" s="3">
        <v>44838.439489872682</v>
      </c>
      <c r="B179" t="s">
        <v>214</v>
      </c>
      <c r="C179" s="2">
        <v>3.5216599999999998</v>
      </c>
      <c r="D179" s="2">
        <v>2.4017499999999998E-3</v>
      </c>
      <c r="E179" s="2">
        <v>84.250299999999996</v>
      </c>
      <c r="F179" s="2">
        <v>5.7458200000000001E-2</v>
      </c>
      <c r="G179" s="2">
        <v>1.9309000000000001</v>
      </c>
      <c r="H179" s="2">
        <v>3.1621100000000001E-3</v>
      </c>
      <c r="I179" s="2">
        <v>8783.59</v>
      </c>
      <c r="J179" s="2">
        <v>152.83799999999999</v>
      </c>
      <c r="K179" s="2">
        <v>11091.8</v>
      </c>
      <c r="L179" s="2">
        <v>145.483</v>
      </c>
      <c r="M179" s="2">
        <v>750.32899999999995</v>
      </c>
      <c r="N179" s="2">
        <v>1.6723399999999999</v>
      </c>
      <c r="O179" s="5">
        <v>1.94801</v>
      </c>
      <c r="P179" s="2">
        <v>3.2046399999999999E-3</v>
      </c>
      <c r="Q179" s="2">
        <v>756.97799999999995</v>
      </c>
      <c r="R179" s="2">
        <v>1.6052900000000001</v>
      </c>
      <c r="S179" s="2">
        <v>507.35300000000001</v>
      </c>
      <c r="T179" s="2">
        <v>7.73287E-2</v>
      </c>
      <c r="U179" s="2">
        <v>15.834899999999999</v>
      </c>
      <c r="V179" s="2">
        <v>5.6660499999999997E-3</v>
      </c>
      <c r="W179" s="2">
        <v>22.180299999999999</v>
      </c>
      <c r="X179" s="2">
        <v>4.6959300000000002E-2</v>
      </c>
      <c r="Y179" s="2">
        <v>3.7232500000000002</v>
      </c>
      <c r="Z179" s="2">
        <v>5.1903400000000003E-4</v>
      </c>
      <c r="AA179" s="2">
        <v>3.0362100000000001</v>
      </c>
      <c r="AB179" s="2">
        <v>3.6824500000000001E-4</v>
      </c>
      <c r="AC179" s="2">
        <v>20</v>
      </c>
      <c r="AD179" s="2">
        <v>0</v>
      </c>
      <c r="AE179" s="2">
        <v>9</v>
      </c>
      <c r="AF179" s="2">
        <v>0</v>
      </c>
      <c r="AG179">
        <v>3</v>
      </c>
      <c r="AH179">
        <v>-1</v>
      </c>
      <c r="AI179" t="s">
        <v>37</v>
      </c>
    </row>
    <row r="180" spans="1:35">
      <c r="A180" s="3">
        <v>44838.439547465277</v>
      </c>
      <c r="B180" t="s">
        <v>215</v>
      </c>
      <c r="C180" s="2">
        <v>3.52033</v>
      </c>
      <c r="D180" s="2">
        <v>1.5190099999999999E-3</v>
      </c>
      <c r="E180" s="2">
        <v>84.218299999999999</v>
      </c>
      <c r="F180" s="2">
        <v>3.6339900000000001E-2</v>
      </c>
      <c r="G180" s="2">
        <v>1.9287399999999999</v>
      </c>
      <c r="H180" s="2">
        <v>2.9253500000000002E-3</v>
      </c>
      <c r="I180" s="2">
        <v>8734.91</v>
      </c>
      <c r="J180" s="2">
        <v>102.29600000000001</v>
      </c>
      <c r="K180" s="2">
        <v>11137.8</v>
      </c>
      <c r="L180" s="2">
        <v>128.88399999999999</v>
      </c>
      <c r="M180" s="2">
        <v>754.48</v>
      </c>
      <c r="N180" s="2">
        <v>0.43966699999999997</v>
      </c>
      <c r="O180" s="5">
        <v>1.94573</v>
      </c>
      <c r="P180" s="2">
        <v>2.90982E-3</v>
      </c>
      <c r="Q180" s="2">
        <v>761.12800000000004</v>
      </c>
      <c r="R180" s="2">
        <v>0.44668600000000003</v>
      </c>
      <c r="S180" s="2">
        <v>507.35199999999998</v>
      </c>
      <c r="T180" s="2">
        <v>8.9452900000000002E-2</v>
      </c>
      <c r="U180" s="2">
        <v>15.8537</v>
      </c>
      <c r="V180" s="2">
        <v>4.6949000000000001E-3</v>
      </c>
      <c r="W180" s="2">
        <v>22.245200000000001</v>
      </c>
      <c r="X180" s="2">
        <v>7.5827400000000003E-2</v>
      </c>
      <c r="Y180" s="2">
        <v>3.7235399999999998</v>
      </c>
      <c r="Z180" s="2">
        <v>6.2184700000000002E-4</v>
      </c>
      <c r="AA180" s="2">
        <v>3.0364200000000001</v>
      </c>
      <c r="AB180" s="2">
        <v>2.04019E-4</v>
      </c>
      <c r="AC180" s="2">
        <v>20</v>
      </c>
      <c r="AD180" s="2">
        <v>0</v>
      </c>
      <c r="AE180" s="2">
        <v>9</v>
      </c>
      <c r="AF180" s="2">
        <v>0</v>
      </c>
      <c r="AG180">
        <v>3</v>
      </c>
      <c r="AH180">
        <v>-1</v>
      </c>
      <c r="AI180" t="s">
        <v>37</v>
      </c>
    </row>
    <row r="181" spans="1:35">
      <c r="A181" s="3">
        <v>44838.43960503472</v>
      </c>
      <c r="B181" t="s">
        <v>216</v>
      </c>
      <c r="C181" s="2">
        <v>3.5196299999999998</v>
      </c>
      <c r="D181" s="2">
        <v>2.2905E-3</v>
      </c>
      <c r="E181" s="2">
        <v>84.201599999999999</v>
      </c>
      <c r="F181" s="2">
        <v>5.4796699999999997E-2</v>
      </c>
      <c r="G181" s="2">
        <v>1.93116</v>
      </c>
      <c r="H181" s="2">
        <v>1.7696700000000001E-3</v>
      </c>
      <c r="I181" s="2">
        <v>8685.6200000000008</v>
      </c>
      <c r="J181" s="2">
        <v>169.239</v>
      </c>
      <c r="K181" s="2">
        <v>11127.7</v>
      </c>
      <c r="L181" s="2">
        <v>232.79499999999999</v>
      </c>
      <c r="M181" s="2">
        <v>756.09</v>
      </c>
      <c r="N181" s="2">
        <v>0.99954799999999999</v>
      </c>
      <c r="O181" s="5">
        <v>1.94808</v>
      </c>
      <c r="P181" s="2">
        <v>1.6301200000000001E-3</v>
      </c>
      <c r="Q181" s="2">
        <v>762.71500000000003</v>
      </c>
      <c r="R181" s="2">
        <v>0.93864000000000003</v>
      </c>
      <c r="S181" s="2">
        <v>507.35599999999999</v>
      </c>
      <c r="T181" s="2">
        <v>9.5227800000000001E-2</v>
      </c>
      <c r="U181" s="2">
        <v>15.864699999999999</v>
      </c>
      <c r="V181" s="2">
        <v>4.57312E-3</v>
      </c>
      <c r="W181" s="2">
        <v>22.1965</v>
      </c>
      <c r="X181" s="2">
        <v>4.0856000000000003E-2</v>
      </c>
      <c r="Y181" s="2">
        <v>3.72384</v>
      </c>
      <c r="Z181" s="2">
        <v>4.7975999999999997E-4</v>
      </c>
      <c r="AA181" s="2">
        <v>3.03565</v>
      </c>
      <c r="AB181" s="2">
        <v>1.6473700000000001E-4</v>
      </c>
      <c r="AC181" s="2">
        <v>20</v>
      </c>
      <c r="AD181" s="2">
        <v>0</v>
      </c>
      <c r="AE181" s="2">
        <v>9</v>
      </c>
      <c r="AF181" s="2">
        <v>0</v>
      </c>
      <c r="AG181">
        <v>3</v>
      </c>
      <c r="AH181">
        <v>-1</v>
      </c>
      <c r="AI181" t="s">
        <v>37</v>
      </c>
    </row>
    <row r="182" spans="1:35">
      <c r="A182" s="3">
        <v>44838.439662604163</v>
      </c>
      <c r="B182" t="s">
        <v>217</v>
      </c>
      <c r="C182" s="2">
        <v>3.5190800000000002</v>
      </c>
      <c r="D182" s="2">
        <v>2.64803E-3</v>
      </c>
      <c r="E182" s="2">
        <v>84.188599999999994</v>
      </c>
      <c r="F182" s="2">
        <v>6.3350000000000004E-2</v>
      </c>
      <c r="G182" s="2">
        <v>1.92832</v>
      </c>
      <c r="H182" s="2">
        <v>4.2839899999999997E-3</v>
      </c>
      <c r="I182" s="2">
        <v>8778.67</v>
      </c>
      <c r="J182" s="2">
        <v>132.14599999999999</v>
      </c>
      <c r="K182" s="2">
        <v>11178.7</v>
      </c>
      <c r="L182" s="2">
        <v>137.91800000000001</v>
      </c>
      <c r="M182" s="2">
        <v>757.34299999999996</v>
      </c>
      <c r="N182" s="2">
        <v>0.87077899999999997</v>
      </c>
      <c r="O182" s="5">
        <v>1.9454</v>
      </c>
      <c r="P182" s="2">
        <v>4.4686600000000002E-3</v>
      </c>
      <c r="Q182" s="2">
        <v>764.05</v>
      </c>
      <c r="R182" s="2">
        <v>0.86488100000000001</v>
      </c>
      <c r="S182" s="2">
        <v>507.34500000000003</v>
      </c>
      <c r="T182" s="2">
        <v>6.5083199999999994E-2</v>
      </c>
      <c r="U182" s="2">
        <v>15.8797</v>
      </c>
      <c r="V182" s="2">
        <v>4.0756400000000002E-3</v>
      </c>
      <c r="W182" s="2">
        <v>22.244900000000001</v>
      </c>
      <c r="X182" s="2">
        <v>8.8250499999999996E-2</v>
      </c>
      <c r="Y182" s="2">
        <v>3.7240600000000001</v>
      </c>
      <c r="Z182" s="2">
        <v>8.1224599999999997E-4</v>
      </c>
      <c r="AA182" s="2">
        <v>3.03573</v>
      </c>
      <c r="AB182" s="2">
        <v>4.7730599999999999E-4</v>
      </c>
      <c r="AC182" s="2">
        <v>20</v>
      </c>
      <c r="AD182" s="2">
        <v>0</v>
      </c>
      <c r="AE182" s="2">
        <v>9</v>
      </c>
      <c r="AF182" s="2">
        <v>0</v>
      </c>
      <c r="AG182">
        <v>3</v>
      </c>
      <c r="AH182">
        <v>-1</v>
      </c>
      <c r="AI182" t="s">
        <v>37</v>
      </c>
    </row>
    <row r="183" spans="1:35">
      <c r="A183" s="3">
        <v>44838.439720173614</v>
      </c>
      <c r="B183" t="s">
        <v>218</v>
      </c>
      <c r="C183" s="2">
        <v>3.51756</v>
      </c>
      <c r="D183" s="2">
        <v>3.2023199999999998E-3</v>
      </c>
      <c r="E183" s="2">
        <v>84.152199999999993</v>
      </c>
      <c r="F183" s="2">
        <v>7.6610499999999998E-2</v>
      </c>
      <c r="G183" s="2">
        <v>1.9285699999999999</v>
      </c>
      <c r="H183" s="2">
        <v>2.6418100000000001E-3</v>
      </c>
      <c r="I183" s="2">
        <v>8606.93</v>
      </c>
      <c r="J183" s="2">
        <v>207.518</v>
      </c>
      <c r="K183" s="2">
        <v>11093.4</v>
      </c>
      <c r="L183" s="2">
        <v>115.367</v>
      </c>
      <c r="M183" s="2">
        <v>760.69299999999998</v>
      </c>
      <c r="N183" s="2">
        <v>1.6161099999999999</v>
      </c>
      <c r="O183" s="5">
        <v>1.9453199999999999</v>
      </c>
      <c r="P183" s="2">
        <v>2.6834099999999998E-3</v>
      </c>
      <c r="Q183" s="2">
        <v>767.29700000000003</v>
      </c>
      <c r="R183" s="2">
        <v>1.6441399999999999</v>
      </c>
      <c r="S183" s="2">
        <v>507.33600000000001</v>
      </c>
      <c r="T183" s="2">
        <v>8.0715899999999993E-2</v>
      </c>
      <c r="U183" s="2">
        <v>15.8972</v>
      </c>
      <c r="V183" s="2">
        <v>1.0101300000000001E-2</v>
      </c>
      <c r="W183" s="2">
        <v>22.290199999999999</v>
      </c>
      <c r="X183" s="2">
        <v>6.8932999999999994E-2</v>
      </c>
      <c r="Y183" s="2">
        <v>3.7246000000000001</v>
      </c>
      <c r="Z183" s="2">
        <v>3.3520099999999998E-4</v>
      </c>
      <c r="AA183" s="2">
        <v>3.0355699999999999</v>
      </c>
      <c r="AB183" s="2">
        <v>1.15511E-4</v>
      </c>
      <c r="AC183" s="2">
        <v>20</v>
      </c>
      <c r="AD183" s="2">
        <v>0</v>
      </c>
      <c r="AE183" s="2">
        <v>9</v>
      </c>
      <c r="AF183" s="2">
        <v>0</v>
      </c>
      <c r="AG183">
        <v>3</v>
      </c>
      <c r="AH183">
        <v>-1</v>
      </c>
      <c r="AI183" t="s">
        <v>37</v>
      </c>
    </row>
    <row r="184" spans="1:35">
      <c r="A184" s="3">
        <v>44838.43977769676</v>
      </c>
      <c r="B184" t="s">
        <v>219</v>
      </c>
      <c r="C184" s="2">
        <v>3.51709</v>
      </c>
      <c r="D184" s="2">
        <v>1.7398100000000001E-3</v>
      </c>
      <c r="E184" s="2">
        <v>84.141000000000005</v>
      </c>
      <c r="F184" s="2">
        <v>4.1622300000000001E-2</v>
      </c>
      <c r="G184" s="2">
        <v>1.9285600000000001</v>
      </c>
      <c r="H184" s="2">
        <v>2.2949400000000001E-3</v>
      </c>
      <c r="I184" s="2">
        <v>8550.06</v>
      </c>
      <c r="J184" s="2">
        <v>274.34399999999999</v>
      </c>
      <c r="K184" s="2">
        <v>11099.5</v>
      </c>
      <c r="L184" s="2">
        <v>163.47900000000001</v>
      </c>
      <c r="M184" s="2">
        <v>762.13499999999999</v>
      </c>
      <c r="N184" s="2">
        <v>0.76861999999999997</v>
      </c>
      <c r="O184" s="5">
        <v>1.94519</v>
      </c>
      <c r="P184" s="2">
        <v>2.5073500000000002E-3</v>
      </c>
      <c r="Q184" s="2">
        <v>768.70799999999997</v>
      </c>
      <c r="R184" s="2">
        <v>0.87299700000000002</v>
      </c>
      <c r="S184" s="2">
        <v>507.32499999999999</v>
      </c>
      <c r="T184" s="2">
        <v>7.8343099999999999E-2</v>
      </c>
      <c r="U184" s="2">
        <v>15.912800000000001</v>
      </c>
      <c r="V184" s="2">
        <v>9.5109400000000007E-3</v>
      </c>
      <c r="W184" s="2">
        <v>22.302600000000002</v>
      </c>
      <c r="X184" s="2">
        <v>5.9701799999999999E-2</v>
      </c>
      <c r="Y184" s="2">
        <v>3.7246700000000001</v>
      </c>
      <c r="Z184" s="2">
        <v>9.0305699999999997E-4</v>
      </c>
      <c r="AA184" s="2">
        <v>3.0360399999999998</v>
      </c>
      <c r="AB184" s="2">
        <v>4.8255200000000002E-4</v>
      </c>
      <c r="AC184" s="2">
        <v>20</v>
      </c>
      <c r="AD184" s="2">
        <v>0</v>
      </c>
      <c r="AE184" s="2">
        <v>9</v>
      </c>
      <c r="AF184" s="2">
        <v>0</v>
      </c>
      <c r="AG184">
        <v>3</v>
      </c>
      <c r="AH184">
        <v>-1</v>
      </c>
      <c r="AI184" t="s">
        <v>37</v>
      </c>
    </row>
    <row r="185" spans="1:35">
      <c r="A185" s="3">
        <v>44838.439835266203</v>
      </c>
      <c r="B185" t="s">
        <v>220</v>
      </c>
      <c r="C185" s="2">
        <v>3.51756</v>
      </c>
      <c r="D185" s="2">
        <v>2.7079199999999999E-3</v>
      </c>
      <c r="E185" s="2">
        <v>84.152100000000004</v>
      </c>
      <c r="F185" s="2">
        <v>6.4782800000000001E-2</v>
      </c>
      <c r="G185" s="2">
        <v>1.92919</v>
      </c>
      <c r="H185" s="2">
        <v>1.9253600000000001E-3</v>
      </c>
      <c r="I185" s="2">
        <v>8569.9599999999991</v>
      </c>
      <c r="J185" s="2">
        <v>228.38499999999999</v>
      </c>
      <c r="K185" s="2">
        <v>11196.5</v>
      </c>
      <c r="L185" s="2">
        <v>141.94800000000001</v>
      </c>
      <c r="M185" s="2">
        <v>765.12300000000005</v>
      </c>
      <c r="N185" s="2">
        <v>0.963835</v>
      </c>
      <c r="O185" s="5">
        <v>1.9458599999999999</v>
      </c>
      <c r="P185" s="2">
        <v>1.8653599999999999E-3</v>
      </c>
      <c r="Q185" s="2">
        <v>771.73699999999997</v>
      </c>
      <c r="R185" s="2">
        <v>0.90279299999999996</v>
      </c>
      <c r="S185" s="2">
        <v>507.34699999999998</v>
      </c>
      <c r="T185" s="2">
        <v>9.1115100000000004E-2</v>
      </c>
      <c r="U185" s="2">
        <v>15.922499999999999</v>
      </c>
      <c r="V185" s="2">
        <v>6.3032000000000001E-3</v>
      </c>
      <c r="W185" s="2">
        <v>22.345300000000002</v>
      </c>
      <c r="X185" s="2">
        <v>0.113943</v>
      </c>
      <c r="Y185" s="2">
        <v>3.7247300000000001</v>
      </c>
      <c r="Z185" s="2">
        <v>8.5023399999999995E-4</v>
      </c>
      <c r="AA185" s="2">
        <v>3.03647</v>
      </c>
      <c r="AB185" s="2">
        <v>2.2393200000000001E-4</v>
      </c>
      <c r="AC185" s="2">
        <v>20</v>
      </c>
      <c r="AD185" s="2">
        <v>0</v>
      </c>
      <c r="AE185" s="2">
        <v>9</v>
      </c>
      <c r="AF185" s="2">
        <v>0</v>
      </c>
      <c r="AG185">
        <v>3</v>
      </c>
      <c r="AH185">
        <v>-1</v>
      </c>
      <c r="AI185" t="s">
        <v>37</v>
      </c>
    </row>
    <row r="186" spans="1:35">
      <c r="A186" s="3">
        <v>44838.439892812501</v>
      </c>
      <c r="B186" t="s">
        <v>221</v>
      </c>
      <c r="C186" s="2">
        <v>3.5163099999999998</v>
      </c>
      <c r="D186" s="2">
        <v>2.2974100000000002E-3</v>
      </c>
      <c r="E186" s="2">
        <v>84.122299999999996</v>
      </c>
      <c r="F186" s="2">
        <v>5.4961900000000001E-2</v>
      </c>
      <c r="G186" s="2">
        <v>1.9295199999999999</v>
      </c>
      <c r="H186" s="2">
        <v>3.82753E-3</v>
      </c>
      <c r="I186" s="2">
        <v>8637.1200000000008</v>
      </c>
      <c r="J186" s="2">
        <v>151.14599999999999</v>
      </c>
      <c r="K186" s="2">
        <v>11219.3</v>
      </c>
      <c r="L186" s="2">
        <v>189.97300000000001</v>
      </c>
      <c r="M186" s="2">
        <v>766.49900000000002</v>
      </c>
      <c r="N186" s="2">
        <v>1.32596</v>
      </c>
      <c r="O186" s="5">
        <v>1.9463299999999999</v>
      </c>
      <c r="P186" s="2">
        <v>3.8192999999999999E-3</v>
      </c>
      <c r="Q186" s="2">
        <v>773.17700000000002</v>
      </c>
      <c r="R186" s="2">
        <v>1.27729</v>
      </c>
      <c r="S186" s="2">
        <v>507.375</v>
      </c>
      <c r="T186" s="2">
        <v>8.7270100000000003E-2</v>
      </c>
      <c r="U186" s="2">
        <v>15.937200000000001</v>
      </c>
      <c r="V186" s="2">
        <v>4.2128699999999996E-3</v>
      </c>
      <c r="W186" s="2">
        <v>22.3307</v>
      </c>
      <c r="X186" s="2">
        <v>7.0516599999999999E-2</v>
      </c>
      <c r="Y186" s="2">
        <v>3.7247499999999998</v>
      </c>
      <c r="Z186" s="2">
        <v>3.3822700000000003E-4</v>
      </c>
      <c r="AA186" s="2">
        <v>3.0369600000000001</v>
      </c>
      <c r="AB186" s="2">
        <v>4.4759699999999999E-4</v>
      </c>
      <c r="AC186" s="2">
        <v>20</v>
      </c>
      <c r="AD186" s="2">
        <v>0</v>
      </c>
      <c r="AE186" s="2">
        <v>9</v>
      </c>
      <c r="AF186" s="2">
        <v>0</v>
      </c>
      <c r="AG186">
        <v>3</v>
      </c>
      <c r="AH186">
        <v>-1</v>
      </c>
      <c r="AI186" t="s">
        <v>37</v>
      </c>
    </row>
    <row r="187" spans="1:35">
      <c r="A187" s="3">
        <v>44838.439950347223</v>
      </c>
      <c r="B187" t="s">
        <v>222</v>
      </c>
      <c r="C187" s="2">
        <v>3.5158100000000001</v>
      </c>
      <c r="D187" s="2">
        <v>2.0811100000000002E-3</v>
      </c>
      <c r="E187" s="2">
        <v>84.110200000000006</v>
      </c>
      <c r="F187" s="2">
        <v>4.97873E-2</v>
      </c>
      <c r="G187" s="2">
        <v>1.9311199999999999</v>
      </c>
      <c r="H187" s="2">
        <v>1.39046E-3</v>
      </c>
      <c r="I187" s="2">
        <v>8725.27</v>
      </c>
      <c r="J187" s="2">
        <v>222.41</v>
      </c>
      <c r="K187" s="2">
        <v>11154.2</v>
      </c>
      <c r="L187" s="2">
        <v>165.83</v>
      </c>
      <c r="M187" s="2">
        <v>767.83199999999999</v>
      </c>
      <c r="N187" s="2">
        <v>1.91937</v>
      </c>
      <c r="O187" s="5">
        <v>1.9481200000000001</v>
      </c>
      <c r="P187" s="2">
        <v>1.6743000000000001E-3</v>
      </c>
      <c r="Q187" s="2">
        <v>774.59100000000001</v>
      </c>
      <c r="R187" s="2">
        <v>2.08813</v>
      </c>
      <c r="S187" s="2">
        <v>507.35899999999998</v>
      </c>
      <c r="T187" s="2">
        <v>9.9649100000000004E-2</v>
      </c>
      <c r="U187" s="2">
        <v>15.955299999999999</v>
      </c>
      <c r="V187" s="2">
        <v>3.71171E-3</v>
      </c>
      <c r="W187" s="2">
        <v>22.3934</v>
      </c>
      <c r="X187" s="2">
        <v>9.44884E-2</v>
      </c>
      <c r="Y187" s="2">
        <v>3.72445</v>
      </c>
      <c r="Z187" s="2">
        <v>3.8123900000000001E-4</v>
      </c>
      <c r="AA187" s="2">
        <v>3.0367999999999999</v>
      </c>
      <c r="AB187" s="2">
        <v>3.00666E-4</v>
      </c>
      <c r="AC187" s="2">
        <v>20</v>
      </c>
      <c r="AD187" s="2">
        <v>0</v>
      </c>
      <c r="AE187" s="2">
        <v>9</v>
      </c>
      <c r="AF187" s="2">
        <v>0</v>
      </c>
      <c r="AG187">
        <v>3</v>
      </c>
      <c r="AH187">
        <v>-1</v>
      </c>
      <c r="AI187" t="s">
        <v>37</v>
      </c>
    </row>
    <row r="188" spans="1:35">
      <c r="A188" s="3">
        <v>44838.440007928242</v>
      </c>
      <c r="B188" t="s">
        <v>223</v>
      </c>
      <c r="C188" s="2">
        <v>3.5136599999999998</v>
      </c>
      <c r="D188" s="2">
        <v>2.26064E-3</v>
      </c>
      <c r="E188" s="2">
        <v>84.058999999999997</v>
      </c>
      <c r="F188" s="2">
        <v>5.40823E-2</v>
      </c>
      <c r="G188" s="2">
        <v>1.9280600000000001</v>
      </c>
      <c r="H188" s="2">
        <v>1.7362300000000001E-3</v>
      </c>
      <c r="I188" s="2">
        <v>8711.59</v>
      </c>
      <c r="J188" s="2">
        <v>48.174199999999999</v>
      </c>
      <c r="K188" s="2">
        <v>11226.6</v>
      </c>
      <c r="L188" s="2">
        <v>129.90799999999999</v>
      </c>
      <c r="M188" s="2">
        <v>769.88099999999997</v>
      </c>
      <c r="N188" s="2">
        <v>1.5795699999999999</v>
      </c>
      <c r="O188" s="5">
        <v>1.9450099999999999</v>
      </c>
      <c r="P188" s="2">
        <v>1.70094E-3</v>
      </c>
      <c r="Q188" s="2">
        <v>776.64700000000005</v>
      </c>
      <c r="R188" s="2">
        <v>1.58084</v>
      </c>
      <c r="S188" s="2">
        <v>507.36200000000002</v>
      </c>
      <c r="T188" s="2">
        <v>9.7232100000000002E-2</v>
      </c>
      <c r="U188" s="2">
        <v>15.9682</v>
      </c>
      <c r="V188" s="2">
        <v>9.7940100000000006E-3</v>
      </c>
      <c r="W188" s="2">
        <v>22.425899999999999</v>
      </c>
      <c r="X188" s="2">
        <v>0.107165</v>
      </c>
      <c r="Y188" s="2">
        <v>3.7239499999999999</v>
      </c>
      <c r="Z188" s="2">
        <v>6.8987599999999997E-4</v>
      </c>
      <c r="AA188" s="2">
        <v>3.0364599999999999</v>
      </c>
      <c r="AB188" s="2">
        <v>4.0346400000000003E-4</v>
      </c>
      <c r="AC188" s="2">
        <v>20</v>
      </c>
      <c r="AD188" s="2">
        <v>0</v>
      </c>
      <c r="AE188" s="2">
        <v>9</v>
      </c>
      <c r="AF188" s="2">
        <v>0</v>
      </c>
      <c r="AG188">
        <v>3</v>
      </c>
      <c r="AH188">
        <v>-1</v>
      </c>
      <c r="AI188" t="s">
        <v>37</v>
      </c>
    </row>
    <row r="189" spans="1:35">
      <c r="A189" s="3">
        <v>44838.440065532406</v>
      </c>
      <c r="B189" t="s">
        <v>224</v>
      </c>
      <c r="C189" s="2">
        <v>3.5106999999999999</v>
      </c>
      <c r="D189" s="2">
        <v>1.3810000000000001E-3</v>
      </c>
      <c r="E189" s="2">
        <v>83.988100000000003</v>
      </c>
      <c r="F189" s="2">
        <v>3.3038199999999997E-2</v>
      </c>
      <c r="G189" s="2">
        <v>1.9308399999999999</v>
      </c>
      <c r="H189" s="2">
        <v>2.30482E-3</v>
      </c>
      <c r="I189" s="2">
        <v>8601.81</v>
      </c>
      <c r="J189" s="2">
        <v>22.3109</v>
      </c>
      <c r="K189" s="2">
        <v>11033.8</v>
      </c>
      <c r="L189" s="2">
        <v>96.906899999999993</v>
      </c>
      <c r="M189" s="2">
        <v>772.34400000000005</v>
      </c>
      <c r="N189" s="2">
        <v>1.51172</v>
      </c>
      <c r="O189" s="5">
        <v>1.9476</v>
      </c>
      <c r="P189" s="2">
        <v>2.3394800000000001E-3</v>
      </c>
      <c r="Q189" s="2">
        <v>779.04600000000005</v>
      </c>
      <c r="R189" s="2">
        <v>1.5271300000000001</v>
      </c>
      <c r="S189" s="2">
        <v>507.34800000000001</v>
      </c>
      <c r="T189" s="2">
        <v>7.4437699999999996E-2</v>
      </c>
      <c r="U189" s="2">
        <v>15.9861</v>
      </c>
      <c r="V189" s="2">
        <v>7.9269300000000004E-3</v>
      </c>
      <c r="W189" s="2">
        <v>22.4589</v>
      </c>
      <c r="X189" s="2">
        <v>6.5116499999999994E-2</v>
      </c>
      <c r="Y189" s="2">
        <v>3.7233200000000002</v>
      </c>
      <c r="Z189" s="2">
        <v>2.7261400000000002E-4</v>
      </c>
      <c r="AA189" s="2">
        <v>3.0365500000000001</v>
      </c>
      <c r="AB189" s="2">
        <v>1.97586E-4</v>
      </c>
      <c r="AC189" s="2">
        <v>20</v>
      </c>
      <c r="AD189" s="2">
        <v>0</v>
      </c>
      <c r="AE189" s="2">
        <v>9</v>
      </c>
      <c r="AF189" s="2">
        <v>0</v>
      </c>
      <c r="AG189">
        <v>3</v>
      </c>
      <c r="AH189">
        <v>-1</v>
      </c>
      <c r="AI189" t="s">
        <v>37</v>
      </c>
    </row>
    <row r="190" spans="1:35">
      <c r="A190" s="3">
        <v>44838.44012309028</v>
      </c>
      <c r="B190" t="s">
        <v>225</v>
      </c>
      <c r="C190" s="2">
        <v>3.5128699999999999</v>
      </c>
      <c r="D190" s="2">
        <v>2.4440500000000001E-3</v>
      </c>
      <c r="E190" s="2">
        <v>84.0398</v>
      </c>
      <c r="F190" s="2">
        <v>5.8470000000000001E-2</v>
      </c>
      <c r="G190" s="2">
        <v>1.92943</v>
      </c>
      <c r="H190" s="2">
        <v>2.6999300000000001E-3</v>
      </c>
      <c r="I190" s="2">
        <v>8719.18</v>
      </c>
      <c r="J190" s="2">
        <v>47.447600000000001</v>
      </c>
      <c r="K190" s="2">
        <v>11163.2</v>
      </c>
      <c r="L190" s="2">
        <v>117.642</v>
      </c>
      <c r="M190" s="2">
        <v>776.58799999999997</v>
      </c>
      <c r="N190" s="2">
        <v>1.5603899999999999</v>
      </c>
      <c r="O190" s="5">
        <v>1.9463999999999999</v>
      </c>
      <c r="P190" s="2">
        <v>2.72157E-3</v>
      </c>
      <c r="Q190" s="2">
        <v>783.41899999999998</v>
      </c>
      <c r="R190" s="2">
        <v>1.56941</v>
      </c>
      <c r="S190" s="2">
        <v>507.363</v>
      </c>
      <c r="T190" s="2">
        <v>8.0278299999999997E-2</v>
      </c>
      <c r="U190" s="2">
        <v>16.006799999999998</v>
      </c>
      <c r="V190" s="2">
        <v>3.7092000000000002E-3</v>
      </c>
      <c r="W190" s="2">
        <v>22.411200000000001</v>
      </c>
      <c r="X190" s="2">
        <v>4.8687300000000003E-2</v>
      </c>
      <c r="Y190" s="2">
        <v>3.72268</v>
      </c>
      <c r="Z190" s="2">
        <v>8.18989E-4</v>
      </c>
      <c r="AA190" s="2">
        <v>3.0357799999999999</v>
      </c>
      <c r="AB190" s="2">
        <v>3.8830499999999998E-4</v>
      </c>
      <c r="AC190" s="2">
        <v>20</v>
      </c>
      <c r="AD190" s="2">
        <v>0</v>
      </c>
      <c r="AE190" s="2">
        <v>9</v>
      </c>
      <c r="AF190" s="2">
        <v>0</v>
      </c>
      <c r="AG190">
        <v>3</v>
      </c>
      <c r="AH190">
        <v>-1</v>
      </c>
      <c r="AI190" t="s">
        <v>37</v>
      </c>
    </row>
    <row r="191" spans="1:35">
      <c r="A191" s="3">
        <v>44838.440180682868</v>
      </c>
      <c r="B191" t="s">
        <v>226</v>
      </c>
      <c r="C191" s="2">
        <v>3.5128400000000002</v>
      </c>
      <c r="D191" s="2">
        <v>1.74033E-3</v>
      </c>
      <c r="E191" s="2">
        <v>84.039199999999994</v>
      </c>
      <c r="F191" s="2">
        <v>4.1634600000000001E-2</v>
      </c>
      <c r="G191" s="2">
        <v>1.9319</v>
      </c>
      <c r="H191" s="2">
        <v>1.2613399999999999E-3</v>
      </c>
      <c r="I191" s="2">
        <v>8664.56</v>
      </c>
      <c r="J191" s="2">
        <v>85.3643</v>
      </c>
      <c r="K191" s="2">
        <v>11108.5</v>
      </c>
      <c r="L191" s="2">
        <v>121.65900000000001</v>
      </c>
      <c r="M191" s="2">
        <v>775.81100000000004</v>
      </c>
      <c r="N191" s="2">
        <v>1.55579</v>
      </c>
      <c r="O191" s="5">
        <v>1.94879</v>
      </c>
      <c r="P191" s="2">
        <v>1.29306E-3</v>
      </c>
      <c r="Q191" s="2">
        <v>782.59199999999998</v>
      </c>
      <c r="R191" s="2">
        <v>1.5518799999999999</v>
      </c>
      <c r="S191" s="2">
        <v>507.351</v>
      </c>
      <c r="T191" s="2">
        <v>8.5032499999999997E-2</v>
      </c>
      <c r="U191" s="2">
        <v>16.0169</v>
      </c>
      <c r="V191" s="2">
        <v>6.6384399999999998E-3</v>
      </c>
      <c r="W191" s="2">
        <v>22.456499999999998</v>
      </c>
      <c r="X191" s="2">
        <v>5.7657399999999998E-2</v>
      </c>
      <c r="Y191" s="2">
        <v>3.7227199999999998</v>
      </c>
      <c r="Z191" s="2">
        <v>7.37687E-4</v>
      </c>
      <c r="AA191" s="2">
        <v>3.0362399999999998</v>
      </c>
      <c r="AB191" s="2">
        <v>5.4677899999999995E-4</v>
      </c>
      <c r="AC191" s="2">
        <v>20</v>
      </c>
      <c r="AD191" s="2">
        <v>0</v>
      </c>
      <c r="AE191" s="2">
        <v>9</v>
      </c>
      <c r="AF191" s="2">
        <v>0</v>
      </c>
      <c r="AG191">
        <v>3</v>
      </c>
      <c r="AH191">
        <v>-1</v>
      </c>
      <c r="AI191" t="s">
        <v>37</v>
      </c>
    </row>
    <row r="192" spans="1:35">
      <c r="A192" s="3">
        <v>44838.440238206022</v>
      </c>
      <c r="B192" t="s">
        <v>227</v>
      </c>
      <c r="C192" s="2">
        <v>3.5123099999999998</v>
      </c>
      <c r="D192" s="2">
        <v>3.3937899999999998E-3</v>
      </c>
      <c r="E192" s="2">
        <v>84.026700000000005</v>
      </c>
      <c r="F192" s="2">
        <v>8.1191100000000002E-2</v>
      </c>
      <c r="G192" s="2">
        <v>1.92937</v>
      </c>
      <c r="H192" s="2">
        <v>1.9928099999999998E-3</v>
      </c>
      <c r="I192" s="2">
        <v>8803.44</v>
      </c>
      <c r="J192" s="2">
        <v>126.443</v>
      </c>
      <c r="K192" s="2">
        <v>11250.4</v>
      </c>
      <c r="L192" s="2">
        <v>125.253</v>
      </c>
      <c r="M192" s="2">
        <v>777.43499999999995</v>
      </c>
      <c r="N192" s="2">
        <v>1.3096699999999999</v>
      </c>
      <c r="O192" s="5">
        <v>1.94651</v>
      </c>
      <c r="P192" s="2">
        <v>2.12904E-3</v>
      </c>
      <c r="Q192" s="2">
        <v>784.34</v>
      </c>
      <c r="R192" s="2">
        <v>1.28789</v>
      </c>
      <c r="S192" s="2">
        <v>507.36700000000002</v>
      </c>
      <c r="T192" s="2">
        <v>8.6996299999999999E-2</v>
      </c>
      <c r="U192" s="2">
        <v>16.033100000000001</v>
      </c>
      <c r="V192" s="2">
        <v>7.3240800000000002E-3</v>
      </c>
      <c r="W192" s="2">
        <v>22.504200000000001</v>
      </c>
      <c r="X192" s="2">
        <v>0.10628600000000001</v>
      </c>
      <c r="Y192" s="2">
        <v>3.72248</v>
      </c>
      <c r="Z192" s="2">
        <v>6.2918200000000005E-4</v>
      </c>
      <c r="AA192" s="2">
        <v>3.0362200000000001</v>
      </c>
      <c r="AB192" s="2">
        <v>3.0065799999999998E-4</v>
      </c>
      <c r="AC192" s="2">
        <v>20</v>
      </c>
      <c r="AD192" s="2">
        <v>0</v>
      </c>
      <c r="AE192" s="2">
        <v>9</v>
      </c>
      <c r="AF192" s="2">
        <v>0</v>
      </c>
      <c r="AG192">
        <v>3</v>
      </c>
      <c r="AH192">
        <v>-1</v>
      </c>
      <c r="AI192" t="s">
        <v>37</v>
      </c>
    </row>
    <row r="193" spans="1:35">
      <c r="A193" s="3">
        <v>44838.440295995373</v>
      </c>
      <c r="B193" t="s">
        <v>228</v>
      </c>
      <c r="C193" s="2">
        <v>3.5139800000000001</v>
      </c>
      <c r="D193" s="2">
        <v>2.5411000000000001E-3</v>
      </c>
      <c r="E193" s="2">
        <v>84.066500000000005</v>
      </c>
      <c r="F193" s="2">
        <v>6.07918E-2</v>
      </c>
      <c r="G193" s="2">
        <v>1.93089</v>
      </c>
      <c r="H193" s="2">
        <v>1.35585E-3</v>
      </c>
      <c r="I193" s="2">
        <v>8795.51</v>
      </c>
      <c r="J193" s="2">
        <v>189.97200000000001</v>
      </c>
      <c r="K193" s="2">
        <v>11224.8</v>
      </c>
      <c r="L193" s="2">
        <v>165.53700000000001</v>
      </c>
      <c r="M193" s="2">
        <v>780.30799999999999</v>
      </c>
      <c r="N193" s="2">
        <v>0.86695900000000004</v>
      </c>
      <c r="O193" s="5">
        <v>1.9480200000000001</v>
      </c>
      <c r="P193" s="2">
        <v>1.66851E-3</v>
      </c>
      <c r="Q193" s="2">
        <v>787.23199999999997</v>
      </c>
      <c r="R193" s="2">
        <v>0.94994199999999995</v>
      </c>
      <c r="S193" s="2">
        <v>507.36099999999999</v>
      </c>
      <c r="T193" s="2">
        <v>8.8766100000000001E-2</v>
      </c>
      <c r="U193" s="2">
        <v>16.051600000000001</v>
      </c>
      <c r="V193" s="2">
        <v>8.8044999999999998E-3</v>
      </c>
      <c r="W193" s="2">
        <v>22.439900000000002</v>
      </c>
      <c r="X193" s="2">
        <v>3.35465E-2</v>
      </c>
      <c r="Y193" s="2">
        <v>3.7225000000000001</v>
      </c>
      <c r="Z193" s="2">
        <v>3.1588699999999999E-4</v>
      </c>
      <c r="AA193" s="2">
        <v>3.03626</v>
      </c>
      <c r="AB193" s="2">
        <v>3.6640799999999998E-4</v>
      </c>
      <c r="AC193" s="2">
        <v>20</v>
      </c>
      <c r="AD193" s="2">
        <v>0</v>
      </c>
      <c r="AE193" s="2">
        <v>9</v>
      </c>
      <c r="AF193" s="2">
        <v>0</v>
      </c>
      <c r="AG193">
        <v>3</v>
      </c>
      <c r="AH193">
        <v>-1</v>
      </c>
      <c r="AI193" t="s">
        <v>37</v>
      </c>
    </row>
    <row r="194" spans="1:35">
      <c r="A194" s="3">
        <v>44838.440353402781</v>
      </c>
      <c r="B194" t="s">
        <v>229</v>
      </c>
      <c r="C194" s="2">
        <v>3.5101300000000002</v>
      </c>
      <c r="D194" s="2">
        <v>2.4771300000000001E-3</v>
      </c>
      <c r="E194" s="2">
        <v>83.974500000000006</v>
      </c>
      <c r="F194" s="2">
        <v>5.9261500000000002E-2</v>
      </c>
      <c r="G194" s="2">
        <v>1.9334499999999999</v>
      </c>
      <c r="H194" s="2">
        <v>2.3599699999999999E-3</v>
      </c>
      <c r="I194" s="2">
        <v>8715.27</v>
      </c>
      <c r="J194" s="2">
        <v>184.67400000000001</v>
      </c>
      <c r="K194" s="2">
        <v>11159</v>
      </c>
      <c r="L194" s="2">
        <v>260.096</v>
      </c>
      <c r="M194" s="2">
        <v>782.31500000000005</v>
      </c>
      <c r="N194" s="2">
        <v>1.0591900000000001</v>
      </c>
      <c r="O194" s="5">
        <v>1.95044</v>
      </c>
      <c r="P194" s="2">
        <v>2.2588899999999999E-3</v>
      </c>
      <c r="Q194" s="2">
        <v>789.19399999999996</v>
      </c>
      <c r="R194" s="2">
        <v>1.18164</v>
      </c>
      <c r="S194" s="2">
        <v>507.33699999999999</v>
      </c>
      <c r="T194" s="2">
        <v>6.06931E-2</v>
      </c>
      <c r="U194" s="2">
        <v>16.072500000000002</v>
      </c>
      <c r="V194" s="2">
        <v>8.5363000000000001E-3</v>
      </c>
      <c r="W194" s="2">
        <v>22.482299999999999</v>
      </c>
      <c r="X194" s="2">
        <v>8.8504200000000005E-2</v>
      </c>
      <c r="Y194" s="2">
        <v>3.722</v>
      </c>
      <c r="Z194" s="2">
        <v>5.7824700000000005E-4</v>
      </c>
      <c r="AA194" s="2">
        <v>3.03579</v>
      </c>
      <c r="AB194" s="2">
        <v>1.9563600000000001E-4</v>
      </c>
      <c r="AC194" s="2">
        <v>20</v>
      </c>
      <c r="AD194" s="2">
        <v>0</v>
      </c>
      <c r="AE194" s="2">
        <v>9</v>
      </c>
      <c r="AF194" s="2">
        <v>0</v>
      </c>
      <c r="AG194">
        <v>3</v>
      </c>
      <c r="AH194">
        <v>-1</v>
      </c>
      <c r="AI194" t="s">
        <v>37</v>
      </c>
    </row>
    <row r="195" spans="1:35">
      <c r="A195" s="3">
        <v>44838.440411006944</v>
      </c>
      <c r="B195" t="s">
        <v>230</v>
      </c>
      <c r="C195" s="2">
        <v>3.5097200000000002</v>
      </c>
      <c r="D195" s="2">
        <v>1.4999600000000001E-3</v>
      </c>
      <c r="E195" s="2">
        <v>83.964699999999993</v>
      </c>
      <c r="F195" s="2">
        <v>3.5884300000000001E-2</v>
      </c>
      <c r="G195" s="2">
        <v>1.93496</v>
      </c>
      <c r="H195" s="2">
        <v>3.1309699999999998E-3</v>
      </c>
      <c r="I195" s="2">
        <v>8872.26</v>
      </c>
      <c r="J195" s="2">
        <v>133.04400000000001</v>
      </c>
      <c r="K195" s="2">
        <v>11280.8</v>
      </c>
      <c r="L195" s="2">
        <v>172.47900000000001</v>
      </c>
      <c r="M195" s="2">
        <v>785.31799999999998</v>
      </c>
      <c r="N195" s="2">
        <v>1.02433</v>
      </c>
      <c r="O195" s="5">
        <v>1.95228</v>
      </c>
      <c r="P195" s="2">
        <v>3.14591E-3</v>
      </c>
      <c r="Q195" s="2">
        <v>792.34799999999996</v>
      </c>
      <c r="R195" s="2">
        <v>1.04952</v>
      </c>
      <c r="S195" s="2">
        <v>507.34300000000002</v>
      </c>
      <c r="T195" s="2">
        <v>9.01555E-2</v>
      </c>
      <c r="U195" s="2">
        <v>16.078299999999999</v>
      </c>
      <c r="V195" s="2">
        <v>6.6136299999999997E-3</v>
      </c>
      <c r="W195" s="2">
        <v>22.542000000000002</v>
      </c>
      <c r="X195" s="2">
        <v>5.3076199999999997E-2</v>
      </c>
      <c r="Y195" s="2">
        <v>3.72058</v>
      </c>
      <c r="Z195" s="2">
        <v>5.9847500000000001E-4</v>
      </c>
      <c r="AA195" s="2">
        <v>3.0352700000000001</v>
      </c>
      <c r="AB195" s="2">
        <v>4.2148400000000002E-4</v>
      </c>
      <c r="AC195" s="2">
        <v>20</v>
      </c>
      <c r="AD195" s="2">
        <v>0</v>
      </c>
      <c r="AE195" s="2">
        <v>9</v>
      </c>
      <c r="AF195" s="2">
        <v>0</v>
      </c>
      <c r="AG195">
        <v>3</v>
      </c>
      <c r="AH195">
        <v>-1</v>
      </c>
      <c r="AI195" t="s">
        <v>37</v>
      </c>
    </row>
    <row r="196" spans="1:35">
      <c r="A196" s="3">
        <v>44838.440468668981</v>
      </c>
      <c r="B196" t="s">
        <v>231</v>
      </c>
      <c r="C196" s="2">
        <v>3.5103300000000002</v>
      </c>
      <c r="D196" s="2">
        <v>3.63278E-3</v>
      </c>
      <c r="E196" s="2">
        <v>83.979100000000003</v>
      </c>
      <c r="F196" s="2">
        <v>8.6908600000000003E-2</v>
      </c>
      <c r="G196" s="2">
        <v>1.9305300000000001</v>
      </c>
      <c r="H196" s="2">
        <v>2.9824000000000001E-3</v>
      </c>
      <c r="I196" s="2">
        <v>8847.0400000000009</v>
      </c>
      <c r="J196" s="2">
        <v>145.035</v>
      </c>
      <c r="K196" s="2">
        <v>11179.7</v>
      </c>
      <c r="L196" s="2">
        <v>86.917900000000003</v>
      </c>
      <c r="M196" s="2">
        <v>786.60799999999995</v>
      </c>
      <c r="N196" s="2">
        <v>2.0043500000000001</v>
      </c>
      <c r="O196" s="5">
        <v>1.9477599999999999</v>
      </c>
      <c r="P196" s="2">
        <v>2.86777E-3</v>
      </c>
      <c r="Q196" s="2">
        <v>793.63</v>
      </c>
      <c r="R196" s="2">
        <v>2.0854900000000001</v>
      </c>
      <c r="S196" s="2">
        <v>507.32600000000002</v>
      </c>
      <c r="T196" s="2">
        <v>0.10044</v>
      </c>
      <c r="U196" s="2">
        <v>16.091899999999999</v>
      </c>
      <c r="V196" s="2">
        <v>8.9146699999999995E-3</v>
      </c>
      <c r="W196" s="2">
        <v>22.566600000000001</v>
      </c>
      <c r="X196" s="2">
        <v>0.114965</v>
      </c>
      <c r="Y196" s="2">
        <v>3.7209599999999998</v>
      </c>
      <c r="Z196" s="2">
        <v>3.7803499999999998E-4</v>
      </c>
      <c r="AA196" s="2">
        <v>3.0346899999999999</v>
      </c>
      <c r="AB196" s="2">
        <v>2.17049E-4</v>
      </c>
      <c r="AC196" s="2">
        <v>20</v>
      </c>
      <c r="AD196" s="2">
        <v>0</v>
      </c>
      <c r="AE196" s="2">
        <v>9</v>
      </c>
      <c r="AF196" s="2">
        <v>0</v>
      </c>
      <c r="AG196">
        <v>3</v>
      </c>
      <c r="AH196">
        <v>-1</v>
      </c>
      <c r="AI196" t="s">
        <v>37</v>
      </c>
    </row>
    <row r="197" spans="1:35">
      <c r="A197" s="3">
        <v>44838.440526145831</v>
      </c>
      <c r="B197" t="s">
        <v>232</v>
      </c>
      <c r="C197" s="2">
        <v>3.5083799999999998</v>
      </c>
      <c r="D197" s="2">
        <v>3.3425999999999998E-3</v>
      </c>
      <c r="E197" s="2">
        <v>83.932500000000005</v>
      </c>
      <c r="F197" s="2">
        <v>7.9966400000000007E-2</v>
      </c>
      <c r="G197" s="2">
        <v>1.9332400000000001</v>
      </c>
      <c r="H197" s="2">
        <v>1.87915E-3</v>
      </c>
      <c r="I197" s="2">
        <v>8905.91</v>
      </c>
      <c r="J197" s="2">
        <v>210.375</v>
      </c>
      <c r="K197" s="2">
        <v>11210.2</v>
      </c>
      <c r="L197" s="2">
        <v>241.017</v>
      </c>
      <c r="M197" s="2">
        <v>787.76</v>
      </c>
      <c r="N197" s="2">
        <v>1.2293799999999999</v>
      </c>
      <c r="O197" s="5">
        <v>1.95061</v>
      </c>
      <c r="P197" s="2">
        <v>1.5936100000000001E-3</v>
      </c>
      <c r="Q197" s="2">
        <v>794.83900000000006</v>
      </c>
      <c r="R197" s="2">
        <v>1.1700900000000001</v>
      </c>
      <c r="S197" s="2">
        <v>507.32799999999997</v>
      </c>
      <c r="T197" s="2">
        <v>6.1996000000000002E-2</v>
      </c>
      <c r="U197" s="2">
        <v>16.105799999999999</v>
      </c>
      <c r="V197" s="2">
        <v>2.5831500000000002E-3</v>
      </c>
      <c r="W197" s="2">
        <v>22.5732</v>
      </c>
      <c r="X197" s="2">
        <v>8.5125300000000001E-2</v>
      </c>
      <c r="Y197" s="2">
        <v>3.7201200000000001</v>
      </c>
      <c r="Z197" s="2">
        <v>1.72786E-4</v>
      </c>
      <c r="AA197" s="2">
        <v>3.0342799999999999</v>
      </c>
      <c r="AB197" s="2">
        <v>4.3347200000000001E-4</v>
      </c>
      <c r="AC197" s="2">
        <v>20</v>
      </c>
      <c r="AD197" s="2">
        <v>0</v>
      </c>
      <c r="AE197" s="2">
        <v>9</v>
      </c>
      <c r="AF197" s="2">
        <v>0</v>
      </c>
      <c r="AG197">
        <v>3</v>
      </c>
      <c r="AH197">
        <v>-1</v>
      </c>
      <c r="AI197" t="s">
        <v>37</v>
      </c>
    </row>
    <row r="198" spans="1:35">
      <c r="A198" s="3">
        <v>44838.440583657408</v>
      </c>
      <c r="B198" t="s">
        <v>233</v>
      </c>
      <c r="C198" s="2">
        <v>3.5092599999999998</v>
      </c>
      <c r="D198" s="2">
        <v>2.4650399999999999E-3</v>
      </c>
      <c r="E198" s="2">
        <v>83.953599999999994</v>
      </c>
      <c r="F198" s="2">
        <v>5.8972200000000002E-2</v>
      </c>
      <c r="G198" s="2">
        <v>1.9334</v>
      </c>
      <c r="H198" s="2">
        <v>1.5007600000000001E-3</v>
      </c>
      <c r="I198" s="2">
        <v>8846.74</v>
      </c>
      <c r="J198" s="2">
        <v>93.135800000000003</v>
      </c>
      <c r="K198" s="2">
        <v>11164.3</v>
      </c>
      <c r="L198" s="2">
        <v>144.46700000000001</v>
      </c>
      <c r="M198" s="2">
        <v>788.28099999999995</v>
      </c>
      <c r="N198" s="2">
        <v>1.1105100000000001</v>
      </c>
      <c r="O198" s="5">
        <v>1.9506600000000001</v>
      </c>
      <c r="P198" s="2">
        <v>1.3332699999999999E-3</v>
      </c>
      <c r="Q198" s="2">
        <v>795.31700000000001</v>
      </c>
      <c r="R198" s="2">
        <v>1.15028</v>
      </c>
      <c r="S198" s="2">
        <v>507.30200000000002</v>
      </c>
      <c r="T198" s="2">
        <v>6.2026499999999998E-2</v>
      </c>
      <c r="U198" s="2">
        <v>16.120200000000001</v>
      </c>
      <c r="V198" s="2">
        <v>4.3781999999999996E-3</v>
      </c>
      <c r="W198" s="2">
        <v>22.595099999999999</v>
      </c>
      <c r="X198" s="2">
        <v>4.2164199999999999E-2</v>
      </c>
      <c r="Y198" s="2">
        <v>3.7199599999999999</v>
      </c>
      <c r="Z198" s="2">
        <v>7.1430099999999998E-4</v>
      </c>
      <c r="AA198" s="2">
        <v>3.03382</v>
      </c>
      <c r="AB198" s="2">
        <v>3.7730199999999999E-4</v>
      </c>
      <c r="AC198" s="2">
        <v>20</v>
      </c>
      <c r="AD198" s="2">
        <v>0</v>
      </c>
      <c r="AE198" s="2">
        <v>9</v>
      </c>
      <c r="AF198" s="2">
        <v>0</v>
      </c>
      <c r="AG198">
        <v>3</v>
      </c>
      <c r="AH198">
        <v>-1</v>
      </c>
      <c r="AI198" t="s">
        <v>37</v>
      </c>
    </row>
    <row r="199" spans="1:35">
      <c r="A199" s="3">
        <v>44838.440641261572</v>
      </c>
      <c r="B199" t="s">
        <v>234</v>
      </c>
      <c r="C199" s="2">
        <v>3.5079500000000001</v>
      </c>
      <c r="D199" s="2">
        <v>1.5946700000000001E-3</v>
      </c>
      <c r="E199" s="2">
        <v>83.922300000000007</v>
      </c>
      <c r="F199" s="2">
        <v>3.8150000000000003E-2</v>
      </c>
      <c r="G199" s="2">
        <v>1.93059</v>
      </c>
      <c r="H199" s="2">
        <v>2.5157999999999999E-3</v>
      </c>
      <c r="I199" s="2">
        <v>9030.31</v>
      </c>
      <c r="J199" s="2">
        <v>166.27099999999999</v>
      </c>
      <c r="K199" s="2">
        <v>11394.9</v>
      </c>
      <c r="L199" s="2">
        <v>202.23</v>
      </c>
      <c r="M199" s="2">
        <v>791.26599999999996</v>
      </c>
      <c r="N199" s="2">
        <v>1.5125999999999999</v>
      </c>
      <c r="O199" s="5">
        <v>1.94818</v>
      </c>
      <c r="P199" s="2">
        <v>2.6873800000000001E-3</v>
      </c>
      <c r="Q199" s="2">
        <v>798.47699999999998</v>
      </c>
      <c r="R199" s="2">
        <v>1.54271</v>
      </c>
      <c r="S199" s="2">
        <v>507.339</v>
      </c>
      <c r="T199" s="2">
        <v>8.5858299999999999E-2</v>
      </c>
      <c r="U199" s="2">
        <v>16.138000000000002</v>
      </c>
      <c r="V199" s="2">
        <v>9.4322E-3</v>
      </c>
      <c r="W199" s="2">
        <v>22.568000000000001</v>
      </c>
      <c r="X199" s="2">
        <v>9.8237099999999994E-2</v>
      </c>
      <c r="Y199" s="2">
        <v>3.7203400000000002</v>
      </c>
      <c r="Z199" s="2">
        <v>2.3838400000000001E-4</v>
      </c>
      <c r="AA199" s="2">
        <v>3.0339399999999999</v>
      </c>
      <c r="AB199" s="2">
        <v>3.3502299999999999E-4</v>
      </c>
      <c r="AC199" s="2">
        <v>20</v>
      </c>
      <c r="AD199" s="2">
        <v>0</v>
      </c>
      <c r="AE199" s="2">
        <v>9</v>
      </c>
      <c r="AF199" s="2">
        <v>0</v>
      </c>
      <c r="AG199">
        <v>3</v>
      </c>
      <c r="AH199">
        <v>-1</v>
      </c>
      <c r="AI199" t="s">
        <v>37</v>
      </c>
    </row>
    <row r="200" spans="1:35">
      <c r="A200" s="3">
        <v>44838.440698842591</v>
      </c>
      <c r="B200" t="s">
        <v>235</v>
      </c>
      <c r="C200" s="2">
        <v>3.50657</v>
      </c>
      <c r="D200" s="2">
        <v>2.8021000000000001E-3</v>
      </c>
      <c r="E200" s="2">
        <v>83.889200000000002</v>
      </c>
      <c r="F200" s="2">
        <v>6.7035800000000006E-2</v>
      </c>
      <c r="G200" s="2">
        <v>1.9334</v>
      </c>
      <c r="H200" s="2">
        <v>1.6356299999999999E-3</v>
      </c>
      <c r="I200" s="2">
        <v>9011.23</v>
      </c>
      <c r="J200" s="2">
        <v>189.90299999999999</v>
      </c>
      <c r="K200" s="2">
        <v>11320.7</v>
      </c>
      <c r="L200" s="2">
        <v>260.13200000000001</v>
      </c>
      <c r="M200" s="2">
        <v>793.755</v>
      </c>
      <c r="N200" s="2">
        <v>0.88940200000000003</v>
      </c>
      <c r="O200" s="5">
        <v>1.9509799999999999</v>
      </c>
      <c r="P200" s="2">
        <v>1.6344899999999999E-3</v>
      </c>
      <c r="Q200" s="2">
        <v>800.97299999999996</v>
      </c>
      <c r="R200" s="2">
        <v>0.92670699999999995</v>
      </c>
      <c r="S200" s="2">
        <v>507.32</v>
      </c>
      <c r="T200" s="2">
        <v>7.4779200000000004E-2</v>
      </c>
      <c r="U200" s="2">
        <v>16.153099999999998</v>
      </c>
      <c r="V200" s="2">
        <v>5.3646500000000003E-3</v>
      </c>
      <c r="W200" s="2">
        <v>22.637499999999999</v>
      </c>
      <c r="X200" s="2">
        <v>0.134598</v>
      </c>
      <c r="Y200" s="2">
        <v>3.7208000000000001</v>
      </c>
      <c r="Z200" s="2">
        <v>4.2113799999999999E-4</v>
      </c>
      <c r="AA200" s="2">
        <v>3.0342099999999999</v>
      </c>
      <c r="AB200" s="2">
        <v>3.17943E-4</v>
      </c>
      <c r="AC200" s="2">
        <v>20</v>
      </c>
      <c r="AD200" s="2">
        <v>0</v>
      </c>
      <c r="AE200" s="2">
        <v>9</v>
      </c>
      <c r="AF200" s="2">
        <v>0</v>
      </c>
      <c r="AG200">
        <v>3</v>
      </c>
      <c r="AH200">
        <v>-1</v>
      </c>
      <c r="AI200" t="s">
        <v>37</v>
      </c>
    </row>
    <row r="201" spans="1:35">
      <c r="A201" s="3">
        <v>44838.440756319447</v>
      </c>
      <c r="B201" t="s">
        <v>236</v>
      </c>
      <c r="C201" s="2">
        <v>3.5067699999999999</v>
      </c>
      <c r="D201" s="2">
        <v>2.4090700000000001E-3</v>
      </c>
      <c r="E201" s="2">
        <v>83.894000000000005</v>
      </c>
      <c r="F201" s="2">
        <v>5.7633200000000002E-2</v>
      </c>
      <c r="G201" s="2">
        <v>1.93333</v>
      </c>
      <c r="H201" s="2">
        <v>3.1754800000000001E-3</v>
      </c>
      <c r="I201" s="2">
        <v>9248.09</v>
      </c>
      <c r="J201" s="2">
        <v>157.196</v>
      </c>
      <c r="K201" s="2">
        <v>11541.4</v>
      </c>
      <c r="L201" s="2">
        <v>101.437</v>
      </c>
      <c r="M201" s="2">
        <v>795.19100000000003</v>
      </c>
      <c r="N201" s="2">
        <v>1.26695</v>
      </c>
      <c r="O201" s="5">
        <v>1.95137</v>
      </c>
      <c r="P201" s="2">
        <v>3.2632400000000002E-3</v>
      </c>
      <c r="Q201" s="2">
        <v>802.61300000000006</v>
      </c>
      <c r="R201" s="2">
        <v>1.27861</v>
      </c>
      <c r="S201" s="2">
        <v>507.32100000000003</v>
      </c>
      <c r="T201" s="2">
        <v>8.29405E-2</v>
      </c>
      <c r="U201" s="2">
        <v>16.171800000000001</v>
      </c>
      <c r="V201" s="2">
        <v>1.02097E-2</v>
      </c>
      <c r="W201" s="2">
        <v>22.706800000000001</v>
      </c>
      <c r="X201" s="2">
        <v>6.2489900000000001E-2</v>
      </c>
      <c r="Y201" s="2">
        <v>3.7210000000000001</v>
      </c>
      <c r="Z201" s="2">
        <v>3.0026899999999998E-4</v>
      </c>
      <c r="AA201" s="2">
        <v>3.0343300000000002</v>
      </c>
      <c r="AB201" s="2">
        <v>2.80411E-4</v>
      </c>
      <c r="AC201" s="2">
        <v>20</v>
      </c>
      <c r="AD201" s="2">
        <v>0</v>
      </c>
      <c r="AE201" s="2">
        <v>9</v>
      </c>
      <c r="AF201" s="2">
        <v>0</v>
      </c>
      <c r="AG201">
        <v>3</v>
      </c>
      <c r="AH201">
        <v>-1</v>
      </c>
      <c r="AI201" t="s">
        <v>37</v>
      </c>
    </row>
    <row r="202" spans="1:35">
      <c r="A202" s="3">
        <v>44838.440813900466</v>
      </c>
      <c r="B202" t="s">
        <v>237</v>
      </c>
      <c r="C202" s="2">
        <v>3.5054500000000002</v>
      </c>
      <c r="D202" s="2">
        <v>3.3161499999999999E-3</v>
      </c>
      <c r="E202" s="2">
        <v>83.862399999999994</v>
      </c>
      <c r="F202" s="2">
        <v>7.9333799999999996E-2</v>
      </c>
      <c r="G202" s="2">
        <v>1.93235</v>
      </c>
      <c r="H202" s="2">
        <v>2.3534099999999998E-3</v>
      </c>
      <c r="I202" s="2">
        <v>9198.68</v>
      </c>
      <c r="J202" s="2">
        <v>164.10400000000001</v>
      </c>
      <c r="K202" s="2">
        <v>11386.2</v>
      </c>
      <c r="L202" s="2">
        <v>180.27500000000001</v>
      </c>
      <c r="M202" s="2">
        <v>796.92399999999998</v>
      </c>
      <c r="N202" s="2">
        <v>1.2988299999999999</v>
      </c>
      <c r="O202" s="5">
        <v>1.9502900000000001</v>
      </c>
      <c r="P202" s="2">
        <v>2.2121300000000001E-3</v>
      </c>
      <c r="Q202" s="2">
        <v>804.322</v>
      </c>
      <c r="R202" s="2">
        <v>1.2799</v>
      </c>
      <c r="S202" s="2">
        <v>507.327</v>
      </c>
      <c r="T202" s="2">
        <v>8.2029900000000003E-2</v>
      </c>
      <c r="U202" s="2">
        <v>16.188500000000001</v>
      </c>
      <c r="V202" s="2">
        <v>6.5709599999999998E-3</v>
      </c>
      <c r="W202" s="2">
        <v>22.679300000000001</v>
      </c>
      <c r="X202" s="2">
        <v>3.2776199999999998E-2</v>
      </c>
      <c r="Y202" s="2">
        <v>3.7209300000000001</v>
      </c>
      <c r="Z202" s="2">
        <v>1.9076499999999999E-4</v>
      </c>
      <c r="AA202" s="2">
        <v>3.0344099999999998</v>
      </c>
      <c r="AB202" s="2">
        <v>1.2375600000000001E-4</v>
      </c>
      <c r="AC202" s="2">
        <v>20</v>
      </c>
      <c r="AD202" s="2">
        <v>0</v>
      </c>
      <c r="AE202" s="2">
        <v>9</v>
      </c>
      <c r="AF202" s="2">
        <v>0</v>
      </c>
      <c r="AG202">
        <v>3</v>
      </c>
      <c r="AH202">
        <v>-1</v>
      </c>
      <c r="AI202" t="s">
        <v>37</v>
      </c>
    </row>
    <row r="203" spans="1:35">
      <c r="A203" s="3">
        <v>44838.440871469909</v>
      </c>
      <c r="B203" t="s">
        <v>238</v>
      </c>
      <c r="C203" s="2">
        <v>3.5078999999999998</v>
      </c>
      <c r="D203" s="2">
        <v>2.6441799999999999E-3</v>
      </c>
      <c r="E203" s="2">
        <v>83.921099999999996</v>
      </c>
      <c r="F203" s="2">
        <v>6.3257800000000003E-2</v>
      </c>
      <c r="G203" s="2">
        <v>1.93228</v>
      </c>
      <c r="H203" s="2">
        <v>3.40304E-3</v>
      </c>
      <c r="I203" s="2">
        <v>9224.39</v>
      </c>
      <c r="J203" s="2">
        <v>82.107500000000002</v>
      </c>
      <c r="K203" s="2">
        <v>11462.1</v>
      </c>
      <c r="L203" s="2">
        <v>113.971</v>
      </c>
      <c r="M203" s="2">
        <v>797.89700000000005</v>
      </c>
      <c r="N203" s="2">
        <v>0.57431100000000002</v>
      </c>
      <c r="O203" s="5">
        <v>1.9502699999999999</v>
      </c>
      <c r="P203" s="2">
        <v>3.5292399999999999E-3</v>
      </c>
      <c r="Q203" s="2">
        <v>805.32600000000002</v>
      </c>
      <c r="R203" s="2">
        <v>0.55022000000000004</v>
      </c>
      <c r="S203" s="2">
        <v>507.30900000000003</v>
      </c>
      <c r="T203" s="2">
        <v>7.8839099999999995E-2</v>
      </c>
      <c r="U203" s="2">
        <v>16.2028</v>
      </c>
      <c r="V203" s="2">
        <v>4.9525300000000001E-3</v>
      </c>
      <c r="W203" s="2">
        <v>22.615500000000001</v>
      </c>
      <c r="X203" s="2">
        <v>2.2024700000000001E-2</v>
      </c>
      <c r="Y203" s="2">
        <v>3.7205499999999998</v>
      </c>
      <c r="Z203" s="2">
        <v>6.34536E-4</v>
      </c>
      <c r="AA203" s="2">
        <v>3.0337999999999998</v>
      </c>
      <c r="AB203" s="2">
        <v>6.1428700000000004E-4</v>
      </c>
      <c r="AC203" s="2">
        <v>20</v>
      </c>
      <c r="AD203" s="2">
        <v>0</v>
      </c>
      <c r="AE203" s="2">
        <v>9</v>
      </c>
      <c r="AF203" s="2">
        <v>0</v>
      </c>
      <c r="AG203">
        <v>3</v>
      </c>
      <c r="AH203">
        <v>-1</v>
      </c>
      <c r="AI203" t="s">
        <v>37</v>
      </c>
    </row>
    <row r="204" spans="1:35">
      <c r="A204" s="3">
        <v>44838.440929050928</v>
      </c>
      <c r="B204" t="s">
        <v>239</v>
      </c>
      <c r="C204" s="2">
        <v>3.50576</v>
      </c>
      <c r="D204" s="2">
        <v>2.8926199999999998E-3</v>
      </c>
      <c r="E204" s="2">
        <v>83.869799999999998</v>
      </c>
      <c r="F204" s="2">
        <v>6.9201600000000002E-2</v>
      </c>
      <c r="G204" s="2">
        <v>1.9330099999999999</v>
      </c>
      <c r="H204" s="2">
        <v>2.3065300000000002E-3</v>
      </c>
      <c r="I204" s="2">
        <v>9134.19</v>
      </c>
      <c r="J204" s="2">
        <v>124.556</v>
      </c>
      <c r="K204" s="2">
        <v>11405.2</v>
      </c>
      <c r="L204" s="2">
        <v>114.42100000000001</v>
      </c>
      <c r="M204" s="2">
        <v>801.61800000000005</v>
      </c>
      <c r="N204" s="2">
        <v>2.0914999999999999</v>
      </c>
      <c r="O204" s="5">
        <v>1.9508300000000001</v>
      </c>
      <c r="P204" s="2">
        <v>2.3955500000000002E-3</v>
      </c>
      <c r="Q204" s="2">
        <v>809.00699999999995</v>
      </c>
      <c r="R204" s="2">
        <v>2.17469</v>
      </c>
      <c r="S204" s="2">
        <v>507.31599999999997</v>
      </c>
      <c r="T204" s="2">
        <v>6.9573399999999994E-2</v>
      </c>
      <c r="U204" s="2">
        <v>16.214700000000001</v>
      </c>
      <c r="V204" s="2">
        <v>7.9842699999999999E-3</v>
      </c>
      <c r="W204" s="2">
        <v>22.691299999999998</v>
      </c>
      <c r="X204" s="2">
        <v>0.13672500000000001</v>
      </c>
      <c r="Y204" s="2">
        <v>3.7205400000000002</v>
      </c>
      <c r="Z204" s="2">
        <v>7.2279199999999999E-4</v>
      </c>
      <c r="AA204" s="2">
        <v>3.0338699999999998</v>
      </c>
      <c r="AB204" s="2">
        <v>2.2813099999999999E-4</v>
      </c>
      <c r="AC204" s="2">
        <v>20</v>
      </c>
      <c r="AD204" s="2">
        <v>0</v>
      </c>
      <c r="AE204" s="2">
        <v>9</v>
      </c>
      <c r="AF204" s="2">
        <v>0</v>
      </c>
      <c r="AG204">
        <v>3</v>
      </c>
      <c r="AH204">
        <v>-1</v>
      </c>
      <c r="AI204" t="s">
        <v>37</v>
      </c>
    </row>
    <row r="205" spans="1:35">
      <c r="A205" s="3">
        <v>44838.440986493057</v>
      </c>
      <c r="B205" t="s">
        <v>240</v>
      </c>
      <c r="C205" s="2">
        <v>3.5022700000000002</v>
      </c>
      <c r="D205" s="2">
        <v>2.6959499999999999E-3</v>
      </c>
      <c r="E205" s="2">
        <v>83.786299999999997</v>
      </c>
      <c r="F205" s="2">
        <v>6.4496499999999998E-2</v>
      </c>
      <c r="G205" s="2">
        <v>1.93289</v>
      </c>
      <c r="H205" s="2">
        <v>2.4228000000000001E-3</v>
      </c>
      <c r="I205" s="2">
        <v>9177.5</v>
      </c>
      <c r="J205" s="2">
        <v>174.423</v>
      </c>
      <c r="K205" s="2">
        <v>11343.5</v>
      </c>
      <c r="L205" s="2">
        <v>162.845</v>
      </c>
      <c r="M205" s="2">
        <v>803.23</v>
      </c>
      <c r="N205" s="2">
        <v>0.46402399999999999</v>
      </c>
      <c r="O205" s="5">
        <v>1.95079</v>
      </c>
      <c r="P205" s="2">
        <v>2.2805899999999999E-3</v>
      </c>
      <c r="Q205" s="2">
        <v>810.67</v>
      </c>
      <c r="R205" s="2">
        <v>0.46909099999999998</v>
      </c>
      <c r="S205" s="2">
        <v>507.33699999999999</v>
      </c>
      <c r="T205" s="2">
        <v>7.8894099999999995E-2</v>
      </c>
      <c r="U205" s="2">
        <v>16.229500000000002</v>
      </c>
      <c r="V205" s="2">
        <v>9.3825899999999997E-3</v>
      </c>
      <c r="W205" s="2">
        <v>22.828399999999998</v>
      </c>
      <c r="X205" s="2">
        <v>6.3374E-2</v>
      </c>
      <c r="Y205" s="2">
        <v>3.72052</v>
      </c>
      <c r="Z205" s="2">
        <v>3.0802899999999997E-4</v>
      </c>
      <c r="AA205" s="2">
        <v>3.0340799999999999</v>
      </c>
      <c r="AB205" s="2">
        <v>1.77639E-4</v>
      </c>
      <c r="AC205" s="2">
        <v>20</v>
      </c>
      <c r="AD205" s="2">
        <v>0</v>
      </c>
      <c r="AE205" s="2">
        <v>9</v>
      </c>
      <c r="AF205" s="2">
        <v>0</v>
      </c>
      <c r="AG205">
        <v>3</v>
      </c>
      <c r="AH205">
        <v>-1</v>
      </c>
      <c r="AI205" t="s">
        <v>37</v>
      </c>
    </row>
    <row r="206" spans="1:35">
      <c r="A206" s="3">
        <v>44838.441044108797</v>
      </c>
      <c r="B206" t="s">
        <v>241</v>
      </c>
      <c r="C206" s="2">
        <v>3.5077199999999999</v>
      </c>
      <c r="D206" s="2">
        <v>1.4526000000000001E-3</v>
      </c>
      <c r="E206" s="2">
        <v>83.916899999999998</v>
      </c>
      <c r="F206" s="2">
        <v>3.47511E-2</v>
      </c>
      <c r="G206" s="2">
        <v>1.9327099999999999</v>
      </c>
      <c r="H206" s="2">
        <v>5.0135400000000004E-3</v>
      </c>
      <c r="I206" s="2">
        <v>9279.33</v>
      </c>
      <c r="J206" s="2">
        <v>252.01300000000001</v>
      </c>
      <c r="K206" s="2">
        <v>11524.8</v>
      </c>
      <c r="L206" s="2">
        <v>190.328</v>
      </c>
      <c r="M206" s="2">
        <v>804.55899999999997</v>
      </c>
      <c r="N206" s="2">
        <v>1.6070500000000001</v>
      </c>
      <c r="O206" s="5">
        <v>1.9508099999999999</v>
      </c>
      <c r="P206" s="2">
        <v>5.2227899999999997E-3</v>
      </c>
      <c r="Q206" s="2">
        <v>812.09400000000005</v>
      </c>
      <c r="R206" s="2">
        <v>1.57134</v>
      </c>
      <c r="S206" s="2">
        <v>507.32</v>
      </c>
      <c r="T206" s="2">
        <v>9.0084399999999995E-2</v>
      </c>
      <c r="U206" s="2">
        <v>16.2438</v>
      </c>
      <c r="V206" s="2">
        <v>8.7381400000000001E-3</v>
      </c>
      <c r="W206" s="2">
        <v>22.7347</v>
      </c>
      <c r="X206" s="2">
        <v>4.4055799999999999E-2</v>
      </c>
      <c r="Y206" s="2">
        <v>3.7209699999999999</v>
      </c>
      <c r="Z206" s="2">
        <v>4.5044799999999999E-4</v>
      </c>
      <c r="AA206" s="2">
        <v>3.0341499999999999</v>
      </c>
      <c r="AB206" s="2">
        <v>4.11526E-4</v>
      </c>
      <c r="AC206" s="2">
        <v>20</v>
      </c>
      <c r="AD206" s="2">
        <v>0</v>
      </c>
      <c r="AE206" s="2">
        <v>9</v>
      </c>
      <c r="AF206" s="2">
        <v>0</v>
      </c>
      <c r="AG206">
        <v>3</v>
      </c>
      <c r="AH206">
        <v>-1</v>
      </c>
      <c r="AI206" t="s">
        <v>37</v>
      </c>
    </row>
    <row r="207" spans="1:35">
      <c r="A207" s="3">
        <v>44838.441101666664</v>
      </c>
      <c r="B207" t="s">
        <v>242</v>
      </c>
      <c r="C207" s="2">
        <v>3.5049800000000002</v>
      </c>
      <c r="D207" s="2">
        <v>8.8197899999999997E-4</v>
      </c>
      <c r="E207" s="2">
        <v>83.851200000000006</v>
      </c>
      <c r="F207" s="2">
        <v>2.1100000000000001E-2</v>
      </c>
      <c r="G207" s="2">
        <v>1.9323300000000001</v>
      </c>
      <c r="H207" s="2">
        <v>3.4219900000000002E-3</v>
      </c>
      <c r="I207" s="2">
        <v>9141.2099999999991</v>
      </c>
      <c r="J207" s="2">
        <v>195.36600000000001</v>
      </c>
      <c r="K207" s="2">
        <v>11361</v>
      </c>
      <c r="L207" s="2">
        <v>270.23399999999998</v>
      </c>
      <c r="M207" s="2">
        <v>808.18</v>
      </c>
      <c r="N207" s="2">
        <v>1.18746</v>
      </c>
      <c r="O207" s="5">
        <v>1.9501500000000001</v>
      </c>
      <c r="P207" s="2">
        <v>3.3958600000000001E-3</v>
      </c>
      <c r="Q207" s="2">
        <v>815.63599999999997</v>
      </c>
      <c r="R207" s="2">
        <v>1.2113799999999999</v>
      </c>
      <c r="S207" s="2">
        <v>507.32</v>
      </c>
      <c r="T207" s="2">
        <v>6.7670800000000003E-2</v>
      </c>
      <c r="U207" s="2">
        <v>16.260100000000001</v>
      </c>
      <c r="V207" s="2">
        <v>1.1254399999999999E-2</v>
      </c>
      <c r="W207" s="2">
        <v>22.6846</v>
      </c>
      <c r="X207" s="2">
        <v>7.68649E-2</v>
      </c>
      <c r="Y207" s="2">
        <v>3.7217699999999998</v>
      </c>
      <c r="Z207" s="2">
        <v>3.20205E-4</v>
      </c>
      <c r="AA207" s="2">
        <v>3.0346600000000001</v>
      </c>
      <c r="AB207" s="2">
        <v>2.8461099999999999E-4</v>
      </c>
      <c r="AC207" s="2">
        <v>20</v>
      </c>
      <c r="AD207" s="2">
        <v>0</v>
      </c>
      <c r="AE207" s="2">
        <v>9</v>
      </c>
      <c r="AF207" s="2">
        <v>0</v>
      </c>
      <c r="AG207">
        <v>3</v>
      </c>
      <c r="AH207">
        <v>-1</v>
      </c>
      <c r="AI207" t="s">
        <v>37</v>
      </c>
    </row>
    <row r="208" spans="1:35">
      <c r="A208" s="3">
        <v>44838.441159212962</v>
      </c>
      <c r="B208" t="s">
        <v>243</v>
      </c>
      <c r="C208" s="2">
        <v>3.5017800000000001</v>
      </c>
      <c r="D208" s="2">
        <v>1.56499E-3</v>
      </c>
      <c r="E208" s="2">
        <v>83.774600000000007</v>
      </c>
      <c r="F208" s="2">
        <v>3.7440000000000001E-2</v>
      </c>
      <c r="G208" s="2">
        <v>1.93251</v>
      </c>
      <c r="H208" s="2">
        <v>1.4024599999999999E-3</v>
      </c>
      <c r="I208" s="2">
        <v>9272.92</v>
      </c>
      <c r="J208" s="2">
        <v>132.566</v>
      </c>
      <c r="K208" s="2">
        <v>11496.9</v>
      </c>
      <c r="L208" s="2">
        <v>75.615799999999993</v>
      </c>
      <c r="M208" s="2">
        <v>809.83199999999999</v>
      </c>
      <c r="N208" s="2">
        <v>0.87693100000000002</v>
      </c>
      <c r="O208" s="5">
        <v>1.9505999999999999</v>
      </c>
      <c r="P208" s="2">
        <v>1.3149100000000001E-3</v>
      </c>
      <c r="Q208" s="2">
        <v>817.41200000000003</v>
      </c>
      <c r="R208" s="2">
        <v>0.90056599999999998</v>
      </c>
      <c r="S208" s="2">
        <v>507.33</v>
      </c>
      <c r="T208" s="2">
        <v>7.4033500000000002E-2</v>
      </c>
      <c r="U208" s="2">
        <v>16.273700000000002</v>
      </c>
      <c r="V208" s="2">
        <v>1.09085E-2</v>
      </c>
      <c r="W208" s="2">
        <v>22.789899999999999</v>
      </c>
      <c r="X208" s="2">
        <v>9.8389000000000004E-2</v>
      </c>
      <c r="Y208" s="2">
        <v>3.7222599999999999</v>
      </c>
      <c r="Z208" s="2">
        <v>7.3802700000000004E-4</v>
      </c>
      <c r="AA208" s="2">
        <v>3.0354299999999999</v>
      </c>
      <c r="AB208" s="2">
        <v>3.57375E-4</v>
      </c>
      <c r="AC208" s="2">
        <v>20</v>
      </c>
      <c r="AD208" s="2">
        <v>0</v>
      </c>
      <c r="AE208" s="2">
        <v>9</v>
      </c>
      <c r="AF208" s="2">
        <v>0</v>
      </c>
      <c r="AG208">
        <v>3</v>
      </c>
      <c r="AH208">
        <v>-1</v>
      </c>
      <c r="AI208" t="s">
        <v>37</v>
      </c>
    </row>
    <row r="209" spans="1:35">
      <c r="A209" s="3">
        <v>44838.441216828702</v>
      </c>
      <c r="B209" t="s">
        <v>244</v>
      </c>
      <c r="C209" s="2">
        <v>3.50068</v>
      </c>
      <c r="D209" s="2">
        <v>2.7377299999999999E-3</v>
      </c>
      <c r="E209" s="2">
        <v>83.748400000000004</v>
      </c>
      <c r="F209" s="2">
        <v>6.5495999999999999E-2</v>
      </c>
      <c r="G209" s="2">
        <v>1.9329400000000001</v>
      </c>
      <c r="H209" s="2">
        <v>1.5825500000000001E-3</v>
      </c>
      <c r="I209" s="2">
        <v>9311.83</v>
      </c>
      <c r="J209" s="2">
        <v>158.268</v>
      </c>
      <c r="K209" s="2">
        <v>11503.1</v>
      </c>
      <c r="L209" s="2">
        <v>244.25</v>
      </c>
      <c r="M209" s="2">
        <v>810.16399999999999</v>
      </c>
      <c r="N209" s="2">
        <v>1.9957499999999999</v>
      </c>
      <c r="O209" s="5">
        <v>1.9511000000000001</v>
      </c>
      <c r="P209" s="2">
        <v>1.8063300000000001E-3</v>
      </c>
      <c r="Q209" s="2">
        <v>817.779</v>
      </c>
      <c r="R209" s="2">
        <v>1.9794400000000001</v>
      </c>
      <c r="S209" s="2">
        <v>507.32799999999997</v>
      </c>
      <c r="T209" s="2">
        <v>8.2477800000000004E-2</v>
      </c>
      <c r="U209" s="2">
        <v>16.288499999999999</v>
      </c>
      <c r="V209" s="2">
        <v>4.4751900000000004E-3</v>
      </c>
      <c r="W209" s="2">
        <v>22.8248</v>
      </c>
      <c r="X209" s="2">
        <v>6.5578300000000006E-2</v>
      </c>
      <c r="Y209" s="2">
        <v>3.7229000000000001</v>
      </c>
      <c r="Z209" s="2">
        <v>4.0061900000000001E-4</v>
      </c>
      <c r="AA209" s="2">
        <v>3.0356800000000002</v>
      </c>
      <c r="AB209" s="2">
        <v>2.2757699999999999E-4</v>
      </c>
      <c r="AC209" s="2">
        <v>20</v>
      </c>
      <c r="AD209" s="2">
        <v>0</v>
      </c>
      <c r="AE209" s="2">
        <v>9</v>
      </c>
      <c r="AF209" s="2">
        <v>0</v>
      </c>
      <c r="AG209">
        <v>3</v>
      </c>
      <c r="AH209">
        <v>-1</v>
      </c>
      <c r="AI209" t="s">
        <v>37</v>
      </c>
    </row>
    <row r="210" spans="1:35">
      <c r="A210" s="3">
        <v>44838.44127427083</v>
      </c>
      <c r="B210" t="s">
        <v>245</v>
      </c>
      <c r="C210" s="2">
        <v>3.5035799999999999</v>
      </c>
      <c r="D210" s="2">
        <v>2.57836E-3</v>
      </c>
      <c r="E210" s="2">
        <v>83.817800000000005</v>
      </c>
      <c r="F210" s="2">
        <v>6.1683099999999998E-2</v>
      </c>
      <c r="G210" s="2">
        <v>1.93424</v>
      </c>
      <c r="H210" s="2">
        <v>2.5383200000000002E-3</v>
      </c>
      <c r="I210" s="2">
        <v>9273.43</v>
      </c>
      <c r="J210" s="2">
        <v>215.39099999999999</v>
      </c>
      <c r="K210" s="2">
        <v>11526.5</v>
      </c>
      <c r="L210" s="2">
        <v>177.43799999999999</v>
      </c>
      <c r="M210" s="2">
        <v>813.39</v>
      </c>
      <c r="N210" s="2">
        <v>0.73186300000000004</v>
      </c>
      <c r="O210" s="5">
        <v>1.95235</v>
      </c>
      <c r="P210" s="2">
        <v>2.428E-3</v>
      </c>
      <c r="Q210" s="2">
        <v>821.00400000000002</v>
      </c>
      <c r="R210" s="2">
        <v>0.76494099999999998</v>
      </c>
      <c r="S210" s="2">
        <v>507.351</v>
      </c>
      <c r="T210" s="2">
        <v>8.6562500000000001E-2</v>
      </c>
      <c r="U210" s="2">
        <v>16.308800000000002</v>
      </c>
      <c r="V210" s="2">
        <v>9.6789800000000002E-3</v>
      </c>
      <c r="W210" s="2">
        <v>22.79</v>
      </c>
      <c r="X210" s="2">
        <v>3.7330299999999997E-2</v>
      </c>
      <c r="Y210" s="2">
        <v>3.7227600000000001</v>
      </c>
      <c r="Z210" s="2">
        <v>6.2458700000000002E-4</v>
      </c>
      <c r="AA210" s="2">
        <v>3.0355699999999999</v>
      </c>
      <c r="AB210" s="2">
        <v>1.9794499999999999E-4</v>
      </c>
      <c r="AC210" s="2">
        <v>20</v>
      </c>
      <c r="AD210" s="2">
        <v>0</v>
      </c>
      <c r="AE210" s="2">
        <v>9</v>
      </c>
      <c r="AF210" s="2">
        <v>0</v>
      </c>
      <c r="AG210">
        <v>3</v>
      </c>
      <c r="AH210">
        <v>-1</v>
      </c>
      <c r="AI210" t="s">
        <v>37</v>
      </c>
    </row>
    <row r="211" spans="1:35">
      <c r="A211" s="3">
        <v>44838.441331956019</v>
      </c>
      <c r="B211" t="s">
        <v>246</v>
      </c>
      <c r="C211" s="2">
        <v>3.50251</v>
      </c>
      <c r="D211" s="2">
        <v>1.7172999999999999E-3</v>
      </c>
      <c r="E211" s="2">
        <v>83.792100000000005</v>
      </c>
      <c r="F211" s="2">
        <v>4.1083700000000001E-2</v>
      </c>
      <c r="G211" s="2">
        <v>1.93184</v>
      </c>
      <c r="H211" s="2">
        <v>3.0198099999999999E-3</v>
      </c>
      <c r="I211" s="2">
        <v>9154.6</v>
      </c>
      <c r="J211" s="2">
        <v>62.190800000000003</v>
      </c>
      <c r="K211" s="2">
        <v>11573.4</v>
      </c>
      <c r="L211" s="2">
        <v>45.315800000000003</v>
      </c>
      <c r="M211" s="2">
        <v>814.58799999999997</v>
      </c>
      <c r="N211" s="2">
        <v>0.89867600000000003</v>
      </c>
      <c r="O211" s="5">
        <v>1.9496800000000001</v>
      </c>
      <c r="P211" s="2">
        <v>2.9890400000000001E-3</v>
      </c>
      <c r="Q211" s="2">
        <v>822.11400000000003</v>
      </c>
      <c r="R211" s="2">
        <v>0.87073599999999995</v>
      </c>
      <c r="S211" s="2">
        <v>507.36099999999999</v>
      </c>
      <c r="T211" s="2">
        <v>6.3316499999999998E-2</v>
      </c>
      <c r="U211" s="2">
        <v>16.319900000000001</v>
      </c>
      <c r="V211" s="2">
        <v>8.3655399999999994E-3</v>
      </c>
      <c r="W211" s="2">
        <v>22.7818</v>
      </c>
      <c r="X211" s="2">
        <v>4.9589899999999999E-2</v>
      </c>
      <c r="Y211" s="2">
        <v>3.7224400000000002</v>
      </c>
      <c r="Z211" s="2">
        <v>6.1962400000000004E-4</v>
      </c>
      <c r="AA211" s="2">
        <v>3.0354700000000001</v>
      </c>
      <c r="AB211" s="2">
        <v>2.7148899999999998E-4</v>
      </c>
      <c r="AC211" s="2">
        <v>20</v>
      </c>
      <c r="AD211" s="2">
        <v>0</v>
      </c>
      <c r="AE211" s="2">
        <v>9</v>
      </c>
      <c r="AF211" s="2">
        <v>0</v>
      </c>
      <c r="AG211">
        <v>3</v>
      </c>
      <c r="AH211">
        <v>-1</v>
      </c>
      <c r="AI211" t="s">
        <v>37</v>
      </c>
    </row>
    <row r="212" spans="1:35">
      <c r="A212" s="3">
        <v>44838.44138945602</v>
      </c>
      <c r="B212" t="s">
        <v>247</v>
      </c>
      <c r="C212" s="2">
        <v>3.4993099999999999</v>
      </c>
      <c r="D212" s="2">
        <v>3.2881E-3</v>
      </c>
      <c r="E212" s="2">
        <v>83.715599999999995</v>
      </c>
      <c r="F212" s="2">
        <v>7.8662599999999999E-2</v>
      </c>
      <c r="G212" s="2">
        <v>1.9303300000000001</v>
      </c>
      <c r="H212" s="2">
        <v>4.1646699999999997E-3</v>
      </c>
      <c r="I212" s="2">
        <v>9024.01</v>
      </c>
      <c r="J212" s="2">
        <v>108.696</v>
      </c>
      <c r="K212" s="2">
        <v>11361.5</v>
      </c>
      <c r="L212" s="2">
        <v>181.55500000000001</v>
      </c>
      <c r="M212" s="2">
        <v>814.38099999999997</v>
      </c>
      <c r="N212" s="2">
        <v>1.46255</v>
      </c>
      <c r="O212" s="5">
        <v>1.94791</v>
      </c>
      <c r="P212" s="2">
        <v>4.2157499999999999E-3</v>
      </c>
      <c r="Q212" s="2">
        <v>821.79700000000003</v>
      </c>
      <c r="R212" s="2">
        <v>1.5468900000000001</v>
      </c>
      <c r="S212" s="2">
        <v>507.35199999999998</v>
      </c>
      <c r="T212" s="2">
        <v>0.102843</v>
      </c>
      <c r="U212" s="2">
        <v>16.341699999999999</v>
      </c>
      <c r="V212" s="2">
        <v>6.95796E-3</v>
      </c>
      <c r="W212" s="2">
        <v>22.905899999999999</v>
      </c>
      <c r="X212" s="2">
        <v>0.138517</v>
      </c>
      <c r="Y212" s="2">
        <v>3.72248</v>
      </c>
      <c r="Z212" s="2">
        <v>2.41062E-4</v>
      </c>
      <c r="AA212" s="2">
        <v>3.0348299999999999</v>
      </c>
      <c r="AB212" s="2">
        <v>2.7428499999999998E-4</v>
      </c>
      <c r="AC212" s="2">
        <v>20</v>
      </c>
      <c r="AD212" s="2">
        <v>0</v>
      </c>
      <c r="AE212" s="2">
        <v>9</v>
      </c>
      <c r="AF212" s="2">
        <v>0</v>
      </c>
      <c r="AG212">
        <v>3</v>
      </c>
      <c r="AH212">
        <v>-1</v>
      </c>
      <c r="AI212" t="s">
        <v>37</v>
      </c>
    </row>
    <row r="213" spans="1:35">
      <c r="A213" s="3">
        <v>44838.441446979166</v>
      </c>
      <c r="B213" t="s">
        <v>248</v>
      </c>
      <c r="C213" s="2">
        <v>3.49763</v>
      </c>
      <c r="D213" s="2">
        <v>2.7211100000000001E-3</v>
      </c>
      <c r="E213" s="2">
        <v>83.675299999999993</v>
      </c>
      <c r="F213" s="2">
        <v>6.5098199999999995E-2</v>
      </c>
      <c r="G213" s="2">
        <v>1.93283</v>
      </c>
      <c r="H213" s="2">
        <v>2.1732499999999998E-3</v>
      </c>
      <c r="I213" s="2">
        <v>9052.3799999999992</v>
      </c>
      <c r="J213" s="2">
        <v>77.618600000000001</v>
      </c>
      <c r="K213" s="2">
        <v>11484</v>
      </c>
      <c r="L213" s="2">
        <v>163.852</v>
      </c>
      <c r="M213" s="2">
        <v>817.88199999999995</v>
      </c>
      <c r="N213" s="2">
        <v>0.57347300000000001</v>
      </c>
      <c r="O213" s="5">
        <v>1.9504900000000001</v>
      </c>
      <c r="P213" s="2">
        <v>2.1285000000000002E-3</v>
      </c>
      <c r="Q213" s="2">
        <v>825.35299999999995</v>
      </c>
      <c r="R213" s="2">
        <v>0.62048000000000003</v>
      </c>
      <c r="S213" s="2">
        <v>507.34399999999999</v>
      </c>
      <c r="T213" s="2">
        <v>7.3052599999999995E-2</v>
      </c>
      <c r="U213" s="2">
        <v>16.356100000000001</v>
      </c>
      <c r="V213" s="2">
        <v>9.1072199999999992E-3</v>
      </c>
      <c r="W213" s="2">
        <v>22.8475</v>
      </c>
      <c r="X213" s="2">
        <v>0.11944399999999999</v>
      </c>
      <c r="Y213" s="2">
        <v>3.7225700000000002</v>
      </c>
      <c r="Z213" s="2">
        <v>3.1003399999999999E-4</v>
      </c>
      <c r="AA213" s="2">
        <v>3.0349900000000001</v>
      </c>
      <c r="AB213" s="2">
        <v>5.0649799999999997E-4</v>
      </c>
      <c r="AC213" s="2">
        <v>20</v>
      </c>
      <c r="AD213" s="2">
        <v>0</v>
      </c>
      <c r="AE213" s="2">
        <v>9</v>
      </c>
      <c r="AF213" s="2">
        <v>0</v>
      </c>
      <c r="AG213">
        <v>3</v>
      </c>
      <c r="AH213">
        <v>-1</v>
      </c>
      <c r="AI213" t="s">
        <v>37</v>
      </c>
    </row>
    <row r="214" spans="1:35">
      <c r="A214" s="3">
        <v>44838.441504548609</v>
      </c>
      <c r="B214" t="s">
        <v>249</v>
      </c>
      <c r="C214" s="2">
        <v>3.4963299999999999</v>
      </c>
      <c r="D214" s="2">
        <v>2.0914800000000002E-3</v>
      </c>
      <c r="E214" s="2">
        <v>83.644199999999998</v>
      </c>
      <c r="F214" s="2">
        <v>5.0035499999999997E-2</v>
      </c>
      <c r="G214" s="2">
        <v>1.9326700000000001</v>
      </c>
      <c r="H214" s="2">
        <v>2.1877400000000001E-3</v>
      </c>
      <c r="I214" s="2">
        <v>8809.27</v>
      </c>
      <c r="J214" s="2">
        <v>77.323099999999997</v>
      </c>
      <c r="K214" s="2">
        <v>11394.4</v>
      </c>
      <c r="L214" s="2">
        <v>68.670599999999993</v>
      </c>
      <c r="M214" s="2">
        <v>820.92700000000002</v>
      </c>
      <c r="N214" s="2">
        <v>1.94909</v>
      </c>
      <c r="O214" s="5">
        <v>1.9498500000000001</v>
      </c>
      <c r="P214" s="2">
        <v>2.1880200000000002E-3</v>
      </c>
      <c r="Q214" s="2">
        <v>828.22299999999996</v>
      </c>
      <c r="R214" s="2">
        <v>2.0002399999999998</v>
      </c>
      <c r="S214" s="2">
        <v>507.32100000000003</v>
      </c>
      <c r="T214" s="2">
        <v>9.5149899999999996E-2</v>
      </c>
      <c r="U214" s="2">
        <v>16.3674</v>
      </c>
      <c r="V214" s="2">
        <v>6.9139199999999996E-3</v>
      </c>
      <c r="W214" s="2">
        <v>22.875299999999999</v>
      </c>
      <c r="X214" s="2">
        <v>0.104184</v>
      </c>
      <c r="Y214" s="2">
        <v>3.72296</v>
      </c>
      <c r="Z214" s="2">
        <v>9.1350199999999996E-4</v>
      </c>
      <c r="AA214" s="2">
        <v>3.0350700000000002</v>
      </c>
      <c r="AB214" s="2">
        <v>4.9282999999999998E-4</v>
      </c>
      <c r="AC214" s="2">
        <v>20</v>
      </c>
      <c r="AD214" s="2">
        <v>0</v>
      </c>
      <c r="AE214" s="2">
        <v>9</v>
      </c>
      <c r="AF214" s="2">
        <v>0</v>
      </c>
      <c r="AG214">
        <v>3</v>
      </c>
      <c r="AH214">
        <v>-1</v>
      </c>
      <c r="AI214" t="s">
        <v>37</v>
      </c>
    </row>
    <row r="215" spans="1:35">
      <c r="A215" s="3">
        <v>44838.441562118052</v>
      </c>
      <c r="B215" t="s">
        <v>250</v>
      </c>
      <c r="C215" s="2">
        <v>3.4966400000000002</v>
      </c>
      <c r="D215" s="2">
        <v>2.1710200000000001E-3</v>
      </c>
      <c r="E215" s="2">
        <v>83.651700000000005</v>
      </c>
      <c r="F215" s="2">
        <v>5.1938400000000003E-2</v>
      </c>
      <c r="G215" s="2">
        <v>1.9327300000000001</v>
      </c>
      <c r="H215" s="2">
        <v>2.0153300000000001E-3</v>
      </c>
      <c r="I215" s="2">
        <v>8929.5499999999993</v>
      </c>
      <c r="J215" s="2">
        <v>267.238</v>
      </c>
      <c r="K215" s="2">
        <v>11406.1</v>
      </c>
      <c r="L215" s="2">
        <v>214.98400000000001</v>
      </c>
      <c r="M215" s="2">
        <v>821.24199999999996</v>
      </c>
      <c r="N215" s="2">
        <v>1.6756</v>
      </c>
      <c r="O215" s="5">
        <v>1.95014</v>
      </c>
      <c r="P215" s="2">
        <v>2.42837E-3</v>
      </c>
      <c r="Q215" s="2">
        <v>828.64099999999996</v>
      </c>
      <c r="R215" s="2">
        <v>1.5502400000000001</v>
      </c>
      <c r="S215" s="2">
        <v>507.31099999999998</v>
      </c>
      <c r="T215" s="2">
        <v>8.4666199999999997E-2</v>
      </c>
      <c r="U215" s="2">
        <v>16.377800000000001</v>
      </c>
      <c r="V215" s="2">
        <v>6.8723600000000001E-3</v>
      </c>
      <c r="W215" s="2">
        <v>22.902799999999999</v>
      </c>
      <c r="X215" s="2">
        <v>0.125087</v>
      </c>
      <c r="Y215" s="2">
        <v>3.7224499999999998</v>
      </c>
      <c r="Z215" s="2">
        <v>9.0114299999999997E-4</v>
      </c>
      <c r="AA215" s="2">
        <v>3.0349300000000001</v>
      </c>
      <c r="AB215" s="2">
        <v>2.9576E-4</v>
      </c>
      <c r="AC215" s="2">
        <v>20</v>
      </c>
      <c r="AD215" s="2">
        <v>0</v>
      </c>
      <c r="AE215" s="2">
        <v>9</v>
      </c>
      <c r="AF215" s="2">
        <v>0</v>
      </c>
      <c r="AG215">
        <v>3</v>
      </c>
      <c r="AH215">
        <v>-1</v>
      </c>
      <c r="AI215" t="s">
        <v>37</v>
      </c>
    </row>
    <row r="216" spans="1:35">
      <c r="A216" s="3">
        <v>44838.441619594909</v>
      </c>
      <c r="B216" t="s">
        <v>251</v>
      </c>
      <c r="C216" s="2">
        <v>3.4936699999999998</v>
      </c>
      <c r="D216" s="2">
        <v>2.09997E-3</v>
      </c>
      <c r="E216" s="2">
        <v>83.580600000000004</v>
      </c>
      <c r="F216" s="2">
        <v>5.0238499999999998E-2</v>
      </c>
      <c r="G216" s="2">
        <v>1.93163</v>
      </c>
      <c r="H216" s="2">
        <v>3.39821E-3</v>
      </c>
      <c r="I216" s="2">
        <v>8996.5300000000007</v>
      </c>
      <c r="J216" s="2">
        <v>150.375</v>
      </c>
      <c r="K216" s="2">
        <v>11609.1</v>
      </c>
      <c r="L216" s="2">
        <v>128.05699999999999</v>
      </c>
      <c r="M216" s="2">
        <v>825.20299999999997</v>
      </c>
      <c r="N216" s="2">
        <v>0.90963799999999995</v>
      </c>
      <c r="O216" s="5">
        <v>1.9491700000000001</v>
      </c>
      <c r="P216" s="2">
        <v>3.5725800000000001E-3</v>
      </c>
      <c r="Q216" s="2">
        <v>832.69399999999996</v>
      </c>
      <c r="R216" s="2">
        <v>0.97341699999999998</v>
      </c>
      <c r="S216" s="2">
        <v>507.34500000000003</v>
      </c>
      <c r="T216" s="2">
        <v>7.4961E-2</v>
      </c>
      <c r="U216" s="2">
        <v>16.3964</v>
      </c>
      <c r="V216" s="2">
        <v>3.1575100000000001E-3</v>
      </c>
      <c r="W216" s="2">
        <v>22.966100000000001</v>
      </c>
      <c r="X216" s="2">
        <v>4.3755700000000002E-2</v>
      </c>
      <c r="Y216" s="2">
        <v>3.7228300000000001</v>
      </c>
      <c r="Z216" s="2">
        <v>6.0734000000000005E-4</v>
      </c>
      <c r="AA216" s="2">
        <v>3.0348299999999999</v>
      </c>
      <c r="AB216" s="2">
        <v>4.5941999999999999E-4</v>
      </c>
      <c r="AC216" s="2">
        <v>20</v>
      </c>
      <c r="AD216" s="2">
        <v>0</v>
      </c>
      <c r="AE216" s="2">
        <v>9</v>
      </c>
      <c r="AF216" s="2">
        <v>0</v>
      </c>
      <c r="AG216">
        <v>3</v>
      </c>
      <c r="AH216">
        <v>-1</v>
      </c>
      <c r="AI216" t="s">
        <v>37</v>
      </c>
    </row>
    <row r="217" spans="1:35">
      <c r="A217" s="3">
        <v>44838.44167724537</v>
      </c>
      <c r="B217" t="s">
        <v>252</v>
      </c>
      <c r="C217" s="2">
        <v>3.4977900000000002</v>
      </c>
      <c r="D217" s="2">
        <v>1.10246E-3</v>
      </c>
      <c r="E217" s="2">
        <v>83.679199999999994</v>
      </c>
      <c r="F217" s="2">
        <v>2.6374600000000002E-2</v>
      </c>
      <c r="G217" s="2">
        <v>1.9349000000000001</v>
      </c>
      <c r="H217" s="2">
        <v>2.94378E-3</v>
      </c>
      <c r="I217" s="2">
        <v>8871.2800000000007</v>
      </c>
      <c r="J217" s="2">
        <v>115.238</v>
      </c>
      <c r="K217" s="2">
        <v>11551.3</v>
      </c>
      <c r="L217" s="2">
        <v>113.55800000000001</v>
      </c>
      <c r="M217" s="2">
        <v>827.30499999999995</v>
      </c>
      <c r="N217" s="2">
        <v>1.5309200000000001</v>
      </c>
      <c r="O217" s="5">
        <v>1.9522200000000001</v>
      </c>
      <c r="P217" s="2">
        <v>2.8969999999999998E-3</v>
      </c>
      <c r="Q217" s="2">
        <v>834.71</v>
      </c>
      <c r="R217" s="2">
        <v>1.6127199999999999</v>
      </c>
      <c r="S217" s="2">
        <v>507.34399999999999</v>
      </c>
      <c r="T217" s="2">
        <v>7.4866100000000005E-2</v>
      </c>
      <c r="U217" s="2">
        <v>16.408100000000001</v>
      </c>
      <c r="V217" s="2">
        <v>5.8845299999999998E-3</v>
      </c>
      <c r="W217" s="2">
        <v>23.0322</v>
      </c>
      <c r="X217" s="2">
        <v>7.0015300000000003E-2</v>
      </c>
      <c r="Y217" s="2">
        <v>3.7217899999999999</v>
      </c>
      <c r="Z217" s="2">
        <v>5.4183699999999998E-4</v>
      </c>
      <c r="AA217" s="2">
        <v>3.03471</v>
      </c>
      <c r="AB217" s="2">
        <v>2.3349300000000001E-4</v>
      </c>
      <c r="AC217" s="2">
        <v>20</v>
      </c>
      <c r="AD217" s="2">
        <v>0</v>
      </c>
      <c r="AE217" s="2">
        <v>9</v>
      </c>
      <c r="AF217" s="2">
        <v>0</v>
      </c>
      <c r="AG217">
        <v>3</v>
      </c>
      <c r="AH217">
        <v>-1</v>
      </c>
      <c r="AI217" t="s">
        <v>37</v>
      </c>
    </row>
    <row r="218" spans="1:35">
      <c r="A218" s="3">
        <v>44838.441734756947</v>
      </c>
      <c r="B218" t="s">
        <v>253</v>
      </c>
      <c r="C218" s="2">
        <v>3.49729</v>
      </c>
      <c r="D218" s="2">
        <v>3.04149E-3</v>
      </c>
      <c r="E218" s="2">
        <v>83.667299999999997</v>
      </c>
      <c r="F218" s="2">
        <v>7.2762900000000005E-2</v>
      </c>
      <c r="G218" s="2">
        <v>1.9330400000000001</v>
      </c>
      <c r="H218" s="2">
        <v>2.3587399999999998E-3</v>
      </c>
      <c r="I218" s="2">
        <v>8954.6200000000008</v>
      </c>
      <c r="J218" s="2">
        <v>38.670999999999999</v>
      </c>
      <c r="K218" s="2">
        <v>11507.7</v>
      </c>
      <c r="L218" s="2">
        <v>73.507999999999996</v>
      </c>
      <c r="M218" s="2">
        <v>829.10699999999997</v>
      </c>
      <c r="N218" s="2">
        <v>1.3490200000000001</v>
      </c>
      <c r="O218" s="5">
        <v>1.95051</v>
      </c>
      <c r="P218" s="2">
        <v>2.3494399999999999E-3</v>
      </c>
      <c r="Q218" s="2">
        <v>836.59799999999996</v>
      </c>
      <c r="R218" s="2">
        <v>1.34521</v>
      </c>
      <c r="S218" s="2">
        <v>507.351</v>
      </c>
      <c r="T218" s="2">
        <v>0.10659399999999999</v>
      </c>
      <c r="U218" s="2">
        <v>16.424700000000001</v>
      </c>
      <c r="V218" s="2">
        <v>3.9319999999999997E-3</v>
      </c>
      <c r="W218" s="2">
        <v>22.989899999999999</v>
      </c>
      <c r="X218" s="2">
        <v>0.120659</v>
      </c>
      <c r="Y218" s="2">
        <v>3.7215400000000001</v>
      </c>
      <c r="Z218" s="2">
        <v>5.9058799999999996E-4</v>
      </c>
      <c r="AA218" s="2">
        <v>3.0337800000000001</v>
      </c>
      <c r="AB218" s="2">
        <v>3.2104600000000002E-4</v>
      </c>
      <c r="AC218" s="2">
        <v>20</v>
      </c>
      <c r="AD218" s="2">
        <v>0</v>
      </c>
      <c r="AE218" s="2">
        <v>9</v>
      </c>
      <c r="AF218" s="2">
        <v>0</v>
      </c>
      <c r="AG218">
        <v>3</v>
      </c>
      <c r="AH218">
        <v>-1</v>
      </c>
      <c r="AI218" t="s">
        <v>37</v>
      </c>
    </row>
    <row r="219" spans="1:35">
      <c r="A219" s="3">
        <v>44838.441792337966</v>
      </c>
      <c r="B219" t="s">
        <v>254</v>
      </c>
      <c r="C219" s="2">
        <v>3.49505</v>
      </c>
      <c r="D219" s="2">
        <v>2.7533200000000001E-3</v>
      </c>
      <c r="E219" s="2">
        <v>83.613699999999994</v>
      </c>
      <c r="F219" s="2">
        <v>6.5868899999999994E-2</v>
      </c>
      <c r="G219" s="2">
        <v>1.9311400000000001</v>
      </c>
      <c r="H219" s="2">
        <v>2.0139099999999998E-3</v>
      </c>
      <c r="I219" s="2">
        <v>8878.3799999999992</v>
      </c>
      <c r="J219" s="2">
        <v>131.571</v>
      </c>
      <c r="K219" s="2">
        <v>11526.6</v>
      </c>
      <c r="L219" s="2">
        <v>143.97399999999999</v>
      </c>
      <c r="M219" s="2">
        <v>831.59799999999996</v>
      </c>
      <c r="N219" s="2">
        <v>1.54819</v>
      </c>
      <c r="O219" s="5">
        <v>1.9484399999999999</v>
      </c>
      <c r="P219" s="2">
        <v>1.93834E-3</v>
      </c>
      <c r="Q219" s="2">
        <v>839.048</v>
      </c>
      <c r="R219" s="2">
        <v>1.49586</v>
      </c>
      <c r="S219" s="2">
        <v>507.33</v>
      </c>
      <c r="T219" s="2">
        <v>8.1299399999999994E-2</v>
      </c>
      <c r="U219" s="2">
        <v>16.444199999999999</v>
      </c>
      <c r="V219" s="2">
        <v>4.4659900000000004E-3</v>
      </c>
      <c r="W219" s="2">
        <v>22.932200000000002</v>
      </c>
      <c r="X219" s="2">
        <v>9.6061900000000006E-2</v>
      </c>
      <c r="Y219" s="2">
        <v>3.7218399999999998</v>
      </c>
      <c r="Z219" s="2">
        <v>4.5061500000000002E-4</v>
      </c>
      <c r="AA219" s="2">
        <v>3.0340600000000002</v>
      </c>
      <c r="AB219" s="2">
        <v>1.9716100000000001E-4</v>
      </c>
      <c r="AC219" s="2">
        <v>20</v>
      </c>
      <c r="AD219" s="2">
        <v>0</v>
      </c>
      <c r="AE219" s="2">
        <v>9</v>
      </c>
      <c r="AF219" s="2">
        <v>0</v>
      </c>
      <c r="AG219">
        <v>3</v>
      </c>
      <c r="AH219">
        <v>-1</v>
      </c>
      <c r="AI219" t="s">
        <v>37</v>
      </c>
    </row>
    <row r="220" spans="1:35">
      <c r="A220" s="3">
        <v>44838.441849895833</v>
      </c>
      <c r="B220" t="s">
        <v>255</v>
      </c>
      <c r="C220" s="2">
        <v>3.4976099999999999</v>
      </c>
      <c r="D220" s="2">
        <v>1.9864499999999998E-3</v>
      </c>
      <c r="E220" s="2">
        <v>83.674800000000005</v>
      </c>
      <c r="F220" s="2">
        <v>4.7522700000000001E-2</v>
      </c>
      <c r="G220" s="2">
        <v>1.9319200000000001</v>
      </c>
      <c r="H220" s="2">
        <v>3.9864799999999997E-3</v>
      </c>
      <c r="I220" s="2">
        <v>8679.93</v>
      </c>
      <c r="J220" s="2">
        <v>240.964</v>
      </c>
      <c r="K220" s="2">
        <v>11413.4</v>
      </c>
      <c r="L220" s="2">
        <v>234.41499999999999</v>
      </c>
      <c r="M220" s="2">
        <v>834.13199999999995</v>
      </c>
      <c r="N220" s="2">
        <v>0.75267700000000004</v>
      </c>
      <c r="O220" s="5">
        <v>1.9488300000000001</v>
      </c>
      <c r="P220" s="2">
        <v>4.3698900000000004E-3</v>
      </c>
      <c r="Q220" s="2">
        <v>841.43600000000004</v>
      </c>
      <c r="R220" s="2">
        <v>0.77605500000000005</v>
      </c>
      <c r="S220" s="2">
        <v>507.32600000000002</v>
      </c>
      <c r="T220" s="2">
        <v>8.0227499999999993E-2</v>
      </c>
      <c r="U220" s="2">
        <v>16.459</v>
      </c>
      <c r="V220" s="2">
        <v>7.8784300000000005E-3</v>
      </c>
      <c r="W220" s="2">
        <v>23.047000000000001</v>
      </c>
      <c r="X220" s="2">
        <v>6.2214699999999998E-2</v>
      </c>
      <c r="Y220" s="2">
        <v>3.7224499999999998</v>
      </c>
      <c r="Z220" s="2">
        <v>2.5948399999999998E-4</v>
      </c>
      <c r="AA220" s="2">
        <v>3.0339800000000001</v>
      </c>
      <c r="AB220" s="2">
        <v>4.6449300000000001E-4</v>
      </c>
      <c r="AC220" s="2">
        <v>20</v>
      </c>
      <c r="AD220" s="2">
        <v>0</v>
      </c>
      <c r="AE220" s="2">
        <v>9</v>
      </c>
      <c r="AF220" s="2">
        <v>0</v>
      </c>
      <c r="AG220">
        <v>3</v>
      </c>
      <c r="AH220">
        <v>-1</v>
      </c>
      <c r="AI220" t="s">
        <v>37</v>
      </c>
    </row>
    <row r="221" spans="1:35">
      <c r="A221" s="3">
        <v>44838.441907453707</v>
      </c>
      <c r="B221" t="s">
        <v>256</v>
      </c>
      <c r="C221" s="2">
        <v>3.4984500000000001</v>
      </c>
      <c r="D221" s="2">
        <v>1.7453E-3</v>
      </c>
      <c r="E221" s="2">
        <v>83.694900000000004</v>
      </c>
      <c r="F221" s="2">
        <v>4.1753499999999999E-2</v>
      </c>
      <c r="G221" s="2">
        <v>1.9335899999999999</v>
      </c>
      <c r="H221" s="2">
        <v>2.8816100000000002E-3</v>
      </c>
      <c r="I221" s="2">
        <v>8785.82</v>
      </c>
      <c r="J221" s="2">
        <v>141.96100000000001</v>
      </c>
      <c r="K221" s="2">
        <v>11398.1</v>
      </c>
      <c r="L221" s="2">
        <v>117.45</v>
      </c>
      <c r="M221" s="2">
        <v>836.43499999999995</v>
      </c>
      <c r="N221" s="2">
        <v>1.4378</v>
      </c>
      <c r="O221" s="5">
        <v>1.9507300000000001</v>
      </c>
      <c r="P221" s="2">
        <v>2.94626E-3</v>
      </c>
      <c r="Q221" s="2">
        <v>843.84900000000005</v>
      </c>
      <c r="R221" s="2">
        <v>1.4855100000000001</v>
      </c>
      <c r="S221" s="2">
        <v>507.298</v>
      </c>
      <c r="T221" s="2">
        <v>0.103502</v>
      </c>
      <c r="U221" s="2">
        <v>16.471299999999999</v>
      </c>
      <c r="V221" s="2">
        <v>5.3305699999999998E-3</v>
      </c>
      <c r="W221" s="2">
        <v>22.9604</v>
      </c>
      <c r="X221" s="2">
        <v>5.1848999999999999E-2</v>
      </c>
      <c r="Y221" s="2">
        <v>3.7226400000000002</v>
      </c>
      <c r="Z221" s="2">
        <v>6.6450299999999999E-4</v>
      </c>
      <c r="AA221" s="2">
        <v>3.03437</v>
      </c>
      <c r="AB221" s="2">
        <v>2.3314700000000001E-4</v>
      </c>
      <c r="AC221" s="2">
        <v>20</v>
      </c>
      <c r="AD221" s="2">
        <v>0</v>
      </c>
      <c r="AE221" s="2">
        <v>9</v>
      </c>
      <c r="AF221" s="2">
        <v>0</v>
      </c>
      <c r="AG221">
        <v>3</v>
      </c>
      <c r="AH221">
        <v>-1</v>
      </c>
      <c r="AI221" t="s">
        <v>37</v>
      </c>
    </row>
    <row r="222" spans="1:35">
      <c r="A222" s="3">
        <v>44838.441965011574</v>
      </c>
      <c r="B222" t="s">
        <v>257</v>
      </c>
      <c r="C222" s="2">
        <v>3.4957400000000001</v>
      </c>
      <c r="D222" s="2">
        <v>1.9625300000000001E-3</v>
      </c>
      <c r="E222" s="2">
        <v>83.630200000000002</v>
      </c>
      <c r="F222" s="2">
        <v>4.6950600000000002E-2</v>
      </c>
      <c r="G222" s="2">
        <v>1.9342999999999999</v>
      </c>
      <c r="H222" s="2">
        <v>2.0996399999999998E-3</v>
      </c>
      <c r="I222" s="2">
        <v>8894.7000000000007</v>
      </c>
      <c r="J222" s="2">
        <v>139.863</v>
      </c>
      <c r="K222" s="2">
        <v>11485.2</v>
      </c>
      <c r="L222" s="2">
        <v>232.05699999999999</v>
      </c>
      <c r="M222" s="2">
        <v>838.14</v>
      </c>
      <c r="N222" s="2">
        <v>1.9069499999999999</v>
      </c>
      <c r="O222" s="5">
        <v>1.95166</v>
      </c>
      <c r="P222" s="2">
        <v>1.98262E-3</v>
      </c>
      <c r="Q222" s="2">
        <v>845.66200000000003</v>
      </c>
      <c r="R222" s="2">
        <v>1.9716800000000001</v>
      </c>
      <c r="S222" s="2">
        <v>507.28300000000002</v>
      </c>
      <c r="T222" s="2">
        <v>5.9076200000000002E-2</v>
      </c>
      <c r="U222" s="2">
        <v>16.485199999999999</v>
      </c>
      <c r="V222" s="2">
        <v>5.5782599999999998E-3</v>
      </c>
      <c r="W222" s="2">
        <v>22.946400000000001</v>
      </c>
      <c r="X222" s="2">
        <v>6.6653100000000007E-2</v>
      </c>
      <c r="Y222" s="2">
        <v>3.7231000000000001</v>
      </c>
      <c r="Z222" s="2">
        <v>8.0060199999999998E-4</v>
      </c>
      <c r="AA222" s="2">
        <v>3.0350299999999999</v>
      </c>
      <c r="AB222" s="2">
        <v>3.3083500000000003E-4</v>
      </c>
      <c r="AC222" s="2">
        <v>20</v>
      </c>
      <c r="AD222" s="2">
        <v>0</v>
      </c>
      <c r="AE222" s="2">
        <v>9</v>
      </c>
      <c r="AF222" s="2">
        <v>0</v>
      </c>
      <c r="AG222">
        <v>3</v>
      </c>
      <c r="AH222">
        <v>-1</v>
      </c>
      <c r="AI222" t="s">
        <v>37</v>
      </c>
    </row>
    <row r="223" spans="1:35">
      <c r="A223" s="3">
        <v>44838.44202253472</v>
      </c>
      <c r="B223" t="s">
        <v>258</v>
      </c>
      <c r="C223" s="2">
        <v>3.4944500000000001</v>
      </c>
      <c r="D223" s="2">
        <v>1.6676900000000001E-3</v>
      </c>
      <c r="E223" s="2">
        <v>83.599400000000003</v>
      </c>
      <c r="F223" s="2">
        <v>3.9896899999999999E-2</v>
      </c>
      <c r="G223" s="2">
        <v>1.9358200000000001</v>
      </c>
      <c r="H223" s="2">
        <v>3.5961399999999998E-3</v>
      </c>
      <c r="I223" s="2">
        <v>8871.08</v>
      </c>
      <c r="J223" s="2">
        <v>122.88</v>
      </c>
      <c r="K223" s="2">
        <v>11490.6</v>
      </c>
      <c r="L223" s="2">
        <v>148.21100000000001</v>
      </c>
      <c r="M223" s="2">
        <v>838.85699999999997</v>
      </c>
      <c r="N223" s="2">
        <v>0.75052700000000006</v>
      </c>
      <c r="O223" s="5">
        <v>1.9531499999999999</v>
      </c>
      <c r="P223" s="2">
        <v>3.7769499999999998E-3</v>
      </c>
      <c r="Q223" s="2">
        <v>846.36500000000001</v>
      </c>
      <c r="R223" s="2">
        <v>0.84097500000000003</v>
      </c>
      <c r="S223" s="2">
        <v>507.28500000000003</v>
      </c>
      <c r="T223" s="2">
        <v>0.114159</v>
      </c>
      <c r="U223" s="2">
        <v>16.503499999999999</v>
      </c>
      <c r="V223" s="2">
        <v>1.22214E-2</v>
      </c>
      <c r="W223" s="2">
        <v>23.047799999999999</v>
      </c>
      <c r="X223" s="2">
        <v>6.7452700000000004E-2</v>
      </c>
      <c r="Y223" s="2">
        <v>3.7229899999999998</v>
      </c>
      <c r="Z223" s="2">
        <v>5.2058300000000003E-4</v>
      </c>
      <c r="AA223" s="2">
        <v>3.0356999999999998</v>
      </c>
      <c r="AB223" s="2">
        <v>5.7421399999999997E-4</v>
      </c>
      <c r="AC223" s="2">
        <v>20</v>
      </c>
      <c r="AD223" s="2">
        <v>0</v>
      </c>
      <c r="AE223" s="2">
        <v>9</v>
      </c>
      <c r="AF223" s="2">
        <v>0</v>
      </c>
      <c r="AG223">
        <v>3</v>
      </c>
      <c r="AH223">
        <v>-1</v>
      </c>
      <c r="AI223" t="s">
        <v>37</v>
      </c>
    </row>
    <row r="224" spans="1:35">
      <c r="A224" s="3">
        <v>44838.442080081019</v>
      </c>
      <c r="B224" t="s">
        <v>259</v>
      </c>
      <c r="C224" s="2">
        <v>3.4923899999999999</v>
      </c>
      <c r="D224" s="2">
        <v>1.8548E-3</v>
      </c>
      <c r="E224" s="2">
        <v>83.5501</v>
      </c>
      <c r="F224" s="2">
        <v>4.4373200000000002E-2</v>
      </c>
      <c r="G224" s="2">
        <v>1.93462</v>
      </c>
      <c r="H224" s="2">
        <v>4.3840900000000002E-3</v>
      </c>
      <c r="I224" s="2">
        <v>8817.89</v>
      </c>
      <c r="J224" s="2">
        <v>193.173</v>
      </c>
      <c r="K224" s="2">
        <v>11410.3</v>
      </c>
      <c r="L224" s="2">
        <v>202.38200000000001</v>
      </c>
      <c r="M224" s="2">
        <v>842.4</v>
      </c>
      <c r="N224" s="2">
        <v>1.67421</v>
      </c>
      <c r="O224" s="5">
        <v>1.95184</v>
      </c>
      <c r="P224" s="2">
        <v>4.4865E-3</v>
      </c>
      <c r="Q224" s="2">
        <v>849.89499999999998</v>
      </c>
      <c r="R224" s="2">
        <v>1.8023</v>
      </c>
      <c r="S224" s="2">
        <v>507.30200000000002</v>
      </c>
      <c r="T224" s="2">
        <v>7.8026100000000001E-2</v>
      </c>
      <c r="U224" s="2">
        <v>16.5198</v>
      </c>
      <c r="V224" s="2">
        <v>9.3808999999999993E-3</v>
      </c>
      <c r="W224" s="2">
        <v>23.102599999999999</v>
      </c>
      <c r="X224" s="2">
        <v>0.118225</v>
      </c>
      <c r="Y224" s="2">
        <v>3.72384</v>
      </c>
      <c r="Z224" s="2">
        <v>5.2882600000000004E-4</v>
      </c>
      <c r="AA224" s="2">
        <v>3.0359600000000002</v>
      </c>
      <c r="AB224" s="2">
        <v>5.7501999999999998E-4</v>
      </c>
      <c r="AC224" s="2">
        <v>20</v>
      </c>
      <c r="AD224" s="2">
        <v>0</v>
      </c>
      <c r="AE224" s="2">
        <v>9</v>
      </c>
      <c r="AF224" s="2">
        <v>0</v>
      </c>
      <c r="AG224">
        <v>3</v>
      </c>
      <c r="AH224">
        <v>-1</v>
      </c>
      <c r="AI224" t="s">
        <v>37</v>
      </c>
    </row>
    <row r="225" spans="1:35">
      <c r="A225" s="3">
        <v>44838.442137696758</v>
      </c>
      <c r="B225" t="s">
        <v>260</v>
      </c>
      <c r="C225" s="2">
        <v>3.49085</v>
      </c>
      <c r="D225" s="2">
        <v>2.1731900000000002E-3</v>
      </c>
      <c r="E225" s="2">
        <v>83.513300000000001</v>
      </c>
      <c r="F225" s="2">
        <v>5.1990300000000003E-2</v>
      </c>
      <c r="G225" s="2">
        <v>1.93357</v>
      </c>
      <c r="H225" s="2">
        <v>1.3933699999999999E-3</v>
      </c>
      <c r="I225" s="2">
        <v>8670.5400000000009</v>
      </c>
      <c r="J225" s="2">
        <v>115.774</v>
      </c>
      <c r="K225" s="2">
        <v>11285.7</v>
      </c>
      <c r="L225" s="2">
        <v>82.7607</v>
      </c>
      <c r="M225" s="2">
        <v>846.18499999999995</v>
      </c>
      <c r="N225" s="2">
        <v>2.2735300000000001</v>
      </c>
      <c r="O225" s="5">
        <v>1.95048</v>
      </c>
      <c r="P225" s="2">
        <v>1.52988E-3</v>
      </c>
      <c r="Q225" s="2">
        <v>853.58600000000001</v>
      </c>
      <c r="R225" s="2">
        <v>2.3529599999999999</v>
      </c>
      <c r="S225" s="2">
        <v>507.31299999999999</v>
      </c>
      <c r="T225" s="2">
        <v>8.2479200000000003E-2</v>
      </c>
      <c r="U225" s="2">
        <v>16.532</v>
      </c>
      <c r="V225" s="2">
        <v>5.1128299999999996E-3</v>
      </c>
      <c r="W225" s="2">
        <v>23.092500000000001</v>
      </c>
      <c r="X225" s="2">
        <v>0.13397899999999999</v>
      </c>
      <c r="Y225" s="2">
        <v>3.7236799999999999</v>
      </c>
      <c r="Z225" s="2">
        <v>8.6753100000000005E-4</v>
      </c>
      <c r="AA225" s="2">
        <v>3.0354299999999999</v>
      </c>
      <c r="AB225" s="2">
        <v>4.6814900000000001E-4</v>
      </c>
      <c r="AC225" s="2">
        <v>20</v>
      </c>
      <c r="AD225" s="2">
        <v>0</v>
      </c>
      <c r="AE225" s="2">
        <v>9</v>
      </c>
      <c r="AF225" s="2">
        <v>0</v>
      </c>
      <c r="AG225">
        <v>3</v>
      </c>
      <c r="AH225">
        <v>-1</v>
      </c>
      <c r="AI225" t="s">
        <v>37</v>
      </c>
    </row>
    <row r="226" spans="1:35">
      <c r="A226" s="3">
        <v>44838.442195185184</v>
      </c>
      <c r="B226" t="s">
        <v>261</v>
      </c>
      <c r="C226" s="2">
        <v>3.4928699999999999</v>
      </c>
      <c r="D226" s="2">
        <v>2.7325499999999998E-3</v>
      </c>
      <c r="E226" s="2">
        <v>83.561400000000006</v>
      </c>
      <c r="F226" s="2">
        <v>6.5371899999999997E-2</v>
      </c>
      <c r="G226" s="2">
        <v>1.9324300000000001</v>
      </c>
      <c r="H226" s="2">
        <v>1.24406E-3</v>
      </c>
      <c r="I226" s="2">
        <v>8862.48</v>
      </c>
      <c r="J226" s="2">
        <v>60.573399999999999</v>
      </c>
      <c r="K226" s="2">
        <v>11385.3</v>
      </c>
      <c r="L226" s="2">
        <v>74.492400000000004</v>
      </c>
      <c r="M226" s="2">
        <v>847.85699999999997</v>
      </c>
      <c r="N226" s="2">
        <v>0.88592599999999999</v>
      </c>
      <c r="O226" s="5">
        <v>1.9497100000000001</v>
      </c>
      <c r="P226" s="2">
        <v>1.1673300000000001E-3</v>
      </c>
      <c r="Q226" s="2">
        <v>855.43799999999999</v>
      </c>
      <c r="R226" s="2">
        <v>0.89207099999999995</v>
      </c>
      <c r="S226" s="2">
        <v>507.30900000000003</v>
      </c>
      <c r="T226" s="2">
        <v>0.115381</v>
      </c>
      <c r="U226" s="2">
        <v>16.543700000000001</v>
      </c>
      <c r="V226" s="2">
        <v>6.2978299999999999E-3</v>
      </c>
      <c r="W226" s="2">
        <v>23.081900000000001</v>
      </c>
      <c r="X226" s="2">
        <v>0.10140100000000001</v>
      </c>
      <c r="Y226" s="2">
        <v>3.7233900000000002</v>
      </c>
      <c r="Z226" s="2">
        <v>5.7657699999999999E-4</v>
      </c>
      <c r="AA226" s="2">
        <v>3.0357099999999999</v>
      </c>
      <c r="AB226" s="2">
        <v>3.8402299999999999E-4</v>
      </c>
      <c r="AC226" s="2">
        <v>20</v>
      </c>
      <c r="AD226" s="2">
        <v>0</v>
      </c>
      <c r="AE226" s="2">
        <v>9</v>
      </c>
      <c r="AF226" s="2">
        <v>0</v>
      </c>
      <c r="AG226">
        <v>3</v>
      </c>
      <c r="AH226">
        <v>-1</v>
      </c>
      <c r="AI226" t="s">
        <v>37</v>
      </c>
    </row>
    <row r="227" spans="1:35">
      <c r="A227" s="3">
        <v>44838.442252800924</v>
      </c>
      <c r="B227" t="s">
        <v>262</v>
      </c>
      <c r="C227" s="2">
        <v>3.4941499999999999</v>
      </c>
      <c r="D227" s="2">
        <v>1.6299000000000001E-3</v>
      </c>
      <c r="E227" s="2">
        <v>83.592200000000005</v>
      </c>
      <c r="F227" s="2">
        <v>3.8992899999999997E-2</v>
      </c>
      <c r="G227" s="2">
        <v>1.9347799999999999</v>
      </c>
      <c r="H227" s="2">
        <v>2.10523E-3</v>
      </c>
      <c r="I227" s="2">
        <v>8765.25</v>
      </c>
      <c r="J227" s="2">
        <v>155.125</v>
      </c>
      <c r="K227" s="2">
        <v>11298.9</v>
      </c>
      <c r="L227" s="2">
        <v>99.180599999999998</v>
      </c>
      <c r="M227" s="2">
        <v>848.577</v>
      </c>
      <c r="N227" s="2">
        <v>0.56447499999999995</v>
      </c>
      <c r="O227" s="5">
        <v>1.9518899999999999</v>
      </c>
      <c r="P227" s="2">
        <v>2.3877400000000002E-3</v>
      </c>
      <c r="Q227" s="2">
        <v>856.08100000000002</v>
      </c>
      <c r="R227" s="2">
        <v>0.65901399999999999</v>
      </c>
      <c r="S227" s="2">
        <v>507.3</v>
      </c>
      <c r="T227" s="2">
        <v>4.38208E-2</v>
      </c>
      <c r="U227" s="2">
        <v>16.5581</v>
      </c>
      <c r="V227" s="2">
        <v>6.6179400000000001E-3</v>
      </c>
      <c r="W227" s="2">
        <v>23.059799999999999</v>
      </c>
      <c r="X227" s="2">
        <v>0.12846299999999999</v>
      </c>
      <c r="Y227" s="2">
        <v>3.7223299999999999</v>
      </c>
      <c r="Z227" s="2">
        <v>6.6002300000000003E-4</v>
      </c>
      <c r="AA227" s="2">
        <v>3.0353699999999999</v>
      </c>
      <c r="AB227" s="2">
        <v>2.64164E-4</v>
      </c>
      <c r="AC227" s="2">
        <v>20</v>
      </c>
      <c r="AD227" s="2">
        <v>0</v>
      </c>
      <c r="AE227" s="2">
        <v>9</v>
      </c>
      <c r="AF227" s="2">
        <v>0</v>
      </c>
      <c r="AG227">
        <v>3</v>
      </c>
      <c r="AH227">
        <v>-1</v>
      </c>
      <c r="AI227" t="s">
        <v>37</v>
      </c>
    </row>
    <row r="228" spans="1:35">
      <c r="A228" s="3">
        <v>44838.44231027778</v>
      </c>
      <c r="B228" t="s">
        <v>263</v>
      </c>
      <c r="C228" s="2">
        <v>3.4923099999999998</v>
      </c>
      <c r="D228" s="2">
        <v>3.3295099999999999E-3</v>
      </c>
      <c r="E228" s="2">
        <v>83.548000000000002</v>
      </c>
      <c r="F228" s="2">
        <v>7.9653299999999996E-2</v>
      </c>
      <c r="G228" s="2">
        <v>1.9349799999999999</v>
      </c>
      <c r="H228" s="2">
        <v>1.9905600000000002E-3</v>
      </c>
      <c r="I228" s="2">
        <v>8964.67</v>
      </c>
      <c r="J228" s="2">
        <v>78.420299999999997</v>
      </c>
      <c r="K228" s="2">
        <v>11450.5</v>
      </c>
      <c r="L228" s="2">
        <v>59.272799999999997</v>
      </c>
      <c r="M228" s="2">
        <v>849.529</v>
      </c>
      <c r="N228" s="2">
        <v>0.96472800000000003</v>
      </c>
      <c r="O228" s="5">
        <v>1.95248</v>
      </c>
      <c r="P228" s="2">
        <v>1.92464E-3</v>
      </c>
      <c r="Q228" s="2">
        <v>857.21400000000006</v>
      </c>
      <c r="R228" s="2">
        <v>1.0137100000000001</v>
      </c>
      <c r="S228" s="2">
        <v>507.31400000000002</v>
      </c>
      <c r="T228" s="2">
        <v>8.6696200000000001E-2</v>
      </c>
      <c r="U228" s="2">
        <v>16.580400000000001</v>
      </c>
      <c r="V228" s="2">
        <v>8.4720699999999999E-3</v>
      </c>
      <c r="W228" s="2">
        <v>23.061299999999999</v>
      </c>
      <c r="X228" s="2">
        <v>7.4739100000000003E-2</v>
      </c>
      <c r="Y228" s="2">
        <v>3.7226300000000001</v>
      </c>
      <c r="Z228" s="2">
        <v>5.6157699999999995E-4</v>
      </c>
      <c r="AA228" s="2">
        <v>3.03511</v>
      </c>
      <c r="AB228" s="2">
        <v>3.6401700000000001E-4</v>
      </c>
      <c r="AC228" s="2">
        <v>20</v>
      </c>
      <c r="AD228" s="2">
        <v>0</v>
      </c>
      <c r="AE228" s="2">
        <v>9</v>
      </c>
      <c r="AF228" s="2">
        <v>0</v>
      </c>
      <c r="AG228">
        <v>3</v>
      </c>
      <c r="AH228">
        <v>-1</v>
      </c>
      <c r="AI228" t="s">
        <v>37</v>
      </c>
    </row>
    <row r="229" spans="1:35">
      <c r="A229" s="3">
        <v>44838.442367928241</v>
      </c>
      <c r="B229" t="s">
        <v>264</v>
      </c>
      <c r="C229" s="2">
        <v>3.49051</v>
      </c>
      <c r="D229" s="2">
        <v>2.4717200000000002E-3</v>
      </c>
      <c r="E229" s="2">
        <v>83.504999999999995</v>
      </c>
      <c r="F229" s="2">
        <v>5.9131999999999997E-2</v>
      </c>
      <c r="G229" s="2">
        <v>1.9343699999999999</v>
      </c>
      <c r="H229" s="2">
        <v>2.4689600000000001E-3</v>
      </c>
      <c r="I229" s="2">
        <v>8918.59</v>
      </c>
      <c r="J229" s="2">
        <v>198.41200000000001</v>
      </c>
      <c r="K229" s="2">
        <v>11390.6</v>
      </c>
      <c r="L229" s="2">
        <v>166.59</v>
      </c>
      <c r="M229" s="2">
        <v>851.16499999999996</v>
      </c>
      <c r="N229" s="2">
        <v>0.71379199999999998</v>
      </c>
      <c r="O229" s="5">
        <v>1.9517800000000001</v>
      </c>
      <c r="P229" s="2">
        <v>2.6203899999999998E-3</v>
      </c>
      <c r="Q229" s="2">
        <v>858.82399999999996</v>
      </c>
      <c r="R229" s="2">
        <v>0.86905600000000005</v>
      </c>
      <c r="S229" s="2">
        <v>507.32400000000001</v>
      </c>
      <c r="T229" s="2">
        <v>9.5018599999999995E-2</v>
      </c>
      <c r="U229" s="2">
        <v>16.5901</v>
      </c>
      <c r="V229" s="2">
        <v>8.4003900000000006E-3</v>
      </c>
      <c r="W229" s="2">
        <v>23.1309</v>
      </c>
      <c r="X229" s="2">
        <v>0.10216600000000001</v>
      </c>
      <c r="Y229" s="2">
        <v>3.7229399999999999</v>
      </c>
      <c r="Z229" s="2">
        <v>2.38077E-4</v>
      </c>
      <c r="AA229" s="2">
        <v>3.0350999999999999</v>
      </c>
      <c r="AB229" s="2">
        <v>4.3364600000000002E-5</v>
      </c>
      <c r="AC229" s="2">
        <v>20</v>
      </c>
      <c r="AD229" s="2">
        <v>0</v>
      </c>
      <c r="AE229" s="2">
        <v>9</v>
      </c>
      <c r="AF229" s="2">
        <v>0</v>
      </c>
      <c r="AG229">
        <v>3</v>
      </c>
      <c r="AH229">
        <v>-1</v>
      </c>
      <c r="AI229" t="s">
        <v>37</v>
      </c>
    </row>
    <row r="230" spans="1:35">
      <c r="A230" s="3">
        <v>44838.442425520836</v>
      </c>
      <c r="B230" t="s">
        <v>265</v>
      </c>
      <c r="C230" s="2">
        <v>3.4895700000000001</v>
      </c>
      <c r="D230" s="2">
        <v>1.5153300000000001E-3</v>
      </c>
      <c r="E230" s="2">
        <v>83.482399999999998</v>
      </c>
      <c r="F230" s="2">
        <v>3.6251899999999997E-2</v>
      </c>
      <c r="G230" s="2">
        <v>1.93557</v>
      </c>
      <c r="H230" s="2">
        <v>1.3142200000000001E-3</v>
      </c>
      <c r="I230" s="2">
        <v>8973.51</v>
      </c>
      <c r="J230" s="2">
        <v>123.49</v>
      </c>
      <c r="K230" s="2">
        <v>11383.4</v>
      </c>
      <c r="L230" s="2">
        <v>138.34399999999999</v>
      </c>
      <c r="M230" s="2">
        <v>853.88400000000001</v>
      </c>
      <c r="N230" s="2">
        <v>0.48509099999999999</v>
      </c>
      <c r="O230" s="5">
        <v>1.95309</v>
      </c>
      <c r="P230" s="2">
        <v>1.4950300000000001E-3</v>
      </c>
      <c r="Q230" s="2">
        <v>861.61599999999999</v>
      </c>
      <c r="R230" s="2">
        <v>0.480074</v>
      </c>
      <c r="S230" s="2">
        <v>507.35300000000001</v>
      </c>
      <c r="T230" s="2">
        <v>5.4630699999999997E-2</v>
      </c>
      <c r="U230" s="2">
        <v>16.609300000000001</v>
      </c>
      <c r="V230" s="2">
        <v>1.07896E-2</v>
      </c>
      <c r="W230" s="2">
        <v>23.1907</v>
      </c>
      <c r="X230" s="2">
        <v>9.1405799999999995E-2</v>
      </c>
      <c r="Y230" s="2">
        <v>3.7221899999999999</v>
      </c>
      <c r="Z230" s="2">
        <v>4.4606600000000001E-4</v>
      </c>
      <c r="AA230" s="2">
        <v>3.03451</v>
      </c>
      <c r="AB230" s="2">
        <v>2.8345600000000002E-4</v>
      </c>
      <c r="AC230" s="2">
        <v>20</v>
      </c>
      <c r="AD230" s="2">
        <v>0</v>
      </c>
      <c r="AE230" s="2">
        <v>9</v>
      </c>
      <c r="AF230" s="2">
        <v>0</v>
      </c>
      <c r="AG230">
        <v>3</v>
      </c>
      <c r="AH230">
        <v>-1</v>
      </c>
      <c r="AI230" t="s">
        <v>37</v>
      </c>
    </row>
    <row r="231" spans="1:35">
      <c r="A231" s="3">
        <v>44838.442483101855</v>
      </c>
      <c r="B231" t="s">
        <v>266</v>
      </c>
      <c r="C231" s="2">
        <v>3.4904199999999999</v>
      </c>
      <c r="D231" s="2">
        <v>1.39905E-3</v>
      </c>
      <c r="E231" s="2">
        <v>83.503</v>
      </c>
      <c r="F231" s="2">
        <v>3.347E-2</v>
      </c>
      <c r="G231" s="2">
        <v>1.9331799999999999</v>
      </c>
      <c r="H231" s="2">
        <v>1.4009000000000001E-3</v>
      </c>
      <c r="I231" s="2">
        <v>8991.2999999999993</v>
      </c>
      <c r="J231" s="2">
        <v>225.102</v>
      </c>
      <c r="K231" s="2">
        <v>11392.9</v>
      </c>
      <c r="L231" s="2">
        <v>222.405</v>
      </c>
      <c r="M231" s="2">
        <v>855.33399999999995</v>
      </c>
      <c r="N231" s="2">
        <v>0.99174399999999996</v>
      </c>
      <c r="O231" s="5">
        <v>1.95072</v>
      </c>
      <c r="P231" s="2">
        <v>1.7274199999999999E-3</v>
      </c>
      <c r="Q231" s="2">
        <v>863.09400000000005</v>
      </c>
      <c r="R231" s="2">
        <v>0.86446299999999998</v>
      </c>
      <c r="S231" s="2">
        <v>507.33800000000002</v>
      </c>
      <c r="T231" s="2">
        <v>8.1557400000000002E-2</v>
      </c>
      <c r="U231" s="2">
        <v>16.629799999999999</v>
      </c>
      <c r="V231" s="2">
        <v>1.2175099999999999E-2</v>
      </c>
      <c r="W231" s="2">
        <v>23.2029</v>
      </c>
      <c r="X231" s="2">
        <v>0.14190700000000001</v>
      </c>
      <c r="Y231" s="2">
        <v>3.7216900000000002</v>
      </c>
      <c r="Z231" s="2">
        <v>1.7370100000000001E-4</v>
      </c>
      <c r="AA231" s="2">
        <v>3.0345200000000001</v>
      </c>
      <c r="AB231" s="2">
        <v>2.7587999999999999E-4</v>
      </c>
      <c r="AC231" s="2">
        <v>20</v>
      </c>
      <c r="AD231" s="2">
        <v>0</v>
      </c>
      <c r="AE231" s="2">
        <v>9</v>
      </c>
      <c r="AF231" s="2">
        <v>0</v>
      </c>
      <c r="AG231">
        <v>3</v>
      </c>
      <c r="AH231">
        <v>-1</v>
      </c>
      <c r="AI231" t="s">
        <v>37</v>
      </c>
    </row>
    <row r="232" spans="1:35">
      <c r="A232" s="3">
        <v>44838.442540694443</v>
      </c>
      <c r="B232" t="s">
        <v>267</v>
      </c>
      <c r="C232" s="2">
        <v>3.4914200000000002</v>
      </c>
      <c r="D232" s="2">
        <v>2.02842E-3</v>
      </c>
      <c r="E232" s="2">
        <v>83.526899999999998</v>
      </c>
      <c r="F232" s="2">
        <v>4.8526899999999998E-2</v>
      </c>
      <c r="G232" s="2">
        <v>1.9336899999999999</v>
      </c>
      <c r="H232" s="2">
        <v>1.6041300000000001E-3</v>
      </c>
      <c r="I232" s="2">
        <v>9087.7199999999993</v>
      </c>
      <c r="J232" s="2">
        <v>140.24100000000001</v>
      </c>
      <c r="K232" s="2">
        <v>11515.7</v>
      </c>
      <c r="L232" s="2">
        <v>183.702</v>
      </c>
      <c r="M232" s="2">
        <v>855.75</v>
      </c>
      <c r="N232" s="2">
        <v>1.4517500000000001</v>
      </c>
      <c r="O232" s="5">
        <v>1.9514199999999999</v>
      </c>
      <c r="P232" s="2">
        <v>1.8390699999999999E-3</v>
      </c>
      <c r="Q232" s="2">
        <v>863.59799999999996</v>
      </c>
      <c r="R232" s="2">
        <v>1.4750300000000001</v>
      </c>
      <c r="S232" s="2">
        <v>507.33199999999999</v>
      </c>
      <c r="T232" s="2">
        <v>0.107748</v>
      </c>
      <c r="U232" s="2">
        <v>16.645</v>
      </c>
      <c r="V232" s="2">
        <v>8.1058899999999993E-3</v>
      </c>
      <c r="W232" s="2">
        <v>23.1784</v>
      </c>
      <c r="X232" s="2">
        <v>0.109265</v>
      </c>
      <c r="Y232" s="2">
        <v>3.72235</v>
      </c>
      <c r="Z232" s="2">
        <v>4.5703600000000002E-4</v>
      </c>
      <c r="AA232" s="2">
        <v>3.0344199999999999</v>
      </c>
      <c r="AB232" s="2">
        <v>3.1540399999999998E-4</v>
      </c>
      <c r="AC232" s="2">
        <v>20</v>
      </c>
      <c r="AD232" s="2">
        <v>0</v>
      </c>
      <c r="AE232" s="2">
        <v>9</v>
      </c>
      <c r="AF232" s="2">
        <v>0</v>
      </c>
      <c r="AG232">
        <v>3</v>
      </c>
      <c r="AH232">
        <v>-1</v>
      </c>
      <c r="AI232" t="s">
        <v>37</v>
      </c>
    </row>
    <row r="233" spans="1:35">
      <c r="A233" s="3">
        <v>44838.442598159723</v>
      </c>
      <c r="B233" t="s">
        <v>268</v>
      </c>
      <c r="C233" s="2">
        <v>3.4880900000000001</v>
      </c>
      <c r="D233" s="2">
        <v>3.0664099999999999E-3</v>
      </c>
      <c r="E233" s="2">
        <v>83.447199999999995</v>
      </c>
      <c r="F233" s="2">
        <v>7.3358999999999994E-2</v>
      </c>
      <c r="G233" s="2">
        <v>1.93394</v>
      </c>
      <c r="H233" s="2">
        <v>1.3587300000000001E-3</v>
      </c>
      <c r="I233" s="2">
        <v>9131.9</v>
      </c>
      <c r="J233" s="2">
        <v>133.62299999999999</v>
      </c>
      <c r="K233" s="2">
        <v>11475.1</v>
      </c>
      <c r="L233" s="2">
        <v>104.58</v>
      </c>
      <c r="M233" s="2">
        <v>858.79700000000003</v>
      </c>
      <c r="N233" s="2">
        <v>0.78120500000000004</v>
      </c>
      <c r="O233" s="5">
        <v>1.9517599999999999</v>
      </c>
      <c r="P233" s="2">
        <v>1.2728699999999999E-3</v>
      </c>
      <c r="Q233" s="2">
        <v>866.71199999999999</v>
      </c>
      <c r="R233" s="2">
        <v>0.77280800000000005</v>
      </c>
      <c r="S233" s="2">
        <v>507.31</v>
      </c>
      <c r="T233" s="2">
        <v>3.9322099999999999E-2</v>
      </c>
      <c r="U233" s="2">
        <v>16.651900000000001</v>
      </c>
      <c r="V233" s="2">
        <v>6.2250600000000001E-3</v>
      </c>
      <c r="W233" s="2">
        <v>23.2043</v>
      </c>
      <c r="X233" s="2">
        <v>4.6756600000000002E-2</v>
      </c>
      <c r="Y233" s="2">
        <v>3.7220499999999999</v>
      </c>
      <c r="Z233" s="2">
        <v>5.6586899999999999E-4</v>
      </c>
      <c r="AA233" s="2">
        <v>3.0342199999999999</v>
      </c>
      <c r="AB233" s="2">
        <v>3.2961299999999998E-4</v>
      </c>
      <c r="AC233" s="2">
        <v>20</v>
      </c>
      <c r="AD233" s="2">
        <v>0</v>
      </c>
      <c r="AE233" s="2">
        <v>9</v>
      </c>
      <c r="AF233" s="2">
        <v>0</v>
      </c>
      <c r="AG233">
        <v>3</v>
      </c>
      <c r="AH233">
        <v>-1</v>
      </c>
      <c r="AI233" t="s">
        <v>37</v>
      </c>
    </row>
    <row r="234" spans="1:35">
      <c r="A234" s="3">
        <v>44838.442655706021</v>
      </c>
      <c r="B234" t="s">
        <v>269</v>
      </c>
      <c r="C234" s="2">
        <v>3.4859900000000001</v>
      </c>
      <c r="D234" s="2">
        <v>5.33169E-4</v>
      </c>
      <c r="E234" s="2">
        <v>83.396900000000002</v>
      </c>
      <c r="F234" s="2">
        <v>1.27552E-2</v>
      </c>
      <c r="G234" s="2">
        <v>1.9341900000000001</v>
      </c>
      <c r="H234" s="2">
        <v>2.0667099999999998E-3</v>
      </c>
      <c r="I234" s="2">
        <v>9139.91</v>
      </c>
      <c r="J234" s="2">
        <v>142.11099999999999</v>
      </c>
      <c r="K234" s="2">
        <v>11520.2</v>
      </c>
      <c r="L234" s="2">
        <v>154.417</v>
      </c>
      <c r="M234" s="2">
        <v>860.86099999999999</v>
      </c>
      <c r="N234" s="2">
        <v>1.0454600000000001</v>
      </c>
      <c r="O234" s="5">
        <v>1.95204</v>
      </c>
      <c r="P234" s="2">
        <v>1.94794E-3</v>
      </c>
      <c r="Q234" s="2">
        <v>868.80200000000002</v>
      </c>
      <c r="R234" s="2">
        <v>1.1588099999999999</v>
      </c>
      <c r="S234" s="2">
        <v>507.32499999999999</v>
      </c>
      <c r="T234" s="2">
        <v>8.8497099999999995E-2</v>
      </c>
      <c r="U234" s="2">
        <v>16.667999999999999</v>
      </c>
      <c r="V234" s="2">
        <v>4.9788899999999997E-3</v>
      </c>
      <c r="W234" s="2">
        <v>23.160299999999999</v>
      </c>
      <c r="X234" s="2">
        <v>7.2580500000000006E-2</v>
      </c>
      <c r="Y234" s="2">
        <v>3.72167</v>
      </c>
      <c r="Z234" s="2">
        <v>8.01437E-4</v>
      </c>
      <c r="AA234" s="2">
        <v>3.0339299999999998</v>
      </c>
      <c r="AB234" s="2">
        <v>2.29452E-4</v>
      </c>
      <c r="AC234" s="2">
        <v>20</v>
      </c>
      <c r="AD234" s="2">
        <v>0</v>
      </c>
      <c r="AE234" s="2">
        <v>9</v>
      </c>
      <c r="AF234" s="2">
        <v>0</v>
      </c>
      <c r="AG234">
        <v>3</v>
      </c>
      <c r="AH234">
        <v>-1</v>
      </c>
      <c r="AI234" t="s">
        <v>37</v>
      </c>
    </row>
    <row r="235" spans="1:35">
      <c r="A235" s="3">
        <v>44838.442713217592</v>
      </c>
      <c r="B235" t="s">
        <v>270</v>
      </c>
      <c r="C235" s="2">
        <v>3.4866100000000002</v>
      </c>
      <c r="D235" s="2">
        <v>2.4498900000000001E-3</v>
      </c>
      <c r="E235" s="2">
        <v>83.411799999999999</v>
      </c>
      <c r="F235" s="2">
        <v>5.8609700000000001E-2</v>
      </c>
      <c r="G235" s="2">
        <v>1.93397</v>
      </c>
      <c r="H235" s="2">
        <v>2.4950100000000002E-3</v>
      </c>
      <c r="I235" s="2">
        <v>9064.4599999999991</v>
      </c>
      <c r="J235" s="2">
        <v>137.03800000000001</v>
      </c>
      <c r="K235" s="2">
        <v>11456.6</v>
      </c>
      <c r="L235" s="2">
        <v>221.405</v>
      </c>
      <c r="M235" s="2">
        <v>862.64200000000005</v>
      </c>
      <c r="N235" s="2">
        <v>1.0731900000000001</v>
      </c>
      <c r="O235" s="5">
        <v>1.95166</v>
      </c>
      <c r="P235" s="2">
        <v>2.5422000000000001E-3</v>
      </c>
      <c r="Q235" s="2">
        <v>870.53300000000002</v>
      </c>
      <c r="R235" s="2">
        <v>1.15472</v>
      </c>
      <c r="S235" s="2">
        <v>507.34500000000003</v>
      </c>
      <c r="T235" s="2">
        <v>9.8716100000000001E-2</v>
      </c>
      <c r="U235" s="2">
        <v>16.685500000000001</v>
      </c>
      <c r="V235" s="2">
        <v>7.4953700000000003E-3</v>
      </c>
      <c r="W235" s="2">
        <v>23.254200000000001</v>
      </c>
      <c r="X235" s="2">
        <v>9.4679299999999994E-2</v>
      </c>
      <c r="Y235" s="2">
        <v>3.7224400000000002</v>
      </c>
      <c r="Z235" s="2">
        <v>3.93674E-4</v>
      </c>
      <c r="AA235" s="2">
        <v>3.0346600000000001</v>
      </c>
      <c r="AB235" s="2">
        <v>2.8378399999999998E-4</v>
      </c>
      <c r="AC235" s="2">
        <v>20</v>
      </c>
      <c r="AD235" s="2">
        <v>0</v>
      </c>
      <c r="AE235" s="2">
        <v>9</v>
      </c>
      <c r="AF235" s="2">
        <v>0</v>
      </c>
      <c r="AG235">
        <v>3</v>
      </c>
      <c r="AH235">
        <v>-1</v>
      </c>
      <c r="AI235" t="s">
        <v>37</v>
      </c>
    </row>
    <row r="236" spans="1:35">
      <c r="A236" s="3">
        <v>44838.442770960646</v>
      </c>
      <c r="B236" t="s">
        <v>271</v>
      </c>
      <c r="C236" s="2">
        <v>3.4858099999999999</v>
      </c>
      <c r="D236" s="2">
        <v>3.2244299999999999E-3</v>
      </c>
      <c r="E236" s="2">
        <v>83.392600000000002</v>
      </c>
      <c r="F236" s="2">
        <v>7.7139399999999997E-2</v>
      </c>
      <c r="G236" s="2">
        <v>1.93486</v>
      </c>
      <c r="H236" s="2">
        <v>1.8955700000000001E-3</v>
      </c>
      <c r="I236" s="2">
        <v>9070.9</v>
      </c>
      <c r="J236" s="2">
        <v>57.8825</v>
      </c>
      <c r="K236" s="2">
        <v>11395.9</v>
      </c>
      <c r="L236" s="2">
        <v>134.83199999999999</v>
      </c>
      <c r="M236" s="2">
        <v>865.31399999999996</v>
      </c>
      <c r="N236" s="2">
        <v>0.55900499999999997</v>
      </c>
      <c r="O236" s="5">
        <v>1.95258</v>
      </c>
      <c r="P236" s="2">
        <v>1.9106699999999999E-3</v>
      </c>
      <c r="Q236" s="2">
        <v>873.23500000000001</v>
      </c>
      <c r="R236" s="2">
        <v>0.53615999999999997</v>
      </c>
      <c r="S236" s="2">
        <v>507.351</v>
      </c>
      <c r="T236" s="2">
        <v>6.13958E-2</v>
      </c>
      <c r="U236" s="2">
        <v>16.7</v>
      </c>
      <c r="V236" s="2">
        <v>6.7248400000000002E-3</v>
      </c>
      <c r="W236" s="2">
        <v>23.230399999999999</v>
      </c>
      <c r="X236" s="2">
        <v>4.9737200000000002E-2</v>
      </c>
      <c r="Y236" s="2">
        <v>3.7226400000000002</v>
      </c>
      <c r="Z236" s="2">
        <v>4.1216700000000001E-4</v>
      </c>
      <c r="AA236" s="2">
        <v>3.03478</v>
      </c>
      <c r="AB236" s="2">
        <v>4.2675599999999998E-4</v>
      </c>
      <c r="AC236" s="2">
        <v>20</v>
      </c>
      <c r="AD236" s="2">
        <v>0</v>
      </c>
      <c r="AE236" s="2">
        <v>9</v>
      </c>
      <c r="AF236" s="2">
        <v>0</v>
      </c>
      <c r="AG236">
        <v>3</v>
      </c>
      <c r="AH236">
        <v>-1</v>
      </c>
      <c r="AI236" t="s">
        <v>37</v>
      </c>
    </row>
    <row r="237" spans="1:35">
      <c r="A237" s="3">
        <v>44838.442828356485</v>
      </c>
      <c r="B237" t="s">
        <v>272</v>
      </c>
      <c r="C237" s="2">
        <v>3.4852400000000001</v>
      </c>
      <c r="D237" s="2">
        <v>3.22603E-3</v>
      </c>
      <c r="E237" s="2">
        <v>83.378900000000002</v>
      </c>
      <c r="F237" s="2">
        <v>7.7177700000000002E-2</v>
      </c>
      <c r="G237" s="2">
        <v>1.93381</v>
      </c>
      <c r="H237" s="2">
        <v>2.2059800000000002E-3</v>
      </c>
      <c r="I237" s="2">
        <v>9127.77</v>
      </c>
      <c r="J237" s="2">
        <v>44.1252</v>
      </c>
      <c r="K237" s="2">
        <v>11572.7</v>
      </c>
      <c r="L237" s="2">
        <v>139.77199999999999</v>
      </c>
      <c r="M237" s="2">
        <v>865.62099999999998</v>
      </c>
      <c r="N237" s="2">
        <v>0.420767</v>
      </c>
      <c r="O237" s="5">
        <v>1.95163</v>
      </c>
      <c r="P237" s="2">
        <v>2.2314399999999999E-3</v>
      </c>
      <c r="Q237" s="2">
        <v>873.59500000000003</v>
      </c>
      <c r="R237" s="2">
        <v>0.39182600000000001</v>
      </c>
      <c r="S237" s="2">
        <v>507.33300000000003</v>
      </c>
      <c r="T237" s="2">
        <v>7.7673000000000006E-2</v>
      </c>
      <c r="U237" s="2">
        <v>16.714200000000002</v>
      </c>
      <c r="V237" s="2">
        <v>4.82754E-3</v>
      </c>
      <c r="W237" s="2">
        <v>23.317599999999999</v>
      </c>
      <c r="X237" s="2">
        <v>7.0101499999999997E-2</v>
      </c>
      <c r="Y237" s="2">
        <v>3.7222599999999999</v>
      </c>
      <c r="Z237" s="2">
        <v>5.6198800000000003E-4</v>
      </c>
      <c r="AA237" s="2">
        <v>3.03532</v>
      </c>
      <c r="AB237" s="2">
        <v>3.6426999999999998E-4</v>
      </c>
      <c r="AC237" s="2">
        <v>20</v>
      </c>
      <c r="AD237" s="2">
        <v>0</v>
      </c>
      <c r="AE237" s="2">
        <v>9</v>
      </c>
      <c r="AF237" s="2">
        <v>0</v>
      </c>
      <c r="AG237">
        <v>3</v>
      </c>
      <c r="AH237">
        <v>-1</v>
      </c>
      <c r="AI237" t="s">
        <v>37</v>
      </c>
    </row>
    <row r="238" spans="1:35">
      <c r="A238" s="3">
        <v>44838.442885925928</v>
      </c>
      <c r="B238" t="s">
        <v>273</v>
      </c>
      <c r="C238" s="2">
        <v>3.4853399999999999</v>
      </c>
      <c r="D238" s="2">
        <v>2.8257E-3</v>
      </c>
      <c r="E238" s="2">
        <v>83.381200000000007</v>
      </c>
      <c r="F238" s="2">
        <v>6.7600499999999994E-2</v>
      </c>
      <c r="G238" s="2">
        <v>1.9337299999999999</v>
      </c>
      <c r="H238" s="2">
        <v>2.50571E-3</v>
      </c>
      <c r="I238" s="2">
        <v>9130.7999999999993</v>
      </c>
      <c r="J238" s="2">
        <v>176.399</v>
      </c>
      <c r="K238" s="2">
        <v>11566.1</v>
      </c>
      <c r="L238" s="2">
        <v>161.66999999999999</v>
      </c>
      <c r="M238" s="2">
        <v>869.48699999999997</v>
      </c>
      <c r="N238" s="2">
        <v>1.25332</v>
      </c>
      <c r="O238" s="5">
        <v>1.9515499999999999</v>
      </c>
      <c r="P238" s="2">
        <v>2.2777700000000001E-3</v>
      </c>
      <c r="Q238" s="2">
        <v>877.49900000000002</v>
      </c>
      <c r="R238" s="2">
        <v>1.31654</v>
      </c>
      <c r="S238" s="2">
        <v>507.28399999999999</v>
      </c>
      <c r="T238" s="2">
        <v>6.2331600000000001E-2</v>
      </c>
      <c r="U238" s="2">
        <v>16.726900000000001</v>
      </c>
      <c r="V238" s="2">
        <v>7.0440399999999997E-3</v>
      </c>
      <c r="W238" s="2">
        <v>23.242999999999999</v>
      </c>
      <c r="X238" s="2">
        <v>0.10006</v>
      </c>
      <c r="Y238" s="2">
        <v>3.72316</v>
      </c>
      <c r="Z238" s="2">
        <v>3.3679700000000001E-4</v>
      </c>
      <c r="AA238" s="2">
        <v>3.03545</v>
      </c>
      <c r="AB238" s="2">
        <v>4.40894E-4</v>
      </c>
      <c r="AC238" s="2">
        <v>20</v>
      </c>
      <c r="AD238" s="2">
        <v>0</v>
      </c>
      <c r="AE238" s="2">
        <v>9</v>
      </c>
      <c r="AF238" s="2">
        <v>0</v>
      </c>
      <c r="AG238">
        <v>3</v>
      </c>
      <c r="AH238">
        <v>-1</v>
      </c>
      <c r="AI238" t="s">
        <v>37</v>
      </c>
    </row>
    <row r="239" spans="1:35">
      <c r="A239" s="3">
        <v>44838.442943472219</v>
      </c>
      <c r="B239" t="s">
        <v>274</v>
      </c>
      <c r="C239" s="2">
        <v>3.4834900000000002</v>
      </c>
      <c r="D239" s="2">
        <v>1.6364800000000001E-3</v>
      </c>
      <c r="E239" s="2">
        <v>83.337199999999996</v>
      </c>
      <c r="F239" s="2">
        <v>3.9150299999999999E-2</v>
      </c>
      <c r="G239" s="2">
        <v>1.9342999999999999</v>
      </c>
      <c r="H239" s="2">
        <v>1.91505E-3</v>
      </c>
      <c r="I239" s="2">
        <v>9145.9500000000007</v>
      </c>
      <c r="J239" s="2">
        <v>137.971</v>
      </c>
      <c r="K239" s="2">
        <v>11418.7</v>
      </c>
      <c r="L239" s="2">
        <v>96.353700000000003</v>
      </c>
      <c r="M239" s="2">
        <v>869.57</v>
      </c>
      <c r="N239" s="2">
        <v>0.834287</v>
      </c>
      <c r="O239" s="5">
        <v>1.9521500000000001</v>
      </c>
      <c r="P239" s="2">
        <v>2.0904299999999999E-3</v>
      </c>
      <c r="Q239" s="2">
        <v>877.59699999999998</v>
      </c>
      <c r="R239" s="2">
        <v>0.94766300000000003</v>
      </c>
      <c r="S239" s="2">
        <v>507.30500000000001</v>
      </c>
      <c r="T239" s="2">
        <v>6.3681699999999994E-2</v>
      </c>
      <c r="U239" s="2">
        <v>16.744900000000001</v>
      </c>
      <c r="V239" s="2">
        <v>4.6262999999999999E-3</v>
      </c>
      <c r="W239" s="2">
        <v>23.35</v>
      </c>
      <c r="X239" s="2">
        <v>7.5019299999999997E-2</v>
      </c>
      <c r="Y239" s="2">
        <v>3.7226300000000001</v>
      </c>
      <c r="Z239" s="2">
        <v>6.3419699999999997E-4</v>
      </c>
      <c r="AA239" s="2">
        <v>3.0352800000000002</v>
      </c>
      <c r="AB239" s="2">
        <v>1.06902E-4</v>
      </c>
      <c r="AC239" s="2">
        <v>20</v>
      </c>
      <c r="AD239" s="2">
        <v>0</v>
      </c>
      <c r="AE239" s="2">
        <v>9</v>
      </c>
      <c r="AF239" s="2">
        <v>0</v>
      </c>
      <c r="AG239">
        <v>3</v>
      </c>
      <c r="AH239">
        <v>-1</v>
      </c>
      <c r="AI239" t="s">
        <v>37</v>
      </c>
    </row>
    <row r="240" spans="1:35">
      <c r="A240" s="3">
        <v>44838.443001018517</v>
      </c>
      <c r="B240" t="s">
        <v>275</v>
      </c>
      <c r="C240" s="2">
        <v>3.4841500000000001</v>
      </c>
      <c r="D240" s="2">
        <v>1.33595E-3</v>
      </c>
      <c r="E240" s="2">
        <v>83.352800000000002</v>
      </c>
      <c r="F240" s="2">
        <v>3.1960500000000003E-2</v>
      </c>
      <c r="G240" s="2">
        <v>1.93567</v>
      </c>
      <c r="H240" s="2">
        <v>1.9308000000000001E-3</v>
      </c>
      <c r="I240" s="2">
        <v>9221.1299999999992</v>
      </c>
      <c r="J240" s="2">
        <v>108.754</v>
      </c>
      <c r="K240" s="2">
        <v>11565</v>
      </c>
      <c r="L240" s="2">
        <v>173.38</v>
      </c>
      <c r="M240" s="2">
        <v>871.83299999999997</v>
      </c>
      <c r="N240" s="2">
        <v>1.0000199999999999</v>
      </c>
      <c r="O240" s="5">
        <v>1.9536800000000001</v>
      </c>
      <c r="P240" s="2">
        <v>1.7602399999999999E-3</v>
      </c>
      <c r="Q240" s="2">
        <v>879.947</v>
      </c>
      <c r="R240" s="2">
        <v>1.0241400000000001</v>
      </c>
      <c r="S240" s="2">
        <v>507.32600000000002</v>
      </c>
      <c r="T240" s="2">
        <v>8.9656799999999995E-2</v>
      </c>
      <c r="U240" s="2">
        <v>16.755700000000001</v>
      </c>
      <c r="V240" s="2">
        <v>5.40429E-3</v>
      </c>
      <c r="W240" s="2">
        <v>23.3446</v>
      </c>
      <c r="X240" s="2">
        <v>8.6888800000000002E-2</v>
      </c>
      <c r="Y240" s="2">
        <v>3.7220900000000001</v>
      </c>
      <c r="Z240" s="2">
        <v>3.9892500000000001E-4</v>
      </c>
      <c r="AA240" s="2">
        <v>3.0349599999999999</v>
      </c>
      <c r="AB240" s="2">
        <v>5.4779799999999995E-4</v>
      </c>
      <c r="AC240" s="2">
        <v>20</v>
      </c>
      <c r="AD240" s="2">
        <v>0</v>
      </c>
      <c r="AE240" s="2">
        <v>9</v>
      </c>
      <c r="AF240" s="2">
        <v>0</v>
      </c>
      <c r="AG240">
        <v>3</v>
      </c>
      <c r="AH240">
        <v>-1</v>
      </c>
      <c r="AI240" t="s">
        <v>37</v>
      </c>
    </row>
    <row r="241" spans="1:35">
      <c r="A241" s="3">
        <v>44838.443058634257</v>
      </c>
      <c r="B241" t="s">
        <v>276</v>
      </c>
      <c r="C241" s="2">
        <v>3.4838300000000002</v>
      </c>
      <c r="D241" s="2">
        <v>2.3849600000000002E-3</v>
      </c>
      <c r="E241" s="2">
        <v>83.345200000000006</v>
      </c>
      <c r="F241" s="2">
        <v>5.70564E-2</v>
      </c>
      <c r="G241" s="2">
        <v>1.9325300000000001</v>
      </c>
      <c r="H241" s="2">
        <v>6.1390800000000003E-4</v>
      </c>
      <c r="I241" s="2">
        <v>9187.08</v>
      </c>
      <c r="J241" s="2">
        <v>196.565</v>
      </c>
      <c r="K241" s="2">
        <v>11518.2</v>
      </c>
      <c r="L241" s="2">
        <v>249.149</v>
      </c>
      <c r="M241" s="2">
        <v>874.14599999999996</v>
      </c>
      <c r="N241" s="2">
        <v>1.2906299999999999</v>
      </c>
      <c r="O241" s="5">
        <v>1.95045</v>
      </c>
      <c r="P241" s="2">
        <v>9.1745900000000003E-4</v>
      </c>
      <c r="Q241" s="2">
        <v>882.25199999999995</v>
      </c>
      <c r="R241" s="2">
        <v>1.30392</v>
      </c>
      <c r="S241" s="2">
        <v>507.33199999999999</v>
      </c>
      <c r="T241" s="2">
        <v>7.9592099999999999E-2</v>
      </c>
      <c r="U241" s="2">
        <v>16.771599999999999</v>
      </c>
      <c r="V241" s="2">
        <v>6.76007E-3</v>
      </c>
      <c r="W241" s="2">
        <v>23.2804</v>
      </c>
      <c r="X241" s="2">
        <v>9.6933900000000003E-2</v>
      </c>
      <c r="Y241" s="2">
        <v>3.7221799999999998</v>
      </c>
      <c r="Z241" s="2">
        <v>1.0651199999999999E-3</v>
      </c>
      <c r="AA241" s="2">
        <v>3.0351300000000001</v>
      </c>
      <c r="AB241" s="2">
        <v>5.3682700000000003E-4</v>
      </c>
      <c r="AC241" s="2">
        <v>20</v>
      </c>
      <c r="AD241" s="2">
        <v>0</v>
      </c>
      <c r="AE241" s="2">
        <v>9</v>
      </c>
      <c r="AF241" s="2">
        <v>0</v>
      </c>
      <c r="AG241">
        <v>3</v>
      </c>
      <c r="AH241">
        <v>-1</v>
      </c>
      <c r="AI241" t="s">
        <v>37</v>
      </c>
    </row>
    <row r="242" spans="1:35">
      <c r="A242" s="3">
        <v>44838.443116134258</v>
      </c>
      <c r="B242" t="s">
        <v>277</v>
      </c>
      <c r="C242" s="2">
        <v>3.4845100000000002</v>
      </c>
      <c r="D242" s="2">
        <v>2.1252799999999998E-3</v>
      </c>
      <c r="E242" s="2">
        <v>83.361500000000007</v>
      </c>
      <c r="F242" s="2">
        <v>5.0844E-2</v>
      </c>
      <c r="G242" s="2">
        <v>1.9355</v>
      </c>
      <c r="H242" s="2">
        <v>2.2111600000000002E-3</v>
      </c>
      <c r="I242" s="2">
        <v>9249.18</v>
      </c>
      <c r="J242" s="2">
        <v>177.834</v>
      </c>
      <c r="K242" s="2">
        <v>11531.5</v>
      </c>
      <c r="L242" s="2">
        <v>226.50399999999999</v>
      </c>
      <c r="M242" s="2">
        <v>877.37900000000002</v>
      </c>
      <c r="N242" s="2">
        <v>0.96689999999999998</v>
      </c>
      <c r="O242" s="5">
        <v>1.95357</v>
      </c>
      <c r="P242" s="2">
        <v>2.0215599999999999E-3</v>
      </c>
      <c r="Q242" s="2">
        <v>885.57</v>
      </c>
      <c r="R242" s="2">
        <v>1.0456799999999999</v>
      </c>
      <c r="S242" s="2">
        <v>507.291</v>
      </c>
      <c r="T242" s="2">
        <v>8.9780299999999993E-2</v>
      </c>
      <c r="U242" s="2">
        <v>16.790199999999999</v>
      </c>
      <c r="V242" s="2">
        <v>4.6482399999999997E-3</v>
      </c>
      <c r="W242" s="2">
        <v>23.351900000000001</v>
      </c>
      <c r="X242" s="2">
        <v>6.45955E-2</v>
      </c>
      <c r="Y242" s="2">
        <v>3.7224200000000001</v>
      </c>
      <c r="Z242" s="2">
        <v>5.7301800000000001E-4</v>
      </c>
      <c r="AA242" s="2">
        <v>3.0352000000000001</v>
      </c>
      <c r="AB242" s="2">
        <v>3.6712799999999999E-4</v>
      </c>
      <c r="AC242" s="2">
        <v>20</v>
      </c>
      <c r="AD242" s="2">
        <v>0</v>
      </c>
      <c r="AE242" s="2">
        <v>9</v>
      </c>
      <c r="AF242" s="2">
        <v>0</v>
      </c>
      <c r="AG242">
        <v>3</v>
      </c>
      <c r="AH242">
        <v>-1</v>
      </c>
      <c r="AI242" t="s">
        <v>37</v>
      </c>
    </row>
    <row r="243" spans="1:35">
      <c r="A243" s="3">
        <v>44838.443173761574</v>
      </c>
      <c r="B243" t="s">
        <v>278</v>
      </c>
      <c r="C243" s="2">
        <v>3.4822899999999999</v>
      </c>
      <c r="D243" s="2">
        <v>1.4774199999999999E-3</v>
      </c>
      <c r="E243" s="2">
        <v>83.308300000000003</v>
      </c>
      <c r="F243" s="2">
        <v>3.5344899999999999E-2</v>
      </c>
      <c r="G243" s="2">
        <v>1.9360599999999999</v>
      </c>
      <c r="H243" s="2">
        <v>1.1213600000000001E-3</v>
      </c>
      <c r="I243" s="2">
        <v>9348.17</v>
      </c>
      <c r="J243" s="2">
        <v>143.47499999999999</v>
      </c>
      <c r="K243" s="2">
        <v>11622</v>
      </c>
      <c r="L243" s="2">
        <v>114.328</v>
      </c>
      <c r="M243" s="2">
        <v>879.18299999999999</v>
      </c>
      <c r="N243" s="2">
        <v>1.4959499999999999</v>
      </c>
      <c r="O243" s="5">
        <v>1.9543299999999999</v>
      </c>
      <c r="P243" s="2">
        <v>8.8226000000000005E-4</v>
      </c>
      <c r="Q243" s="2">
        <v>887.47900000000004</v>
      </c>
      <c r="R243" s="2">
        <v>1.5120199999999999</v>
      </c>
      <c r="S243" s="2">
        <v>507.279</v>
      </c>
      <c r="T243" s="2">
        <v>6.2354E-2</v>
      </c>
      <c r="U243" s="2">
        <v>16.801400000000001</v>
      </c>
      <c r="V243" s="2">
        <v>7.3279599999999997E-3</v>
      </c>
      <c r="W243" s="2">
        <v>23.3369</v>
      </c>
      <c r="X243" s="2">
        <v>9.2619300000000002E-2</v>
      </c>
      <c r="Y243" s="2">
        <v>3.72262</v>
      </c>
      <c r="Z243" s="2">
        <v>8.2926199999999999E-4</v>
      </c>
      <c r="AA243" s="2">
        <v>3.0354800000000002</v>
      </c>
      <c r="AB243" s="2">
        <v>3.59985E-4</v>
      </c>
      <c r="AC243" s="2">
        <v>20</v>
      </c>
      <c r="AD243" s="2">
        <v>0</v>
      </c>
      <c r="AE243" s="2">
        <v>9</v>
      </c>
      <c r="AF243" s="2">
        <v>0</v>
      </c>
      <c r="AG243">
        <v>3</v>
      </c>
      <c r="AH243">
        <v>-1</v>
      </c>
      <c r="AI243" t="s">
        <v>37</v>
      </c>
    </row>
    <row r="244" spans="1:35">
      <c r="A244" s="3">
        <v>44838.443231365738</v>
      </c>
      <c r="B244" t="s">
        <v>279</v>
      </c>
      <c r="C244" s="2">
        <v>3.4809800000000002</v>
      </c>
      <c r="D244" s="2">
        <v>1.2420599999999999E-3</v>
      </c>
      <c r="E244" s="2">
        <v>83.277000000000001</v>
      </c>
      <c r="F244" s="2">
        <v>2.9714299999999999E-2</v>
      </c>
      <c r="G244" s="2">
        <v>1.93459</v>
      </c>
      <c r="H244" s="2">
        <v>1.3778E-3</v>
      </c>
      <c r="I244" s="2">
        <v>9273.7099999999991</v>
      </c>
      <c r="J244" s="2">
        <v>204.452</v>
      </c>
      <c r="K244" s="2">
        <v>11565.1</v>
      </c>
      <c r="L244" s="2">
        <v>158.58500000000001</v>
      </c>
      <c r="M244" s="2">
        <v>881.89400000000001</v>
      </c>
      <c r="N244" s="2">
        <v>2.7893300000000001</v>
      </c>
      <c r="O244" s="5">
        <v>1.9527000000000001</v>
      </c>
      <c r="P244" s="2">
        <v>1.58855E-3</v>
      </c>
      <c r="Q244" s="2">
        <v>890.149</v>
      </c>
      <c r="R244" s="2">
        <v>2.6960299999999999</v>
      </c>
      <c r="S244" s="2">
        <v>507.29300000000001</v>
      </c>
      <c r="T244" s="2">
        <v>6.7681199999999997E-2</v>
      </c>
      <c r="U244" s="2">
        <v>16.816600000000001</v>
      </c>
      <c r="V244" s="2">
        <v>4.8433599999999997E-3</v>
      </c>
      <c r="W244" s="2">
        <v>23.4041</v>
      </c>
      <c r="X244" s="2">
        <v>0.13681399999999999</v>
      </c>
      <c r="Y244" s="2">
        <v>3.7232599999999998</v>
      </c>
      <c r="Z244" s="2">
        <v>7.1056299999999999E-4</v>
      </c>
      <c r="AA244" s="2">
        <v>3.03572</v>
      </c>
      <c r="AB244" s="2">
        <v>4.0169400000000002E-4</v>
      </c>
      <c r="AC244" s="2">
        <v>20</v>
      </c>
      <c r="AD244" s="2">
        <v>0</v>
      </c>
      <c r="AE244" s="2">
        <v>9</v>
      </c>
      <c r="AF244" s="2">
        <v>0</v>
      </c>
      <c r="AG244">
        <v>3</v>
      </c>
      <c r="AH244">
        <v>-1</v>
      </c>
      <c r="AI244" t="s">
        <v>37</v>
      </c>
    </row>
    <row r="245" spans="1:35">
      <c r="A245" s="3">
        <v>44838.443289039351</v>
      </c>
      <c r="B245" t="s">
        <v>280</v>
      </c>
      <c r="C245" s="2">
        <v>3.48001</v>
      </c>
      <c r="D245" s="2">
        <v>2.2887599999999999E-3</v>
      </c>
      <c r="E245" s="2">
        <v>83.253799999999998</v>
      </c>
      <c r="F245" s="2">
        <v>5.4755100000000001E-2</v>
      </c>
      <c r="G245" s="2">
        <v>1.93669</v>
      </c>
      <c r="H245" s="2">
        <v>1.8033999999999999E-3</v>
      </c>
      <c r="I245" s="2">
        <v>9165.23</v>
      </c>
      <c r="J245" s="2">
        <v>151.97499999999999</v>
      </c>
      <c r="K245" s="2">
        <v>11528.4</v>
      </c>
      <c r="L245" s="2">
        <v>110.193</v>
      </c>
      <c r="M245" s="2">
        <v>887.79300000000001</v>
      </c>
      <c r="N245" s="2">
        <v>1.3540000000000001</v>
      </c>
      <c r="O245" s="5">
        <v>1.95461</v>
      </c>
      <c r="P245" s="2">
        <v>1.88543E-3</v>
      </c>
      <c r="Q245" s="2">
        <v>896.005</v>
      </c>
      <c r="R245" s="2">
        <v>1.3615999999999999</v>
      </c>
      <c r="S245" s="2">
        <v>507.29700000000003</v>
      </c>
      <c r="T245" s="2">
        <v>7.2584300000000004E-2</v>
      </c>
      <c r="U245" s="2">
        <v>16.831900000000001</v>
      </c>
      <c r="V245" s="2">
        <v>7.7602000000000001E-3</v>
      </c>
      <c r="W245" s="2">
        <v>23.385400000000001</v>
      </c>
      <c r="X245" s="2">
        <v>4.3034999999999997E-2</v>
      </c>
      <c r="Y245" s="2">
        <v>3.7235100000000001</v>
      </c>
      <c r="Z245" s="2">
        <v>6.5173200000000003E-4</v>
      </c>
      <c r="AA245" s="2">
        <v>3.0358200000000002</v>
      </c>
      <c r="AB245" s="2">
        <v>4.6066299999999999E-4</v>
      </c>
      <c r="AC245" s="2">
        <v>20</v>
      </c>
      <c r="AD245" s="2">
        <v>0</v>
      </c>
      <c r="AE245" s="2">
        <v>9</v>
      </c>
      <c r="AF245" s="2">
        <v>0</v>
      </c>
      <c r="AG245">
        <v>3</v>
      </c>
      <c r="AH245">
        <v>-1</v>
      </c>
      <c r="AI245" t="s">
        <v>37</v>
      </c>
    </row>
    <row r="246" spans="1:35">
      <c r="A246" s="3">
        <v>44838.443346562497</v>
      </c>
      <c r="B246" t="s">
        <v>281</v>
      </c>
      <c r="C246" s="2">
        <v>3.4809600000000001</v>
      </c>
      <c r="D246" s="2">
        <v>2.6362099999999999E-3</v>
      </c>
      <c r="E246" s="2">
        <v>83.276600000000002</v>
      </c>
      <c r="F246" s="2">
        <v>6.3067100000000001E-2</v>
      </c>
      <c r="G246" s="2">
        <v>1.9343399999999999</v>
      </c>
      <c r="H246" s="2">
        <v>3.2663499999999999E-3</v>
      </c>
      <c r="I246" s="2">
        <v>9118.5300000000007</v>
      </c>
      <c r="J246" s="2">
        <v>162.37899999999999</v>
      </c>
      <c r="K246" s="2">
        <v>11453.6</v>
      </c>
      <c r="L246" s="2">
        <v>118.123</v>
      </c>
      <c r="M246" s="2">
        <v>884.45699999999999</v>
      </c>
      <c r="N246" s="2">
        <v>1.8125</v>
      </c>
      <c r="O246" s="5">
        <v>1.95214</v>
      </c>
      <c r="P246" s="2">
        <v>3.5634E-3</v>
      </c>
      <c r="Q246" s="2">
        <v>892.596</v>
      </c>
      <c r="R246" s="2">
        <v>1.7079800000000001</v>
      </c>
      <c r="S246" s="2">
        <v>507.29500000000002</v>
      </c>
      <c r="T246" s="2">
        <v>9.4176499999999996E-2</v>
      </c>
      <c r="U246" s="2">
        <v>16.845400000000001</v>
      </c>
      <c r="V246" s="2">
        <v>5.3528200000000003E-3</v>
      </c>
      <c r="W246" s="2">
        <v>23.3703</v>
      </c>
      <c r="X246" s="2">
        <v>3.1819100000000003E-2</v>
      </c>
      <c r="Y246" s="2">
        <v>3.72289</v>
      </c>
      <c r="Z246" s="2">
        <v>6.0192700000000004E-4</v>
      </c>
      <c r="AA246" s="2">
        <v>3.0356000000000001</v>
      </c>
      <c r="AB246" s="2">
        <v>2.36407E-4</v>
      </c>
      <c r="AC246" s="2">
        <v>20</v>
      </c>
      <c r="AD246" s="2">
        <v>0</v>
      </c>
      <c r="AE246" s="2">
        <v>9</v>
      </c>
      <c r="AF246" s="2">
        <v>0</v>
      </c>
      <c r="AG246">
        <v>3</v>
      </c>
      <c r="AH246">
        <v>-1</v>
      </c>
      <c r="AI246" t="s">
        <v>37</v>
      </c>
    </row>
    <row r="247" spans="1:35">
      <c r="A247" s="3">
        <v>44838.44340405093</v>
      </c>
      <c r="B247" t="s">
        <v>282</v>
      </c>
      <c r="C247" s="2">
        <v>3.4809899999999998</v>
      </c>
      <c r="D247" s="2">
        <v>2.89654E-3</v>
      </c>
      <c r="E247" s="2">
        <v>83.277199999999993</v>
      </c>
      <c r="F247" s="2">
        <v>6.9295099999999998E-2</v>
      </c>
      <c r="G247" s="2">
        <v>1.9350000000000001</v>
      </c>
      <c r="H247" s="2">
        <v>1.9538899999999998E-3</v>
      </c>
      <c r="I247" s="2">
        <v>9088.2800000000007</v>
      </c>
      <c r="J247" s="2">
        <v>114.88500000000001</v>
      </c>
      <c r="K247" s="2">
        <v>11468.4</v>
      </c>
      <c r="L247" s="2">
        <v>115.53400000000001</v>
      </c>
      <c r="M247" s="2">
        <v>888.79899999999998</v>
      </c>
      <c r="N247" s="2">
        <v>2.2777799999999999</v>
      </c>
      <c r="O247" s="5">
        <v>1.95275</v>
      </c>
      <c r="P247" s="2">
        <v>2.02213E-3</v>
      </c>
      <c r="Q247" s="2">
        <v>896.95100000000002</v>
      </c>
      <c r="R247" s="2">
        <v>2.2601100000000001</v>
      </c>
      <c r="S247" s="2">
        <v>507.25700000000001</v>
      </c>
      <c r="T247" s="2">
        <v>6.5434199999999998E-2</v>
      </c>
      <c r="U247" s="2">
        <v>16.8613</v>
      </c>
      <c r="V247" s="2">
        <v>3.5756E-3</v>
      </c>
      <c r="W247" s="2">
        <v>23.3611</v>
      </c>
      <c r="X247" s="2">
        <v>5.6510199999999997E-2</v>
      </c>
      <c r="Y247" s="2">
        <v>3.7233999999999998</v>
      </c>
      <c r="Z247" s="2">
        <v>5.2808100000000001E-4</v>
      </c>
      <c r="AA247" s="2">
        <v>3.0356100000000001</v>
      </c>
      <c r="AB247" s="2">
        <v>3.0251300000000002E-4</v>
      </c>
      <c r="AC247" s="2">
        <v>20</v>
      </c>
      <c r="AD247" s="2">
        <v>0</v>
      </c>
      <c r="AE247" s="2">
        <v>9</v>
      </c>
      <c r="AF247" s="2">
        <v>0</v>
      </c>
      <c r="AG247">
        <v>3</v>
      </c>
      <c r="AH247">
        <v>-1</v>
      </c>
      <c r="AI247" t="s">
        <v>37</v>
      </c>
    </row>
    <row r="248" spans="1:35">
      <c r="A248" s="3">
        <v>44838.443461643517</v>
      </c>
      <c r="B248" t="s">
        <v>283</v>
      </c>
      <c r="C248" s="2">
        <v>3.4805299999999999</v>
      </c>
      <c r="D248" s="2">
        <v>2.17841E-3</v>
      </c>
      <c r="E248" s="2">
        <v>83.266300000000001</v>
      </c>
      <c r="F248" s="2">
        <v>5.21152E-2</v>
      </c>
      <c r="G248" s="2">
        <v>1.93354</v>
      </c>
      <c r="H248" s="2">
        <v>2.7490800000000001E-3</v>
      </c>
      <c r="I248" s="2">
        <v>9123.2999999999993</v>
      </c>
      <c r="J248" s="2">
        <v>135.49299999999999</v>
      </c>
      <c r="K248" s="2">
        <v>11513.2</v>
      </c>
      <c r="L248" s="2">
        <v>74.028700000000001</v>
      </c>
      <c r="M248" s="2">
        <v>891.58500000000004</v>
      </c>
      <c r="N248" s="2">
        <v>1.1151599999999999</v>
      </c>
      <c r="O248" s="5">
        <v>1.9513400000000001</v>
      </c>
      <c r="P248" s="2">
        <v>2.91282E-3</v>
      </c>
      <c r="Q248" s="2">
        <v>899.79399999999998</v>
      </c>
      <c r="R248" s="2">
        <v>1.2040500000000001</v>
      </c>
      <c r="S248" s="2">
        <v>507.28899999999999</v>
      </c>
      <c r="T248" s="2">
        <v>8.3683400000000005E-2</v>
      </c>
      <c r="U248" s="2">
        <v>16.872800000000002</v>
      </c>
      <c r="V248" s="2">
        <v>6.43628E-3</v>
      </c>
      <c r="W248" s="2">
        <v>23.406099999999999</v>
      </c>
      <c r="X248" s="2">
        <v>5.6015000000000002E-2</v>
      </c>
      <c r="Y248" s="2">
        <v>3.7234099999999999</v>
      </c>
      <c r="Z248" s="2">
        <v>2.1709499999999999E-4</v>
      </c>
      <c r="AA248" s="2">
        <v>3.0356900000000002</v>
      </c>
      <c r="AB248" s="2">
        <v>4.0381400000000001E-4</v>
      </c>
      <c r="AC248" s="2">
        <v>20</v>
      </c>
      <c r="AD248" s="2">
        <v>0</v>
      </c>
      <c r="AE248" s="2">
        <v>9</v>
      </c>
      <c r="AF248" s="2">
        <v>0</v>
      </c>
      <c r="AG248">
        <v>3</v>
      </c>
      <c r="AH248">
        <v>-1</v>
      </c>
      <c r="AI248" t="s">
        <v>37</v>
      </c>
    </row>
    <row r="249" spans="1:35">
      <c r="A249" s="3">
        <v>44838.44351921296</v>
      </c>
      <c r="B249" t="s">
        <v>284</v>
      </c>
      <c r="C249" s="2">
        <v>3.4819399999999998</v>
      </c>
      <c r="D249" s="2">
        <v>1.63561E-3</v>
      </c>
      <c r="E249" s="2">
        <v>83.3001</v>
      </c>
      <c r="F249" s="2">
        <v>3.9129299999999999E-2</v>
      </c>
      <c r="G249" s="2">
        <v>1.9336800000000001</v>
      </c>
      <c r="H249" s="2">
        <v>1.40379E-3</v>
      </c>
      <c r="I249" s="2">
        <v>8871.84</v>
      </c>
      <c r="J249" s="2">
        <v>184.108</v>
      </c>
      <c r="K249" s="2">
        <v>11323.4</v>
      </c>
      <c r="L249" s="2">
        <v>146.482</v>
      </c>
      <c r="M249" s="2">
        <v>894.90700000000004</v>
      </c>
      <c r="N249" s="2">
        <v>2.0578400000000001</v>
      </c>
      <c r="O249" s="5">
        <v>1.95099</v>
      </c>
      <c r="P249" s="2">
        <v>1.57734E-3</v>
      </c>
      <c r="Q249" s="2">
        <v>902.91800000000001</v>
      </c>
      <c r="R249" s="2">
        <v>2.1651600000000002</v>
      </c>
      <c r="S249" s="2">
        <v>507.32100000000003</v>
      </c>
      <c r="T249" s="2">
        <v>8.3477899999999994E-2</v>
      </c>
      <c r="U249" s="2">
        <v>16.888400000000001</v>
      </c>
      <c r="V249" s="2">
        <v>6.9824700000000002E-3</v>
      </c>
      <c r="W249" s="2">
        <v>23.404599999999999</v>
      </c>
      <c r="X249" s="2">
        <v>6.9463999999999998E-2</v>
      </c>
      <c r="Y249" s="2">
        <v>3.7233900000000002</v>
      </c>
      <c r="Z249" s="2">
        <v>5.3938200000000003E-4</v>
      </c>
      <c r="AA249" s="2">
        <v>3.0350299999999999</v>
      </c>
      <c r="AB249" s="2">
        <v>2.4165800000000001E-4</v>
      </c>
      <c r="AC249" s="2">
        <v>20</v>
      </c>
      <c r="AD249" s="2">
        <v>0</v>
      </c>
      <c r="AE249" s="2">
        <v>9</v>
      </c>
      <c r="AF249" s="2">
        <v>0</v>
      </c>
      <c r="AG249">
        <v>3</v>
      </c>
      <c r="AH249">
        <v>-1</v>
      </c>
      <c r="AI249" t="s">
        <v>37</v>
      </c>
    </row>
    <row r="250" spans="1:35">
      <c r="A250" s="3">
        <v>44838.443576782411</v>
      </c>
      <c r="B250" t="s">
        <v>285</v>
      </c>
      <c r="C250" s="2">
        <v>3.4815</v>
      </c>
      <c r="D250" s="2">
        <v>1.5261000000000001E-3</v>
      </c>
      <c r="E250" s="2">
        <v>83.289400000000001</v>
      </c>
      <c r="F250" s="2">
        <v>3.65095E-2</v>
      </c>
      <c r="G250" s="2">
        <v>1.93441</v>
      </c>
      <c r="H250" s="2">
        <v>1.3788699999999999E-3</v>
      </c>
      <c r="I250" s="2">
        <v>8865.7099999999991</v>
      </c>
      <c r="J250" s="2">
        <v>190.85300000000001</v>
      </c>
      <c r="K250" s="2">
        <v>11287.4</v>
      </c>
      <c r="L250" s="2">
        <v>136.846</v>
      </c>
      <c r="M250" s="2">
        <v>892.84500000000003</v>
      </c>
      <c r="N250" s="2">
        <v>2.35046</v>
      </c>
      <c r="O250" s="5">
        <v>1.9517199999999999</v>
      </c>
      <c r="P250" s="2">
        <v>1.4373000000000001E-3</v>
      </c>
      <c r="Q250" s="2">
        <v>900.83199999999999</v>
      </c>
      <c r="R250" s="2">
        <v>2.5152299999999999</v>
      </c>
      <c r="S250" s="2">
        <v>507.291</v>
      </c>
      <c r="T250" s="2">
        <v>7.9782900000000004E-2</v>
      </c>
      <c r="U250" s="2">
        <v>16.905799999999999</v>
      </c>
      <c r="V250" s="2">
        <v>6.9418700000000002E-3</v>
      </c>
      <c r="W250" s="2">
        <v>23.4102</v>
      </c>
      <c r="X250" s="2">
        <v>5.0136699999999999E-2</v>
      </c>
      <c r="Y250" s="2">
        <v>3.7222599999999999</v>
      </c>
      <c r="Z250" s="2">
        <v>7.7181899999999998E-4</v>
      </c>
      <c r="AA250" s="2">
        <v>3.0345499999999999</v>
      </c>
      <c r="AB250" s="2">
        <v>2.3263400000000001E-4</v>
      </c>
      <c r="AC250" s="2">
        <v>20</v>
      </c>
      <c r="AD250" s="2">
        <v>0</v>
      </c>
      <c r="AE250" s="2">
        <v>9</v>
      </c>
      <c r="AF250" s="2">
        <v>0</v>
      </c>
      <c r="AG250">
        <v>3</v>
      </c>
      <c r="AH250">
        <v>-1</v>
      </c>
      <c r="AI250" t="s">
        <v>37</v>
      </c>
    </row>
    <row r="251" spans="1:35">
      <c r="A251" s="3">
        <v>44838.443634467592</v>
      </c>
      <c r="B251" t="s">
        <v>286</v>
      </c>
      <c r="C251" s="2">
        <v>3.4801500000000001</v>
      </c>
      <c r="D251" s="2">
        <v>1.9296000000000001E-3</v>
      </c>
      <c r="E251" s="2">
        <v>83.257199999999997</v>
      </c>
      <c r="F251" s="2">
        <v>4.6162700000000001E-2</v>
      </c>
      <c r="G251" s="2">
        <v>1.9321699999999999</v>
      </c>
      <c r="H251" s="2">
        <v>1.73219E-3</v>
      </c>
      <c r="I251" s="2">
        <v>8720.01</v>
      </c>
      <c r="J251" s="2">
        <v>142.65</v>
      </c>
      <c r="K251" s="2">
        <v>11214.1</v>
      </c>
      <c r="L251" s="2">
        <v>138.881</v>
      </c>
      <c r="M251" s="2">
        <v>884.69</v>
      </c>
      <c r="N251" s="2">
        <v>16.703900000000001</v>
      </c>
      <c r="O251" s="5">
        <v>1.9491700000000001</v>
      </c>
      <c r="P251" s="2">
        <v>1.9221799999999999E-3</v>
      </c>
      <c r="Q251" s="2">
        <v>892.47400000000005</v>
      </c>
      <c r="R251" s="2">
        <v>16.9543</v>
      </c>
      <c r="S251" s="2">
        <v>507.24599999999998</v>
      </c>
      <c r="T251" s="2">
        <v>4.5981500000000002E-2</v>
      </c>
      <c r="U251" s="2">
        <v>16.920100000000001</v>
      </c>
      <c r="V251" s="2">
        <v>3.54375E-3</v>
      </c>
      <c r="W251" s="2">
        <v>23.398800000000001</v>
      </c>
      <c r="X251" s="2">
        <v>6.4513699999999993E-2</v>
      </c>
      <c r="Y251" s="2">
        <v>3.7220900000000001</v>
      </c>
      <c r="Z251" s="2">
        <v>3.9527399999999998E-4</v>
      </c>
      <c r="AA251" s="2">
        <v>3.0340099999999999</v>
      </c>
      <c r="AB251" s="2">
        <v>3.0446100000000001E-4</v>
      </c>
      <c r="AC251" s="2">
        <v>20</v>
      </c>
      <c r="AD251" s="2">
        <v>0</v>
      </c>
      <c r="AE251" s="2">
        <v>9</v>
      </c>
      <c r="AF251" s="2">
        <v>0</v>
      </c>
      <c r="AG251">
        <v>3</v>
      </c>
      <c r="AH251">
        <v>-1</v>
      </c>
      <c r="AI251" t="s">
        <v>37</v>
      </c>
    </row>
    <row r="252" spans="1:35">
      <c r="A252" s="3">
        <v>44838.443692013891</v>
      </c>
      <c r="B252" t="s">
        <v>287</v>
      </c>
      <c r="C252" s="2">
        <v>3.4798800000000001</v>
      </c>
      <c r="D252" s="2">
        <v>1.3002000000000001E-3</v>
      </c>
      <c r="E252" s="2">
        <v>83.250799999999998</v>
      </c>
      <c r="F252" s="2">
        <v>3.1105299999999999E-2</v>
      </c>
      <c r="G252" s="2">
        <v>1.9248799999999999</v>
      </c>
      <c r="H252" s="2">
        <v>2.4318E-3</v>
      </c>
      <c r="I252" s="2">
        <v>8938.16</v>
      </c>
      <c r="J252" s="2">
        <v>156.99100000000001</v>
      </c>
      <c r="K252" s="2">
        <v>11489.3</v>
      </c>
      <c r="L252" s="2">
        <v>219.88900000000001</v>
      </c>
      <c r="M252" s="2">
        <v>548.34699999999998</v>
      </c>
      <c r="N252" s="2">
        <v>117.45699999999999</v>
      </c>
      <c r="O252" s="5">
        <v>1.94224</v>
      </c>
      <c r="P252" s="2">
        <v>2.18922E-3</v>
      </c>
      <c r="Q252" s="2">
        <v>553.27800000000002</v>
      </c>
      <c r="R252" s="2">
        <v>118.41800000000001</v>
      </c>
      <c r="S252" s="2">
        <v>507.30399999999997</v>
      </c>
      <c r="T252" s="2">
        <v>8.3524299999999996E-2</v>
      </c>
      <c r="U252" s="2">
        <v>16.935300000000002</v>
      </c>
      <c r="V252" s="2">
        <v>6.1716399999999999E-3</v>
      </c>
      <c r="W252" s="2">
        <v>23.408200000000001</v>
      </c>
      <c r="X252" s="2">
        <v>5.7369799999999999E-2</v>
      </c>
      <c r="Y252" s="2">
        <v>3.7222300000000001</v>
      </c>
      <c r="Z252" s="2">
        <v>6.5219200000000001E-4</v>
      </c>
      <c r="AA252" s="2">
        <v>3.03423</v>
      </c>
      <c r="AB252" s="2">
        <v>3.7034999999999998E-4</v>
      </c>
      <c r="AC252" s="2">
        <v>20</v>
      </c>
      <c r="AD252" s="2">
        <v>0</v>
      </c>
      <c r="AE252" s="2">
        <v>9</v>
      </c>
      <c r="AF252" s="2">
        <v>0</v>
      </c>
      <c r="AG252">
        <v>3</v>
      </c>
      <c r="AH252">
        <v>-1</v>
      </c>
      <c r="AI252" t="s">
        <v>37</v>
      </c>
    </row>
    <row r="253" spans="1:35">
      <c r="A253" s="3">
        <v>44838.443749606478</v>
      </c>
      <c r="B253" t="s">
        <v>288</v>
      </c>
      <c r="C253" s="2">
        <v>3.4804599999999999</v>
      </c>
      <c r="D253" s="2">
        <v>2.5707299999999998E-3</v>
      </c>
      <c r="E253" s="2">
        <v>83.264600000000002</v>
      </c>
      <c r="F253" s="2">
        <v>6.1500699999999998E-2</v>
      </c>
      <c r="G253" s="2">
        <v>1.9189499999999999</v>
      </c>
      <c r="H253" s="2">
        <v>3.0636000000000001E-3</v>
      </c>
      <c r="I253" s="2">
        <v>8961.16</v>
      </c>
      <c r="J253" s="2">
        <v>196.191</v>
      </c>
      <c r="K253" s="2">
        <v>11504.7</v>
      </c>
      <c r="L253" s="2">
        <v>111.70699999999999</v>
      </c>
      <c r="M253" s="2">
        <v>414.82100000000003</v>
      </c>
      <c r="N253" s="2">
        <v>7.4068899999999998</v>
      </c>
      <c r="O253" s="5">
        <v>1.9362999999999999</v>
      </c>
      <c r="P253" s="2">
        <v>2.9789899999999999E-3</v>
      </c>
      <c r="Q253" s="2">
        <v>418.572</v>
      </c>
      <c r="R253" s="2">
        <v>7.4694599999999998</v>
      </c>
      <c r="S253" s="2">
        <v>507.31400000000002</v>
      </c>
      <c r="T253" s="2">
        <v>7.5821399999999997E-2</v>
      </c>
      <c r="U253" s="2">
        <v>16.948599999999999</v>
      </c>
      <c r="V253" s="2">
        <v>3.0779100000000001E-3</v>
      </c>
      <c r="W253" s="2">
        <v>23.395399999999999</v>
      </c>
      <c r="X253" s="2">
        <v>7.1855100000000005E-2</v>
      </c>
      <c r="Y253" s="2">
        <v>3.72228</v>
      </c>
      <c r="Z253" s="2">
        <v>4.9656899999999998E-4</v>
      </c>
      <c r="AA253" s="2">
        <v>3.0339499999999999</v>
      </c>
      <c r="AB253" s="2">
        <v>1.75341E-4</v>
      </c>
      <c r="AC253" s="2">
        <v>20</v>
      </c>
      <c r="AD253" s="2">
        <v>0</v>
      </c>
      <c r="AE253" s="2">
        <v>9</v>
      </c>
      <c r="AF253" s="2">
        <v>0</v>
      </c>
      <c r="AG253">
        <v>3</v>
      </c>
      <c r="AH253">
        <v>-1</v>
      </c>
      <c r="AI253" t="s">
        <v>37</v>
      </c>
    </row>
    <row r="254" spans="1:35">
      <c r="A254" s="3">
        <v>44838.44380721065</v>
      </c>
      <c r="B254" t="s">
        <v>289</v>
      </c>
      <c r="C254" s="2">
        <v>3.4787599999999999</v>
      </c>
      <c r="D254" s="2">
        <v>2.5419499999999999E-3</v>
      </c>
      <c r="E254" s="2">
        <v>83.224000000000004</v>
      </c>
      <c r="F254" s="2">
        <v>6.0812199999999997E-2</v>
      </c>
      <c r="G254" s="2">
        <v>1.9230100000000001</v>
      </c>
      <c r="H254" s="2">
        <v>2.17914E-3</v>
      </c>
      <c r="I254" s="2">
        <v>9126.7000000000007</v>
      </c>
      <c r="J254" s="2">
        <v>102.542</v>
      </c>
      <c r="K254" s="2">
        <v>11552.3</v>
      </c>
      <c r="L254" s="2">
        <v>120.556</v>
      </c>
      <c r="M254" s="2">
        <v>406.80200000000002</v>
      </c>
      <c r="N254" s="2">
        <v>5.6805500000000002</v>
      </c>
      <c r="O254" s="5">
        <v>1.94072</v>
      </c>
      <c r="P254" s="2">
        <v>2.2510400000000002E-3</v>
      </c>
      <c r="Q254" s="2">
        <v>410.54899999999998</v>
      </c>
      <c r="R254" s="2">
        <v>5.7111000000000001</v>
      </c>
      <c r="S254" s="2">
        <v>507.25200000000001</v>
      </c>
      <c r="T254" s="2">
        <v>5.3501899999999998E-2</v>
      </c>
      <c r="U254" s="2">
        <v>16.963200000000001</v>
      </c>
      <c r="V254" s="2">
        <v>6.8576000000000002E-3</v>
      </c>
      <c r="W254" s="2">
        <v>23.399000000000001</v>
      </c>
      <c r="X254" s="2">
        <v>4.8005100000000002E-2</v>
      </c>
      <c r="Y254" s="2">
        <v>3.7235999999999998</v>
      </c>
      <c r="Z254" s="2">
        <v>1.06141E-3</v>
      </c>
      <c r="AA254" s="2">
        <v>3.0345399999999998</v>
      </c>
      <c r="AB254" s="2">
        <v>4.6421899999999998E-4</v>
      </c>
      <c r="AC254" s="2">
        <v>20</v>
      </c>
      <c r="AD254" s="2">
        <v>0</v>
      </c>
      <c r="AE254" s="2">
        <v>9</v>
      </c>
      <c r="AF254" s="2">
        <v>0</v>
      </c>
      <c r="AG254">
        <v>3</v>
      </c>
      <c r="AH254">
        <v>-1</v>
      </c>
      <c r="AI254" t="s">
        <v>37</v>
      </c>
    </row>
    <row r="255" spans="1:35">
      <c r="A255" s="3">
        <v>44838.443864768517</v>
      </c>
      <c r="B255" t="s">
        <v>290</v>
      </c>
      <c r="C255" s="2">
        <v>3.47688</v>
      </c>
      <c r="D255" s="2">
        <v>9.0675300000000005E-4</v>
      </c>
      <c r="E255" s="2">
        <v>83.178899999999999</v>
      </c>
      <c r="F255" s="2">
        <v>2.1692699999999999E-2</v>
      </c>
      <c r="G255" s="2">
        <v>1.92025</v>
      </c>
      <c r="H255" s="2">
        <v>2.2122700000000001E-3</v>
      </c>
      <c r="I255" s="2">
        <v>9265.77</v>
      </c>
      <c r="J255" s="2">
        <v>58.871299999999998</v>
      </c>
      <c r="K255" s="2">
        <v>11735.6</v>
      </c>
      <c r="L255" s="2">
        <v>74.145600000000002</v>
      </c>
      <c r="M255" s="2">
        <v>401.64600000000002</v>
      </c>
      <c r="N255" s="2">
        <v>1.0220199999999999</v>
      </c>
      <c r="O255" s="5">
        <v>1.93821</v>
      </c>
      <c r="P255" s="2">
        <v>2.3005E-3</v>
      </c>
      <c r="Q255" s="2">
        <v>405.40199999999999</v>
      </c>
      <c r="R255" s="2">
        <v>1.0446599999999999</v>
      </c>
      <c r="S255" s="2">
        <v>507.31200000000001</v>
      </c>
      <c r="T255" s="2">
        <v>8.6087200000000003E-2</v>
      </c>
      <c r="U255" s="2">
        <v>16.981400000000001</v>
      </c>
      <c r="V255" s="2">
        <v>4.0907699999999996E-3</v>
      </c>
      <c r="W255" s="2">
        <v>23.435400000000001</v>
      </c>
      <c r="X255" s="2">
        <v>2.9443400000000002E-2</v>
      </c>
      <c r="Y255" s="2">
        <v>3.7238600000000002</v>
      </c>
      <c r="Z255" s="2">
        <v>6.3135700000000003E-4</v>
      </c>
      <c r="AA255" s="2">
        <v>3.03478</v>
      </c>
      <c r="AB255" s="2">
        <v>1.9377000000000001E-4</v>
      </c>
      <c r="AC255" s="2">
        <v>20</v>
      </c>
      <c r="AD255" s="2">
        <v>0</v>
      </c>
      <c r="AE255" s="2">
        <v>9</v>
      </c>
      <c r="AF255" s="2">
        <v>0</v>
      </c>
      <c r="AG255">
        <v>3</v>
      </c>
      <c r="AH255">
        <v>-1</v>
      </c>
      <c r="AI255" t="s">
        <v>37</v>
      </c>
    </row>
    <row r="256" spans="1:35">
      <c r="A256" s="3">
        <v>44838.44392229167</v>
      </c>
      <c r="B256" t="s">
        <v>291</v>
      </c>
      <c r="C256" s="2">
        <v>3.4770699999999999</v>
      </c>
      <c r="D256" s="2">
        <v>2.0220500000000001E-3</v>
      </c>
      <c r="E256" s="2">
        <v>83.183499999999995</v>
      </c>
      <c r="F256" s="2">
        <v>4.8374500000000001E-2</v>
      </c>
      <c r="G256" s="2">
        <v>1.92031</v>
      </c>
      <c r="H256" s="2">
        <v>2.3460099999999999E-3</v>
      </c>
      <c r="I256" s="2">
        <v>9190.5499999999993</v>
      </c>
      <c r="J256" s="2">
        <v>112.11799999999999</v>
      </c>
      <c r="K256" s="2">
        <v>11666</v>
      </c>
      <c r="L256" s="2">
        <v>158.02099999999999</v>
      </c>
      <c r="M256" s="2">
        <v>400.5</v>
      </c>
      <c r="N256" s="2">
        <v>0.75872099999999998</v>
      </c>
      <c r="O256" s="5">
        <v>1.9381200000000001</v>
      </c>
      <c r="P256" s="2">
        <v>2.39682E-3</v>
      </c>
      <c r="Q256" s="2">
        <v>404.21499999999997</v>
      </c>
      <c r="R256" s="2">
        <v>0.80323999999999995</v>
      </c>
      <c r="S256" s="2">
        <v>507.33499999999998</v>
      </c>
      <c r="T256" s="2">
        <v>4.6618399999999997E-2</v>
      </c>
      <c r="U256" s="2">
        <v>16.9925</v>
      </c>
      <c r="V256" s="2">
        <v>7.5025200000000004E-3</v>
      </c>
      <c r="W256" s="2">
        <v>23.4053</v>
      </c>
      <c r="X256" s="2">
        <v>4.6322099999999998E-2</v>
      </c>
      <c r="Y256" s="2">
        <v>3.7233100000000001</v>
      </c>
      <c r="Z256" s="2">
        <v>4.0354600000000002E-4</v>
      </c>
      <c r="AA256" s="2">
        <v>3.0354899999999998</v>
      </c>
      <c r="AB256" s="2">
        <v>7.1754200000000005E-4</v>
      </c>
      <c r="AC256" s="2">
        <v>20</v>
      </c>
      <c r="AD256" s="2">
        <v>0</v>
      </c>
      <c r="AE256" s="2">
        <v>9</v>
      </c>
      <c r="AF256" s="2">
        <v>0</v>
      </c>
      <c r="AG256">
        <v>3</v>
      </c>
      <c r="AH256">
        <v>-1</v>
      </c>
      <c r="AI256" t="s">
        <v>37</v>
      </c>
    </row>
    <row r="257" spans="1:35">
      <c r="A257" s="3">
        <v>44838.443979884258</v>
      </c>
      <c r="B257" t="s">
        <v>292</v>
      </c>
      <c r="C257" s="2">
        <v>3.47634</v>
      </c>
      <c r="D257" s="2">
        <v>1.3527599999999999E-3</v>
      </c>
      <c r="E257" s="2">
        <v>83.165999999999997</v>
      </c>
      <c r="F257" s="2">
        <v>3.2362700000000001E-2</v>
      </c>
      <c r="G257" s="2">
        <v>1.92157</v>
      </c>
      <c r="H257" s="2">
        <v>1.7807000000000001E-3</v>
      </c>
      <c r="I257" s="2">
        <v>9141.75</v>
      </c>
      <c r="J257" s="2">
        <v>241.00200000000001</v>
      </c>
      <c r="K257" s="2">
        <v>11609.2</v>
      </c>
      <c r="L257" s="2">
        <v>309.77499999999998</v>
      </c>
      <c r="M257" s="2">
        <v>403.58800000000002</v>
      </c>
      <c r="N257" s="2">
        <v>5.6555799999999996</v>
      </c>
      <c r="O257" s="5">
        <v>1.9393</v>
      </c>
      <c r="P257" s="2">
        <v>2.1684299999999998E-3</v>
      </c>
      <c r="Q257" s="2">
        <v>407.31099999999998</v>
      </c>
      <c r="R257" s="2">
        <v>5.6151900000000001</v>
      </c>
      <c r="S257" s="2">
        <v>507.25299999999999</v>
      </c>
      <c r="T257" s="2">
        <v>6.1743399999999997E-2</v>
      </c>
      <c r="U257" s="2">
        <v>17.0076</v>
      </c>
      <c r="V257" s="2">
        <v>3.64168E-3</v>
      </c>
      <c r="W257" s="2">
        <v>23.3995</v>
      </c>
      <c r="X257" s="2">
        <v>3.4508400000000002E-2</v>
      </c>
      <c r="Y257" s="2">
        <v>3.7246600000000001</v>
      </c>
      <c r="Z257" s="2">
        <v>1.9857699999999999E-4</v>
      </c>
      <c r="AA257" s="2">
        <v>3.0358800000000001</v>
      </c>
      <c r="AB257" s="2">
        <v>4.6871499999999997E-4</v>
      </c>
      <c r="AC257" s="2">
        <v>20</v>
      </c>
      <c r="AD257" s="2">
        <v>0</v>
      </c>
      <c r="AE257" s="2">
        <v>9</v>
      </c>
      <c r="AF257" s="2">
        <v>0</v>
      </c>
      <c r="AG257">
        <v>3</v>
      </c>
      <c r="AH257">
        <v>-1</v>
      </c>
      <c r="AI257" t="s">
        <v>37</v>
      </c>
    </row>
    <row r="258" spans="1:35">
      <c r="A258" s="3">
        <v>44838.444037395835</v>
      </c>
      <c r="B258" t="s">
        <v>293</v>
      </c>
      <c r="C258" s="2">
        <v>3.4745599999999999</v>
      </c>
      <c r="D258" s="2">
        <v>1.6102200000000001E-3</v>
      </c>
      <c r="E258" s="2">
        <v>83.123400000000004</v>
      </c>
      <c r="F258" s="2">
        <v>3.8521899999999998E-2</v>
      </c>
      <c r="G258" s="2">
        <v>1.9226099999999999</v>
      </c>
      <c r="H258" s="2">
        <v>5.7724700000000002E-4</v>
      </c>
      <c r="I258" s="2">
        <v>9048.32</v>
      </c>
      <c r="J258" s="2">
        <v>122.724</v>
      </c>
      <c r="K258" s="2">
        <v>11566.9</v>
      </c>
      <c r="L258" s="2">
        <v>79.356200000000001</v>
      </c>
      <c r="M258" s="2">
        <v>406.50900000000001</v>
      </c>
      <c r="N258" s="2">
        <v>1.76041</v>
      </c>
      <c r="O258" s="5">
        <v>1.9401600000000001</v>
      </c>
      <c r="P258" s="2">
        <v>6.1484899999999999E-4</v>
      </c>
      <c r="Q258" s="2">
        <v>410.221</v>
      </c>
      <c r="R258" s="2">
        <v>1.7527200000000001</v>
      </c>
      <c r="S258" s="2">
        <v>507.28500000000003</v>
      </c>
      <c r="T258" s="2">
        <v>0.107617</v>
      </c>
      <c r="U258" s="2">
        <v>17.023</v>
      </c>
      <c r="V258" s="2">
        <v>6.7033700000000002E-3</v>
      </c>
      <c r="W258" s="2">
        <v>23.464099999999998</v>
      </c>
      <c r="X258" s="2">
        <v>6.5462500000000007E-2</v>
      </c>
      <c r="Y258" s="2">
        <v>3.7245300000000001</v>
      </c>
      <c r="Z258" s="2">
        <v>3.1659599999999999E-4</v>
      </c>
      <c r="AA258" s="2">
        <v>3.03599</v>
      </c>
      <c r="AB258" s="2">
        <v>3.8494799999999997E-4</v>
      </c>
      <c r="AC258" s="2">
        <v>20</v>
      </c>
      <c r="AD258" s="2">
        <v>0</v>
      </c>
      <c r="AE258" s="2">
        <v>9</v>
      </c>
      <c r="AF258" s="2">
        <v>0</v>
      </c>
      <c r="AG258">
        <v>3</v>
      </c>
      <c r="AH258">
        <v>-1</v>
      </c>
      <c r="AI258" t="s">
        <v>37</v>
      </c>
    </row>
    <row r="259" spans="1:35">
      <c r="A259" s="3">
        <v>44838.444094988423</v>
      </c>
      <c r="B259" t="s">
        <v>294</v>
      </c>
      <c r="C259" s="2">
        <v>3.4737200000000001</v>
      </c>
      <c r="D259" s="2">
        <v>2.9972200000000001E-3</v>
      </c>
      <c r="E259" s="2">
        <v>83.103399999999993</v>
      </c>
      <c r="F259" s="2">
        <v>7.1703799999999998E-2</v>
      </c>
      <c r="G259" s="2">
        <v>1.92069</v>
      </c>
      <c r="H259" s="2">
        <v>1.73266E-3</v>
      </c>
      <c r="I259" s="2">
        <v>9351.07</v>
      </c>
      <c r="J259" s="2">
        <v>141.35300000000001</v>
      </c>
      <c r="K259" s="2">
        <v>11837.9</v>
      </c>
      <c r="L259" s="2">
        <v>136.42099999999999</v>
      </c>
      <c r="M259" s="2">
        <v>403.06099999999998</v>
      </c>
      <c r="N259" s="2">
        <v>2.4150900000000002</v>
      </c>
      <c r="O259" s="5">
        <v>1.93882</v>
      </c>
      <c r="P259" s="2">
        <v>1.93031E-3</v>
      </c>
      <c r="Q259" s="2">
        <v>406.86599999999999</v>
      </c>
      <c r="R259" s="2">
        <v>2.4316599999999999</v>
      </c>
      <c r="S259" s="2">
        <v>507.33699999999999</v>
      </c>
      <c r="T259" s="2">
        <v>8.6367100000000002E-2</v>
      </c>
      <c r="U259" s="2">
        <v>17.042400000000001</v>
      </c>
      <c r="V259" s="2">
        <v>5.7620099999999997E-3</v>
      </c>
      <c r="W259" s="2">
        <v>23.444500000000001</v>
      </c>
      <c r="X259" s="2">
        <v>5.1123799999999997E-2</v>
      </c>
      <c r="Y259" s="2">
        <v>3.7245699999999999</v>
      </c>
      <c r="Z259" s="2">
        <v>8.99444E-4</v>
      </c>
      <c r="AA259" s="2">
        <v>3.0363099999999998</v>
      </c>
      <c r="AB259" s="2">
        <v>4.1179999999999998E-4</v>
      </c>
      <c r="AC259" s="2">
        <v>20</v>
      </c>
      <c r="AD259" s="2">
        <v>0</v>
      </c>
      <c r="AE259" s="2">
        <v>9</v>
      </c>
      <c r="AF259" s="2">
        <v>0</v>
      </c>
      <c r="AG259">
        <v>3</v>
      </c>
      <c r="AH259">
        <v>-1</v>
      </c>
      <c r="AI259" t="s">
        <v>37</v>
      </c>
    </row>
    <row r="260" spans="1:35">
      <c r="A260" s="3">
        <v>44838.444152546297</v>
      </c>
      <c r="B260" t="s">
        <v>295</v>
      </c>
      <c r="C260" s="2">
        <v>3.4723899999999999</v>
      </c>
      <c r="D260" s="2">
        <v>9.4950000000000004E-4</v>
      </c>
      <c r="E260" s="2">
        <v>83.0715</v>
      </c>
      <c r="F260" s="2">
        <v>2.2715300000000001E-2</v>
      </c>
      <c r="G260" s="2">
        <v>1.9217900000000001</v>
      </c>
      <c r="H260" s="2">
        <v>2.3771700000000001E-3</v>
      </c>
      <c r="I260" s="2">
        <v>9151.8799999999992</v>
      </c>
      <c r="J260" s="2">
        <v>140.73500000000001</v>
      </c>
      <c r="K260" s="2">
        <v>11770.9</v>
      </c>
      <c r="L260" s="2">
        <v>102.298</v>
      </c>
      <c r="M260" s="2">
        <v>419.81700000000001</v>
      </c>
      <c r="N260" s="2">
        <v>6.01328</v>
      </c>
      <c r="O260" s="5">
        <v>1.93954</v>
      </c>
      <c r="P260" s="2">
        <v>2.3881000000000002E-3</v>
      </c>
      <c r="Q260" s="2">
        <v>423.69400000000002</v>
      </c>
      <c r="R260" s="2">
        <v>6.0443800000000003</v>
      </c>
      <c r="S260" s="2">
        <v>507.29599999999999</v>
      </c>
      <c r="T260" s="2">
        <v>8.7254899999999996E-2</v>
      </c>
      <c r="U260" s="2">
        <v>17.061399999999999</v>
      </c>
      <c r="V260" s="2">
        <v>7.9855399999999993E-3</v>
      </c>
      <c r="W260" s="2">
        <v>23.436900000000001</v>
      </c>
      <c r="X260" s="2">
        <v>7.5079099999999996E-2</v>
      </c>
      <c r="Y260" s="2">
        <v>3.7252900000000002</v>
      </c>
      <c r="Z260" s="2">
        <v>3.1960799999999998E-4</v>
      </c>
      <c r="AA260" s="2">
        <v>3.0362900000000002</v>
      </c>
      <c r="AB260" s="2">
        <v>1.49524E-4</v>
      </c>
      <c r="AC260" s="2">
        <v>20</v>
      </c>
      <c r="AD260" s="2">
        <v>0</v>
      </c>
      <c r="AE260" s="2">
        <v>9</v>
      </c>
      <c r="AF260" s="2">
        <v>0</v>
      </c>
      <c r="AG260">
        <v>3</v>
      </c>
      <c r="AH260">
        <v>-1</v>
      </c>
      <c r="AI260" t="s">
        <v>37</v>
      </c>
    </row>
    <row r="261" spans="1:35">
      <c r="A261" s="3">
        <v>44838.444210081019</v>
      </c>
      <c r="B261" t="s">
        <v>296</v>
      </c>
      <c r="C261" s="2">
        <v>3.4723199999999999</v>
      </c>
      <c r="D261" s="2">
        <v>1.18334E-3</v>
      </c>
      <c r="E261" s="2">
        <v>83.069900000000004</v>
      </c>
      <c r="F261" s="2">
        <v>2.83097E-2</v>
      </c>
      <c r="G261" s="2">
        <v>1.92116</v>
      </c>
      <c r="H261" s="2">
        <v>1.9387600000000001E-3</v>
      </c>
      <c r="I261" s="2">
        <v>9200.2800000000007</v>
      </c>
      <c r="J261" s="2">
        <v>115.03</v>
      </c>
      <c r="K261" s="2">
        <v>11633.9</v>
      </c>
      <c r="L261" s="2">
        <v>180.696</v>
      </c>
      <c r="M261" s="2">
        <v>413.03399999999999</v>
      </c>
      <c r="N261" s="2">
        <v>5.4418800000000003</v>
      </c>
      <c r="O261" s="5">
        <v>1.9390000000000001</v>
      </c>
      <c r="P261" s="2">
        <v>2.0629200000000002E-3</v>
      </c>
      <c r="Q261" s="2">
        <v>416.86900000000003</v>
      </c>
      <c r="R261" s="2">
        <v>5.4546000000000001</v>
      </c>
      <c r="S261" s="2">
        <v>507.255</v>
      </c>
      <c r="T261" s="2">
        <v>6.2154800000000003E-2</v>
      </c>
      <c r="U261" s="2">
        <v>17.0687</v>
      </c>
      <c r="V261" s="2">
        <v>4.7526399999999998E-3</v>
      </c>
      <c r="W261" s="2">
        <v>23.464700000000001</v>
      </c>
      <c r="X261" s="2">
        <v>7.7122099999999999E-2</v>
      </c>
      <c r="Y261" s="2">
        <v>3.72559</v>
      </c>
      <c r="Z261" s="2">
        <v>5.3218600000000003E-4</v>
      </c>
      <c r="AA261" s="2">
        <v>3.03661</v>
      </c>
      <c r="AB261" s="2">
        <v>3.1430800000000001E-4</v>
      </c>
      <c r="AC261" s="2">
        <v>20</v>
      </c>
      <c r="AD261" s="2">
        <v>0</v>
      </c>
      <c r="AE261" s="2">
        <v>9</v>
      </c>
      <c r="AF261" s="2">
        <v>0</v>
      </c>
      <c r="AG261">
        <v>3</v>
      </c>
      <c r="AH261">
        <v>-1</v>
      </c>
      <c r="AI261" t="s">
        <v>37</v>
      </c>
    </row>
    <row r="262" spans="1:35">
      <c r="A262" s="3">
        <v>44838.444267638886</v>
      </c>
      <c r="B262" t="s">
        <v>297</v>
      </c>
      <c r="C262" s="2">
        <v>3.4714299999999998</v>
      </c>
      <c r="D262" s="2">
        <v>1.68118E-3</v>
      </c>
      <c r="E262" s="2">
        <v>83.048699999999997</v>
      </c>
      <c r="F262" s="2">
        <v>4.0219699999999997E-2</v>
      </c>
      <c r="G262" s="2">
        <v>1.9220200000000001</v>
      </c>
      <c r="H262" s="2">
        <v>1.4424800000000001E-3</v>
      </c>
      <c r="I262" s="2">
        <v>9111.6</v>
      </c>
      <c r="J262" s="2">
        <v>113.069</v>
      </c>
      <c r="K262" s="2">
        <v>11624.9</v>
      </c>
      <c r="L262" s="2">
        <v>129.173</v>
      </c>
      <c r="M262" s="2">
        <v>401.85</v>
      </c>
      <c r="N262" s="2">
        <v>1.42666</v>
      </c>
      <c r="O262" s="5">
        <v>1.9396899999999999</v>
      </c>
      <c r="P262" s="2">
        <v>1.58891E-3</v>
      </c>
      <c r="Q262" s="2">
        <v>405.54500000000002</v>
      </c>
      <c r="R262" s="2">
        <v>1.41896</v>
      </c>
      <c r="S262" s="2">
        <v>507.30900000000003</v>
      </c>
      <c r="T262" s="2">
        <v>4.7984400000000003E-2</v>
      </c>
      <c r="U262" s="2">
        <v>17.0871</v>
      </c>
      <c r="V262" s="2">
        <v>3.7326199999999999E-3</v>
      </c>
      <c r="W262" s="2">
        <v>23.503900000000002</v>
      </c>
      <c r="X262" s="2">
        <v>3.0999599999999999E-2</v>
      </c>
      <c r="Y262" s="2">
        <v>3.7248600000000001</v>
      </c>
      <c r="Z262" s="2">
        <v>5.5896699999999995E-4</v>
      </c>
      <c r="AA262" s="2">
        <v>3.0360999999999998</v>
      </c>
      <c r="AB262" s="2">
        <v>3.8986499999999998E-4</v>
      </c>
      <c r="AC262" s="2">
        <v>20</v>
      </c>
      <c r="AD262" s="2">
        <v>0</v>
      </c>
      <c r="AE262" s="2">
        <v>9</v>
      </c>
      <c r="AF262" s="2">
        <v>0</v>
      </c>
      <c r="AG262">
        <v>3</v>
      </c>
      <c r="AH262">
        <v>-1</v>
      </c>
      <c r="AI262" t="s">
        <v>37</v>
      </c>
    </row>
    <row r="263" spans="1:35">
      <c r="A263" s="3">
        <v>44838.44432516204</v>
      </c>
      <c r="B263" t="s">
        <v>298</v>
      </c>
      <c r="C263" s="2">
        <v>3.4719099999999998</v>
      </c>
      <c r="D263" s="2">
        <v>1.79269E-3</v>
      </c>
      <c r="E263" s="2">
        <v>83.060100000000006</v>
      </c>
      <c r="F263" s="2">
        <v>4.2887399999999999E-2</v>
      </c>
      <c r="G263" s="2">
        <v>1.9202399999999999</v>
      </c>
      <c r="H263" s="2">
        <v>1.9078000000000001E-3</v>
      </c>
      <c r="I263" s="2">
        <v>9266.68</v>
      </c>
      <c r="J263" s="2">
        <v>264.238</v>
      </c>
      <c r="K263" s="2">
        <v>11724.7</v>
      </c>
      <c r="L263" s="2">
        <v>266.14499999999998</v>
      </c>
      <c r="M263" s="2">
        <v>400.75200000000001</v>
      </c>
      <c r="N263" s="2">
        <v>0.96902200000000005</v>
      </c>
      <c r="O263" s="5">
        <v>1.9381999999999999</v>
      </c>
      <c r="P263" s="2">
        <v>1.86458E-3</v>
      </c>
      <c r="Q263" s="2">
        <v>404.5</v>
      </c>
      <c r="R263" s="2">
        <v>0.93830599999999997</v>
      </c>
      <c r="S263" s="2">
        <v>507.27300000000002</v>
      </c>
      <c r="T263" s="2">
        <v>5.9224199999999998E-2</v>
      </c>
      <c r="U263" s="2">
        <v>17.103899999999999</v>
      </c>
      <c r="V263" s="2">
        <v>3.9057100000000002E-3</v>
      </c>
      <c r="W263" s="2">
        <v>23.495000000000001</v>
      </c>
      <c r="X263" s="2">
        <v>5.0589599999999998E-2</v>
      </c>
      <c r="Y263" s="2">
        <v>3.7248999999999999</v>
      </c>
      <c r="Z263" s="2">
        <v>5.66042E-4</v>
      </c>
      <c r="AA263" s="2">
        <v>3.0364599999999999</v>
      </c>
      <c r="AB263" s="2">
        <v>5.0446499999999995E-4</v>
      </c>
      <c r="AC263" s="2">
        <v>20</v>
      </c>
      <c r="AD263" s="2">
        <v>0</v>
      </c>
      <c r="AE263" s="2">
        <v>9</v>
      </c>
      <c r="AF263" s="2">
        <v>0</v>
      </c>
      <c r="AG263">
        <v>3</v>
      </c>
      <c r="AH263">
        <v>-1</v>
      </c>
      <c r="AI263" t="s">
        <v>37</v>
      </c>
    </row>
    <row r="264" spans="1:35">
      <c r="A264" s="3">
        <v>44838.444382766203</v>
      </c>
      <c r="B264" t="s">
        <v>299</v>
      </c>
      <c r="C264" s="2">
        <v>3.4712700000000001</v>
      </c>
      <c r="D264" s="2">
        <v>2.2511100000000002E-3</v>
      </c>
      <c r="E264" s="2">
        <v>83.044700000000006</v>
      </c>
      <c r="F264" s="2">
        <v>5.3854300000000001E-2</v>
      </c>
      <c r="G264" s="2">
        <v>1.92052</v>
      </c>
      <c r="H264" s="2">
        <v>1.12301E-3</v>
      </c>
      <c r="I264" s="2">
        <v>9374.31</v>
      </c>
      <c r="J264" s="2">
        <v>122.21899999999999</v>
      </c>
      <c r="K264" s="2">
        <v>11719.5</v>
      </c>
      <c r="L264" s="2">
        <v>89.373900000000006</v>
      </c>
      <c r="M264" s="2">
        <v>400.17</v>
      </c>
      <c r="N264" s="2">
        <v>0.78092700000000004</v>
      </c>
      <c r="O264" s="5">
        <v>1.93869</v>
      </c>
      <c r="P264" s="2">
        <v>9.2940600000000003E-4</v>
      </c>
      <c r="Q264" s="2">
        <v>403.95699999999999</v>
      </c>
      <c r="R264" s="2">
        <v>0.761185</v>
      </c>
      <c r="S264" s="2">
        <v>507.21800000000002</v>
      </c>
      <c r="T264" s="2">
        <v>4.9162900000000002E-2</v>
      </c>
      <c r="U264" s="2">
        <v>17.113800000000001</v>
      </c>
      <c r="V264" s="2">
        <v>4.3354099999999996E-3</v>
      </c>
      <c r="W264" s="2">
        <v>23.4878</v>
      </c>
      <c r="X264" s="2">
        <v>5.3165700000000003E-2</v>
      </c>
      <c r="Y264" s="2">
        <v>3.72498</v>
      </c>
      <c r="Z264" s="2">
        <v>8.6047900000000004E-4</v>
      </c>
      <c r="AA264" s="2">
        <v>3.0359600000000002</v>
      </c>
      <c r="AB264" s="2">
        <v>2.36567E-4</v>
      </c>
      <c r="AC264" s="2">
        <v>20</v>
      </c>
      <c r="AD264" s="2">
        <v>0</v>
      </c>
      <c r="AE264" s="2">
        <v>9</v>
      </c>
      <c r="AF264" s="2">
        <v>0</v>
      </c>
      <c r="AG264">
        <v>3</v>
      </c>
      <c r="AH264">
        <v>-1</v>
      </c>
      <c r="AI264" t="s">
        <v>37</v>
      </c>
    </row>
    <row r="265" spans="1:35">
      <c r="A265" s="3">
        <v>44838.444440254629</v>
      </c>
      <c r="B265" t="s">
        <v>300</v>
      </c>
      <c r="C265" s="2">
        <v>3.4685999999999999</v>
      </c>
      <c r="D265" s="2">
        <v>1.4528900000000001E-3</v>
      </c>
      <c r="E265" s="2">
        <v>82.980800000000002</v>
      </c>
      <c r="F265" s="2">
        <v>3.47581E-2</v>
      </c>
      <c r="G265" s="2">
        <v>1.92144</v>
      </c>
      <c r="H265" s="2">
        <v>2.3339799999999998E-3</v>
      </c>
      <c r="I265" s="2">
        <v>9370.26</v>
      </c>
      <c r="J265" s="2">
        <v>106.423</v>
      </c>
      <c r="K265" s="2">
        <v>11672.2</v>
      </c>
      <c r="L265" s="2">
        <v>93.473200000000006</v>
      </c>
      <c r="M265" s="2">
        <v>399.37599999999998</v>
      </c>
      <c r="N265" s="2">
        <v>1.0161500000000001</v>
      </c>
      <c r="O265" s="5">
        <v>1.9396100000000001</v>
      </c>
      <c r="P265" s="2">
        <v>2.2709900000000001E-3</v>
      </c>
      <c r="Q265" s="2">
        <v>403.154</v>
      </c>
      <c r="R265" s="2">
        <v>1.0277700000000001</v>
      </c>
      <c r="S265" s="2">
        <v>507.27300000000002</v>
      </c>
      <c r="T265" s="2">
        <v>6.4951300000000003E-2</v>
      </c>
      <c r="U265" s="2">
        <v>17.130400000000002</v>
      </c>
      <c r="V265" s="2">
        <v>9.4914800000000001E-3</v>
      </c>
      <c r="W265" s="2">
        <v>23.551400000000001</v>
      </c>
      <c r="X265" s="2">
        <v>6.3155900000000001E-2</v>
      </c>
      <c r="Y265" s="2">
        <v>3.7252200000000002</v>
      </c>
      <c r="Z265" s="2">
        <v>4.2152500000000001E-4</v>
      </c>
      <c r="AA265" s="2">
        <v>3.03613</v>
      </c>
      <c r="AB265" s="2">
        <v>4.4245899999999997E-4</v>
      </c>
      <c r="AC265" s="2">
        <v>20</v>
      </c>
      <c r="AD265" s="2">
        <v>0</v>
      </c>
      <c r="AE265" s="2">
        <v>9</v>
      </c>
      <c r="AF265" s="2">
        <v>0</v>
      </c>
      <c r="AG265">
        <v>3</v>
      </c>
      <c r="AH265">
        <v>-1</v>
      </c>
      <c r="AI265" t="s">
        <v>37</v>
      </c>
    </row>
    <row r="266" spans="1:35">
      <c r="A266" s="3">
        <v>44838.444497835648</v>
      </c>
      <c r="B266" t="s">
        <v>301</v>
      </c>
      <c r="C266" s="2">
        <v>3.4684300000000001</v>
      </c>
      <c r="D266" s="2">
        <v>1.58836E-3</v>
      </c>
      <c r="E266" s="2">
        <v>82.976799999999997</v>
      </c>
      <c r="F266" s="2">
        <v>3.7999100000000001E-2</v>
      </c>
      <c r="G266" s="2">
        <v>1.9225000000000001</v>
      </c>
      <c r="H266" s="2">
        <v>1.7295500000000001E-3</v>
      </c>
      <c r="I266" s="2">
        <v>9367.51</v>
      </c>
      <c r="J266" s="2">
        <v>126.90600000000001</v>
      </c>
      <c r="K266" s="2">
        <v>11682.5</v>
      </c>
      <c r="L266" s="2">
        <v>117.937</v>
      </c>
      <c r="M266" s="2">
        <v>399.596</v>
      </c>
      <c r="N266" s="2">
        <v>0.67093199999999997</v>
      </c>
      <c r="O266" s="5">
        <v>1.9406699999999999</v>
      </c>
      <c r="P266" s="2">
        <v>1.8849100000000001E-3</v>
      </c>
      <c r="Q266" s="2">
        <v>403.37400000000002</v>
      </c>
      <c r="R266" s="2">
        <v>0.70703099999999997</v>
      </c>
      <c r="S266" s="2">
        <v>507.28100000000001</v>
      </c>
      <c r="T266" s="2">
        <v>7.3035799999999998E-2</v>
      </c>
      <c r="U266" s="2">
        <v>17.142499999999998</v>
      </c>
      <c r="V266" s="2">
        <v>7.6044299999999997E-3</v>
      </c>
      <c r="W266" s="2">
        <v>23.543099999999999</v>
      </c>
      <c r="X266" s="2">
        <v>2.1188200000000001E-2</v>
      </c>
      <c r="Y266" s="2">
        <v>3.72404</v>
      </c>
      <c r="Z266" s="2">
        <v>4.7974399999999999E-4</v>
      </c>
      <c r="AA266" s="2">
        <v>3.03613</v>
      </c>
      <c r="AB266" s="2">
        <v>3.8153699999999999E-4</v>
      </c>
      <c r="AC266" s="2">
        <v>20</v>
      </c>
      <c r="AD266" s="2">
        <v>0</v>
      </c>
      <c r="AE266" s="2">
        <v>9</v>
      </c>
      <c r="AF266" s="2">
        <v>0</v>
      </c>
      <c r="AG266">
        <v>3</v>
      </c>
      <c r="AH266">
        <v>-1</v>
      </c>
      <c r="AI266" t="s">
        <v>37</v>
      </c>
    </row>
    <row r="267" spans="1:35">
      <c r="A267" s="3">
        <v>44838.444555393522</v>
      </c>
      <c r="B267" t="s">
        <v>302</v>
      </c>
      <c r="C267" s="2">
        <v>3.46591</v>
      </c>
      <c r="D267" s="2">
        <v>2.4844899999999998E-3</v>
      </c>
      <c r="E267" s="2">
        <v>82.916399999999996</v>
      </c>
      <c r="F267" s="2">
        <v>5.9437499999999997E-2</v>
      </c>
      <c r="G267" s="2">
        <v>1.9231799999999999</v>
      </c>
      <c r="H267" s="2">
        <v>1.3561000000000001E-3</v>
      </c>
      <c r="I267" s="2">
        <v>9504.65</v>
      </c>
      <c r="J267" s="2">
        <v>193.60499999999999</v>
      </c>
      <c r="K267" s="2">
        <v>11799.4</v>
      </c>
      <c r="L267" s="2">
        <v>198.63900000000001</v>
      </c>
      <c r="M267" s="2">
        <v>400.32</v>
      </c>
      <c r="N267" s="2">
        <v>0.612931</v>
      </c>
      <c r="O267" s="5">
        <v>1.94164</v>
      </c>
      <c r="P267" s="2">
        <v>1.4089599999999999E-3</v>
      </c>
      <c r="Q267" s="2">
        <v>404.161</v>
      </c>
      <c r="R267" s="2">
        <v>0.55686899999999995</v>
      </c>
      <c r="S267" s="2">
        <v>507.221</v>
      </c>
      <c r="T267" s="2">
        <v>5.2034299999999999E-2</v>
      </c>
      <c r="U267" s="2">
        <v>17.1571</v>
      </c>
      <c r="V267" s="2">
        <v>4.2388E-3</v>
      </c>
      <c r="W267" s="2">
        <v>23.546399999999998</v>
      </c>
      <c r="X267" s="2">
        <v>3.06383E-2</v>
      </c>
      <c r="Y267" s="2">
        <v>3.7244799999999998</v>
      </c>
      <c r="Z267" s="2">
        <v>6.47647E-4</v>
      </c>
      <c r="AA267" s="2">
        <v>3.0358700000000001</v>
      </c>
      <c r="AB267" s="2">
        <v>2.6373800000000001E-4</v>
      </c>
      <c r="AC267" s="2">
        <v>20</v>
      </c>
      <c r="AD267" s="2">
        <v>0</v>
      </c>
      <c r="AE267" s="2">
        <v>9</v>
      </c>
      <c r="AF267" s="2">
        <v>0</v>
      </c>
      <c r="AG267">
        <v>3</v>
      </c>
      <c r="AH267">
        <v>-1</v>
      </c>
      <c r="AI267" t="s">
        <v>37</v>
      </c>
    </row>
    <row r="268" spans="1:35">
      <c r="A268" s="3">
        <v>44838.444612962965</v>
      </c>
      <c r="B268" t="s">
        <v>303</v>
      </c>
      <c r="C268" s="2">
        <v>3.4670299999999998</v>
      </c>
      <c r="D268" s="2">
        <v>2.3548499999999999E-3</v>
      </c>
      <c r="E268" s="2">
        <v>82.943200000000004</v>
      </c>
      <c r="F268" s="2">
        <v>5.6335999999999997E-2</v>
      </c>
      <c r="G268" s="2">
        <v>1.9210400000000001</v>
      </c>
      <c r="H268" s="2">
        <v>2.7046700000000002E-3</v>
      </c>
      <c r="I268" s="2">
        <v>9600.9599999999991</v>
      </c>
      <c r="J268" s="2">
        <v>156.667</v>
      </c>
      <c r="K268" s="2">
        <v>11929.2</v>
      </c>
      <c r="L268" s="2">
        <v>261.637</v>
      </c>
      <c r="M268" s="2">
        <v>401.55399999999997</v>
      </c>
      <c r="N268" s="2">
        <v>0.954542</v>
      </c>
      <c r="O268" s="5">
        <v>1.93967</v>
      </c>
      <c r="P268" s="2">
        <v>2.7055299999999998E-3</v>
      </c>
      <c r="Q268" s="2">
        <v>405.44600000000003</v>
      </c>
      <c r="R268" s="2">
        <v>0.92710999999999999</v>
      </c>
      <c r="S268" s="2">
        <v>507.32400000000001</v>
      </c>
      <c r="T268" s="2">
        <v>5.3332600000000001E-2</v>
      </c>
      <c r="U268" s="2">
        <v>17.170999999999999</v>
      </c>
      <c r="V268" s="2">
        <v>7.0019599999999998E-3</v>
      </c>
      <c r="W268" s="2">
        <v>23.557600000000001</v>
      </c>
      <c r="X268" s="2">
        <v>7.1626800000000004E-2</v>
      </c>
      <c r="Y268" s="2">
        <v>3.7250899999999998</v>
      </c>
      <c r="Z268" s="2">
        <v>4.69794E-4</v>
      </c>
      <c r="AA268" s="2">
        <v>3.0362399999999998</v>
      </c>
      <c r="AB268" s="2">
        <v>2.2694800000000001E-4</v>
      </c>
      <c r="AC268" s="2">
        <v>20</v>
      </c>
      <c r="AD268" s="2">
        <v>0</v>
      </c>
      <c r="AE268" s="2">
        <v>9</v>
      </c>
      <c r="AF268" s="2">
        <v>0</v>
      </c>
      <c r="AG268">
        <v>3</v>
      </c>
      <c r="AH268">
        <v>-1</v>
      </c>
      <c r="AI268" t="s">
        <v>37</v>
      </c>
    </row>
    <row r="269" spans="1:35">
      <c r="A269" s="3">
        <v>44838.444670486111</v>
      </c>
      <c r="B269" t="s">
        <v>304</v>
      </c>
      <c r="C269" s="2">
        <v>3.4643899999999999</v>
      </c>
      <c r="D269" s="2">
        <v>1.4000200000000001E-3</v>
      </c>
      <c r="E269" s="2">
        <v>82.880200000000002</v>
      </c>
      <c r="F269" s="2">
        <v>3.34934E-2</v>
      </c>
      <c r="G269" s="2">
        <v>1.9251</v>
      </c>
      <c r="H269" s="2">
        <v>2.36039E-3</v>
      </c>
      <c r="I269" s="2">
        <v>9626.06</v>
      </c>
      <c r="J269" s="2">
        <v>55.350299999999997</v>
      </c>
      <c r="K269" s="2">
        <v>11935</v>
      </c>
      <c r="L269" s="2">
        <v>132.232</v>
      </c>
      <c r="M269" s="2">
        <v>400.85899999999998</v>
      </c>
      <c r="N269" s="2">
        <v>0.80057500000000004</v>
      </c>
      <c r="O269" s="5">
        <v>1.9438200000000001</v>
      </c>
      <c r="P269" s="2">
        <v>2.4222100000000002E-3</v>
      </c>
      <c r="Q269" s="2">
        <v>404.755</v>
      </c>
      <c r="R269" s="2">
        <v>0.81433800000000001</v>
      </c>
      <c r="S269" s="2">
        <v>507.25099999999998</v>
      </c>
      <c r="T269" s="2">
        <v>8.2922499999999996E-2</v>
      </c>
      <c r="U269" s="2">
        <v>17.187100000000001</v>
      </c>
      <c r="V269" s="2">
        <v>8.1551799999999997E-3</v>
      </c>
      <c r="W269" s="2">
        <v>23.562100000000001</v>
      </c>
      <c r="X269" s="2">
        <v>5.6832300000000002E-2</v>
      </c>
      <c r="Y269" s="2">
        <v>3.7254800000000001</v>
      </c>
      <c r="Z269" s="2">
        <v>4.9752499999999996E-4</v>
      </c>
      <c r="AA269" s="2">
        <v>3.0365199999999999</v>
      </c>
      <c r="AB269" s="2">
        <v>5.4242899999999998E-4</v>
      </c>
      <c r="AC269" s="2">
        <v>20</v>
      </c>
      <c r="AD269" s="2">
        <v>0</v>
      </c>
      <c r="AE269" s="2">
        <v>9</v>
      </c>
      <c r="AF269" s="2">
        <v>0</v>
      </c>
      <c r="AG269">
        <v>3</v>
      </c>
      <c r="AH269">
        <v>-1</v>
      </c>
      <c r="AI269" t="s">
        <v>37</v>
      </c>
    </row>
    <row r="270" spans="1:35">
      <c r="A270" s="3">
        <v>44838.444728136572</v>
      </c>
      <c r="B270" t="s">
        <v>305</v>
      </c>
      <c r="C270" s="2">
        <v>3.4629500000000002</v>
      </c>
      <c r="D270" s="2">
        <v>8.8036099999999997E-4</v>
      </c>
      <c r="E270" s="2">
        <v>82.845699999999994</v>
      </c>
      <c r="F270" s="2">
        <v>2.1061300000000002E-2</v>
      </c>
      <c r="G270" s="2">
        <v>1.9250400000000001</v>
      </c>
      <c r="H270" s="2">
        <v>3.86119E-3</v>
      </c>
      <c r="I270" s="2">
        <v>9504.48</v>
      </c>
      <c r="J270" s="2">
        <v>94.1006</v>
      </c>
      <c r="K270" s="2">
        <v>11750.9</v>
      </c>
      <c r="L270" s="2">
        <v>88.820400000000006</v>
      </c>
      <c r="M270" s="2">
        <v>400.62700000000001</v>
      </c>
      <c r="N270" s="2">
        <v>0.84605600000000003</v>
      </c>
      <c r="O270" s="5">
        <v>1.9435100000000001</v>
      </c>
      <c r="P270" s="2">
        <v>4.0322400000000003E-3</v>
      </c>
      <c r="Q270" s="2">
        <v>404.471</v>
      </c>
      <c r="R270" s="2">
        <v>0.85608499999999998</v>
      </c>
      <c r="S270" s="2">
        <v>507.24</v>
      </c>
      <c r="T270" s="2">
        <v>3.1980399999999999E-2</v>
      </c>
      <c r="U270" s="2">
        <v>17.2044</v>
      </c>
      <c r="V270" s="2">
        <v>1.36255E-2</v>
      </c>
      <c r="W270" s="2">
        <v>23.615300000000001</v>
      </c>
      <c r="X270" s="2">
        <v>5.1552399999999998E-2</v>
      </c>
      <c r="Y270" s="2">
        <v>3.72525</v>
      </c>
      <c r="Z270" s="2">
        <v>6.0320899999999995E-4</v>
      </c>
      <c r="AA270" s="2">
        <v>3.03668</v>
      </c>
      <c r="AB270" s="2">
        <v>1.5218799999999999E-4</v>
      </c>
      <c r="AC270" s="2">
        <v>20</v>
      </c>
      <c r="AD270" s="2">
        <v>0</v>
      </c>
      <c r="AE270" s="2">
        <v>9</v>
      </c>
      <c r="AF270" s="2">
        <v>0</v>
      </c>
      <c r="AG270">
        <v>3</v>
      </c>
      <c r="AH270">
        <v>-1</v>
      </c>
      <c r="AI270" t="s">
        <v>37</v>
      </c>
    </row>
    <row r="271" spans="1:35">
      <c r="A271" s="3">
        <v>44838.444785706015</v>
      </c>
      <c r="B271" t="s">
        <v>306</v>
      </c>
      <c r="C271" s="2">
        <v>3.4638</v>
      </c>
      <c r="D271" s="2">
        <v>1.90154E-3</v>
      </c>
      <c r="E271" s="2">
        <v>82.866100000000003</v>
      </c>
      <c r="F271" s="2">
        <v>4.5491400000000001E-2</v>
      </c>
      <c r="G271" s="2">
        <v>1.92567</v>
      </c>
      <c r="H271" s="2">
        <v>2.06807E-3</v>
      </c>
      <c r="I271" s="2">
        <v>9672.11</v>
      </c>
      <c r="J271" s="2">
        <v>68.710400000000007</v>
      </c>
      <c r="K271" s="2">
        <v>11926.2</v>
      </c>
      <c r="L271" s="2">
        <v>149.94399999999999</v>
      </c>
      <c r="M271" s="2">
        <v>400.68</v>
      </c>
      <c r="N271" s="2">
        <v>0.45318900000000001</v>
      </c>
      <c r="O271" s="5">
        <v>1.94448</v>
      </c>
      <c r="P271" s="2">
        <v>2.0558299999999998E-3</v>
      </c>
      <c r="Q271" s="2">
        <v>404.59300000000002</v>
      </c>
      <c r="R271" s="2">
        <v>0.46209899999999998</v>
      </c>
      <c r="S271" s="2">
        <v>507.31</v>
      </c>
      <c r="T271" s="2">
        <v>8.1971100000000005E-2</v>
      </c>
      <c r="U271" s="2">
        <v>17.214600000000001</v>
      </c>
      <c r="V271" s="2">
        <v>5.9218600000000001E-3</v>
      </c>
      <c r="W271" s="2">
        <v>23.614999999999998</v>
      </c>
      <c r="X271" s="2">
        <v>4.4989099999999997E-2</v>
      </c>
      <c r="Y271" s="2">
        <v>3.7254999999999998</v>
      </c>
      <c r="Z271" s="2">
        <v>6.5033699999999996E-4</v>
      </c>
      <c r="AA271" s="2">
        <v>3.03653</v>
      </c>
      <c r="AB271" s="2">
        <v>3.8732600000000001E-4</v>
      </c>
      <c r="AC271" s="2">
        <v>20</v>
      </c>
      <c r="AD271" s="2">
        <v>0</v>
      </c>
      <c r="AE271" s="2">
        <v>9</v>
      </c>
      <c r="AF271" s="2">
        <v>0</v>
      </c>
      <c r="AG271">
        <v>3</v>
      </c>
      <c r="AH271">
        <v>-1</v>
      </c>
      <c r="AI271" t="s">
        <v>37</v>
      </c>
    </row>
    <row r="272" spans="1:35">
      <c r="A272" s="3">
        <v>44838.444843252313</v>
      </c>
      <c r="B272" t="s">
        <v>307</v>
      </c>
      <c r="C272" s="2">
        <v>3.46245</v>
      </c>
      <c r="D272" s="2">
        <v>9.7123299999999995E-4</v>
      </c>
      <c r="E272" s="2">
        <v>82.833699999999993</v>
      </c>
      <c r="F272" s="2">
        <v>2.3235200000000001E-2</v>
      </c>
      <c r="G272" s="2">
        <v>1.9254899999999999</v>
      </c>
      <c r="H272" s="2">
        <v>2.7344399999999999E-3</v>
      </c>
      <c r="I272" s="2">
        <v>9731.7099999999991</v>
      </c>
      <c r="J272" s="2">
        <v>168.38800000000001</v>
      </c>
      <c r="K272" s="2">
        <v>12013.3</v>
      </c>
      <c r="L272" s="2">
        <v>109.51</v>
      </c>
      <c r="M272" s="2">
        <v>401.88299999999998</v>
      </c>
      <c r="N272" s="2">
        <v>0.84587500000000004</v>
      </c>
      <c r="O272" s="5">
        <v>1.94442</v>
      </c>
      <c r="P272" s="2">
        <v>2.56032E-3</v>
      </c>
      <c r="Q272" s="2">
        <v>405.83300000000003</v>
      </c>
      <c r="R272" s="2">
        <v>0.89334899999999995</v>
      </c>
      <c r="S272" s="2">
        <v>507.209</v>
      </c>
      <c r="T272" s="2">
        <v>3.0388800000000001E-2</v>
      </c>
      <c r="U272" s="2">
        <v>17.2332</v>
      </c>
      <c r="V272" s="2">
        <v>3.1055200000000001E-3</v>
      </c>
      <c r="W272" s="2">
        <v>23.618200000000002</v>
      </c>
      <c r="X272" s="2">
        <v>5.01051E-2</v>
      </c>
      <c r="Y272" s="2">
        <v>3.7252000000000001</v>
      </c>
      <c r="Z272" s="2">
        <v>4.4201E-4</v>
      </c>
      <c r="AA272" s="2">
        <v>3.0368599999999999</v>
      </c>
      <c r="AB272" s="2">
        <v>2.1782099999999999E-4</v>
      </c>
      <c r="AC272" s="2">
        <v>20</v>
      </c>
      <c r="AD272" s="2">
        <v>0</v>
      </c>
      <c r="AE272" s="2">
        <v>9</v>
      </c>
      <c r="AF272" s="2">
        <v>0</v>
      </c>
      <c r="AG272">
        <v>3</v>
      </c>
      <c r="AH272">
        <v>-1</v>
      </c>
      <c r="AI272" t="s">
        <v>37</v>
      </c>
    </row>
    <row r="273" spans="1:35">
      <c r="A273" s="3">
        <v>44838.444900798611</v>
      </c>
      <c r="B273" t="s">
        <v>308</v>
      </c>
      <c r="C273" s="2">
        <v>3.4617499999999999</v>
      </c>
      <c r="D273" s="2">
        <v>9.41214E-4</v>
      </c>
      <c r="E273" s="2">
        <v>82.816900000000004</v>
      </c>
      <c r="F273" s="2">
        <v>2.2517100000000002E-2</v>
      </c>
      <c r="G273" s="2">
        <v>1.92439</v>
      </c>
      <c r="H273" s="2">
        <v>2.8755500000000002E-3</v>
      </c>
      <c r="I273" s="2">
        <v>9801.52</v>
      </c>
      <c r="J273" s="2">
        <v>140.37100000000001</v>
      </c>
      <c r="K273" s="2">
        <v>12082.1</v>
      </c>
      <c r="L273" s="2">
        <v>173.98599999999999</v>
      </c>
      <c r="M273" s="2">
        <v>401.24299999999999</v>
      </c>
      <c r="N273" s="2">
        <v>1.1446799999999999</v>
      </c>
      <c r="O273" s="5">
        <v>1.9434400000000001</v>
      </c>
      <c r="P273" s="2">
        <v>2.9741699999999999E-3</v>
      </c>
      <c r="Q273" s="2">
        <v>405.214</v>
      </c>
      <c r="R273" s="2">
        <v>1.1358699999999999</v>
      </c>
      <c r="S273" s="2">
        <v>507.31400000000002</v>
      </c>
      <c r="T273" s="2">
        <v>4.3323500000000001E-2</v>
      </c>
      <c r="U273" s="2">
        <v>17.245899999999999</v>
      </c>
      <c r="V273" s="2">
        <v>2.8161200000000001E-3</v>
      </c>
      <c r="W273" s="2">
        <v>23.6465</v>
      </c>
      <c r="X273" s="2">
        <v>5.7811399999999999E-2</v>
      </c>
      <c r="Y273" s="2">
        <v>3.7250000000000001</v>
      </c>
      <c r="Z273" s="2">
        <v>5.1975800000000005E-4</v>
      </c>
      <c r="AA273" s="2">
        <v>3.0366399999999998</v>
      </c>
      <c r="AB273" s="2">
        <v>3.9481299999999999E-4</v>
      </c>
      <c r="AC273" s="2">
        <v>20</v>
      </c>
      <c r="AD273" s="2">
        <v>0</v>
      </c>
      <c r="AE273" s="2">
        <v>9</v>
      </c>
      <c r="AF273" s="2">
        <v>0</v>
      </c>
      <c r="AG273">
        <v>3</v>
      </c>
      <c r="AH273">
        <v>-1</v>
      </c>
      <c r="AI273" t="s">
        <v>37</v>
      </c>
    </row>
    <row r="274" spans="1:35">
      <c r="A274" s="3">
        <v>44838.44495837963</v>
      </c>
      <c r="B274" t="s">
        <v>309</v>
      </c>
      <c r="C274" s="2">
        <v>3.4634499999999999</v>
      </c>
      <c r="D274" s="2">
        <v>1.49317E-3</v>
      </c>
      <c r="E274" s="2">
        <v>82.857699999999994</v>
      </c>
      <c r="F274" s="2">
        <v>3.5721799999999998E-2</v>
      </c>
      <c r="G274" s="2">
        <v>1.92428</v>
      </c>
      <c r="H274" s="2">
        <v>2.3574400000000001E-3</v>
      </c>
      <c r="I274" s="2">
        <v>9758.83</v>
      </c>
      <c r="J274" s="2">
        <v>66.309299999999993</v>
      </c>
      <c r="K274" s="2">
        <v>12023.1</v>
      </c>
      <c r="L274" s="2">
        <v>82.728700000000003</v>
      </c>
      <c r="M274" s="2">
        <v>401.15100000000001</v>
      </c>
      <c r="N274" s="2">
        <v>0.57983099999999999</v>
      </c>
      <c r="O274" s="5">
        <v>1.9432400000000001</v>
      </c>
      <c r="P274" s="2">
        <v>2.44122E-3</v>
      </c>
      <c r="Q274" s="2">
        <v>405.10399999999998</v>
      </c>
      <c r="R274" s="2">
        <v>0.57301400000000002</v>
      </c>
      <c r="S274" s="2">
        <v>507.25</v>
      </c>
      <c r="T274" s="2">
        <v>8.0206100000000002E-2</v>
      </c>
      <c r="U274" s="2">
        <v>17.262599999999999</v>
      </c>
      <c r="V274" s="2">
        <v>6.3926800000000004E-3</v>
      </c>
      <c r="W274" s="2">
        <v>23.621099999999998</v>
      </c>
      <c r="X274" s="2">
        <v>3.6302300000000003E-2</v>
      </c>
      <c r="Y274" s="2">
        <v>3.72526</v>
      </c>
      <c r="Z274" s="2">
        <v>5.8303300000000005E-4</v>
      </c>
      <c r="AA274" s="2">
        <v>3.03626</v>
      </c>
      <c r="AB274" s="2">
        <v>2.73377E-4</v>
      </c>
      <c r="AC274" s="2">
        <v>20</v>
      </c>
      <c r="AD274" s="2">
        <v>0</v>
      </c>
      <c r="AE274" s="2">
        <v>9</v>
      </c>
      <c r="AF274" s="2">
        <v>0</v>
      </c>
      <c r="AG274">
        <v>3</v>
      </c>
      <c r="AH274">
        <v>-1</v>
      </c>
      <c r="AI274" t="s">
        <v>37</v>
      </c>
    </row>
    <row r="275" spans="1:35">
      <c r="A275" s="3">
        <v>44838.44501585648</v>
      </c>
      <c r="B275" t="s">
        <v>310</v>
      </c>
      <c r="C275" s="2">
        <v>3.4647000000000001</v>
      </c>
      <c r="D275" s="2">
        <v>4.1213399999999998E-4</v>
      </c>
      <c r="E275" s="2">
        <v>82.887500000000003</v>
      </c>
      <c r="F275" s="2">
        <v>9.8596699999999992E-3</v>
      </c>
      <c r="G275" s="2">
        <v>1.9240999999999999</v>
      </c>
      <c r="H275" s="2">
        <v>3.8606500000000002E-3</v>
      </c>
      <c r="I275" s="2">
        <v>9913.0499999999993</v>
      </c>
      <c r="J275" s="2">
        <v>203.274</v>
      </c>
      <c r="K275" s="2">
        <v>12113.5</v>
      </c>
      <c r="L275" s="2">
        <v>221.81200000000001</v>
      </c>
      <c r="M275" s="2">
        <v>401.95100000000002</v>
      </c>
      <c r="N275" s="2">
        <v>1.0375399999999999</v>
      </c>
      <c r="O275" s="5">
        <v>1.94336</v>
      </c>
      <c r="P275" s="2">
        <v>4.1070999999999998E-3</v>
      </c>
      <c r="Q275" s="2">
        <v>405.976</v>
      </c>
      <c r="R275" s="2">
        <v>1.0901000000000001</v>
      </c>
      <c r="S275" s="2">
        <v>507.29500000000002</v>
      </c>
      <c r="T275" s="2">
        <v>6.2694E-2</v>
      </c>
      <c r="U275" s="2">
        <v>17.2746</v>
      </c>
      <c r="V275" s="2">
        <v>3.83075E-3</v>
      </c>
      <c r="W275" s="2">
        <v>23.648800000000001</v>
      </c>
      <c r="X275" s="2">
        <v>2.4132799999999999E-2</v>
      </c>
      <c r="Y275" s="2">
        <v>3.7252000000000001</v>
      </c>
      <c r="Z275" s="2">
        <v>5.7073599999999996E-4</v>
      </c>
      <c r="AA275" s="2">
        <v>3.0358700000000001</v>
      </c>
      <c r="AB275" s="2">
        <v>2.2202699999999999E-4</v>
      </c>
      <c r="AC275" s="2">
        <v>20</v>
      </c>
      <c r="AD275" s="2">
        <v>0</v>
      </c>
      <c r="AE275" s="2">
        <v>9</v>
      </c>
      <c r="AF275" s="2">
        <v>0</v>
      </c>
      <c r="AG275">
        <v>3</v>
      </c>
      <c r="AH275">
        <v>-1</v>
      </c>
      <c r="AI275" t="s">
        <v>37</v>
      </c>
    </row>
    <row r="276" spans="1:35">
      <c r="A276" s="3">
        <v>44838.445073587965</v>
      </c>
      <c r="B276" t="s">
        <v>311</v>
      </c>
      <c r="C276" s="2">
        <v>3.46286</v>
      </c>
      <c r="D276" s="2">
        <v>1.323E-3</v>
      </c>
      <c r="E276" s="2">
        <v>82.843599999999995</v>
      </c>
      <c r="F276" s="2">
        <v>3.1650600000000001E-2</v>
      </c>
      <c r="G276" s="2">
        <v>1.9254199999999999</v>
      </c>
      <c r="H276" s="2">
        <v>1.06259E-3</v>
      </c>
      <c r="I276" s="2">
        <v>9816.2199999999993</v>
      </c>
      <c r="J276" s="2">
        <v>120.749</v>
      </c>
      <c r="K276" s="2">
        <v>12173</v>
      </c>
      <c r="L276" s="2">
        <v>177.63300000000001</v>
      </c>
      <c r="M276" s="2">
        <v>403.80799999999999</v>
      </c>
      <c r="N276" s="2">
        <v>3.1665199999999998</v>
      </c>
      <c r="O276" s="5">
        <v>1.94451</v>
      </c>
      <c r="P276" s="2">
        <v>1.20038E-3</v>
      </c>
      <c r="Q276" s="2">
        <v>407.81099999999998</v>
      </c>
      <c r="R276" s="2">
        <v>3.1898200000000001</v>
      </c>
      <c r="S276" s="2">
        <v>507.29</v>
      </c>
      <c r="T276" s="2">
        <v>8.9935000000000001E-2</v>
      </c>
      <c r="U276" s="2">
        <v>17.2896</v>
      </c>
      <c r="V276" s="2">
        <v>8.2694599999999993E-3</v>
      </c>
      <c r="W276" s="2">
        <v>23.6387</v>
      </c>
      <c r="X276" s="2">
        <v>3.9536300000000003E-2</v>
      </c>
      <c r="Y276" s="2">
        <v>3.7250200000000002</v>
      </c>
      <c r="Z276" s="2">
        <v>5.3246599999999999E-4</v>
      </c>
      <c r="AA276" s="2">
        <v>3.0361899999999999</v>
      </c>
      <c r="AB276" s="2">
        <v>2.4409200000000001E-4</v>
      </c>
      <c r="AC276" s="2">
        <v>20</v>
      </c>
      <c r="AD276" s="2">
        <v>0</v>
      </c>
      <c r="AE276" s="2">
        <v>9</v>
      </c>
      <c r="AF276" s="2">
        <v>0</v>
      </c>
      <c r="AG276">
        <v>3</v>
      </c>
      <c r="AH276">
        <v>-1</v>
      </c>
      <c r="AI276" t="s">
        <v>37</v>
      </c>
    </row>
    <row r="277" spans="1:35">
      <c r="A277" s="3">
        <v>44838.445131006942</v>
      </c>
      <c r="B277" t="s">
        <v>312</v>
      </c>
      <c r="C277" s="2">
        <v>3.4599899999999999</v>
      </c>
      <c r="D277" s="2">
        <v>6.3336899999999995E-4</v>
      </c>
      <c r="E277" s="2">
        <v>82.774799999999999</v>
      </c>
      <c r="F277" s="2">
        <v>1.51524E-2</v>
      </c>
      <c r="G277" s="2">
        <v>1.9242699999999999</v>
      </c>
      <c r="H277" s="2">
        <v>5.0946100000000003E-3</v>
      </c>
      <c r="I277" s="2">
        <v>10195.799999999999</v>
      </c>
      <c r="J277" s="2">
        <v>250.63900000000001</v>
      </c>
      <c r="K277" s="2">
        <v>12377.4</v>
      </c>
      <c r="L277" s="2">
        <v>93.386099999999999</v>
      </c>
      <c r="M277" s="2">
        <v>405.59199999999998</v>
      </c>
      <c r="N277" s="2">
        <v>2.81141</v>
      </c>
      <c r="O277" s="5">
        <v>1.9440900000000001</v>
      </c>
      <c r="P277" s="2">
        <v>4.9640099999999996E-3</v>
      </c>
      <c r="Q277" s="2">
        <v>409.77</v>
      </c>
      <c r="R277" s="2">
        <v>2.86937</v>
      </c>
      <c r="S277" s="2">
        <v>507.23700000000002</v>
      </c>
      <c r="T277" s="2">
        <v>6.3430799999999996E-2</v>
      </c>
      <c r="U277" s="2">
        <v>17.300899999999999</v>
      </c>
      <c r="V277" s="2">
        <v>5.1722399999999998E-3</v>
      </c>
      <c r="W277" s="2">
        <v>23.694600000000001</v>
      </c>
      <c r="X277" s="2">
        <v>2.6785300000000001E-2</v>
      </c>
      <c r="Y277" s="2">
        <v>3.72498</v>
      </c>
      <c r="Z277" s="2">
        <v>7.5020299999999996E-4</v>
      </c>
      <c r="AA277" s="2">
        <v>3.0364900000000001</v>
      </c>
      <c r="AB277" s="2">
        <v>3.7917499999999999E-4</v>
      </c>
      <c r="AC277" s="2">
        <v>20</v>
      </c>
      <c r="AD277" s="2">
        <v>0</v>
      </c>
      <c r="AE277" s="2">
        <v>9</v>
      </c>
      <c r="AF277" s="2">
        <v>0</v>
      </c>
      <c r="AG277">
        <v>3</v>
      </c>
      <c r="AH277">
        <v>-1</v>
      </c>
      <c r="AI277" t="s">
        <v>37</v>
      </c>
    </row>
    <row r="278" spans="1:35">
      <c r="A278" s="3">
        <v>44838.445188541664</v>
      </c>
      <c r="B278" t="s">
        <v>313</v>
      </c>
      <c r="C278" s="2">
        <v>3.45831</v>
      </c>
      <c r="D278" s="2">
        <v>2.58837E-3</v>
      </c>
      <c r="E278" s="2">
        <v>82.7346</v>
      </c>
      <c r="F278" s="2">
        <v>6.1922600000000001E-2</v>
      </c>
      <c r="G278" s="2">
        <v>1.9248499999999999</v>
      </c>
      <c r="H278" s="2">
        <v>4.4585299999999996E-3</v>
      </c>
      <c r="I278" s="2">
        <v>9809.0400000000009</v>
      </c>
      <c r="J278" s="2">
        <v>172.744</v>
      </c>
      <c r="K278" s="2">
        <v>12042.4</v>
      </c>
      <c r="L278" s="2">
        <v>132.57499999999999</v>
      </c>
      <c r="M278" s="2">
        <v>401.71199999999999</v>
      </c>
      <c r="N278" s="2">
        <v>1.5388500000000001</v>
      </c>
      <c r="O278" s="5">
        <v>1.9439200000000001</v>
      </c>
      <c r="P278" s="2">
        <v>4.3066700000000003E-3</v>
      </c>
      <c r="Q278" s="2">
        <v>405.69099999999997</v>
      </c>
      <c r="R278" s="2">
        <v>1.56348</v>
      </c>
      <c r="S278" s="2">
        <v>507.32799999999997</v>
      </c>
      <c r="T278" s="2">
        <v>3.7750800000000001E-2</v>
      </c>
      <c r="U278" s="2">
        <v>17.319600000000001</v>
      </c>
      <c r="V278" s="2">
        <v>6.4734900000000001E-3</v>
      </c>
      <c r="W278" s="2">
        <v>23.682700000000001</v>
      </c>
      <c r="X278" s="2">
        <v>5.2437200000000003E-2</v>
      </c>
      <c r="Y278" s="2">
        <v>3.7256200000000002</v>
      </c>
      <c r="Z278" s="2">
        <v>3.5515600000000003E-4</v>
      </c>
      <c r="AA278" s="2">
        <v>3.0364499999999999</v>
      </c>
      <c r="AB278" s="2">
        <v>3.0016299999999999E-4</v>
      </c>
      <c r="AC278" s="2">
        <v>20</v>
      </c>
      <c r="AD278" s="2">
        <v>0</v>
      </c>
      <c r="AE278" s="2">
        <v>9</v>
      </c>
      <c r="AF278" s="2">
        <v>0</v>
      </c>
      <c r="AG278">
        <v>3</v>
      </c>
      <c r="AH278">
        <v>-1</v>
      </c>
      <c r="AI278" t="s">
        <v>37</v>
      </c>
    </row>
    <row r="279" spans="1:35">
      <c r="A279" s="3">
        <v>44838.445246145835</v>
      </c>
      <c r="B279" t="s">
        <v>314</v>
      </c>
      <c r="C279" s="2">
        <v>3.4597000000000002</v>
      </c>
      <c r="D279" s="2">
        <v>1.8737599999999999E-3</v>
      </c>
      <c r="E279" s="2">
        <v>82.767899999999997</v>
      </c>
      <c r="F279" s="2">
        <v>4.48268E-2</v>
      </c>
      <c r="G279" s="2">
        <v>1.9231100000000001</v>
      </c>
      <c r="H279" s="2">
        <v>3.3743599999999999E-3</v>
      </c>
      <c r="I279" s="2">
        <v>9702.17</v>
      </c>
      <c r="J279" s="2">
        <v>175.988</v>
      </c>
      <c r="K279" s="2">
        <v>12048.3</v>
      </c>
      <c r="L279" s="2">
        <v>197.50800000000001</v>
      </c>
      <c r="M279" s="2">
        <v>400.79399999999998</v>
      </c>
      <c r="N279" s="2">
        <v>1.1409800000000001</v>
      </c>
      <c r="O279" s="5">
        <v>1.9419500000000001</v>
      </c>
      <c r="P279" s="2">
        <v>3.6124600000000001E-3</v>
      </c>
      <c r="Q279" s="2">
        <v>404.721</v>
      </c>
      <c r="R279" s="2">
        <v>1.1308100000000001</v>
      </c>
      <c r="S279" s="2">
        <v>507.22899999999998</v>
      </c>
      <c r="T279" s="2">
        <v>5.43562E-2</v>
      </c>
      <c r="U279" s="2">
        <v>17.331700000000001</v>
      </c>
      <c r="V279" s="2">
        <v>6.3372599999999999E-3</v>
      </c>
      <c r="W279" s="2">
        <v>23.661999999999999</v>
      </c>
      <c r="X279" s="2">
        <v>3.3540199999999999E-2</v>
      </c>
      <c r="Y279" s="2">
        <v>3.7248399999999999</v>
      </c>
      <c r="Z279" s="2">
        <v>7.3588500000000003E-4</v>
      </c>
      <c r="AA279" s="2">
        <v>3.0364300000000002</v>
      </c>
      <c r="AB279" s="2">
        <v>4.3621600000000001E-4</v>
      </c>
      <c r="AC279" s="2">
        <v>20</v>
      </c>
      <c r="AD279" s="2">
        <v>0</v>
      </c>
      <c r="AE279" s="2">
        <v>9</v>
      </c>
      <c r="AF279" s="2">
        <v>0</v>
      </c>
      <c r="AG279">
        <v>3</v>
      </c>
      <c r="AH279">
        <v>-1</v>
      </c>
      <c r="AI279" t="s">
        <v>37</v>
      </c>
    </row>
    <row r="280" spans="1:35">
      <c r="A280" s="3">
        <v>44838.445303668981</v>
      </c>
      <c r="B280" t="s">
        <v>315</v>
      </c>
      <c r="C280" s="2">
        <v>3.45492</v>
      </c>
      <c r="D280" s="2">
        <v>2.9313500000000001E-3</v>
      </c>
      <c r="E280" s="2">
        <v>82.653700000000001</v>
      </c>
      <c r="F280" s="2">
        <v>7.0128099999999999E-2</v>
      </c>
      <c r="G280" s="2">
        <v>1.9212499999999999</v>
      </c>
      <c r="H280" s="2">
        <v>3.1335500000000001E-3</v>
      </c>
      <c r="I280" s="2">
        <v>9612.7999999999993</v>
      </c>
      <c r="J280" s="2">
        <v>226.37100000000001</v>
      </c>
      <c r="K280" s="2">
        <v>11975.8</v>
      </c>
      <c r="L280" s="2">
        <v>235.98699999999999</v>
      </c>
      <c r="M280" s="2">
        <v>401.185</v>
      </c>
      <c r="N280" s="2">
        <v>1.7653399999999999</v>
      </c>
      <c r="O280" s="5">
        <v>1.9399</v>
      </c>
      <c r="P280" s="2">
        <v>3.4391299999999999E-3</v>
      </c>
      <c r="Q280" s="2">
        <v>405.07900000000001</v>
      </c>
      <c r="R280" s="2">
        <v>1.7530399999999999</v>
      </c>
      <c r="S280" s="2">
        <v>507.30099999999999</v>
      </c>
      <c r="T280" s="2">
        <v>7.2908200000000006E-2</v>
      </c>
      <c r="U280" s="2">
        <v>17.3445</v>
      </c>
      <c r="V280" s="2">
        <v>4.2293299999999999E-3</v>
      </c>
      <c r="W280" s="2">
        <v>23.697099999999999</v>
      </c>
      <c r="X280" s="2">
        <v>2.82039E-2</v>
      </c>
      <c r="Y280" s="2">
        <v>3.72505</v>
      </c>
      <c r="Z280" s="2">
        <v>3.9485900000000001E-4</v>
      </c>
      <c r="AA280" s="2">
        <v>3.0361500000000001</v>
      </c>
      <c r="AB280" s="2">
        <v>2.2933599999999999E-4</v>
      </c>
      <c r="AC280" s="2">
        <v>20</v>
      </c>
      <c r="AD280" s="2">
        <v>0</v>
      </c>
      <c r="AE280" s="2">
        <v>9</v>
      </c>
      <c r="AF280" s="2">
        <v>0</v>
      </c>
      <c r="AG280">
        <v>3</v>
      </c>
      <c r="AH280">
        <v>-1</v>
      </c>
      <c r="AI280" t="s">
        <v>37</v>
      </c>
    </row>
    <row r="281" spans="1:35">
      <c r="A281" s="3">
        <v>44838.445361296297</v>
      </c>
      <c r="B281" t="s">
        <v>316</v>
      </c>
      <c r="C281" s="2">
        <v>3.45417</v>
      </c>
      <c r="D281" s="2">
        <v>1.9554300000000002E-3</v>
      </c>
      <c r="E281" s="2">
        <v>82.635599999999997</v>
      </c>
      <c r="F281" s="2">
        <v>4.6780700000000001E-2</v>
      </c>
      <c r="G281" s="2">
        <v>1.92553</v>
      </c>
      <c r="H281" s="2">
        <v>1.8118699999999999E-3</v>
      </c>
      <c r="I281" s="2">
        <v>9821.98</v>
      </c>
      <c r="J281" s="2">
        <v>349.15899999999999</v>
      </c>
      <c r="K281" s="2">
        <v>12247.7</v>
      </c>
      <c r="L281" s="2">
        <v>269.04500000000002</v>
      </c>
      <c r="M281" s="2">
        <v>400.97899999999998</v>
      </c>
      <c r="N281" s="2">
        <v>1.35744</v>
      </c>
      <c r="O281" s="5">
        <v>1.9446300000000001</v>
      </c>
      <c r="P281" s="2">
        <v>2.19454E-3</v>
      </c>
      <c r="Q281" s="2">
        <v>404.95600000000002</v>
      </c>
      <c r="R281" s="2">
        <v>1.4469399999999999</v>
      </c>
      <c r="S281" s="2">
        <v>507.26499999999999</v>
      </c>
      <c r="T281" s="2">
        <v>5.1066399999999998E-2</v>
      </c>
      <c r="U281" s="2">
        <v>17.364999999999998</v>
      </c>
      <c r="V281" s="2">
        <v>1.1162E-2</v>
      </c>
      <c r="W281" s="2">
        <v>23.6752</v>
      </c>
      <c r="X281" s="2">
        <v>4.48111E-2</v>
      </c>
      <c r="Y281" s="2">
        <v>3.7256900000000002</v>
      </c>
      <c r="Z281" s="2">
        <v>5.0281600000000001E-4</v>
      </c>
      <c r="AA281" s="2">
        <v>3.0363099999999998</v>
      </c>
      <c r="AB281" s="2">
        <v>5.77996E-4</v>
      </c>
      <c r="AC281" s="2">
        <v>20</v>
      </c>
      <c r="AD281" s="2">
        <v>0</v>
      </c>
      <c r="AE281" s="2">
        <v>9</v>
      </c>
      <c r="AF281" s="2">
        <v>0</v>
      </c>
      <c r="AG281">
        <v>3</v>
      </c>
      <c r="AH281">
        <v>-1</v>
      </c>
      <c r="AI281" t="s">
        <v>37</v>
      </c>
    </row>
    <row r="282" spans="1:35">
      <c r="A282" s="3">
        <v>44838.445418703704</v>
      </c>
      <c r="B282" t="s">
        <v>317</v>
      </c>
      <c r="C282" s="2">
        <v>3.4532500000000002</v>
      </c>
      <c r="D282" s="2">
        <v>1.5639899999999999E-3</v>
      </c>
      <c r="E282" s="2">
        <v>82.613699999999994</v>
      </c>
      <c r="F282" s="2">
        <v>3.7415999999999998E-2</v>
      </c>
      <c r="G282" s="2">
        <v>1.9273199999999999</v>
      </c>
      <c r="H282" s="2">
        <v>1.7973100000000001E-3</v>
      </c>
      <c r="I282" s="2">
        <v>9813.5</v>
      </c>
      <c r="J282" s="2">
        <v>154.29900000000001</v>
      </c>
      <c r="K282" s="2">
        <v>12117.6</v>
      </c>
      <c r="L282" s="2">
        <v>157.785</v>
      </c>
      <c r="M282" s="2">
        <v>401.55</v>
      </c>
      <c r="N282" s="2">
        <v>0.815971</v>
      </c>
      <c r="O282" s="5">
        <v>1.94642</v>
      </c>
      <c r="P282" s="2">
        <v>1.7929300000000001E-3</v>
      </c>
      <c r="Q282" s="2">
        <v>405.53</v>
      </c>
      <c r="R282" s="2">
        <v>0.86311099999999996</v>
      </c>
      <c r="S282" s="2">
        <v>507.27300000000002</v>
      </c>
      <c r="T282" s="2">
        <v>6.6328999999999999E-2</v>
      </c>
      <c r="U282" s="2">
        <v>17.378499999999999</v>
      </c>
      <c r="V282" s="2">
        <v>6.5029900000000002E-3</v>
      </c>
      <c r="W282" s="2">
        <v>23.718699999999998</v>
      </c>
      <c r="X282" s="2">
        <v>2.16902E-2</v>
      </c>
      <c r="Y282" s="2">
        <v>3.7254200000000002</v>
      </c>
      <c r="Z282" s="2">
        <v>4.07002E-4</v>
      </c>
      <c r="AA282" s="2">
        <v>3.0367299999999999</v>
      </c>
      <c r="AB282" s="2">
        <v>4.1967000000000003E-4</v>
      </c>
      <c r="AC282" s="2">
        <v>20</v>
      </c>
      <c r="AD282" s="2">
        <v>0</v>
      </c>
      <c r="AE282" s="2">
        <v>9</v>
      </c>
      <c r="AF282" s="2">
        <v>0</v>
      </c>
      <c r="AG282">
        <v>3</v>
      </c>
      <c r="AH282">
        <v>-1</v>
      </c>
      <c r="AI282" t="s">
        <v>37</v>
      </c>
    </row>
    <row r="283" spans="1:35">
      <c r="A283" s="3">
        <v>44838.445476342589</v>
      </c>
      <c r="B283" t="s">
        <v>318</v>
      </c>
      <c r="C283" s="2">
        <v>3.4562599999999999</v>
      </c>
      <c r="D283" s="2">
        <v>1.28495E-3</v>
      </c>
      <c r="E283" s="2">
        <v>82.685599999999994</v>
      </c>
      <c r="F283" s="2">
        <v>3.07405E-2</v>
      </c>
      <c r="G283" s="2">
        <v>1.9244300000000001</v>
      </c>
      <c r="H283" s="2">
        <v>2.5540900000000002E-3</v>
      </c>
      <c r="I283" s="2">
        <v>10021.1</v>
      </c>
      <c r="J283" s="2">
        <v>149.744</v>
      </c>
      <c r="K283" s="2">
        <v>12305.9</v>
      </c>
      <c r="L283" s="2">
        <v>108.283</v>
      </c>
      <c r="M283" s="2">
        <v>400.37700000000001</v>
      </c>
      <c r="N283" s="2">
        <v>0.66297899999999998</v>
      </c>
      <c r="O283" s="5">
        <v>1.94391</v>
      </c>
      <c r="P283" s="2">
        <v>2.6625199999999998E-3</v>
      </c>
      <c r="Q283" s="2">
        <v>404.42899999999997</v>
      </c>
      <c r="R283" s="2">
        <v>0.67961899999999997</v>
      </c>
      <c r="S283" s="2">
        <v>507.25099999999998</v>
      </c>
      <c r="T283" s="2">
        <v>7.6215500000000005E-2</v>
      </c>
      <c r="U283" s="2">
        <v>17.390599999999999</v>
      </c>
      <c r="V283" s="2">
        <v>9.8467999999999993E-3</v>
      </c>
      <c r="W283" s="2">
        <v>23.691600000000001</v>
      </c>
      <c r="X283" s="2">
        <v>4.2882200000000002E-2</v>
      </c>
      <c r="Y283" s="2">
        <v>3.7253500000000002</v>
      </c>
      <c r="Z283" s="2">
        <v>3.6394800000000001E-4</v>
      </c>
      <c r="AA283" s="2">
        <v>3.03626</v>
      </c>
      <c r="AB283" s="2">
        <v>2.11819E-4</v>
      </c>
      <c r="AC283" s="2">
        <v>20</v>
      </c>
      <c r="AD283" s="2">
        <v>0</v>
      </c>
      <c r="AE283" s="2">
        <v>9</v>
      </c>
      <c r="AF283" s="2">
        <v>0</v>
      </c>
      <c r="AG283">
        <v>3</v>
      </c>
      <c r="AH283">
        <v>-1</v>
      </c>
      <c r="AI283" t="s">
        <v>37</v>
      </c>
    </row>
    <row r="284" spans="1:35">
      <c r="A284" s="3">
        <v>44838.445533958336</v>
      </c>
      <c r="B284" t="s">
        <v>319</v>
      </c>
      <c r="C284" s="2">
        <v>3.4504800000000002</v>
      </c>
      <c r="D284" s="2">
        <v>5.2384899999999995E-4</v>
      </c>
      <c r="E284" s="2">
        <v>82.547499999999999</v>
      </c>
      <c r="F284" s="2">
        <v>1.25323E-2</v>
      </c>
      <c r="G284" s="2">
        <v>1.9271400000000001</v>
      </c>
      <c r="H284" s="2">
        <v>1.2378999999999999E-3</v>
      </c>
      <c r="I284" s="2">
        <v>9873.7000000000007</v>
      </c>
      <c r="J284" s="2">
        <v>259.43</v>
      </c>
      <c r="K284" s="2">
        <v>12278.8</v>
      </c>
      <c r="L284" s="2">
        <v>237.14</v>
      </c>
      <c r="M284" s="2">
        <v>401.04599999999999</v>
      </c>
      <c r="N284" s="2">
        <v>0.67468899999999998</v>
      </c>
      <c r="O284" s="5">
        <v>1.9463600000000001</v>
      </c>
      <c r="P284" s="2">
        <v>1.44512E-3</v>
      </c>
      <c r="Q284" s="2">
        <v>405.04599999999999</v>
      </c>
      <c r="R284" s="2">
        <v>0.68378300000000003</v>
      </c>
      <c r="S284" s="2">
        <v>507.245</v>
      </c>
      <c r="T284" s="2">
        <v>6.9643099999999999E-2</v>
      </c>
      <c r="U284" s="2">
        <v>17.400400000000001</v>
      </c>
      <c r="V284" s="2">
        <v>4.5155600000000001E-3</v>
      </c>
      <c r="W284" s="2">
        <v>23.757999999999999</v>
      </c>
      <c r="X284" s="2">
        <v>3.1018E-2</v>
      </c>
      <c r="Y284" s="2">
        <v>3.7256800000000001</v>
      </c>
      <c r="Z284" s="2">
        <v>2.89955E-4</v>
      </c>
      <c r="AA284" s="2">
        <v>3.0360200000000002</v>
      </c>
      <c r="AB284" s="2">
        <v>4.6345300000000001E-4</v>
      </c>
      <c r="AC284" s="2">
        <v>20</v>
      </c>
      <c r="AD284" s="2">
        <v>0</v>
      </c>
      <c r="AE284" s="2">
        <v>9</v>
      </c>
      <c r="AF284" s="2">
        <v>0</v>
      </c>
      <c r="AG284">
        <v>3</v>
      </c>
      <c r="AH284">
        <v>-1</v>
      </c>
      <c r="AI284" t="s">
        <v>37</v>
      </c>
    </row>
    <row r="285" spans="1:35">
      <c r="A285" s="3">
        <v>44838.44559145833</v>
      </c>
      <c r="B285" t="s">
        <v>320</v>
      </c>
      <c r="C285" s="2">
        <v>3.4507500000000002</v>
      </c>
      <c r="D285" s="2">
        <v>1.44019E-3</v>
      </c>
      <c r="E285" s="2">
        <v>82.553799999999995</v>
      </c>
      <c r="F285" s="2">
        <v>3.4454199999999997E-2</v>
      </c>
      <c r="G285" s="2">
        <v>1.9243699999999999</v>
      </c>
      <c r="H285" s="2">
        <v>1.6693599999999999E-3</v>
      </c>
      <c r="I285" s="2">
        <v>9791.75</v>
      </c>
      <c r="J285" s="2">
        <v>118.976</v>
      </c>
      <c r="K285" s="2">
        <v>12250.9</v>
      </c>
      <c r="L285" s="2">
        <v>174.47800000000001</v>
      </c>
      <c r="M285" s="2">
        <v>400.76600000000002</v>
      </c>
      <c r="N285" s="2">
        <v>0.979155</v>
      </c>
      <c r="O285" s="5">
        <v>1.9434</v>
      </c>
      <c r="P285" s="2">
        <v>1.84453E-3</v>
      </c>
      <c r="Q285" s="2">
        <v>404.72899999999998</v>
      </c>
      <c r="R285" s="2">
        <v>0.98522699999999996</v>
      </c>
      <c r="S285" s="2">
        <v>507.25400000000002</v>
      </c>
      <c r="T285" s="2">
        <v>8.1864999999999993E-2</v>
      </c>
      <c r="U285" s="2">
        <v>17.4177</v>
      </c>
      <c r="V285" s="2">
        <v>5.9544699999999999E-3</v>
      </c>
      <c r="W285" s="2">
        <v>23.736000000000001</v>
      </c>
      <c r="X285" s="2">
        <v>2.24847E-2</v>
      </c>
      <c r="Y285" s="2">
        <v>3.7255600000000002</v>
      </c>
      <c r="Z285" s="2">
        <v>1.5464499999999999E-4</v>
      </c>
      <c r="AA285" s="2">
        <v>3.03626</v>
      </c>
      <c r="AB285" s="2">
        <v>4.8369500000000002E-4</v>
      </c>
      <c r="AC285" s="2">
        <v>20</v>
      </c>
      <c r="AD285" s="2">
        <v>0</v>
      </c>
      <c r="AE285" s="2">
        <v>9</v>
      </c>
      <c r="AF285" s="2">
        <v>0</v>
      </c>
      <c r="AG285">
        <v>3</v>
      </c>
      <c r="AH285">
        <v>-1</v>
      </c>
      <c r="AI285" t="s">
        <v>37</v>
      </c>
    </row>
    <row r="286" spans="1:35">
      <c r="A286" s="3">
        <v>44838.445649074078</v>
      </c>
      <c r="B286" t="s">
        <v>321</v>
      </c>
      <c r="C286" s="2">
        <v>3.4465699999999999</v>
      </c>
      <c r="D286" s="2">
        <v>1.03239E-3</v>
      </c>
      <c r="E286" s="2">
        <v>82.453800000000001</v>
      </c>
      <c r="F286" s="2">
        <v>2.4698399999999999E-2</v>
      </c>
      <c r="G286" s="2">
        <v>1.9222900000000001</v>
      </c>
      <c r="H286" s="2">
        <v>8.3833900000000001E-4</v>
      </c>
      <c r="I286" s="2">
        <v>9637.14</v>
      </c>
      <c r="J286" s="2">
        <v>241.64599999999999</v>
      </c>
      <c r="K286" s="2">
        <v>12066.6</v>
      </c>
      <c r="L286" s="2">
        <v>242.43899999999999</v>
      </c>
      <c r="M286" s="2">
        <v>399.92</v>
      </c>
      <c r="N286" s="2">
        <v>1.21207</v>
      </c>
      <c r="O286" s="5">
        <v>1.9410000000000001</v>
      </c>
      <c r="P286" s="2">
        <v>6.54815E-4</v>
      </c>
      <c r="Q286" s="2">
        <v>403.81200000000001</v>
      </c>
      <c r="R286" s="2">
        <v>1.24325</v>
      </c>
      <c r="S286" s="2">
        <v>507.19600000000003</v>
      </c>
      <c r="T286" s="2">
        <v>4.2854400000000001E-2</v>
      </c>
      <c r="U286" s="2">
        <v>17.435300000000002</v>
      </c>
      <c r="V286" s="2">
        <v>9.8977100000000005E-3</v>
      </c>
      <c r="W286" s="2">
        <v>23.811</v>
      </c>
      <c r="X286" s="2">
        <v>5.18425E-2</v>
      </c>
      <c r="Y286" s="2">
        <v>3.7250100000000002</v>
      </c>
      <c r="Z286" s="2">
        <v>2.0508200000000001E-4</v>
      </c>
      <c r="AA286" s="2">
        <v>3.0362</v>
      </c>
      <c r="AB286" s="2">
        <v>4.5507399999999997E-4</v>
      </c>
      <c r="AC286" s="2">
        <v>20</v>
      </c>
      <c r="AD286" s="2">
        <v>0</v>
      </c>
      <c r="AE286" s="2">
        <v>9</v>
      </c>
      <c r="AF286" s="2">
        <v>0</v>
      </c>
      <c r="AG286">
        <v>3</v>
      </c>
      <c r="AH286">
        <v>-1</v>
      </c>
      <c r="AI286" t="s">
        <v>37</v>
      </c>
    </row>
    <row r="287" spans="1:35">
      <c r="A287" s="3">
        <v>44838.445706655089</v>
      </c>
      <c r="B287" t="s">
        <v>322</v>
      </c>
      <c r="C287" s="2">
        <v>3.4443700000000002</v>
      </c>
      <c r="D287" s="2">
        <v>1.3178700000000001E-3</v>
      </c>
      <c r="E287" s="2">
        <v>82.401200000000003</v>
      </c>
      <c r="F287" s="2">
        <v>3.1528E-2</v>
      </c>
      <c r="G287" s="2">
        <v>1.92327</v>
      </c>
      <c r="H287" s="2">
        <v>3.8634300000000002E-3</v>
      </c>
      <c r="I287" s="2">
        <v>9720.65</v>
      </c>
      <c r="J287" s="2">
        <v>169.93700000000001</v>
      </c>
      <c r="K287" s="2">
        <v>12165.7</v>
      </c>
      <c r="L287" s="2">
        <v>115.69199999999999</v>
      </c>
      <c r="M287" s="2">
        <v>399.96899999999999</v>
      </c>
      <c r="N287" s="2">
        <v>0.59947300000000003</v>
      </c>
      <c r="O287" s="5">
        <v>1.94215</v>
      </c>
      <c r="P287" s="2">
        <v>4.0324000000000002E-3</v>
      </c>
      <c r="Q287" s="2">
        <v>403.89499999999998</v>
      </c>
      <c r="R287" s="2">
        <v>0.66542900000000005</v>
      </c>
      <c r="S287" s="2">
        <v>507.28500000000003</v>
      </c>
      <c r="T287" s="2">
        <v>4.9970399999999998E-2</v>
      </c>
      <c r="U287" s="2">
        <v>17.442499999999999</v>
      </c>
      <c r="V287" s="2">
        <v>3.0663000000000001E-3</v>
      </c>
      <c r="W287" s="2">
        <v>23.815100000000001</v>
      </c>
      <c r="X287" s="2">
        <v>3.7044000000000001E-2</v>
      </c>
      <c r="Y287" s="2">
        <v>3.7242500000000001</v>
      </c>
      <c r="Z287" s="2">
        <v>5.5441300000000002E-4</v>
      </c>
      <c r="AA287" s="2">
        <v>3.0354199999999998</v>
      </c>
      <c r="AB287" s="2">
        <v>4.6971099999999999E-4</v>
      </c>
      <c r="AC287" s="2">
        <v>20</v>
      </c>
      <c r="AD287" s="2">
        <v>0</v>
      </c>
      <c r="AE287" s="2">
        <v>9</v>
      </c>
      <c r="AF287" s="2">
        <v>0</v>
      </c>
      <c r="AG287">
        <v>3</v>
      </c>
      <c r="AH287">
        <v>-1</v>
      </c>
      <c r="AI287" t="s">
        <v>37</v>
      </c>
    </row>
    <row r="288" spans="1:35">
      <c r="A288" s="3">
        <v>44838.445764178243</v>
      </c>
      <c r="B288" t="s">
        <v>323</v>
      </c>
      <c r="C288" s="2">
        <v>3.4457</v>
      </c>
      <c r="D288" s="2">
        <v>4.1269200000000001E-3</v>
      </c>
      <c r="E288" s="2">
        <v>82.432900000000004</v>
      </c>
      <c r="F288" s="2">
        <v>9.8729999999999998E-2</v>
      </c>
      <c r="G288" s="2">
        <v>1.92079</v>
      </c>
      <c r="H288" s="2">
        <v>1.4786300000000001E-3</v>
      </c>
      <c r="I288" s="2">
        <v>9756.61</v>
      </c>
      <c r="J288" s="2">
        <v>272.339</v>
      </c>
      <c r="K288" s="2">
        <v>12168.1</v>
      </c>
      <c r="L288" s="2">
        <v>332.779</v>
      </c>
      <c r="M288" s="2">
        <v>400.01</v>
      </c>
      <c r="N288" s="2">
        <v>0.79215599999999997</v>
      </c>
      <c r="O288" s="5">
        <v>1.9397200000000001</v>
      </c>
      <c r="P288" s="2">
        <v>1.40737E-3</v>
      </c>
      <c r="Q288" s="2">
        <v>403.95100000000002</v>
      </c>
      <c r="R288" s="2">
        <v>0.88253199999999998</v>
      </c>
      <c r="S288" s="2">
        <v>507.20499999999998</v>
      </c>
      <c r="T288" s="2">
        <v>4.6966300000000002E-2</v>
      </c>
      <c r="U288" s="2">
        <v>17.4574</v>
      </c>
      <c r="V288" s="2">
        <v>7.4712299999999997E-3</v>
      </c>
      <c r="W288" s="2">
        <v>23.838799999999999</v>
      </c>
      <c r="X288" s="2">
        <v>4.3897899999999997E-2</v>
      </c>
      <c r="Y288" s="2">
        <v>3.7252100000000001</v>
      </c>
      <c r="Z288" s="2">
        <v>6.2259700000000002E-4</v>
      </c>
      <c r="AA288" s="2">
        <v>3.0358499999999999</v>
      </c>
      <c r="AB288" s="2">
        <v>1.9904699999999999E-4</v>
      </c>
      <c r="AC288" s="2">
        <v>20</v>
      </c>
      <c r="AD288" s="2">
        <v>0</v>
      </c>
      <c r="AE288" s="2">
        <v>9</v>
      </c>
      <c r="AF288" s="2">
        <v>0</v>
      </c>
      <c r="AG288">
        <v>3</v>
      </c>
      <c r="AH288">
        <v>-1</v>
      </c>
      <c r="AI288" t="s">
        <v>37</v>
      </c>
    </row>
    <row r="289" spans="1:35">
      <c r="A289" s="3">
        <v>44838.445821817128</v>
      </c>
      <c r="B289" t="s">
        <v>324</v>
      </c>
      <c r="C289" s="2">
        <v>3.4513099999999999</v>
      </c>
      <c r="D289" s="2">
        <v>1.6622900000000001E-3</v>
      </c>
      <c r="E289" s="2">
        <v>82.567099999999996</v>
      </c>
      <c r="F289" s="2">
        <v>3.9767700000000003E-2</v>
      </c>
      <c r="G289" s="2">
        <v>1.9226099999999999</v>
      </c>
      <c r="H289" s="2">
        <v>1.37839E-3</v>
      </c>
      <c r="I289" s="2">
        <v>9671.06</v>
      </c>
      <c r="J289" s="2">
        <v>174.881</v>
      </c>
      <c r="K289" s="2">
        <v>12173.9</v>
      </c>
      <c r="L289" s="2">
        <v>143.50399999999999</v>
      </c>
      <c r="M289" s="2">
        <v>399.98899999999998</v>
      </c>
      <c r="N289" s="2">
        <v>0.66297399999999995</v>
      </c>
      <c r="O289" s="5">
        <v>1.9413899999999999</v>
      </c>
      <c r="P289" s="2">
        <v>1.4302799999999999E-3</v>
      </c>
      <c r="Q289" s="2">
        <v>403.89499999999998</v>
      </c>
      <c r="R289" s="2">
        <v>0.704121</v>
      </c>
      <c r="S289" s="2">
        <v>507.28300000000002</v>
      </c>
      <c r="T289" s="2">
        <v>4.2471500000000002E-2</v>
      </c>
      <c r="U289" s="2">
        <v>17.474499999999999</v>
      </c>
      <c r="V289" s="2">
        <v>4.1153300000000004E-3</v>
      </c>
      <c r="W289" s="2">
        <v>23.8779</v>
      </c>
      <c r="X289" s="2">
        <v>4.80451E-2</v>
      </c>
      <c r="Y289" s="2">
        <v>3.7247300000000001</v>
      </c>
      <c r="Z289" s="2">
        <v>5.45529E-4</v>
      </c>
      <c r="AA289" s="2">
        <v>3.0357599999999998</v>
      </c>
      <c r="AB289" s="2">
        <v>2.8072200000000001E-4</v>
      </c>
      <c r="AC289" s="2">
        <v>20</v>
      </c>
      <c r="AD289" s="2">
        <v>0</v>
      </c>
      <c r="AE289" s="2">
        <v>9</v>
      </c>
      <c r="AF289" s="2">
        <v>0</v>
      </c>
      <c r="AG289">
        <v>3</v>
      </c>
      <c r="AH289">
        <v>-1</v>
      </c>
      <c r="AI289" t="s">
        <v>37</v>
      </c>
    </row>
    <row r="290" spans="1:35">
      <c r="A290" s="3">
        <v>44838.445879317129</v>
      </c>
      <c r="B290" t="s">
        <v>325</v>
      </c>
      <c r="C290" s="2">
        <v>3.4538199999999999</v>
      </c>
      <c r="D290" s="2">
        <v>2.3683699999999999E-3</v>
      </c>
      <c r="E290" s="2">
        <v>82.627200000000002</v>
      </c>
      <c r="F290" s="2">
        <v>5.6659599999999997E-2</v>
      </c>
      <c r="G290" s="2">
        <v>1.92275</v>
      </c>
      <c r="H290" s="2">
        <v>2.3418100000000002E-3</v>
      </c>
      <c r="I290" s="2">
        <v>9794.01</v>
      </c>
      <c r="J290" s="2">
        <v>112.938</v>
      </c>
      <c r="K290" s="2">
        <v>12167.4</v>
      </c>
      <c r="L290" s="2">
        <v>130.01900000000001</v>
      </c>
      <c r="M290" s="2">
        <v>399.69900000000001</v>
      </c>
      <c r="N290" s="2">
        <v>0.88277600000000001</v>
      </c>
      <c r="O290" s="5">
        <v>1.94177</v>
      </c>
      <c r="P290" s="2">
        <v>2.1666400000000001E-3</v>
      </c>
      <c r="Q290" s="2">
        <v>403.65199999999999</v>
      </c>
      <c r="R290" s="2">
        <v>0.90102499999999996</v>
      </c>
      <c r="S290" s="2">
        <v>507.161</v>
      </c>
      <c r="T290" s="2">
        <v>2.62867E-2</v>
      </c>
      <c r="U290" s="2">
        <v>17.491499999999998</v>
      </c>
      <c r="V290" s="2">
        <v>6.5782200000000001E-3</v>
      </c>
      <c r="W290" s="2">
        <v>23.882300000000001</v>
      </c>
      <c r="X290" s="2">
        <v>1.3912000000000001E-2</v>
      </c>
      <c r="Y290" s="2">
        <v>3.7254</v>
      </c>
      <c r="Z290" s="2">
        <v>4.1721E-4</v>
      </c>
      <c r="AA290" s="2">
        <v>3.0362499999999999</v>
      </c>
      <c r="AB290" s="2">
        <v>3.8221799999999998E-4</v>
      </c>
      <c r="AC290" s="2">
        <v>20</v>
      </c>
      <c r="AD290" s="2">
        <v>0</v>
      </c>
      <c r="AE290" s="2">
        <v>9</v>
      </c>
      <c r="AF290" s="2">
        <v>0</v>
      </c>
      <c r="AG290">
        <v>3</v>
      </c>
      <c r="AH290">
        <v>-1</v>
      </c>
      <c r="AI290" t="s">
        <v>37</v>
      </c>
    </row>
    <row r="291" spans="1:35">
      <c r="A291" s="3">
        <v>44838.445936828706</v>
      </c>
      <c r="B291" t="s">
        <v>326</v>
      </c>
      <c r="C291" s="2">
        <v>3.4581300000000001</v>
      </c>
      <c r="D291" s="2">
        <v>7.9566900000000004E-4</v>
      </c>
      <c r="E291" s="2">
        <v>82.730400000000003</v>
      </c>
      <c r="F291" s="2">
        <v>1.9035099999999999E-2</v>
      </c>
      <c r="G291" s="2">
        <v>1.9218599999999999</v>
      </c>
      <c r="H291" s="2">
        <v>2.4265599999999999E-3</v>
      </c>
      <c r="I291" s="2">
        <v>9806.4599999999991</v>
      </c>
      <c r="J291" s="2">
        <v>146.059</v>
      </c>
      <c r="K291" s="2">
        <v>12177</v>
      </c>
      <c r="L291" s="2">
        <v>172.005</v>
      </c>
      <c r="M291" s="2">
        <v>400.05399999999997</v>
      </c>
      <c r="N291" s="2">
        <v>0.30564000000000002</v>
      </c>
      <c r="O291" s="5">
        <v>1.9409000000000001</v>
      </c>
      <c r="P291" s="2">
        <v>2.3614700000000001E-3</v>
      </c>
      <c r="Q291" s="2">
        <v>404.01600000000002</v>
      </c>
      <c r="R291" s="2">
        <v>0.29686099999999999</v>
      </c>
      <c r="S291" s="2">
        <v>507.28100000000001</v>
      </c>
      <c r="T291" s="2">
        <v>5.4127500000000002E-2</v>
      </c>
      <c r="U291" s="2">
        <v>17.505400000000002</v>
      </c>
      <c r="V291" s="2">
        <v>5.9905399999999999E-3</v>
      </c>
      <c r="W291" s="2">
        <v>23.872199999999999</v>
      </c>
      <c r="X291" s="2">
        <v>6.5230200000000002E-2</v>
      </c>
      <c r="Y291" s="2">
        <v>3.7256499999999999</v>
      </c>
      <c r="Z291" s="2">
        <v>6.4707700000000003E-4</v>
      </c>
      <c r="AA291" s="2">
        <v>3.0364100000000001</v>
      </c>
      <c r="AB291" s="2">
        <v>4.7034099999999999E-4</v>
      </c>
      <c r="AC291" s="2">
        <v>20</v>
      </c>
      <c r="AD291" s="2">
        <v>0</v>
      </c>
      <c r="AE291" s="2">
        <v>9</v>
      </c>
      <c r="AF291" s="2">
        <v>0</v>
      </c>
      <c r="AG291">
        <v>3</v>
      </c>
      <c r="AH291">
        <v>-1</v>
      </c>
      <c r="AI291" t="s">
        <v>37</v>
      </c>
    </row>
    <row r="292" spans="1:35">
      <c r="A292" s="3">
        <v>44838.445994421294</v>
      </c>
      <c r="B292" t="s">
        <v>327</v>
      </c>
      <c r="C292" s="2">
        <v>3.4558499999999999</v>
      </c>
      <c r="D292" s="2">
        <v>1.1473799999999999E-3</v>
      </c>
      <c r="E292" s="2">
        <v>82.675899999999999</v>
      </c>
      <c r="F292" s="2">
        <v>2.7449299999999999E-2</v>
      </c>
      <c r="G292" s="2">
        <v>1.92059</v>
      </c>
      <c r="H292" s="2">
        <v>1.4850900000000001E-3</v>
      </c>
      <c r="I292" s="2">
        <v>9785.7800000000007</v>
      </c>
      <c r="J292" s="2">
        <v>279.98099999999999</v>
      </c>
      <c r="K292" s="2">
        <v>12217.2</v>
      </c>
      <c r="L292" s="2">
        <v>197.66300000000001</v>
      </c>
      <c r="M292" s="2">
        <v>400.60599999999999</v>
      </c>
      <c r="N292" s="2">
        <v>0.64220900000000003</v>
      </c>
      <c r="O292" s="5">
        <v>1.93957</v>
      </c>
      <c r="P292" s="2">
        <v>1.29173E-3</v>
      </c>
      <c r="Q292" s="2">
        <v>404.565</v>
      </c>
      <c r="R292" s="2">
        <v>0.72501099999999996</v>
      </c>
      <c r="S292" s="2">
        <v>507.18400000000003</v>
      </c>
      <c r="T292" s="2">
        <v>4.3149899999999998E-2</v>
      </c>
      <c r="U292" s="2">
        <v>17.5214</v>
      </c>
      <c r="V292" s="2">
        <v>4.6996800000000004E-3</v>
      </c>
      <c r="W292" s="2">
        <v>23.896699999999999</v>
      </c>
      <c r="X292" s="2">
        <v>3.2372499999999998E-2</v>
      </c>
      <c r="Y292" s="2">
        <v>3.7257500000000001</v>
      </c>
      <c r="Z292" s="2">
        <v>6.0162200000000001E-4</v>
      </c>
      <c r="AA292" s="2">
        <v>3.0358999999999998</v>
      </c>
      <c r="AB292" s="2">
        <v>2.4944799999999999E-4</v>
      </c>
      <c r="AC292" s="2">
        <v>20</v>
      </c>
      <c r="AD292" s="2">
        <v>0</v>
      </c>
      <c r="AE292" s="2">
        <v>9</v>
      </c>
      <c r="AF292" s="2">
        <v>0</v>
      </c>
      <c r="AG292">
        <v>3</v>
      </c>
      <c r="AH292">
        <v>-1</v>
      </c>
      <c r="AI292" t="s">
        <v>37</v>
      </c>
    </row>
    <row r="293" spans="1:35">
      <c r="A293" s="3">
        <v>44838.446051990744</v>
      </c>
      <c r="B293" t="s">
        <v>328</v>
      </c>
      <c r="C293" s="2">
        <v>3.4573700000000001</v>
      </c>
      <c r="D293" s="2">
        <v>6.9897199999999996E-4</v>
      </c>
      <c r="E293" s="2">
        <v>82.712299999999999</v>
      </c>
      <c r="F293" s="2">
        <v>1.6721799999999998E-2</v>
      </c>
      <c r="G293" s="2">
        <v>1.9229000000000001</v>
      </c>
      <c r="H293" s="2">
        <v>5.1424399999999999E-3</v>
      </c>
      <c r="I293" s="2">
        <v>9932.17</v>
      </c>
      <c r="J293" s="2">
        <v>320.12599999999998</v>
      </c>
      <c r="K293" s="2">
        <v>12272.9</v>
      </c>
      <c r="L293" s="2">
        <v>365.68900000000002</v>
      </c>
      <c r="M293" s="2">
        <v>402.13</v>
      </c>
      <c r="N293" s="2">
        <v>0.99764799999999998</v>
      </c>
      <c r="O293" s="5">
        <v>1.9421900000000001</v>
      </c>
      <c r="P293" s="2">
        <v>5.52814E-3</v>
      </c>
      <c r="Q293" s="2">
        <v>406.16399999999999</v>
      </c>
      <c r="R293" s="2">
        <v>1.0288900000000001</v>
      </c>
      <c r="S293" s="2">
        <v>507.25700000000001</v>
      </c>
      <c r="T293" s="2">
        <v>8.5313200000000006E-2</v>
      </c>
      <c r="U293" s="2">
        <v>17.537800000000001</v>
      </c>
      <c r="V293" s="2">
        <v>8.9351699999999992E-3</v>
      </c>
      <c r="W293" s="2">
        <v>23.869900000000001</v>
      </c>
      <c r="X293" s="2">
        <v>3.6899099999999997E-2</v>
      </c>
      <c r="Y293" s="2">
        <v>3.7254800000000001</v>
      </c>
      <c r="Z293" s="2">
        <v>7.4980700000000001E-4</v>
      </c>
      <c r="AA293" s="2">
        <v>3.03593</v>
      </c>
      <c r="AB293" s="2">
        <v>5.1006100000000002E-4</v>
      </c>
      <c r="AC293" s="2">
        <v>20</v>
      </c>
      <c r="AD293" s="2">
        <v>0</v>
      </c>
      <c r="AE293" s="2">
        <v>9</v>
      </c>
      <c r="AF293" s="2">
        <v>0</v>
      </c>
      <c r="AG293">
        <v>3</v>
      </c>
      <c r="AH293">
        <v>-1</v>
      </c>
      <c r="AI293" t="s">
        <v>37</v>
      </c>
    </row>
    <row r="294" spans="1:35">
      <c r="A294" s="3">
        <v>44838.446109606484</v>
      </c>
      <c r="B294" t="s">
        <v>329</v>
      </c>
      <c r="C294" s="2">
        <v>3.4561700000000002</v>
      </c>
      <c r="D294" s="2">
        <v>1.66099E-3</v>
      </c>
      <c r="E294" s="2">
        <v>82.683400000000006</v>
      </c>
      <c r="F294" s="2">
        <v>3.97367E-2</v>
      </c>
      <c r="G294" s="2">
        <v>1.9213199999999999</v>
      </c>
      <c r="H294" s="2">
        <v>2.86981E-3</v>
      </c>
      <c r="I294" s="2">
        <v>9737.9599999999991</v>
      </c>
      <c r="J294" s="2">
        <v>213.625</v>
      </c>
      <c r="K294" s="2">
        <v>12216.2</v>
      </c>
      <c r="L294" s="2">
        <v>110.646</v>
      </c>
      <c r="M294" s="2">
        <v>400.82</v>
      </c>
      <c r="N294" s="2">
        <v>0.83201899999999995</v>
      </c>
      <c r="O294" s="5">
        <v>1.9402200000000001</v>
      </c>
      <c r="P294" s="2">
        <v>2.6779400000000002E-3</v>
      </c>
      <c r="Q294" s="2">
        <v>404.762</v>
      </c>
      <c r="R294" s="2">
        <v>0.79319099999999998</v>
      </c>
      <c r="S294" s="2">
        <v>507.26100000000002</v>
      </c>
      <c r="T294" s="2">
        <v>5.7072299999999999E-2</v>
      </c>
      <c r="U294" s="2">
        <v>17.552299999999999</v>
      </c>
      <c r="V294" s="2">
        <v>4.15001E-3</v>
      </c>
      <c r="W294" s="2">
        <v>23.9315</v>
      </c>
      <c r="X294" s="2">
        <v>2.7982799999999999E-2</v>
      </c>
      <c r="Y294" s="2">
        <v>3.7256499999999999</v>
      </c>
      <c r="Z294" s="2">
        <v>5.4742400000000002E-4</v>
      </c>
      <c r="AA294" s="2">
        <v>3.0357699999999999</v>
      </c>
      <c r="AB294" s="2">
        <v>3.9729000000000001E-4</v>
      </c>
      <c r="AC294" s="2">
        <v>20</v>
      </c>
      <c r="AD294" s="2">
        <v>0</v>
      </c>
      <c r="AE294" s="2">
        <v>9</v>
      </c>
      <c r="AF294" s="2">
        <v>0</v>
      </c>
      <c r="AG294">
        <v>3</v>
      </c>
      <c r="AH294">
        <v>-1</v>
      </c>
      <c r="AI294" t="s">
        <v>37</v>
      </c>
    </row>
    <row r="295" spans="1:35">
      <c r="A295" s="3">
        <v>44838.446167106478</v>
      </c>
      <c r="B295" t="s">
        <v>330</v>
      </c>
      <c r="C295" s="2">
        <v>3.4584600000000001</v>
      </c>
      <c r="D295" s="2">
        <v>1.1098200000000001E-3</v>
      </c>
      <c r="E295" s="2">
        <v>82.738200000000006</v>
      </c>
      <c r="F295" s="2">
        <v>2.65507E-2</v>
      </c>
      <c r="G295" s="2">
        <v>1.92239</v>
      </c>
      <c r="H295" s="2">
        <v>5.4326799999999996E-3</v>
      </c>
      <c r="I295" s="2">
        <v>9824.99</v>
      </c>
      <c r="J295" s="2">
        <v>148.72200000000001</v>
      </c>
      <c r="K295" s="2">
        <v>12234.2</v>
      </c>
      <c r="L295" s="2">
        <v>220.44300000000001</v>
      </c>
      <c r="M295" s="2">
        <v>399.88099999999997</v>
      </c>
      <c r="N295" s="2">
        <v>0.92024700000000004</v>
      </c>
      <c r="O295" s="5">
        <v>1.94147</v>
      </c>
      <c r="P295" s="2">
        <v>5.25678E-3</v>
      </c>
      <c r="Q295" s="2">
        <v>403.84899999999999</v>
      </c>
      <c r="R295" s="2">
        <v>0.90759999999999996</v>
      </c>
      <c r="S295" s="2">
        <v>507.25799999999998</v>
      </c>
      <c r="T295" s="2">
        <v>5.35425E-2</v>
      </c>
      <c r="U295" s="2">
        <v>17.563500000000001</v>
      </c>
      <c r="V295" s="2">
        <v>8.4679600000000001E-3</v>
      </c>
      <c r="W295" s="2">
        <v>23.883299999999998</v>
      </c>
      <c r="X295" s="2">
        <v>1.9273100000000001E-2</v>
      </c>
      <c r="Y295" s="2">
        <v>3.7252900000000002</v>
      </c>
      <c r="Z295" s="2">
        <v>3.57692E-4</v>
      </c>
      <c r="AA295" s="2">
        <v>3.0356900000000002</v>
      </c>
      <c r="AB295" s="2">
        <v>4.8775199999999999E-4</v>
      </c>
      <c r="AC295" s="2">
        <v>20</v>
      </c>
      <c r="AD295" s="2">
        <v>0</v>
      </c>
      <c r="AE295" s="2">
        <v>9</v>
      </c>
      <c r="AF295" s="2">
        <v>0</v>
      </c>
      <c r="AG295">
        <v>3</v>
      </c>
      <c r="AH295">
        <v>-1</v>
      </c>
      <c r="AI295" t="s">
        <v>37</v>
      </c>
    </row>
    <row r="296" spans="1:35">
      <c r="A296" s="3">
        <v>44838.44622460648</v>
      </c>
      <c r="B296" t="s">
        <v>331</v>
      </c>
      <c r="C296" s="2">
        <v>3.4565000000000001</v>
      </c>
      <c r="D296" s="2">
        <v>8.1108700000000005E-4</v>
      </c>
      <c r="E296" s="2">
        <v>82.691299999999998</v>
      </c>
      <c r="F296" s="2">
        <v>1.9404000000000001E-2</v>
      </c>
      <c r="G296" s="2">
        <v>1.92303</v>
      </c>
      <c r="H296" s="2">
        <v>1.2903400000000001E-3</v>
      </c>
      <c r="I296" s="2">
        <v>9832.31</v>
      </c>
      <c r="J296" s="2">
        <v>95.242999999999995</v>
      </c>
      <c r="K296" s="2">
        <v>12221.8</v>
      </c>
      <c r="L296" s="2">
        <v>57.086300000000001</v>
      </c>
      <c r="M296" s="2">
        <v>400.02499999999998</v>
      </c>
      <c r="N296" s="2">
        <v>0.541018</v>
      </c>
      <c r="O296" s="5">
        <v>1.9421200000000001</v>
      </c>
      <c r="P296" s="2">
        <v>1.47423E-3</v>
      </c>
      <c r="Q296" s="2">
        <v>403.99700000000001</v>
      </c>
      <c r="R296" s="2">
        <v>0.564913</v>
      </c>
      <c r="S296" s="2">
        <v>507.27600000000001</v>
      </c>
      <c r="T296" s="2">
        <v>7.8523700000000002E-2</v>
      </c>
      <c r="U296" s="2">
        <v>17.575700000000001</v>
      </c>
      <c r="V296" s="2">
        <v>2.2336299999999999E-3</v>
      </c>
      <c r="W296" s="2">
        <v>23.948899999999998</v>
      </c>
      <c r="X296" s="2">
        <v>3.8932000000000001E-2</v>
      </c>
      <c r="Y296" s="2">
        <v>3.72492</v>
      </c>
      <c r="Z296" s="2">
        <v>5.8397099999999997E-4</v>
      </c>
      <c r="AA296" s="2">
        <v>3.0354299999999999</v>
      </c>
      <c r="AB296" s="2">
        <v>1.7338100000000001E-4</v>
      </c>
      <c r="AC296" s="2">
        <v>20</v>
      </c>
      <c r="AD296" s="2">
        <v>0</v>
      </c>
      <c r="AE296" s="2">
        <v>9</v>
      </c>
      <c r="AF296" s="2">
        <v>0</v>
      </c>
      <c r="AG296">
        <v>3</v>
      </c>
      <c r="AH296">
        <v>-1</v>
      </c>
      <c r="AI296" t="s">
        <v>37</v>
      </c>
    </row>
    <row r="297" spans="1:35">
      <c r="A297" s="3">
        <v>44838.446282175923</v>
      </c>
      <c r="B297" t="s">
        <v>332</v>
      </c>
      <c r="C297" s="2">
        <v>3.45825</v>
      </c>
      <c r="D297" s="2">
        <v>8.56386E-4</v>
      </c>
      <c r="E297" s="2">
        <v>82.7333</v>
      </c>
      <c r="F297" s="2">
        <v>2.0487700000000001E-2</v>
      </c>
      <c r="G297" s="2">
        <v>1.9210199999999999</v>
      </c>
      <c r="H297" s="2">
        <v>2.66702E-3</v>
      </c>
      <c r="I297" s="2">
        <v>9692.1200000000008</v>
      </c>
      <c r="J297" s="2">
        <v>211.09899999999999</v>
      </c>
      <c r="K297" s="2">
        <v>12055.2</v>
      </c>
      <c r="L297" s="2">
        <v>243.51300000000001</v>
      </c>
      <c r="M297" s="2">
        <v>399.154</v>
      </c>
      <c r="N297" s="2">
        <v>0.523783</v>
      </c>
      <c r="O297" s="5">
        <v>1.9398299999999999</v>
      </c>
      <c r="P297" s="2">
        <v>2.55273E-3</v>
      </c>
      <c r="Q297" s="2">
        <v>403.06099999999998</v>
      </c>
      <c r="R297" s="2">
        <v>0.52778599999999998</v>
      </c>
      <c r="S297" s="2">
        <v>507.25799999999998</v>
      </c>
      <c r="T297" s="2">
        <v>7.7131400000000003E-2</v>
      </c>
      <c r="U297" s="2">
        <v>17.591799999999999</v>
      </c>
      <c r="V297" s="2">
        <v>9.76723E-3</v>
      </c>
      <c r="W297" s="2">
        <v>23.896100000000001</v>
      </c>
      <c r="X297" s="2">
        <v>2.07753E-2</v>
      </c>
      <c r="Y297" s="2">
        <v>3.7255799999999999</v>
      </c>
      <c r="Z297" s="2">
        <v>4.2132999999999998E-4</v>
      </c>
      <c r="AA297" s="2">
        <v>3.0350600000000001</v>
      </c>
      <c r="AB297" s="2">
        <v>3.63032E-4</v>
      </c>
      <c r="AC297" s="2">
        <v>20</v>
      </c>
      <c r="AD297" s="2">
        <v>0</v>
      </c>
      <c r="AE297" s="2">
        <v>9</v>
      </c>
      <c r="AF297" s="2">
        <v>0</v>
      </c>
      <c r="AG297">
        <v>3</v>
      </c>
      <c r="AH297">
        <v>-1</v>
      </c>
      <c r="AI297" t="s">
        <v>37</v>
      </c>
    </row>
    <row r="298" spans="1:35">
      <c r="A298" s="3">
        <v>44838.446339710645</v>
      </c>
      <c r="B298" t="s">
        <v>333</v>
      </c>
      <c r="C298" s="2">
        <v>3.4565000000000001</v>
      </c>
      <c r="D298" s="2">
        <v>1.3367299999999999E-3</v>
      </c>
      <c r="E298" s="2">
        <v>82.691299999999998</v>
      </c>
      <c r="F298" s="2">
        <v>3.1979300000000002E-2</v>
      </c>
      <c r="G298" s="2">
        <v>1.9237500000000001</v>
      </c>
      <c r="H298" s="2">
        <v>3.2801200000000001E-3</v>
      </c>
      <c r="I298" s="2">
        <v>9708.93</v>
      </c>
      <c r="J298" s="2">
        <v>112.41800000000001</v>
      </c>
      <c r="K298" s="2">
        <v>12079.7</v>
      </c>
      <c r="L298" s="2">
        <v>158.25200000000001</v>
      </c>
      <c r="M298" s="2">
        <v>398.315</v>
      </c>
      <c r="N298" s="2">
        <v>0.69100399999999995</v>
      </c>
      <c r="O298" s="5">
        <v>1.9426099999999999</v>
      </c>
      <c r="P298" s="2">
        <v>3.29678E-3</v>
      </c>
      <c r="Q298" s="2">
        <v>402.22</v>
      </c>
      <c r="R298" s="2">
        <v>0.69936500000000001</v>
      </c>
      <c r="S298" s="2">
        <v>507.26900000000001</v>
      </c>
      <c r="T298" s="2">
        <v>7.0234699999999997E-2</v>
      </c>
      <c r="U298" s="2">
        <v>17.611999999999998</v>
      </c>
      <c r="V298" s="2">
        <v>8.5869199999999996E-3</v>
      </c>
      <c r="W298" s="2">
        <v>23.9697</v>
      </c>
      <c r="X298" s="2">
        <v>3.5492200000000002E-2</v>
      </c>
      <c r="Y298" s="2">
        <v>3.72418</v>
      </c>
      <c r="Z298" s="2">
        <v>5.0216499999999995E-4</v>
      </c>
      <c r="AA298" s="2">
        <v>3.0346799999999998</v>
      </c>
      <c r="AB298" s="2">
        <v>2.9907099999999998E-4</v>
      </c>
      <c r="AC298" s="2">
        <v>20</v>
      </c>
      <c r="AD298" s="2">
        <v>0</v>
      </c>
      <c r="AE298" s="2">
        <v>9</v>
      </c>
      <c r="AF298" s="2">
        <v>0</v>
      </c>
      <c r="AG298">
        <v>3</v>
      </c>
      <c r="AH298">
        <v>-1</v>
      </c>
      <c r="AI298" t="s">
        <v>37</v>
      </c>
    </row>
    <row r="299" spans="1:35">
      <c r="A299" s="3">
        <v>44838.446397268519</v>
      </c>
      <c r="B299" t="s">
        <v>334</v>
      </c>
      <c r="C299" s="2">
        <v>3.45749</v>
      </c>
      <c r="D299" s="2">
        <v>1.41993E-3</v>
      </c>
      <c r="E299" s="2">
        <v>82.715000000000003</v>
      </c>
      <c r="F299" s="2">
        <v>3.3969600000000003E-2</v>
      </c>
      <c r="G299" s="2">
        <v>1.9240600000000001</v>
      </c>
      <c r="H299" s="2">
        <v>4.2185699999999996E-3</v>
      </c>
      <c r="I299" s="2">
        <v>9734.52</v>
      </c>
      <c r="J299" s="2">
        <v>208.83699999999999</v>
      </c>
      <c r="K299" s="2">
        <v>12077.2</v>
      </c>
      <c r="L299" s="2">
        <v>243.19</v>
      </c>
      <c r="M299" s="2">
        <v>397.971</v>
      </c>
      <c r="N299" s="2">
        <v>0.75928799999999996</v>
      </c>
      <c r="O299" s="5">
        <v>1.9429700000000001</v>
      </c>
      <c r="P299" s="2">
        <v>4.0968799999999998E-3</v>
      </c>
      <c r="Q299" s="2">
        <v>401.88299999999998</v>
      </c>
      <c r="R299" s="2">
        <v>0.73297500000000004</v>
      </c>
      <c r="S299" s="2">
        <v>507.214</v>
      </c>
      <c r="T299" s="2">
        <v>6.6021399999999994E-2</v>
      </c>
      <c r="U299" s="2">
        <v>17.6266</v>
      </c>
      <c r="V299" s="2">
        <v>7.2644199999999997E-3</v>
      </c>
      <c r="W299" s="2">
        <v>23.9391</v>
      </c>
      <c r="X299" s="2">
        <v>4.4124700000000003E-2</v>
      </c>
      <c r="Y299" s="2">
        <v>3.7236699999999998</v>
      </c>
      <c r="Z299" s="2">
        <v>6.7136799999999999E-4</v>
      </c>
      <c r="AA299" s="2">
        <v>3.0345499999999999</v>
      </c>
      <c r="AB299" s="2">
        <v>2.9388500000000002E-4</v>
      </c>
      <c r="AC299" s="2">
        <v>20</v>
      </c>
      <c r="AD299" s="2">
        <v>0</v>
      </c>
      <c r="AE299" s="2">
        <v>9</v>
      </c>
      <c r="AF299" s="2">
        <v>0</v>
      </c>
      <c r="AG299">
        <v>3</v>
      </c>
      <c r="AH299">
        <v>-1</v>
      </c>
      <c r="AI299" t="s">
        <v>37</v>
      </c>
    </row>
    <row r="300" spans="1:35">
      <c r="A300" s="3">
        <v>44838.446454826386</v>
      </c>
      <c r="B300" t="s">
        <v>335</v>
      </c>
      <c r="C300" s="2">
        <v>3.4569000000000001</v>
      </c>
      <c r="D300" s="2">
        <v>1.01409E-3</v>
      </c>
      <c r="E300" s="2">
        <v>82.700900000000004</v>
      </c>
      <c r="F300" s="2">
        <v>2.42606E-2</v>
      </c>
      <c r="G300" s="2">
        <v>1.92266</v>
      </c>
      <c r="H300" s="2">
        <v>1.9793599999999999E-3</v>
      </c>
      <c r="I300" s="2">
        <v>9608.33</v>
      </c>
      <c r="J300" s="2">
        <v>149.85599999999999</v>
      </c>
      <c r="K300" s="2">
        <v>11933.8</v>
      </c>
      <c r="L300" s="2">
        <v>202.44399999999999</v>
      </c>
      <c r="M300" s="2">
        <v>397.22500000000002</v>
      </c>
      <c r="N300" s="2">
        <v>0.67346899999999998</v>
      </c>
      <c r="O300" s="5">
        <v>1.9413199999999999</v>
      </c>
      <c r="P300" s="2">
        <v>2.2361899999999999E-3</v>
      </c>
      <c r="Q300" s="2">
        <v>401.07900000000001</v>
      </c>
      <c r="R300" s="2">
        <v>0.662771</v>
      </c>
      <c r="S300" s="2">
        <v>507.30599999999998</v>
      </c>
      <c r="T300" s="2">
        <v>5.6080699999999997E-2</v>
      </c>
      <c r="U300" s="2">
        <v>17.636399999999998</v>
      </c>
      <c r="V300" s="2">
        <v>6.6134699999999998E-3</v>
      </c>
      <c r="W300" s="2">
        <v>24.032800000000002</v>
      </c>
      <c r="X300" s="2">
        <v>5.9797299999999998E-2</v>
      </c>
      <c r="Y300" s="2">
        <v>3.7231299999999998</v>
      </c>
      <c r="Z300" s="2">
        <v>7.5593199999999996E-4</v>
      </c>
      <c r="AA300" s="2">
        <v>3.0340799999999999</v>
      </c>
      <c r="AB300" s="2">
        <v>5.3622700000000001E-4</v>
      </c>
      <c r="AC300" s="2">
        <v>20</v>
      </c>
      <c r="AD300" s="2">
        <v>0</v>
      </c>
      <c r="AE300" s="2">
        <v>9</v>
      </c>
      <c r="AF300" s="2">
        <v>0</v>
      </c>
      <c r="AG300">
        <v>3</v>
      </c>
      <c r="AH300">
        <v>-1</v>
      </c>
      <c r="AI300" t="s">
        <v>37</v>
      </c>
    </row>
    <row r="301" spans="1:35">
      <c r="A301" s="3">
        <v>44838.446512361108</v>
      </c>
      <c r="B301" t="s">
        <v>336</v>
      </c>
      <c r="C301" s="2">
        <v>3.4578799999999998</v>
      </c>
      <c r="D301" s="2">
        <v>1.5547E-3</v>
      </c>
      <c r="E301" s="2">
        <v>82.724400000000003</v>
      </c>
      <c r="F301" s="2">
        <v>3.7193900000000002E-2</v>
      </c>
      <c r="G301" s="2">
        <v>1.9237899999999999</v>
      </c>
      <c r="H301" s="2">
        <v>2.9849799999999999E-3</v>
      </c>
      <c r="I301" s="2">
        <v>9585.15</v>
      </c>
      <c r="J301" s="2">
        <v>130.35400000000001</v>
      </c>
      <c r="K301" s="2">
        <v>11916</v>
      </c>
      <c r="L301" s="2">
        <v>149.33000000000001</v>
      </c>
      <c r="M301" s="2">
        <v>397.36099999999999</v>
      </c>
      <c r="N301" s="2">
        <v>1.04775</v>
      </c>
      <c r="O301" s="5">
        <v>1.94241</v>
      </c>
      <c r="P301" s="2">
        <v>2.9024599999999999E-3</v>
      </c>
      <c r="Q301" s="2">
        <v>401.20699999999999</v>
      </c>
      <c r="R301" s="2">
        <v>1.0769899999999999</v>
      </c>
      <c r="S301" s="2">
        <v>507.22300000000001</v>
      </c>
      <c r="T301" s="2">
        <v>4.0578599999999999E-2</v>
      </c>
      <c r="U301" s="2">
        <v>17.6526</v>
      </c>
      <c r="V301" s="2">
        <v>7.9190000000000007E-3</v>
      </c>
      <c r="W301" s="2">
        <v>24.0063</v>
      </c>
      <c r="X301" s="2">
        <v>2.5548600000000001E-2</v>
      </c>
      <c r="Y301" s="2">
        <v>3.7235200000000002</v>
      </c>
      <c r="Z301" s="2">
        <v>3.4539400000000001E-4</v>
      </c>
      <c r="AA301" s="2">
        <v>3.0339499999999999</v>
      </c>
      <c r="AB301" s="2">
        <v>3.1991700000000002E-4</v>
      </c>
      <c r="AC301" s="2">
        <v>20</v>
      </c>
      <c r="AD301" s="2">
        <v>0</v>
      </c>
      <c r="AE301" s="2">
        <v>9</v>
      </c>
      <c r="AF301" s="2">
        <v>0</v>
      </c>
      <c r="AG301">
        <v>3</v>
      </c>
      <c r="AH301">
        <v>-1</v>
      </c>
      <c r="AI301" t="s">
        <v>37</v>
      </c>
    </row>
    <row r="302" spans="1:35">
      <c r="A302" s="3">
        <v>44838.446569976855</v>
      </c>
      <c r="B302" t="s">
        <v>337</v>
      </c>
      <c r="C302" s="2">
        <v>3.45688</v>
      </c>
      <c r="D302" s="2">
        <v>1.35257E-3</v>
      </c>
      <c r="E302" s="2">
        <v>82.700400000000002</v>
      </c>
      <c r="F302" s="2">
        <v>3.2358100000000001E-2</v>
      </c>
      <c r="G302" s="2">
        <v>1.9242900000000001</v>
      </c>
      <c r="H302" s="2">
        <v>2.2185099999999999E-3</v>
      </c>
      <c r="I302" s="2">
        <v>9781.11</v>
      </c>
      <c r="J302" s="2">
        <v>108.883</v>
      </c>
      <c r="K302" s="2">
        <v>11956.8</v>
      </c>
      <c r="L302" s="2">
        <v>164.24600000000001</v>
      </c>
      <c r="M302" s="2">
        <v>397.37799999999999</v>
      </c>
      <c r="N302" s="2">
        <v>0.96371799999999996</v>
      </c>
      <c r="O302" s="5">
        <v>1.94329</v>
      </c>
      <c r="P302" s="2">
        <v>2.4095200000000001E-3</v>
      </c>
      <c r="Q302" s="2">
        <v>401.303</v>
      </c>
      <c r="R302" s="2">
        <v>0.99958400000000003</v>
      </c>
      <c r="S302" s="2">
        <v>507.31099999999998</v>
      </c>
      <c r="T302" s="2">
        <v>4.0420600000000001E-2</v>
      </c>
      <c r="U302" s="2">
        <v>17.666599999999999</v>
      </c>
      <c r="V302" s="2">
        <v>8.1203999999999998E-3</v>
      </c>
      <c r="W302" s="2">
        <v>24.084900000000001</v>
      </c>
      <c r="X302" s="2">
        <v>2.24624E-2</v>
      </c>
      <c r="Y302" s="2">
        <v>3.72336</v>
      </c>
      <c r="Z302" s="2">
        <v>2.7894900000000002E-4</v>
      </c>
      <c r="AA302" s="2">
        <v>3.0341200000000002</v>
      </c>
      <c r="AB302" s="2">
        <v>3.5585199999999998E-4</v>
      </c>
      <c r="AC302" s="2">
        <v>20</v>
      </c>
      <c r="AD302" s="2">
        <v>0</v>
      </c>
      <c r="AE302" s="2">
        <v>9</v>
      </c>
      <c r="AF302" s="2">
        <v>0</v>
      </c>
      <c r="AG302">
        <v>3</v>
      </c>
      <c r="AH302">
        <v>-1</v>
      </c>
      <c r="AI302" t="s">
        <v>37</v>
      </c>
    </row>
    <row r="303" spans="1:35">
      <c r="A303" s="3">
        <v>44838.446627488425</v>
      </c>
      <c r="B303" t="s">
        <v>338</v>
      </c>
      <c r="C303" s="2">
        <v>3.45486</v>
      </c>
      <c r="D303" s="2">
        <v>1.07913E-3</v>
      </c>
      <c r="E303" s="2">
        <v>82.652199999999993</v>
      </c>
      <c r="F303" s="2">
        <v>2.5816599999999999E-2</v>
      </c>
      <c r="G303" s="2">
        <v>1.92266</v>
      </c>
      <c r="H303" s="2">
        <v>2.3380300000000001E-3</v>
      </c>
      <c r="I303" s="2">
        <v>9615.67</v>
      </c>
      <c r="J303" s="2">
        <v>108.256</v>
      </c>
      <c r="K303" s="2">
        <v>12024.7</v>
      </c>
      <c r="L303" s="2">
        <v>164.071</v>
      </c>
      <c r="M303" s="2">
        <v>397.50400000000002</v>
      </c>
      <c r="N303" s="2">
        <v>0.59228199999999998</v>
      </c>
      <c r="O303" s="5">
        <v>1.94133</v>
      </c>
      <c r="P303" s="2">
        <v>2.5041400000000002E-3</v>
      </c>
      <c r="Q303" s="2">
        <v>401.36399999999998</v>
      </c>
      <c r="R303" s="2">
        <v>0.63365700000000003</v>
      </c>
      <c r="S303" s="2">
        <v>507.19400000000002</v>
      </c>
      <c r="T303" s="2">
        <v>4.4016699999999999E-2</v>
      </c>
      <c r="U303" s="2">
        <v>17.680099999999999</v>
      </c>
      <c r="V303" s="2">
        <v>2.96978E-3</v>
      </c>
      <c r="W303" s="2">
        <v>24.079899999999999</v>
      </c>
      <c r="X303" s="2">
        <v>3.1121599999999999E-2</v>
      </c>
      <c r="Y303" s="2">
        <v>3.7241900000000001</v>
      </c>
      <c r="Z303" s="2">
        <v>2.6744300000000002E-4</v>
      </c>
      <c r="AA303" s="2">
        <v>3.0350100000000002</v>
      </c>
      <c r="AB303" s="2">
        <v>2.0612199999999999E-4</v>
      </c>
      <c r="AC303" s="2">
        <v>20</v>
      </c>
      <c r="AD303" s="2">
        <v>0</v>
      </c>
      <c r="AE303" s="2">
        <v>9</v>
      </c>
      <c r="AF303" s="2">
        <v>0</v>
      </c>
      <c r="AG303">
        <v>3</v>
      </c>
      <c r="AH303">
        <v>-1</v>
      </c>
      <c r="AI303" t="s">
        <v>37</v>
      </c>
    </row>
    <row r="304" spans="1:35">
      <c r="A304" s="3">
        <v>44838.446685069444</v>
      </c>
      <c r="B304" t="s">
        <v>339</v>
      </c>
      <c r="C304" s="2">
        <v>3.4534699999999998</v>
      </c>
      <c r="D304" s="2">
        <v>2.08705E-3</v>
      </c>
      <c r="E304" s="2">
        <v>82.618799999999993</v>
      </c>
      <c r="F304" s="2">
        <v>4.9929399999999999E-2</v>
      </c>
      <c r="G304" s="2">
        <v>1.92363</v>
      </c>
      <c r="H304" s="2">
        <v>2.3581700000000001E-3</v>
      </c>
      <c r="I304" s="2">
        <v>9754.7800000000007</v>
      </c>
      <c r="J304" s="2">
        <v>140.9</v>
      </c>
      <c r="K304" s="2">
        <v>12055.6</v>
      </c>
      <c r="L304" s="2">
        <v>174.976</v>
      </c>
      <c r="M304" s="2">
        <v>398.06900000000002</v>
      </c>
      <c r="N304" s="2">
        <v>0.76904499999999998</v>
      </c>
      <c r="O304" s="5">
        <v>1.94258</v>
      </c>
      <c r="P304" s="2">
        <v>2.4586E-3</v>
      </c>
      <c r="Q304" s="2">
        <v>401.99</v>
      </c>
      <c r="R304" s="2">
        <v>0.78483000000000003</v>
      </c>
      <c r="S304" s="2">
        <v>507.29899999999998</v>
      </c>
      <c r="T304" s="2">
        <v>4.5628799999999997E-2</v>
      </c>
      <c r="U304" s="2">
        <v>17.6935</v>
      </c>
      <c r="V304" s="2">
        <v>9.1785400000000007E-3</v>
      </c>
      <c r="W304" s="2">
        <v>24.108699999999999</v>
      </c>
      <c r="X304" s="2">
        <v>3.0108300000000001E-2</v>
      </c>
      <c r="Y304" s="2">
        <v>3.7241399999999998</v>
      </c>
      <c r="Z304" s="2">
        <v>4.8984500000000004E-4</v>
      </c>
      <c r="AA304" s="2">
        <v>3.0356299999999998</v>
      </c>
      <c r="AB304" s="2">
        <v>1.9769699999999999E-4</v>
      </c>
      <c r="AC304" s="2">
        <v>20</v>
      </c>
      <c r="AD304" s="2">
        <v>0</v>
      </c>
      <c r="AE304" s="2">
        <v>9</v>
      </c>
      <c r="AF304" s="2">
        <v>0</v>
      </c>
      <c r="AG304">
        <v>3</v>
      </c>
      <c r="AH304">
        <v>-1</v>
      </c>
      <c r="AI304" t="s">
        <v>37</v>
      </c>
    </row>
    <row r="305" spans="1:35">
      <c r="A305" s="3">
        <v>44838.446742627311</v>
      </c>
      <c r="B305" t="s">
        <v>340</v>
      </c>
      <c r="C305" s="2">
        <v>3.4510999999999998</v>
      </c>
      <c r="D305" s="2">
        <v>8.9219400000000002E-4</v>
      </c>
      <c r="E305" s="2">
        <v>82.562200000000004</v>
      </c>
      <c r="F305" s="2">
        <v>2.1344399999999999E-2</v>
      </c>
      <c r="G305" s="2">
        <v>1.92367</v>
      </c>
      <c r="H305" s="2">
        <v>3.2012299999999998E-3</v>
      </c>
      <c r="I305" s="2">
        <v>9754.2999999999993</v>
      </c>
      <c r="J305" s="2">
        <v>187.46700000000001</v>
      </c>
      <c r="K305" s="2">
        <v>11998.9</v>
      </c>
      <c r="L305" s="2">
        <v>256.46899999999999</v>
      </c>
      <c r="M305" s="2">
        <v>398.84300000000002</v>
      </c>
      <c r="N305" s="2">
        <v>0.82844099999999998</v>
      </c>
      <c r="O305" s="5">
        <v>1.94262</v>
      </c>
      <c r="P305" s="2">
        <v>3.0401400000000002E-3</v>
      </c>
      <c r="Q305" s="2">
        <v>402.77199999999999</v>
      </c>
      <c r="R305" s="2">
        <v>0.76686500000000002</v>
      </c>
      <c r="S305" s="2">
        <v>507.20400000000001</v>
      </c>
      <c r="T305" s="2">
        <v>5.5190400000000001E-2</v>
      </c>
      <c r="U305" s="2">
        <v>17.712</v>
      </c>
      <c r="V305" s="2">
        <v>5.2484899999999998E-3</v>
      </c>
      <c r="W305" s="2">
        <v>24.123999999999999</v>
      </c>
      <c r="X305" s="2">
        <v>2.6554000000000001E-2</v>
      </c>
      <c r="Y305" s="2">
        <v>3.7237900000000002</v>
      </c>
      <c r="Z305" s="2">
        <v>5.7709899999999997E-4</v>
      </c>
      <c r="AA305" s="2">
        <v>3.0351699999999999</v>
      </c>
      <c r="AB305" s="2">
        <v>4.07883E-4</v>
      </c>
      <c r="AC305" s="2">
        <v>20</v>
      </c>
      <c r="AD305" s="2">
        <v>0</v>
      </c>
      <c r="AE305" s="2">
        <v>9</v>
      </c>
      <c r="AF305" s="2">
        <v>0</v>
      </c>
      <c r="AG305">
        <v>3</v>
      </c>
      <c r="AH305">
        <v>-1</v>
      </c>
      <c r="AI305" t="s">
        <v>37</v>
      </c>
    </row>
    <row r="306" spans="1:35">
      <c r="A306" s="3">
        <v>44838.446800092592</v>
      </c>
      <c r="B306" t="s">
        <v>341</v>
      </c>
      <c r="C306" s="2">
        <v>3.4519899999999999</v>
      </c>
      <c r="D306" s="2">
        <v>2.36587E-3</v>
      </c>
      <c r="E306" s="2">
        <v>82.583399999999997</v>
      </c>
      <c r="F306" s="2">
        <v>5.6599900000000002E-2</v>
      </c>
      <c r="G306" s="2">
        <v>1.92415</v>
      </c>
      <c r="H306" s="2">
        <v>2.4252900000000001E-3</v>
      </c>
      <c r="I306" s="2">
        <v>9617.58</v>
      </c>
      <c r="J306" s="2">
        <v>120.68</v>
      </c>
      <c r="K306" s="2">
        <v>11874.4</v>
      </c>
      <c r="L306" s="2">
        <v>120.70399999999999</v>
      </c>
      <c r="M306" s="2">
        <v>400.18799999999999</v>
      </c>
      <c r="N306" s="2">
        <v>1.45906</v>
      </c>
      <c r="O306" s="5">
        <v>1.9428399999999999</v>
      </c>
      <c r="P306" s="2">
        <v>2.24084E-3</v>
      </c>
      <c r="Q306" s="2">
        <v>404.07400000000001</v>
      </c>
      <c r="R306" s="2">
        <v>1.45228</v>
      </c>
      <c r="S306" s="2">
        <v>507.27699999999999</v>
      </c>
      <c r="T306" s="2">
        <v>8.5596699999999998E-2</v>
      </c>
      <c r="U306" s="2">
        <v>17.724499999999999</v>
      </c>
      <c r="V306" s="2">
        <v>5.4464300000000004E-3</v>
      </c>
      <c r="W306" s="2">
        <v>24.0731</v>
      </c>
      <c r="X306" s="2">
        <v>4.4526700000000002E-2</v>
      </c>
      <c r="Y306" s="2">
        <v>3.7236600000000002</v>
      </c>
      <c r="Z306" s="2">
        <v>6.9220999999999996E-4</v>
      </c>
      <c r="AA306" s="2">
        <v>3.0355400000000001</v>
      </c>
      <c r="AB306" s="2">
        <v>4.6769100000000001E-4</v>
      </c>
      <c r="AC306" s="2">
        <v>20</v>
      </c>
      <c r="AD306" s="2">
        <v>0</v>
      </c>
      <c r="AE306" s="2">
        <v>9</v>
      </c>
      <c r="AF306" s="2">
        <v>0</v>
      </c>
      <c r="AG306">
        <v>3</v>
      </c>
      <c r="AH306">
        <v>-1</v>
      </c>
      <c r="AI306" t="s">
        <v>37</v>
      </c>
    </row>
    <row r="307" spans="1:35">
      <c r="A307" s="3">
        <v>44838.446857719908</v>
      </c>
      <c r="B307" t="s">
        <v>342</v>
      </c>
      <c r="C307" s="2">
        <v>3.44861</v>
      </c>
      <c r="D307" s="2">
        <v>1.2135099999999999E-3</v>
      </c>
      <c r="E307" s="2">
        <v>82.502600000000001</v>
      </c>
      <c r="F307" s="2">
        <v>2.90312E-2</v>
      </c>
      <c r="G307" s="2">
        <v>1.92411</v>
      </c>
      <c r="H307" s="2">
        <v>3.7539100000000001E-3</v>
      </c>
      <c r="I307" s="2">
        <v>9997.69</v>
      </c>
      <c r="J307" s="2">
        <v>190.52799999999999</v>
      </c>
      <c r="K307" s="2">
        <v>12306</v>
      </c>
      <c r="L307" s="2">
        <v>252.26300000000001</v>
      </c>
      <c r="M307" s="2">
        <v>400.19900000000001</v>
      </c>
      <c r="N307" s="2">
        <v>1.2402299999999999</v>
      </c>
      <c r="O307" s="5">
        <v>1.94354</v>
      </c>
      <c r="P307" s="2">
        <v>3.9363100000000002E-3</v>
      </c>
      <c r="Q307" s="2">
        <v>404.24099999999999</v>
      </c>
      <c r="R307" s="2">
        <v>1.28186</v>
      </c>
      <c r="S307" s="2">
        <v>507.22899999999998</v>
      </c>
      <c r="T307" s="2">
        <v>7.3552199999999998E-2</v>
      </c>
      <c r="U307" s="2">
        <v>17.736000000000001</v>
      </c>
      <c r="V307" s="2">
        <v>3.7564899999999999E-3</v>
      </c>
      <c r="W307" s="2">
        <v>24.110399999999998</v>
      </c>
      <c r="X307" s="2">
        <v>3.2857200000000003E-2</v>
      </c>
      <c r="Y307" s="2">
        <v>3.7237100000000001</v>
      </c>
      <c r="Z307" s="2">
        <v>5.0024399999999995E-4</v>
      </c>
      <c r="AA307" s="2">
        <v>3.03552</v>
      </c>
      <c r="AB307" s="2">
        <v>4.6693499999999997E-4</v>
      </c>
      <c r="AC307" s="2">
        <v>20</v>
      </c>
      <c r="AD307" s="2">
        <v>0</v>
      </c>
      <c r="AE307" s="2">
        <v>9</v>
      </c>
      <c r="AF307" s="2">
        <v>0</v>
      </c>
      <c r="AG307">
        <v>3</v>
      </c>
      <c r="AH307">
        <v>-1</v>
      </c>
      <c r="AI307" t="s">
        <v>37</v>
      </c>
    </row>
    <row r="308" spans="1:35">
      <c r="A308" s="3">
        <v>44838.446915300927</v>
      </c>
      <c r="B308" t="s">
        <v>343</v>
      </c>
      <c r="C308" s="2">
        <v>3.4497</v>
      </c>
      <c r="D308" s="2">
        <v>1.11991E-3</v>
      </c>
      <c r="E308" s="2">
        <v>82.528700000000001</v>
      </c>
      <c r="F308" s="2">
        <v>2.6792199999999999E-2</v>
      </c>
      <c r="G308" s="2">
        <v>1.9220999999999999</v>
      </c>
      <c r="H308" s="2">
        <v>2.2995400000000001E-3</v>
      </c>
      <c r="I308" s="2">
        <v>9887.49</v>
      </c>
      <c r="J308" s="2">
        <v>195.52</v>
      </c>
      <c r="K308" s="2">
        <v>12115.8</v>
      </c>
      <c r="L308" s="2">
        <v>27.639500000000002</v>
      </c>
      <c r="M308" s="2">
        <v>402.447</v>
      </c>
      <c r="N308" s="2">
        <v>1.2634000000000001</v>
      </c>
      <c r="O308" s="5">
        <v>1.9413</v>
      </c>
      <c r="P308" s="2">
        <v>2.4369000000000001E-3</v>
      </c>
      <c r="Q308" s="2">
        <v>406.46600000000001</v>
      </c>
      <c r="R308" s="2">
        <v>1.2642100000000001</v>
      </c>
      <c r="S308" s="2">
        <v>507.22699999999998</v>
      </c>
      <c r="T308" s="2">
        <v>7.6819899999999997E-2</v>
      </c>
      <c r="U308" s="2">
        <v>17.747199999999999</v>
      </c>
      <c r="V308" s="2">
        <v>7.9129000000000005E-3</v>
      </c>
      <c r="W308" s="2">
        <v>24.050599999999999</v>
      </c>
      <c r="X308" s="2">
        <v>2.7945399999999999E-2</v>
      </c>
      <c r="Y308" s="2">
        <v>3.7236899999999999</v>
      </c>
      <c r="Z308" s="2">
        <v>4.9448600000000004E-4</v>
      </c>
      <c r="AA308" s="2">
        <v>3.03546</v>
      </c>
      <c r="AB308" s="2">
        <v>5.23074E-4</v>
      </c>
      <c r="AC308" s="2">
        <v>20</v>
      </c>
      <c r="AD308" s="2">
        <v>0</v>
      </c>
      <c r="AE308" s="2">
        <v>9</v>
      </c>
      <c r="AF308" s="2">
        <v>0</v>
      </c>
      <c r="AG308">
        <v>3</v>
      </c>
      <c r="AH308">
        <v>-1</v>
      </c>
      <c r="AI308" t="s">
        <v>37</v>
      </c>
    </row>
    <row r="309" spans="1:35">
      <c r="A309" s="3">
        <v>44838.446972824073</v>
      </c>
      <c r="B309" t="s">
        <v>344</v>
      </c>
      <c r="C309" s="2">
        <v>3.4463300000000001</v>
      </c>
      <c r="D309" s="2">
        <v>1.6990099999999999E-3</v>
      </c>
      <c r="E309" s="2">
        <v>82.448099999999997</v>
      </c>
      <c r="F309" s="2">
        <v>4.06462E-2</v>
      </c>
      <c r="G309" s="2">
        <v>1.9235500000000001</v>
      </c>
      <c r="H309" s="2">
        <v>3.29423E-3</v>
      </c>
      <c r="I309" s="2">
        <v>9645.0400000000009</v>
      </c>
      <c r="J309" s="2">
        <v>257.846</v>
      </c>
      <c r="K309" s="2">
        <v>11920.4</v>
      </c>
      <c r="L309" s="2">
        <v>151.33099999999999</v>
      </c>
      <c r="M309" s="2">
        <v>417.53699999999998</v>
      </c>
      <c r="N309" s="2">
        <v>11.492900000000001</v>
      </c>
      <c r="O309" s="5">
        <v>1.9422900000000001</v>
      </c>
      <c r="P309" s="2">
        <v>3.7971900000000002E-3</v>
      </c>
      <c r="Q309" s="2">
        <v>421.60199999999998</v>
      </c>
      <c r="R309" s="2">
        <v>11.5549</v>
      </c>
      <c r="S309" s="2">
        <v>507.23500000000001</v>
      </c>
      <c r="T309" s="2">
        <v>6.3125100000000003E-2</v>
      </c>
      <c r="U309" s="2">
        <v>17.761700000000001</v>
      </c>
      <c r="V309" s="2">
        <v>8.0025500000000006E-3</v>
      </c>
      <c r="W309" s="2">
        <v>24.110299999999999</v>
      </c>
      <c r="X309" s="2">
        <v>4.5268000000000003E-2</v>
      </c>
      <c r="Y309" s="2">
        <v>3.72281</v>
      </c>
      <c r="Z309" s="2">
        <v>1.3280500000000001E-3</v>
      </c>
      <c r="AA309" s="2">
        <v>3.0352000000000001</v>
      </c>
      <c r="AB309" s="2">
        <v>2.8737899999999999E-4</v>
      </c>
      <c r="AC309" s="2">
        <v>20</v>
      </c>
      <c r="AD309" s="2">
        <v>0</v>
      </c>
      <c r="AE309" s="2">
        <v>9</v>
      </c>
      <c r="AF309" s="2">
        <v>0</v>
      </c>
      <c r="AG309">
        <v>3</v>
      </c>
      <c r="AH309">
        <v>-1</v>
      </c>
      <c r="AI309" t="s">
        <v>37</v>
      </c>
    </row>
    <row r="310" spans="1:35">
      <c r="A310" s="3">
        <v>44838.447030416668</v>
      </c>
      <c r="B310" t="s">
        <v>345</v>
      </c>
      <c r="C310" s="2">
        <v>3.4490599999999998</v>
      </c>
      <c r="D310" s="2">
        <v>9.3923900000000002E-4</v>
      </c>
      <c r="E310" s="2">
        <v>82.513400000000004</v>
      </c>
      <c r="F310" s="2">
        <v>2.2469800000000002E-2</v>
      </c>
      <c r="G310" s="2">
        <v>1.92804</v>
      </c>
      <c r="H310" s="2">
        <v>1.95319E-3</v>
      </c>
      <c r="I310" s="2">
        <v>10198.299999999999</v>
      </c>
      <c r="J310" s="2">
        <v>319.04300000000001</v>
      </c>
      <c r="K310" s="2">
        <v>12389.4</v>
      </c>
      <c r="L310" s="2">
        <v>308.49799999999999</v>
      </c>
      <c r="M310" s="2">
        <v>426.161</v>
      </c>
      <c r="N310" s="2">
        <v>2.2926000000000002</v>
      </c>
      <c r="O310" s="5">
        <v>1.94791</v>
      </c>
      <c r="P310" s="2">
        <v>2.2223799999999999E-3</v>
      </c>
      <c r="Q310" s="2">
        <v>430.55200000000002</v>
      </c>
      <c r="R310" s="2">
        <v>2.3381500000000002</v>
      </c>
      <c r="S310" s="2">
        <v>507.22800000000001</v>
      </c>
      <c r="T310" s="2">
        <v>6.6282499999999994E-2</v>
      </c>
      <c r="U310" s="2">
        <v>17.773399999999999</v>
      </c>
      <c r="V310" s="2">
        <v>5.7526299999999999E-3</v>
      </c>
      <c r="W310" s="2">
        <v>24.0823</v>
      </c>
      <c r="X310" s="2">
        <v>3.5173900000000001E-2</v>
      </c>
      <c r="Y310" s="2">
        <v>3.7216399999999998</v>
      </c>
      <c r="Z310" s="2">
        <v>7.26938E-4</v>
      </c>
      <c r="AA310" s="2">
        <v>3.0345200000000001</v>
      </c>
      <c r="AB310" s="2">
        <v>3.2970900000000002E-4</v>
      </c>
      <c r="AC310" s="2">
        <v>20</v>
      </c>
      <c r="AD310" s="2">
        <v>0</v>
      </c>
      <c r="AE310" s="2">
        <v>9</v>
      </c>
      <c r="AF310" s="2">
        <v>0</v>
      </c>
      <c r="AG310">
        <v>3</v>
      </c>
      <c r="AH310">
        <v>-1</v>
      </c>
      <c r="AI310" t="s">
        <v>37</v>
      </c>
    </row>
    <row r="311" spans="1:35">
      <c r="A311" s="3">
        <v>44838.447087928238</v>
      </c>
      <c r="B311" t="s">
        <v>346</v>
      </c>
      <c r="C311" s="2">
        <v>3.4454799999999999</v>
      </c>
      <c r="D311" s="2">
        <v>9.6489500000000001E-4</v>
      </c>
      <c r="E311" s="2">
        <v>82.427800000000005</v>
      </c>
      <c r="F311" s="2">
        <v>2.3083599999999999E-2</v>
      </c>
      <c r="G311" s="2">
        <v>1.92418</v>
      </c>
      <c r="H311" s="2">
        <v>3.0685199999999999E-3</v>
      </c>
      <c r="I311" s="2">
        <v>9854.44</v>
      </c>
      <c r="J311" s="2">
        <v>282.363</v>
      </c>
      <c r="K311" s="2">
        <v>12137.1</v>
      </c>
      <c r="L311" s="2">
        <v>180.024</v>
      </c>
      <c r="M311" s="2">
        <v>419.08800000000002</v>
      </c>
      <c r="N311" s="2">
        <v>1.4861500000000001</v>
      </c>
      <c r="O311" s="5">
        <v>1.94333</v>
      </c>
      <c r="P311" s="2">
        <v>3.18579E-3</v>
      </c>
      <c r="Q311" s="2">
        <v>423.25900000000001</v>
      </c>
      <c r="R311" s="2">
        <v>1.4523900000000001</v>
      </c>
      <c r="S311" s="2">
        <v>507.22199999999998</v>
      </c>
      <c r="T311" s="2">
        <v>8.67285E-2</v>
      </c>
      <c r="U311" s="2">
        <v>17.7883</v>
      </c>
      <c r="V311" s="2">
        <v>3.4213999999999998E-3</v>
      </c>
      <c r="W311" s="2">
        <v>24.126000000000001</v>
      </c>
      <c r="X311" s="2">
        <v>2.0770299999999998E-2</v>
      </c>
      <c r="Y311" s="2">
        <v>3.7217899999999999</v>
      </c>
      <c r="Z311" s="2">
        <v>4.38295E-4</v>
      </c>
      <c r="AA311" s="2">
        <v>3.03443</v>
      </c>
      <c r="AB311" s="2">
        <v>5.7384000000000005E-4</v>
      </c>
      <c r="AC311" s="2">
        <v>20</v>
      </c>
      <c r="AD311" s="2">
        <v>0</v>
      </c>
      <c r="AE311" s="2">
        <v>9</v>
      </c>
      <c r="AF311" s="2">
        <v>0</v>
      </c>
      <c r="AG311">
        <v>3</v>
      </c>
      <c r="AH311">
        <v>-1</v>
      </c>
      <c r="AI311" t="s">
        <v>37</v>
      </c>
    </row>
    <row r="312" spans="1:35">
      <c r="A312" s="3">
        <v>44838.447145486112</v>
      </c>
      <c r="B312" t="s">
        <v>347</v>
      </c>
      <c r="C312" s="2">
        <v>3.4466800000000002</v>
      </c>
      <c r="D312" s="2">
        <v>5.9801400000000001E-4</v>
      </c>
      <c r="E312" s="2">
        <v>82.456599999999995</v>
      </c>
      <c r="F312" s="2">
        <v>1.43065E-2</v>
      </c>
      <c r="G312" s="2">
        <v>1.9212400000000001</v>
      </c>
      <c r="H312" s="2">
        <v>3.6670700000000001E-3</v>
      </c>
      <c r="I312" s="2">
        <v>9931.5400000000009</v>
      </c>
      <c r="J312" s="2">
        <v>194.39400000000001</v>
      </c>
      <c r="K312" s="2">
        <v>12159.3</v>
      </c>
      <c r="L312" s="2">
        <v>206.75200000000001</v>
      </c>
      <c r="M312" s="2">
        <v>416.87200000000001</v>
      </c>
      <c r="N312" s="2">
        <v>2.03471</v>
      </c>
      <c r="O312" s="5">
        <v>1.94051</v>
      </c>
      <c r="P312" s="2">
        <v>3.7074500000000002E-3</v>
      </c>
      <c r="Q312" s="2">
        <v>421.05399999999997</v>
      </c>
      <c r="R312" s="2">
        <v>2.08338</v>
      </c>
      <c r="S312" s="2">
        <v>507.20600000000002</v>
      </c>
      <c r="T312" s="2">
        <v>7.27632E-2</v>
      </c>
      <c r="U312" s="2">
        <v>17.804500000000001</v>
      </c>
      <c r="V312" s="2">
        <v>5.4289899999999999E-3</v>
      </c>
      <c r="W312" s="2">
        <v>24.114599999999999</v>
      </c>
      <c r="X312" s="2">
        <v>3.3164600000000002E-2</v>
      </c>
      <c r="Y312" s="2">
        <v>3.7215799999999999</v>
      </c>
      <c r="Z312" s="2">
        <v>8.0885099999999997E-4</v>
      </c>
      <c r="AA312" s="2">
        <v>3.0343399999999998</v>
      </c>
      <c r="AB312" s="2">
        <v>2.6127799999999999E-4</v>
      </c>
      <c r="AC312" s="2">
        <v>20</v>
      </c>
      <c r="AD312" s="2">
        <v>0</v>
      </c>
      <c r="AE312" s="2">
        <v>9</v>
      </c>
      <c r="AF312" s="2">
        <v>0</v>
      </c>
      <c r="AG312">
        <v>3</v>
      </c>
      <c r="AH312">
        <v>-1</v>
      </c>
      <c r="AI312" t="s">
        <v>37</v>
      </c>
    </row>
    <row r="313" spans="1:35">
      <c r="A313" s="3">
        <v>44838.447203055555</v>
      </c>
      <c r="B313" t="s">
        <v>348</v>
      </c>
      <c r="C313" s="2">
        <v>3.4436900000000001</v>
      </c>
      <c r="D313" s="2">
        <v>1.32562E-3</v>
      </c>
      <c r="E313" s="2">
        <v>82.384799999999998</v>
      </c>
      <c r="F313" s="2">
        <v>3.17133E-2</v>
      </c>
      <c r="G313" s="2">
        <v>1.9211</v>
      </c>
      <c r="H313" s="2">
        <v>2.4844799999999998E-3</v>
      </c>
      <c r="I313" s="2">
        <v>10227.700000000001</v>
      </c>
      <c r="J313" s="2">
        <v>307.8</v>
      </c>
      <c r="K313" s="2">
        <v>12532.9</v>
      </c>
      <c r="L313" s="2">
        <v>296.59100000000001</v>
      </c>
      <c r="M313" s="2">
        <v>411.80599999999998</v>
      </c>
      <c r="N313" s="2">
        <v>3.4931800000000002</v>
      </c>
      <c r="O313" s="5">
        <v>1.94095</v>
      </c>
      <c r="P313" s="2">
        <v>2.5266099999999999E-3</v>
      </c>
      <c r="Q313" s="2">
        <v>416.06099999999998</v>
      </c>
      <c r="R313" s="2">
        <v>3.5285799999999998</v>
      </c>
      <c r="S313" s="2">
        <v>507.26799999999997</v>
      </c>
      <c r="T313" s="2">
        <v>7.5402399999999994E-2</v>
      </c>
      <c r="U313" s="2">
        <v>17.823399999999999</v>
      </c>
      <c r="V313" s="2">
        <v>8.6784900000000005E-3</v>
      </c>
      <c r="W313" s="2">
        <v>24.165900000000001</v>
      </c>
      <c r="X313" s="2">
        <v>4.0221399999999997E-2</v>
      </c>
      <c r="Y313" s="2">
        <v>3.7214100000000001</v>
      </c>
      <c r="Z313" s="2">
        <v>4.9370299999999996E-4</v>
      </c>
      <c r="AA313" s="2">
        <v>3.0345800000000001</v>
      </c>
      <c r="AB313" s="2">
        <v>2.3499999999999999E-4</v>
      </c>
      <c r="AC313" s="2">
        <v>20</v>
      </c>
      <c r="AD313" s="2">
        <v>0</v>
      </c>
      <c r="AE313" s="2">
        <v>9</v>
      </c>
      <c r="AF313" s="2">
        <v>0</v>
      </c>
      <c r="AG313">
        <v>3</v>
      </c>
      <c r="AH313">
        <v>-1</v>
      </c>
      <c r="AI313" t="s">
        <v>37</v>
      </c>
    </row>
    <row r="314" spans="1:35">
      <c r="A314" s="3">
        <v>44838.447260590277</v>
      </c>
      <c r="B314" t="s">
        <v>349</v>
      </c>
      <c r="C314" s="2">
        <v>3.4452099999999999</v>
      </c>
      <c r="D314" s="2">
        <v>1.86224E-3</v>
      </c>
      <c r="E314" s="2">
        <v>82.421400000000006</v>
      </c>
      <c r="F314" s="2">
        <v>4.4551100000000003E-2</v>
      </c>
      <c r="G314" s="2">
        <v>1.9240699999999999</v>
      </c>
      <c r="H314" s="2">
        <v>1.7054100000000001E-3</v>
      </c>
      <c r="I314" s="2">
        <v>9941.4500000000007</v>
      </c>
      <c r="J314" s="2">
        <v>90.814400000000006</v>
      </c>
      <c r="K314" s="2">
        <v>12301.7</v>
      </c>
      <c r="L314" s="2">
        <v>152.178</v>
      </c>
      <c r="M314" s="2">
        <v>412.02300000000002</v>
      </c>
      <c r="N314" s="2">
        <v>2.6368900000000002</v>
      </c>
      <c r="O314" s="5">
        <v>1.94339</v>
      </c>
      <c r="P314" s="2">
        <v>1.7192900000000001E-3</v>
      </c>
      <c r="Q314" s="2">
        <v>416.16</v>
      </c>
      <c r="R314" s="2">
        <v>2.6745399999999999</v>
      </c>
      <c r="S314" s="2">
        <v>507.178</v>
      </c>
      <c r="T314" s="2">
        <v>2.80918E-2</v>
      </c>
      <c r="U314" s="2">
        <v>17.8399</v>
      </c>
      <c r="V314" s="2">
        <v>1.1423900000000001E-2</v>
      </c>
      <c r="W314" s="2">
        <v>24.168199999999999</v>
      </c>
      <c r="X314" s="2">
        <v>4.6772599999999998E-2</v>
      </c>
      <c r="Y314" s="2">
        <v>3.7219899999999999</v>
      </c>
      <c r="Z314" s="2">
        <v>8.6967499999999998E-4</v>
      </c>
      <c r="AA314" s="2">
        <v>3.03464</v>
      </c>
      <c r="AB314" s="2">
        <v>3.8565300000000002E-4</v>
      </c>
      <c r="AC314" s="2">
        <v>20</v>
      </c>
      <c r="AD314" s="2">
        <v>0</v>
      </c>
      <c r="AE314" s="2">
        <v>9</v>
      </c>
      <c r="AF314" s="2">
        <v>0</v>
      </c>
      <c r="AG314">
        <v>3</v>
      </c>
      <c r="AH314">
        <v>-1</v>
      </c>
      <c r="AI314" t="s">
        <v>37</v>
      </c>
    </row>
    <row r="315" spans="1:35">
      <c r="A315" s="3">
        <v>44838.447318217593</v>
      </c>
      <c r="B315" t="s">
        <v>350</v>
      </c>
      <c r="C315" s="2">
        <v>3.4443199999999998</v>
      </c>
      <c r="D315" s="2">
        <v>2.6689700000000001E-3</v>
      </c>
      <c r="E315" s="2">
        <v>82.399900000000002</v>
      </c>
      <c r="F315" s="2">
        <v>6.3851000000000005E-2</v>
      </c>
      <c r="G315" s="2">
        <v>1.9253199999999999</v>
      </c>
      <c r="H315" s="2">
        <v>3.4139600000000002E-3</v>
      </c>
      <c r="I315" s="2">
        <v>10149.799999999999</v>
      </c>
      <c r="J315" s="2">
        <v>124.041</v>
      </c>
      <c r="K315" s="2">
        <v>12460.3</v>
      </c>
      <c r="L315" s="2">
        <v>195.36099999999999</v>
      </c>
      <c r="M315" s="2">
        <v>426.988</v>
      </c>
      <c r="N315" s="2">
        <v>2.7254800000000001</v>
      </c>
      <c r="O315" s="5">
        <v>1.9450700000000001</v>
      </c>
      <c r="P315" s="2">
        <v>3.47577E-3</v>
      </c>
      <c r="Q315" s="2">
        <v>431.36700000000002</v>
      </c>
      <c r="R315" s="2">
        <v>2.7503199999999999</v>
      </c>
      <c r="S315" s="2">
        <v>507.30399999999997</v>
      </c>
      <c r="T315" s="2">
        <v>5.0233E-2</v>
      </c>
      <c r="U315" s="2">
        <v>17.850000000000001</v>
      </c>
      <c r="V315" s="2">
        <v>5.8209000000000004E-3</v>
      </c>
      <c r="W315" s="2">
        <v>24.190300000000001</v>
      </c>
      <c r="X315" s="2">
        <v>4.2023400000000002E-2</v>
      </c>
      <c r="Y315" s="2">
        <v>3.7221799999999998</v>
      </c>
      <c r="Z315" s="2">
        <v>4.0169400000000002E-4</v>
      </c>
      <c r="AA315" s="2">
        <v>3.0352299999999999</v>
      </c>
      <c r="AB315" s="2">
        <v>4.6660899999999999E-4</v>
      </c>
      <c r="AC315" s="2">
        <v>20</v>
      </c>
      <c r="AD315" s="2">
        <v>0</v>
      </c>
      <c r="AE315" s="2">
        <v>9</v>
      </c>
      <c r="AF315" s="2">
        <v>0</v>
      </c>
      <c r="AG315">
        <v>3</v>
      </c>
      <c r="AH315">
        <v>-1</v>
      </c>
      <c r="AI315" t="s">
        <v>37</v>
      </c>
    </row>
    <row r="316" spans="1:35">
      <c r="A316" s="3">
        <v>44838.447375810189</v>
      </c>
      <c r="B316" t="s">
        <v>351</v>
      </c>
      <c r="C316" s="2">
        <v>3.4447999999999999</v>
      </c>
      <c r="D316" s="2">
        <v>2.14022E-3</v>
      </c>
      <c r="E316" s="2">
        <v>82.411500000000004</v>
      </c>
      <c r="F316" s="2">
        <v>5.1201400000000001E-2</v>
      </c>
      <c r="G316" s="2">
        <v>1.9257</v>
      </c>
      <c r="H316" s="2">
        <v>3.1102600000000001E-3</v>
      </c>
      <c r="I316" s="2">
        <v>10320</v>
      </c>
      <c r="J316" s="2">
        <v>512.38400000000001</v>
      </c>
      <c r="K316" s="2">
        <v>12490.3</v>
      </c>
      <c r="L316" s="2">
        <v>332.27</v>
      </c>
      <c r="M316" s="2">
        <v>424.21100000000001</v>
      </c>
      <c r="N316" s="2">
        <v>1.7658499999999999</v>
      </c>
      <c r="O316" s="5">
        <v>1.9457800000000001</v>
      </c>
      <c r="P316" s="2">
        <v>3.5310599999999999E-3</v>
      </c>
      <c r="Q316" s="2">
        <v>428.63499999999999</v>
      </c>
      <c r="R316" s="2">
        <v>1.8023899999999999</v>
      </c>
      <c r="S316" s="2">
        <v>507.22199999999998</v>
      </c>
      <c r="T316" s="2">
        <v>7.8674499999999994E-2</v>
      </c>
      <c r="U316" s="2">
        <v>17.8598</v>
      </c>
      <c r="V316" s="2">
        <v>5.3800100000000002E-3</v>
      </c>
      <c r="W316" s="2">
        <v>24.2042</v>
      </c>
      <c r="X316" s="2">
        <v>3.7069900000000003E-2</v>
      </c>
      <c r="Y316" s="2">
        <v>3.7224300000000001</v>
      </c>
      <c r="Z316" s="2">
        <v>7.6021300000000003E-4</v>
      </c>
      <c r="AA316" s="2">
        <v>3.0348999999999999</v>
      </c>
      <c r="AB316" s="2">
        <v>3.7703600000000003E-4</v>
      </c>
      <c r="AC316" s="2">
        <v>20</v>
      </c>
      <c r="AD316" s="2">
        <v>0</v>
      </c>
      <c r="AE316" s="2">
        <v>9</v>
      </c>
      <c r="AF316" s="2">
        <v>0</v>
      </c>
      <c r="AG316">
        <v>3</v>
      </c>
      <c r="AH316">
        <v>-1</v>
      </c>
      <c r="AI316" t="s">
        <v>37</v>
      </c>
    </row>
    <row r="317" spans="1:35">
      <c r="A317" s="3">
        <v>44838.44743349537</v>
      </c>
      <c r="B317" t="s">
        <v>352</v>
      </c>
      <c r="C317" s="2">
        <v>3.44625</v>
      </c>
      <c r="D317" s="2">
        <v>9.6721999999999997E-4</v>
      </c>
      <c r="E317" s="2">
        <v>82.446299999999994</v>
      </c>
      <c r="F317" s="2">
        <v>2.3139199999999999E-2</v>
      </c>
      <c r="G317" s="2">
        <v>1.921</v>
      </c>
      <c r="H317" s="2">
        <v>4.3446300000000004E-3</v>
      </c>
      <c r="I317" s="2">
        <v>10177.299999999999</v>
      </c>
      <c r="J317" s="2">
        <v>386.05900000000003</v>
      </c>
      <c r="K317" s="2">
        <v>12386.9</v>
      </c>
      <c r="L317" s="2">
        <v>405.55099999999999</v>
      </c>
      <c r="M317" s="2">
        <v>420.483</v>
      </c>
      <c r="N317" s="2">
        <v>1.7561199999999999</v>
      </c>
      <c r="O317" s="5">
        <v>1.94075</v>
      </c>
      <c r="P317" s="2">
        <v>4.5742200000000004E-3</v>
      </c>
      <c r="Q317" s="2">
        <v>424.80700000000002</v>
      </c>
      <c r="R317" s="2">
        <v>1.8285899999999999</v>
      </c>
      <c r="S317" s="2">
        <v>507.22699999999998</v>
      </c>
      <c r="T317" s="2">
        <v>5.2190599999999997E-2</v>
      </c>
      <c r="U317" s="2">
        <v>17.881499999999999</v>
      </c>
      <c r="V317" s="2">
        <v>6.4200899999999998E-3</v>
      </c>
      <c r="W317" s="2">
        <v>24.1769</v>
      </c>
      <c r="X317" s="2">
        <v>3.7120899999999998E-2</v>
      </c>
      <c r="Y317" s="2">
        <v>3.7229100000000002</v>
      </c>
      <c r="Z317" s="2">
        <v>3.6637099999999999E-4</v>
      </c>
      <c r="AA317" s="2">
        <v>3.0348999999999999</v>
      </c>
      <c r="AB317" s="2">
        <v>3.2108000000000001E-4</v>
      </c>
      <c r="AC317" s="2">
        <v>20</v>
      </c>
      <c r="AD317" s="2">
        <v>0</v>
      </c>
      <c r="AE317" s="2">
        <v>9</v>
      </c>
      <c r="AF317" s="2">
        <v>0</v>
      </c>
      <c r="AG317">
        <v>3</v>
      </c>
      <c r="AH317">
        <v>-1</v>
      </c>
      <c r="AI317" t="s">
        <v>37</v>
      </c>
    </row>
    <row r="318" spans="1:35">
      <c r="A318" s="3">
        <v>44838.447490914354</v>
      </c>
      <c r="B318" t="s">
        <v>353</v>
      </c>
      <c r="C318" s="2">
        <v>3.4410599999999998</v>
      </c>
      <c r="D318" s="2">
        <v>1.3231899999999999E-3</v>
      </c>
      <c r="E318" s="2">
        <v>82.322100000000006</v>
      </c>
      <c r="F318" s="2">
        <v>3.1655299999999997E-2</v>
      </c>
      <c r="G318" s="2">
        <v>1.92479</v>
      </c>
      <c r="H318" s="2">
        <v>4.34353E-3</v>
      </c>
      <c r="I318" s="2">
        <v>10359.9</v>
      </c>
      <c r="J318" s="2">
        <v>324.76299999999998</v>
      </c>
      <c r="K318" s="2">
        <v>12613.6</v>
      </c>
      <c r="L318" s="2">
        <v>387.28699999999998</v>
      </c>
      <c r="M318" s="2">
        <v>420.60300000000001</v>
      </c>
      <c r="N318" s="2">
        <v>0.99754699999999996</v>
      </c>
      <c r="O318" s="5">
        <v>1.9449399999999999</v>
      </c>
      <c r="P318" s="2">
        <v>4.3206399999999997E-3</v>
      </c>
      <c r="Q318" s="2">
        <v>425.00599999999997</v>
      </c>
      <c r="R318" s="2">
        <v>0.97251500000000002</v>
      </c>
      <c r="S318" s="2">
        <v>507.28300000000002</v>
      </c>
      <c r="T318" s="2">
        <v>6.7696099999999995E-2</v>
      </c>
      <c r="U318" s="2">
        <v>17.8919</v>
      </c>
      <c r="V318" s="2">
        <v>9.0649200000000006E-3</v>
      </c>
      <c r="W318" s="2">
        <v>24.277100000000001</v>
      </c>
      <c r="X318" s="2">
        <v>3.03421E-2</v>
      </c>
      <c r="Y318" s="2">
        <v>3.7238899999999999</v>
      </c>
      <c r="Z318" s="2">
        <v>8.5466100000000005E-4</v>
      </c>
      <c r="AA318" s="2">
        <v>3.03512</v>
      </c>
      <c r="AB318" s="2">
        <v>5.4502900000000004E-4</v>
      </c>
      <c r="AC318" s="2">
        <v>20</v>
      </c>
      <c r="AD318" s="2">
        <v>0</v>
      </c>
      <c r="AE318" s="2">
        <v>9</v>
      </c>
      <c r="AF318" s="2">
        <v>0</v>
      </c>
      <c r="AG318">
        <v>3</v>
      </c>
      <c r="AH318">
        <v>-1</v>
      </c>
      <c r="AI318" t="s">
        <v>37</v>
      </c>
    </row>
    <row r="319" spans="1:35">
      <c r="A319" s="3">
        <v>44838.447548472221</v>
      </c>
      <c r="B319" t="s">
        <v>354</v>
      </c>
      <c r="C319" s="2">
        <v>3.4434499999999999</v>
      </c>
      <c r="D319" s="2">
        <v>2.9363700000000002E-3</v>
      </c>
      <c r="E319" s="2">
        <v>82.379099999999994</v>
      </c>
      <c r="F319" s="2">
        <v>7.0248099999999994E-2</v>
      </c>
      <c r="G319" s="2">
        <v>1.92747</v>
      </c>
      <c r="H319" s="2">
        <v>2.97861E-3</v>
      </c>
      <c r="I319" s="2">
        <v>10130.299999999999</v>
      </c>
      <c r="J319" s="2">
        <v>217.78299999999999</v>
      </c>
      <c r="K319" s="2">
        <v>12432</v>
      </c>
      <c r="L319" s="2">
        <v>344.35399999999998</v>
      </c>
      <c r="M319" s="2">
        <v>421.32</v>
      </c>
      <c r="N319" s="2">
        <v>1.0728500000000001</v>
      </c>
      <c r="O319" s="5">
        <v>1.9472</v>
      </c>
      <c r="P319" s="2">
        <v>2.7005699999999998E-3</v>
      </c>
      <c r="Q319" s="2">
        <v>425.63200000000001</v>
      </c>
      <c r="R319" s="2">
        <v>1.1348800000000001</v>
      </c>
      <c r="S319" s="2">
        <v>507.18299999999999</v>
      </c>
      <c r="T319" s="2">
        <v>3.5541200000000002E-2</v>
      </c>
      <c r="U319" s="2">
        <v>17.907900000000001</v>
      </c>
      <c r="V319" s="2">
        <v>7.0994500000000002E-3</v>
      </c>
      <c r="W319" s="2">
        <v>24.222799999999999</v>
      </c>
      <c r="X319" s="2">
        <v>4.4633699999999998E-2</v>
      </c>
      <c r="Y319" s="2">
        <v>3.7242199999999999</v>
      </c>
      <c r="Z319" s="2">
        <v>5.9464800000000003E-4</v>
      </c>
      <c r="AA319" s="2">
        <v>3.03546</v>
      </c>
      <c r="AB319" s="2">
        <v>2.4337E-4</v>
      </c>
      <c r="AC319" s="2">
        <v>20</v>
      </c>
      <c r="AD319" s="2">
        <v>0</v>
      </c>
      <c r="AE319" s="2">
        <v>9</v>
      </c>
      <c r="AF319" s="2">
        <v>0</v>
      </c>
      <c r="AG319">
        <v>3</v>
      </c>
      <c r="AH319">
        <v>-1</v>
      </c>
      <c r="AI319" t="s">
        <v>37</v>
      </c>
    </row>
    <row r="320" spans="1:35">
      <c r="A320" s="3">
        <v>44838.447605937501</v>
      </c>
      <c r="B320" t="s">
        <v>355</v>
      </c>
      <c r="C320" s="2">
        <v>3.4432100000000001</v>
      </c>
      <c r="D320" s="2">
        <v>1.98241E-3</v>
      </c>
      <c r="E320" s="2">
        <v>82.373500000000007</v>
      </c>
      <c r="F320" s="2">
        <v>4.7426000000000003E-2</v>
      </c>
      <c r="G320" s="2">
        <v>1.9256500000000001</v>
      </c>
      <c r="H320" s="2">
        <v>3.32717E-3</v>
      </c>
      <c r="I320" s="2">
        <v>9940.3799999999992</v>
      </c>
      <c r="J320" s="2">
        <v>330.30799999999999</v>
      </c>
      <c r="K320" s="2">
        <v>12243.8</v>
      </c>
      <c r="L320" s="2">
        <v>312.12400000000002</v>
      </c>
      <c r="M320" s="2">
        <v>418.73700000000002</v>
      </c>
      <c r="N320" s="2">
        <v>2.1730900000000002</v>
      </c>
      <c r="O320" s="5">
        <v>1.9449799999999999</v>
      </c>
      <c r="P320" s="2">
        <v>2.8148499999999998E-3</v>
      </c>
      <c r="Q320" s="2">
        <v>422.94099999999997</v>
      </c>
      <c r="R320" s="2">
        <v>2.21251</v>
      </c>
      <c r="S320" s="2">
        <v>507.214</v>
      </c>
      <c r="T320" s="2">
        <v>5.2019500000000003E-2</v>
      </c>
      <c r="U320" s="2">
        <v>17.921099999999999</v>
      </c>
      <c r="V320" s="2">
        <v>7.6232100000000001E-3</v>
      </c>
      <c r="W320" s="2">
        <v>24.2301</v>
      </c>
      <c r="X320" s="2">
        <v>3.9626599999999998E-2</v>
      </c>
      <c r="Y320" s="2">
        <v>3.7236400000000001</v>
      </c>
      <c r="Z320" s="2">
        <v>5.0752700000000002E-4</v>
      </c>
      <c r="AA320" s="2">
        <v>3.0349699999999999</v>
      </c>
      <c r="AB320" s="2">
        <v>3.9048099999999998E-4</v>
      </c>
      <c r="AC320" s="2">
        <v>20</v>
      </c>
      <c r="AD320" s="2">
        <v>0</v>
      </c>
      <c r="AE320" s="2">
        <v>9</v>
      </c>
      <c r="AF320" s="2">
        <v>0</v>
      </c>
      <c r="AG320">
        <v>3</v>
      </c>
      <c r="AH320">
        <v>-1</v>
      </c>
      <c r="AI320" t="s">
        <v>37</v>
      </c>
    </row>
    <row r="321" spans="1:35">
      <c r="A321" s="3">
        <v>44838.447663564817</v>
      </c>
      <c r="B321" t="s">
        <v>356</v>
      </c>
      <c r="C321" s="2">
        <v>3.4389799999999999</v>
      </c>
      <c r="D321" s="2">
        <v>1.1771900000000001E-3</v>
      </c>
      <c r="E321" s="2">
        <v>82.272199999999998</v>
      </c>
      <c r="F321" s="2">
        <v>2.8162300000000001E-2</v>
      </c>
      <c r="G321" s="2">
        <v>1.92309</v>
      </c>
      <c r="H321" s="2">
        <v>4.7283100000000003E-3</v>
      </c>
      <c r="I321" s="2">
        <v>9911.51</v>
      </c>
      <c r="J321" s="2">
        <v>246.607</v>
      </c>
      <c r="K321" s="2">
        <v>12378.4</v>
      </c>
      <c r="L321" s="2">
        <v>213.09899999999999</v>
      </c>
      <c r="M321" s="2">
        <v>417.54599999999999</v>
      </c>
      <c r="N321" s="2">
        <v>0.99787199999999998</v>
      </c>
      <c r="O321" s="5">
        <v>1.94234</v>
      </c>
      <c r="P321" s="2">
        <v>4.7469599999999997E-3</v>
      </c>
      <c r="Q321" s="2">
        <v>421.726</v>
      </c>
      <c r="R321" s="2">
        <v>0.97566399999999998</v>
      </c>
      <c r="S321" s="2">
        <v>507.31400000000002</v>
      </c>
      <c r="T321" s="2">
        <v>1.6321499999999999E-2</v>
      </c>
      <c r="U321" s="2">
        <v>17.936199999999999</v>
      </c>
      <c r="V321" s="2">
        <v>8.6415199999999998E-3</v>
      </c>
      <c r="W321" s="2">
        <v>24.247299999999999</v>
      </c>
      <c r="X321" s="2">
        <v>3.6306199999999997E-2</v>
      </c>
      <c r="Y321" s="2">
        <v>3.72363</v>
      </c>
      <c r="Z321" s="2">
        <v>6.9659599999999996E-4</v>
      </c>
      <c r="AA321" s="2">
        <v>3.0347200000000001</v>
      </c>
      <c r="AB321" s="2">
        <v>2.8224400000000002E-4</v>
      </c>
      <c r="AC321" s="2">
        <v>20</v>
      </c>
      <c r="AD321" s="2">
        <v>0</v>
      </c>
      <c r="AE321" s="2">
        <v>9</v>
      </c>
      <c r="AF321" s="2">
        <v>0</v>
      </c>
      <c r="AG321">
        <v>3</v>
      </c>
      <c r="AH321">
        <v>-1</v>
      </c>
      <c r="AI321" t="s">
        <v>37</v>
      </c>
    </row>
    <row r="322" spans="1:35">
      <c r="A322" s="3">
        <v>44838.44772113426</v>
      </c>
      <c r="B322" t="s">
        <v>357</v>
      </c>
      <c r="C322" s="2">
        <v>3.4368599999999998</v>
      </c>
      <c r="D322" s="2">
        <v>1.11648E-3</v>
      </c>
      <c r="E322" s="2">
        <v>82.221400000000003</v>
      </c>
      <c r="F322" s="2">
        <v>2.6710100000000001E-2</v>
      </c>
      <c r="G322" s="2">
        <v>1.92204</v>
      </c>
      <c r="H322" s="2">
        <v>2.4964800000000001E-3</v>
      </c>
      <c r="I322" s="2">
        <v>9839.2000000000007</v>
      </c>
      <c r="J322" s="2">
        <v>115.30500000000001</v>
      </c>
      <c r="K322" s="2">
        <v>12240.6</v>
      </c>
      <c r="L322" s="2">
        <v>171.03200000000001</v>
      </c>
      <c r="M322" s="2">
        <v>411.88499999999999</v>
      </c>
      <c r="N322" s="2">
        <v>1.8315600000000001</v>
      </c>
      <c r="O322" s="5">
        <v>1.9411400000000001</v>
      </c>
      <c r="P322" s="2">
        <v>2.4231499999999998E-3</v>
      </c>
      <c r="Q322" s="2">
        <v>415.97800000000001</v>
      </c>
      <c r="R322" s="2">
        <v>1.875</v>
      </c>
      <c r="S322" s="2">
        <v>507.24599999999998</v>
      </c>
      <c r="T322" s="2">
        <v>5.5225999999999997E-2</v>
      </c>
      <c r="U322" s="2">
        <v>17.960899999999999</v>
      </c>
      <c r="V322" s="2">
        <v>9.0730399999999992E-3</v>
      </c>
      <c r="W322" s="2">
        <v>24.294499999999999</v>
      </c>
      <c r="X322" s="2">
        <v>3.78555E-2</v>
      </c>
      <c r="Y322" s="2">
        <v>3.7241</v>
      </c>
      <c r="Z322" s="2">
        <v>1.2653499999999999E-3</v>
      </c>
      <c r="AA322" s="2">
        <v>3.0343100000000001</v>
      </c>
      <c r="AB322" s="2">
        <v>3.2846600000000002E-4</v>
      </c>
      <c r="AC322" s="2">
        <v>20</v>
      </c>
      <c r="AD322" s="2">
        <v>0</v>
      </c>
      <c r="AE322" s="2">
        <v>9</v>
      </c>
      <c r="AF322" s="2">
        <v>0</v>
      </c>
      <c r="AG322">
        <v>3</v>
      </c>
      <c r="AH322">
        <v>-1</v>
      </c>
      <c r="AI322" t="s">
        <v>37</v>
      </c>
    </row>
    <row r="323" spans="1:35">
      <c r="A323" s="3">
        <v>44838.447778657406</v>
      </c>
      <c r="B323" t="s">
        <v>358</v>
      </c>
      <c r="C323" s="2">
        <v>3.4384199999999998</v>
      </c>
      <c r="D323" s="2">
        <v>1.5180899999999999E-3</v>
      </c>
      <c r="E323" s="2">
        <v>82.258899999999997</v>
      </c>
      <c r="F323" s="2">
        <v>3.63179E-2</v>
      </c>
      <c r="G323" s="2">
        <v>1.9205700000000001</v>
      </c>
      <c r="H323" s="2">
        <v>1.90121E-3</v>
      </c>
      <c r="I323" s="2">
        <v>9892.16</v>
      </c>
      <c r="J323" s="2">
        <v>389.66300000000001</v>
      </c>
      <c r="K323" s="2">
        <v>12230.3</v>
      </c>
      <c r="L323" s="2">
        <v>426.13</v>
      </c>
      <c r="M323" s="2">
        <v>411.59699999999998</v>
      </c>
      <c r="N323" s="2">
        <v>2.0049100000000002</v>
      </c>
      <c r="O323" s="5">
        <v>1.9397599999999999</v>
      </c>
      <c r="P323" s="2">
        <v>1.66128E-3</v>
      </c>
      <c r="Q323" s="2">
        <v>415.71</v>
      </c>
      <c r="R323" s="2">
        <v>2.0964</v>
      </c>
      <c r="S323" s="2">
        <v>507.16899999999998</v>
      </c>
      <c r="T323" s="2">
        <v>6.6956699999999994E-2</v>
      </c>
      <c r="U323" s="2">
        <v>17.964099999999998</v>
      </c>
      <c r="V323" s="2">
        <v>1.00555E-2</v>
      </c>
      <c r="W323" s="2">
        <v>24.210799999999999</v>
      </c>
      <c r="X323" s="2">
        <v>5.0335100000000001E-2</v>
      </c>
      <c r="Y323" s="2">
        <v>3.7228699999999999</v>
      </c>
      <c r="Z323" s="2">
        <v>5.8082299999999995E-4</v>
      </c>
      <c r="AA323" s="2">
        <v>3.0339299999999998</v>
      </c>
      <c r="AB323" s="2">
        <v>3.4677900000000002E-4</v>
      </c>
      <c r="AC323" s="2">
        <v>20</v>
      </c>
      <c r="AD323" s="2">
        <v>0</v>
      </c>
      <c r="AE323" s="2">
        <v>9</v>
      </c>
      <c r="AF323" s="2">
        <v>0</v>
      </c>
      <c r="AG323">
        <v>3</v>
      </c>
      <c r="AH323">
        <v>-1</v>
      </c>
      <c r="AI323" t="s">
        <v>37</v>
      </c>
    </row>
    <row r="324" spans="1:35">
      <c r="A324" s="3">
        <v>44838.447836226849</v>
      </c>
      <c r="B324" t="s">
        <v>359</v>
      </c>
      <c r="C324" s="2">
        <v>3.4386899999999998</v>
      </c>
      <c r="D324" s="2">
        <v>2.01761E-3</v>
      </c>
      <c r="E324" s="2">
        <v>82.2654</v>
      </c>
      <c r="F324" s="2">
        <v>4.8268100000000001E-2</v>
      </c>
      <c r="G324" s="2">
        <v>1.9193499999999999</v>
      </c>
      <c r="H324" s="2">
        <v>3.9029799999999999E-3</v>
      </c>
      <c r="I324" s="2">
        <v>9976.77</v>
      </c>
      <c r="J324" s="2">
        <v>436.68</v>
      </c>
      <c r="K324" s="2">
        <v>12154.4</v>
      </c>
      <c r="L324" s="2">
        <v>364.23399999999998</v>
      </c>
      <c r="M324" s="2">
        <v>409.233</v>
      </c>
      <c r="N324" s="2">
        <v>1.49966</v>
      </c>
      <c r="O324" s="5">
        <v>1.93869</v>
      </c>
      <c r="P324" s="2">
        <v>4.4948799999999997E-3</v>
      </c>
      <c r="Q324" s="2">
        <v>413.35700000000003</v>
      </c>
      <c r="R324" s="2">
        <v>1.47861</v>
      </c>
      <c r="S324" s="2">
        <v>507.25799999999998</v>
      </c>
      <c r="T324" s="2">
        <v>3.4829699999999998E-2</v>
      </c>
      <c r="U324" s="2">
        <v>17.978899999999999</v>
      </c>
      <c r="V324" s="2">
        <v>8.8149600000000002E-3</v>
      </c>
      <c r="W324" s="2">
        <v>24.2288</v>
      </c>
      <c r="X324" s="2">
        <v>6.9530700000000001E-2</v>
      </c>
      <c r="Y324" s="2">
        <v>3.7233700000000001</v>
      </c>
      <c r="Z324" s="2">
        <v>9.1229699999999996E-4</v>
      </c>
      <c r="AA324" s="2">
        <v>3.03355</v>
      </c>
      <c r="AB324" s="2">
        <v>3.6894899999999998E-4</v>
      </c>
      <c r="AC324" s="2">
        <v>20</v>
      </c>
      <c r="AD324" s="2">
        <v>0</v>
      </c>
      <c r="AE324" s="2">
        <v>9</v>
      </c>
      <c r="AF324" s="2">
        <v>0</v>
      </c>
      <c r="AG324">
        <v>3</v>
      </c>
      <c r="AH324">
        <v>-1</v>
      </c>
      <c r="AI324" t="s">
        <v>37</v>
      </c>
    </row>
    <row r="325" spans="1:35">
      <c r="A325" s="3">
        <v>44838.447893738427</v>
      </c>
      <c r="B325" t="s">
        <v>360</v>
      </c>
      <c r="C325" s="2">
        <v>3.4333800000000001</v>
      </c>
      <c r="D325" s="2">
        <v>1.69199E-3</v>
      </c>
      <c r="E325" s="2">
        <v>82.138400000000004</v>
      </c>
      <c r="F325" s="2">
        <v>4.0478100000000003E-2</v>
      </c>
      <c r="G325" s="2">
        <v>1.9209799999999999</v>
      </c>
      <c r="H325" s="2">
        <v>4.9933800000000004E-3</v>
      </c>
      <c r="I325" s="2">
        <v>9778.4599999999991</v>
      </c>
      <c r="J325" s="2">
        <v>225.59800000000001</v>
      </c>
      <c r="K325" s="2">
        <v>12095.4</v>
      </c>
      <c r="L325" s="2">
        <v>190.39</v>
      </c>
      <c r="M325" s="2">
        <v>408.19900000000001</v>
      </c>
      <c r="N325" s="2">
        <v>1.4428300000000001</v>
      </c>
      <c r="O325" s="5">
        <v>1.9399500000000001</v>
      </c>
      <c r="P325" s="2">
        <v>5.0764900000000003E-3</v>
      </c>
      <c r="Q325" s="2">
        <v>412.22899999999998</v>
      </c>
      <c r="R325" s="2">
        <v>1.38964</v>
      </c>
      <c r="S325" s="2">
        <v>507.26400000000001</v>
      </c>
      <c r="T325" s="2">
        <v>3.1472300000000002E-2</v>
      </c>
      <c r="U325" s="2">
        <v>17.991599999999998</v>
      </c>
      <c r="V325" s="2">
        <v>4.9843600000000002E-3</v>
      </c>
      <c r="W325" s="2">
        <v>24.289300000000001</v>
      </c>
      <c r="X325" s="2">
        <v>1.9784800000000002E-2</v>
      </c>
      <c r="Y325" s="2">
        <v>3.7233999999999998</v>
      </c>
      <c r="Z325" s="2">
        <v>6.4606600000000004E-4</v>
      </c>
      <c r="AA325" s="2">
        <v>3.03342</v>
      </c>
      <c r="AB325" s="2">
        <v>1.95403E-4</v>
      </c>
      <c r="AC325" s="2">
        <v>20</v>
      </c>
      <c r="AD325" s="2">
        <v>0</v>
      </c>
      <c r="AE325" s="2">
        <v>9</v>
      </c>
      <c r="AF325" s="2">
        <v>0</v>
      </c>
      <c r="AG325">
        <v>3</v>
      </c>
      <c r="AH325">
        <v>-1</v>
      </c>
      <c r="AI325" t="s">
        <v>37</v>
      </c>
    </row>
    <row r="326" spans="1:35">
      <c r="A326" s="3">
        <v>44838.447951423608</v>
      </c>
      <c r="B326" t="s">
        <v>361</v>
      </c>
      <c r="C326" s="2">
        <v>3.4261699999999999</v>
      </c>
      <c r="D326" s="2">
        <v>3.1488699999999998E-3</v>
      </c>
      <c r="E326" s="2">
        <v>81.965800000000002</v>
      </c>
      <c r="F326" s="2">
        <v>7.5331800000000004E-2</v>
      </c>
      <c r="G326" s="2">
        <v>1.9194899999999999</v>
      </c>
      <c r="H326" s="2">
        <v>5.3528899999999999E-3</v>
      </c>
      <c r="I326" s="2">
        <v>9938.2199999999993</v>
      </c>
      <c r="J326" s="2">
        <v>595.07799999999997</v>
      </c>
      <c r="K326" s="2">
        <v>12190</v>
      </c>
      <c r="L326" s="2">
        <v>327.09100000000001</v>
      </c>
      <c r="M326" s="2">
        <v>408.95</v>
      </c>
      <c r="N326" s="2">
        <v>2.4382100000000002</v>
      </c>
      <c r="O326" s="5">
        <v>1.93876</v>
      </c>
      <c r="P326" s="2">
        <v>6.4244200000000001E-3</v>
      </c>
      <c r="Q326" s="2">
        <v>413.05599999999998</v>
      </c>
      <c r="R326" s="2">
        <v>2.67076</v>
      </c>
      <c r="S326" s="2">
        <v>507.20299999999997</v>
      </c>
      <c r="T326" s="2">
        <v>1.5802099999999999E-2</v>
      </c>
      <c r="U326" s="2">
        <v>17.995799999999999</v>
      </c>
      <c r="V326" s="2">
        <v>4.1465699999999996E-3</v>
      </c>
      <c r="W326" s="2">
        <v>24.299499999999998</v>
      </c>
      <c r="X326" s="2">
        <v>7.0892999999999998E-2</v>
      </c>
      <c r="Y326" s="2">
        <v>3.7230599999999998</v>
      </c>
      <c r="Z326" s="2">
        <v>5.3320199999999998E-4</v>
      </c>
      <c r="AA326" s="2">
        <v>3.0337800000000001</v>
      </c>
      <c r="AB326" s="2">
        <v>5.9550200000000003E-4</v>
      </c>
      <c r="AC326" s="2">
        <v>20</v>
      </c>
      <c r="AD326" s="2">
        <v>0</v>
      </c>
      <c r="AE326" s="2">
        <v>9</v>
      </c>
      <c r="AF326" s="2">
        <v>0</v>
      </c>
      <c r="AG326">
        <v>3</v>
      </c>
      <c r="AH326">
        <v>-1</v>
      </c>
      <c r="AI326" t="s">
        <v>37</v>
      </c>
    </row>
    <row r="327" spans="1:35">
      <c r="A327" s="3">
        <v>44838.448008900465</v>
      </c>
      <c r="B327" t="s">
        <v>362</v>
      </c>
      <c r="C327" s="2">
        <v>3.4210500000000001</v>
      </c>
      <c r="D327" s="2">
        <v>2.5036699999999999E-3</v>
      </c>
      <c r="E327" s="2">
        <v>81.843400000000003</v>
      </c>
      <c r="F327" s="2">
        <v>5.9896400000000002E-2</v>
      </c>
      <c r="G327" s="2">
        <v>1.92547</v>
      </c>
      <c r="H327" s="2">
        <v>2.8419999999999999E-3</v>
      </c>
      <c r="I327" s="2">
        <v>9816.2099999999991</v>
      </c>
      <c r="J327" s="2">
        <v>352.95499999999998</v>
      </c>
      <c r="K327" s="2">
        <v>11996</v>
      </c>
      <c r="L327" s="2">
        <v>239.976</v>
      </c>
      <c r="M327" s="2">
        <v>408.13</v>
      </c>
      <c r="N327" s="2">
        <v>1.92309</v>
      </c>
      <c r="O327" s="5">
        <v>1.9445600000000001</v>
      </c>
      <c r="P327" s="2">
        <v>2.7063E-3</v>
      </c>
      <c r="Q327" s="2">
        <v>412.17599999999999</v>
      </c>
      <c r="R327" s="2">
        <v>1.9812700000000001</v>
      </c>
      <c r="S327" s="2">
        <v>507.18799999999999</v>
      </c>
      <c r="T327" s="2">
        <v>2.1874600000000001E-2</v>
      </c>
      <c r="U327" s="2">
        <v>18.0123</v>
      </c>
      <c r="V327" s="2">
        <v>8.5513800000000008E-3</v>
      </c>
      <c r="W327" s="2">
        <v>24.302800000000001</v>
      </c>
      <c r="X327" s="2">
        <v>5.2197199999999999E-2</v>
      </c>
      <c r="Y327" s="2">
        <v>3.72201</v>
      </c>
      <c r="Z327" s="2">
        <v>2.5042599999999999E-4</v>
      </c>
      <c r="AA327" s="2">
        <v>3.0334699999999999</v>
      </c>
      <c r="AB327" s="2">
        <v>3.93664E-4</v>
      </c>
      <c r="AC327" s="2">
        <v>20</v>
      </c>
      <c r="AD327" s="2">
        <v>0</v>
      </c>
      <c r="AE327" s="2">
        <v>9</v>
      </c>
      <c r="AF327" s="2">
        <v>0</v>
      </c>
      <c r="AG327">
        <v>3</v>
      </c>
      <c r="AH327">
        <v>-1</v>
      </c>
      <c r="AI327" t="s">
        <v>37</v>
      </c>
    </row>
    <row r="328" spans="1:35">
      <c r="A328" s="3">
        <v>44838.448066423611</v>
      </c>
      <c r="B328" t="s">
        <v>363</v>
      </c>
      <c r="C328" s="2">
        <v>3.4296000000000002</v>
      </c>
      <c r="D328" s="2">
        <v>2.0073199999999999E-3</v>
      </c>
      <c r="E328" s="2">
        <v>82.047799999999995</v>
      </c>
      <c r="F328" s="2">
        <v>4.8021899999999999E-2</v>
      </c>
      <c r="G328" s="2">
        <v>1.9203600000000001</v>
      </c>
      <c r="H328" s="2">
        <v>3.1828199999999998E-3</v>
      </c>
      <c r="I328" s="2">
        <v>10024.200000000001</v>
      </c>
      <c r="J328" s="2">
        <v>351.10599999999999</v>
      </c>
      <c r="K328" s="2">
        <v>12172</v>
      </c>
      <c r="L328" s="2">
        <v>395.68799999999999</v>
      </c>
      <c r="M328" s="2">
        <v>408.05599999999998</v>
      </c>
      <c r="N328" s="2">
        <v>1.3807499999999999</v>
      </c>
      <c r="O328" s="5">
        <v>1.93981</v>
      </c>
      <c r="P328" s="2">
        <v>3.6714E-3</v>
      </c>
      <c r="Q328" s="2">
        <v>412.18799999999999</v>
      </c>
      <c r="R328" s="2">
        <v>1.3286199999999999</v>
      </c>
      <c r="S328" s="2">
        <v>507.14699999999999</v>
      </c>
      <c r="T328" s="2">
        <v>1.7598699999999998E-2</v>
      </c>
      <c r="U328" s="2">
        <v>18.025200000000002</v>
      </c>
      <c r="V328" s="2">
        <v>7.3680200000000003E-3</v>
      </c>
      <c r="W328" s="2">
        <v>24.310300000000002</v>
      </c>
      <c r="X328" s="2">
        <v>4.9296100000000002E-2</v>
      </c>
      <c r="Y328" s="2">
        <v>3.7221299999999999</v>
      </c>
      <c r="Z328" s="2">
        <v>4.4919900000000001E-4</v>
      </c>
      <c r="AA328" s="2">
        <v>3.0335299999999998</v>
      </c>
      <c r="AB328" s="2">
        <v>5.4344300000000001E-4</v>
      </c>
      <c r="AC328" s="2">
        <v>20</v>
      </c>
      <c r="AD328" s="2">
        <v>0</v>
      </c>
      <c r="AE328" s="2">
        <v>9</v>
      </c>
      <c r="AF328" s="2">
        <v>0</v>
      </c>
      <c r="AG328">
        <v>3</v>
      </c>
      <c r="AH328">
        <v>-1</v>
      </c>
      <c r="AI328" t="s">
        <v>37</v>
      </c>
    </row>
    <row r="329" spans="1:35">
      <c r="A329" s="3">
        <v>44838.448123981485</v>
      </c>
      <c r="B329" t="s">
        <v>364</v>
      </c>
      <c r="C329" s="2">
        <v>3.43059</v>
      </c>
      <c r="D329" s="2">
        <v>1.93743E-3</v>
      </c>
      <c r="E329" s="2">
        <v>82.071600000000004</v>
      </c>
      <c r="F329" s="2">
        <v>4.6350000000000002E-2</v>
      </c>
      <c r="G329" s="2">
        <v>1.91906</v>
      </c>
      <c r="H329" s="2">
        <v>4.3976800000000002E-3</v>
      </c>
      <c r="I329" s="2">
        <v>10352.299999999999</v>
      </c>
      <c r="J329" s="2">
        <v>366.79500000000002</v>
      </c>
      <c r="K329" s="2">
        <v>12551.1</v>
      </c>
      <c r="L329" s="2">
        <v>246.32300000000001</v>
      </c>
      <c r="M329" s="2">
        <v>408.24200000000002</v>
      </c>
      <c r="N329" s="2">
        <v>1.9093</v>
      </c>
      <c r="O329" s="5">
        <v>1.93913</v>
      </c>
      <c r="P329" s="2">
        <v>3.9646100000000004E-3</v>
      </c>
      <c r="Q329" s="2">
        <v>412.51299999999998</v>
      </c>
      <c r="R329" s="2">
        <v>1.96021</v>
      </c>
      <c r="S329" s="2">
        <v>507.15</v>
      </c>
      <c r="T329" s="2">
        <v>3.8331799999999999E-2</v>
      </c>
      <c r="U329" s="2">
        <v>18.0444</v>
      </c>
      <c r="V329" s="2">
        <v>1.14094E-2</v>
      </c>
      <c r="W329" s="2">
        <v>24.302199999999999</v>
      </c>
      <c r="X329" s="2">
        <v>2.9986700000000002E-2</v>
      </c>
      <c r="Y329" s="2">
        <v>3.7222300000000001</v>
      </c>
      <c r="Z329" s="2">
        <v>6.8448900000000004E-4</v>
      </c>
      <c r="AA329" s="2">
        <v>3.0336699999999999</v>
      </c>
      <c r="AB329" s="2">
        <v>5.9929700000000005E-4</v>
      </c>
      <c r="AC329" s="2">
        <v>20</v>
      </c>
      <c r="AD329" s="2">
        <v>0</v>
      </c>
      <c r="AE329" s="2">
        <v>9</v>
      </c>
      <c r="AF329" s="2">
        <v>0</v>
      </c>
      <c r="AG329">
        <v>3</v>
      </c>
      <c r="AH329">
        <v>-1</v>
      </c>
      <c r="AI329" t="s">
        <v>37</v>
      </c>
    </row>
    <row r="330" spans="1:35">
      <c r="A330" s="3">
        <v>44838.448181562497</v>
      </c>
      <c r="B330" t="s">
        <v>365</v>
      </c>
      <c r="C330" s="2">
        <v>3.4296000000000002</v>
      </c>
      <c r="D330" s="2">
        <v>2.1752299999999998E-3</v>
      </c>
      <c r="E330" s="2">
        <v>82.047799999999995</v>
      </c>
      <c r="F330" s="2">
        <v>5.2039000000000002E-2</v>
      </c>
      <c r="G330" s="2">
        <v>1.92326</v>
      </c>
      <c r="H330" s="2">
        <v>2.8243399999999998E-3</v>
      </c>
      <c r="I330" s="2">
        <v>10375.6</v>
      </c>
      <c r="J330" s="2">
        <v>551.31500000000005</v>
      </c>
      <c r="K330" s="2">
        <v>12657.2</v>
      </c>
      <c r="L330" s="2">
        <v>299.47399999999999</v>
      </c>
      <c r="M330" s="2">
        <v>410.04899999999998</v>
      </c>
      <c r="N330" s="2">
        <v>2.4125000000000001</v>
      </c>
      <c r="O330" s="5">
        <v>1.9434199999999999</v>
      </c>
      <c r="P330" s="2">
        <v>2.23609E-3</v>
      </c>
      <c r="Q330" s="2">
        <v>414.34800000000001</v>
      </c>
      <c r="R330" s="2">
        <v>2.3892799999999998</v>
      </c>
      <c r="S330" s="2">
        <v>507.17200000000003</v>
      </c>
      <c r="T330" s="2">
        <v>2.9695200000000001E-2</v>
      </c>
      <c r="U330" s="2">
        <v>18.055900000000001</v>
      </c>
      <c r="V330" s="2">
        <v>7.0867300000000003E-3</v>
      </c>
      <c r="W330" s="2">
        <v>24.288699999999999</v>
      </c>
      <c r="X330" s="2">
        <v>5.8329600000000002E-2</v>
      </c>
      <c r="Y330" s="2">
        <v>3.7217099999999999</v>
      </c>
      <c r="Z330" s="2">
        <v>8.4044499999999999E-4</v>
      </c>
      <c r="AA330" s="2">
        <v>3.03363</v>
      </c>
      <c r="AB330" s="2">
        <v>2.1709999999999999E-4</v>
      </c>
      <c r="AC330" s="2">
        <v>20</v>
      </c>
      <c r="AD330" s="2">
        <v>0</v>
      </c>
      <c r="AE330" s="2">
        <v>9</v>
      </c>
      <c r="AF330" s="2">
        <v>0</v>
      </c>
      <c r="AG330">
        <v>3</v>
      </c>
      <c r="AH330">
        <v>-1</v>
      </c>
      <c r="AI330" t="s">
        <v>37</v>
      </c>
    </row>
    <row r="331" spans="1:35">
      <c r="A331" s="3">
        <v>44838.448239097219</v>
      </c>
      <c r="B331" t="s">
        <v>366</v>
      </c>
      <c r="C331" s="2">
        <v>3.4289299999999998</v>
      </c>
      <c r="D331" s="2">
        <v>9.8611500000000008E-4</v>
      </c>
      <c r="E331" s="2">
        <v>82.031800000000004</v>
      </c>
      <c r="F331" s="2">
        <v>2.3591299999999999E-2</v>
      </c>
      <c r="G331" s="2">
        <v>1.9260299999999999</v>
      </c>
      <c r="H331" s="2">
        <v>7.3109500000000001E-3</v>
      </c>
      <c r="I331" s="2">
        <v>10070.9</v>
      </c>
      <c r="J331" s="2">
        <v>688.40499999999997</v>
      </c>
      <c r="K331" s="2">
        <v>12298.7</v>
      </c>
      <c r="L331" s="2">
        <v>375.36399999999998</v>
      </c>
      <c r="M331" s="2">
        <v>409.23500000000001</v>
      </c>
      <c r="N331" s="2">
        <v>2.0285000000000002</v>
      </c>
      <c r="O331" s="5">
        <v>1.94563</v>
      </c>
      <c r="P331" s="2">
        <v>8.2528600000000008E-3</v>
      </c>
      <c r="Q331" s="2">
        <v>413.39800000000002</v>
      </c>
      <c r="R331" s="2">
        <v>2.0190700000000001</v>
      </c>
      <c r="S331" s="2">
        <v>507.24299999999999</v>
      </c>
      <c r="T331" s="2">
        <v>3.6774099999999997E-2</v>
      </c>
      <c r="U331" s="2">
        <v>18.0701</v>
      </c>
      <c r="V331" s="2">
        <v>4.7608299999999997E-3</v>
      </c>
      <c r="W331" s="2">
        <v>24.346</v>
      </c>
      <c r="X331" s="2">
        <v>4.3004100000000003E-2</v>
      </c>
      <c r="Y331" s="2">
        <v>3.7224200000000001</v>
      </c>
      <c r="Z331" s="2">
        <v>5.9971600000000003E-4</v>
      </c>
      <c r="AA331" s="2">
        <v>3.0337100000000001</v>
      </c>
      <c r="AB331" s="2">
        <v>2.8686899999999998E-4</v>
      </c>
      <c r="AC331" s="2">
        <v>20</v>
      </c>
      <c r="AD331" s="2">
        <v>0</v>
      </c>
      <c r="AE331" s="2">
        <v>9</v>
      </c>
      <c r="AF331" s="2">
        <v>0</v>
      </c>
      <c r="AG331">
        <v>3</v>
      </c>
      <c r="AH331">
        <v>-1</v>
      </c>
      <c r="AI331" t="s">
        <v>37</v>
      </c>
    </row>
    <row r="332" spans="1:35">
      <c r="A332" s="3">
        <v>44838.448296712966</v>
      </c>
      <c r="B332" t="s">
        <v>367</v>
      </c>
      <c r="C332" s="2">
        <v>3.4202400000000002</v>
      </c>
      <c r="D332" s="2">
        <v>3.81526E-3</v>
      </c>
      <c r="E332" s="2">
        <v>81.823899999999995</v>
      </c>
      <c r="F332" s="2">
        <v>9.12742E-2</v>
      </c>
      <c r="G332" s="2">
        <v>1.92208</v>
      </c>
      <c r="H332" s="2">
        <v>4.0746100000000002E-3</v>
      </c>
      <c r="I332" s="2">
        <v>10389.299999999999</v>
      </c>
      <c r="J332" s="2">
        <v>511.33100000000002</v>
      </c>
      <c r="K332" s="2">
        <v>12463.9</v>
      </c>
      <c r="L332" s="2">
        <v>380.822</v>
      </c>
      <c r="M332" s="2">
        <v>410.21100000000001</v>
      </c>
      <c r="N332" s="2">
        <v>1.5023200000000001</v>
      </c>
      <c r="O332" s="5">
        <v>1.9422600000000001</v>
      </c>
      <c r="P332" s="2">
        <v>3.8429100000000002E-3</v>
      </c>
      <c r="Q332" s="2">
        <v>414.51799999999997</v>
      </c>
      <c r="R332" s="2">
        <v>1.5735399999999999</v>
      </c>
      <c r="S332" s="2">
        <v>507.24400000000003</v>
      </c>
      <c r="T332" s="2">
        <v>2.0642299999999999E-2</v>
      </c>
      <c r="U332" s="2">
        <v>18.085699999999999</v>
      </c>
      <c r="V332" s="2">
        <v>7.1953399999999997E-3</v>
      </c>
      <c r="W332" s="2">
        <v>24.426400000000001</v>
      </c>
      <c r="X332" s="2">
        <v>6.2664700000000004E-2</v>
      </c>
      <c r="Y332" s="2">
        <v>3.72227</v>
      </c>
      <c r="Z332" s="2">
        <v>6.5177099999999999E-4</v>
      </c>
      <c r="AA332" s="2">
        <v>3.0340099999999999</v>
      </c>
      <c r="AB332" s="2">
        <v>3.8060200000000001E-4</v>
      </c>
      <c r="AC332" s="2">
        <v>20</v>
      </c>
      <c r="AD332" s="2">
        <v>0</v>
      </c>
      <c r="AE332" s="2">
        <v>9</v>
      </c>
      <c r="AF332" s="2">
        <v>0</v>
      </c>
      <c r="AG332">
        <v>3</v>
      </c>
      <c r="AH332">
        <v>-1</v>
      </c>
      <c r="AI332" t="s">
        <v>37</v>
      </c>
    </row>
    <row r="333" spans="1:35">
      <c r="A333" s="3">
        <v>44838.448354282409</v>
      </c>
      <c r="B333" t="s">
        <v>368</v>
      </c>
      <c r="C333" s="2">
        <v>3.4249200000000002</v>
      </c>
      <c r="D333" s="2">
        <v>2.5354499999999999E-3</v>
      </c>
      <c r="E333" s="2">
        <v>81.9358</v>
      </c>
      <c r="F333" s="2">
        <v>6.0656799999999997E-2</v>
      </c>
      <c r="G333" s="2">
        <v>1.9218900000000001</v>
      </c>
      <c r="H333" s="2">
        <v>4.1259199999999999E-3</v>
      </c>
      <c r="I333" s="2">
        <v>10351</v>
      </c>
      <c r="J333" s="2">
        <v>425.06099999999998</v>
      </c>
      <c r="K333" s="2">
        <v>12510.3</v>
      </c>
      <c r="L333" s="2">
        <v>343.89299999999997</v>
      </c>
      <c r="M333" s="2">
        <v>410.51600000000002</v>
      </c>
      <c r="N333" s="2">
        <v>1.32694</v>
      </c>
      <c r="O333" s="5">
        <v>1.9419900000000001</v>
      </c>
      <c r="P333" s="2">
        <v>3.6507699999999998E-3</v>
      </c>
      <c r="Q333" s="2">
        <v>414.81</v>
      </c>
      <c r="R333" s="2">
        <v>1.2294700000000001</v>
      </c>
      <c r="S333" s="2">
        <v>507.214</v>
      </c>
      <c r="T333" s="2">
        <v>2.3907600000000001E-2</v>
      </c>
      <c r="U333" s="2">
        <v>18.103999999999999</v>
      </c>
      <c r="V333" s="2">
        <v>3.94583E-3</v>
      </c>
      <c r="W333" s="2">
        <v>24.455500000000001</v>
      </c>
      <c r="X333" s="2">
        <v>3.1203399999999999E-2</v>
      </c>
      <c r="Y333" s="2">
        <v>3.7232099999999999</v>
      </c>
      <c r="Z333" s="2">
        <v>5.2589800000000001E-4</v>
      </c>
      <c r="AA333" s="2">
        <v>3.0343100000000001</v>
      </c>
      <c r="AB333" s="2">
        <v>5.8375899999999999E-4</v>
      </c>
      <c r="AC333" s="2">
        <v>20</v>
      </c>
      <c r="AD333" s="2">
        <v>0</v>
      </c>
      <c r="AE333" s="2">
        <v>9</v>
      </c>
      <c r="AF333" s="2">
        <v>0</v>
      </c>
      <c r="AG333">
        <v>3</v>
      </c>
      <c r="AH333">
        <v>-1</v>
      </c>
      <c r="AI333" t="s">
        <v>37</v>
      </c>
    </row>
    <row r="334" spans="1:35">
      <c r="A334" s="3">
        <v>44838.448411793979</v>
      </c>
      <c r="B334" t="s">
        <v>369</v>
      </c>
      <c r="C334" s="2">
        <v>3.4247200000000002</v>
      </c>
      <c r="D334" s="2">
        <v>3.38726E-3</v>
      </c>
      <c r="E334" s="2">
        <v>81.931200000000004</v>
      </c>
      <c r="F334" s="2">
        <v>8.1034900000000007E-2</v>
      </c>
      <c r="G334" s="2">
        <v>1.92147</v>
      </c>
      <c r="H334" s="2">
        <v>3.0710899999999998E-3</v>
      </c>
      <c r="I334" s="2">
        <v>10209.799999999999</v>
      </c>
      <c r="J334" s="2">
        <v>254.60400000000001</v>
      </c>
      <c r="K334" s="2">
        <v>12635.4</v>
      </c>
      <c r="L334" s="2">
        <v>288.14699999999999</v>
      </c>
      <c r="M334" s="2">
        <v>410.73700000000002</v>
      </c>
      <c r="N334" s="2">
        <v>1.7045600000000001</v>
      </c>
      <c r="O334" s="5">
        <v>1.94129</v>
      </c>
      <c r="P334" s="2">
        <v>3.4781199999999999E-3</v>
      </c>
      <c r="Q334" s="2">
        <v>414.97399999999999</v>
      </c>
      <c r="R334" s="2">
        <v>1.7729900000000001</v>
      </c>
      <c r="S334" s="2">
        <v>507.16899999999998</v>
      </c>
      <c r="T334" s="2">
        <v>2.84862E-2</v>
      </c>
      <c r="U334" s="2">
        <v>18.119499999999999</v>
      </c>
      <c r="V334" s="2">
        <v>4.7400200000000002E-3</v>
      </c>
      <c r="W334" s="2">
        <v>24.395299999999999</v>
      </c>
      <c r="X334" s="2">
        <v>1.4359800000000001E-2</v>
      </c>
      <c r="Y334" s="2">
        <v>3.7232500000000002</v>
      </c>
      <c r="Z334" s="2">
        <v>6.0212500000000001E-4</v>
      </c>
      <c r="AA334" s="2">
        <v>3.0346899999999999</v>
      </c>
      <c r="AB334" s="2">
        <v>3.6378199999999999E-4</v>
      </c>
      <c r="AC334" s="2">
        <v>20</v>
      </c>
      <c r="AD334" s="2">
        <v>0</v>
      </c>
      <c r="AE334" s="2">
        <v>9</v>
      </c>
      <c r="AF334" s="2">
        <v>0</v>
      </c>
      <c r="AG334">
        <v>3</v>
      </c>
      <c r="AH334">
        <v>-1</v>
      </c>
      <c r="AI334" t="s">
        <v>37</v>
      </c>
    </row>
    <row r="335" spans="1:35">
      <c r="A335" s="3">
        <v>44838.448469247684</v>
      </c>
      <c r="B335" t="s">
        <v>370</v>
      </c>
      <c r="C335" s="2">
        <v>3.4298600000000001</v>
      </c>
      <c r="D335" s="2">
        <v>4.3132200000000004E-3</v>
      </c>
      <c r="E335" s="2">
        <v>82.054100000000005</v>
      </c>
      <c r="F335" s="2">
        <v>0.103187</v>
      </c>
      <c r="G335" s="2">
        <v>1.92201</v>
      </c>
      <c r="H335" s="2">
        <v>1.6600899999999999E-3</v>
      </c>
      <c r="I335" s="2">
        <v>10288.4</v>
      </c>
      <c r="J335" s="2">
        <v>202.88900000000001</v>
      </c>
      <c r="K335" s="2">
        <v>12587.9</v>
      </c>
      <c r="L335" s="2">
        <v>326.791</v>
      </c>
      <c r="M335" s="2">
        <v>409.30799999999999</v>
      </c>
      <c r="N335" s="2">
        <v>0.96985699999999997</v>
      </c>
      <c r="O335" s="5">
        <v>1.9419900000000001</v>
      </c>
      <c r="P335" s="2">
        <v>1.63039E-3</v>
      </c>
      <c r="Q335" s="2">
        <v>413.56299999999999</v>
      </c>
      <c r="R335" s="2">
        <v>0.96620600000000001</v>
      </c>
      <c r="S335" s="2">
        <v>507.14100000000002</v>
      </c>
      <c r="T335" s="2">
        <v>2.3821200000000001E-2</v>
      </c>
      <c r="U335" s="2">
        <v>18.126799999999999</v>
      </c>
      <c r="V335" s="2">
        <v>6.1743700000000002E-3</v>
      </c>
      <c r="W335" s="2">
        <v>24.420100000000001</v>
      </c>
      <c r="X335" s="2">
        <v>7.7367199999999997E-2</v>
      </c>
      <c r="Y335" s="2">
        <v>3.7235999999999998</v>
      </c>
      <c r="Z335" s="2">
        <v>8.3762099999999998E-4</v>
      </c>
      <c r="AA335" s="2">
        <v>3.0345399999999998</v>
      </c>
      <c r="AB335" s="2">
        <v>1.8248799999999999E-4</v>
      </c>
      <c r="AC335" s="2">
        <v>20</v>
      </c>
      <c r="AD335" s="2">
        <v>0</v>
      </c>
      <c r="AE335" s="2">
        <v>9</v>
      </c>
      <c r="AF335" s="2">
        <v>0</v>
      </c>
      <c r="AG335">
        <v>3</v>
      </c>
      <c r="AH335">
        <v>-1</v>
      </c>
      <c r="AI335" t="s">
        <v>37</v>
      </c>
    </row>
    <row r="336" spans="1:35">
      <c r="A336" s="3">
        <v>44838.448526817127</v>
      </c>
      <c r="B336" t="s">
        <v>371</v>
      </c>
      <c r="C336" s="2">
        <v>3.4325600000000001</v>
      </c>
      <c r="D336" s="2">
        <v>1.57047E-3</v>
      </c>
      <c r="E336" s="2">
        <v>82.118600000000001</v>
      </c>
      <c r="F336" s="2">
        <v>3.7571100000000003E-2</v>
      </c>
      <c r="G336" s="2">
        <v>1.91886</v>
      </c>
      <c r="H336" s="2">
        <v>3.3315599999999999E-3</v>
      </c>
      <c r="I336" s="2">
        <v>10428.200000000001</v>
      </c>
      <c r="J336" s="2">
        <v>477.97399999999999</v>
      </c>
      <c r="K336" s="2">
        <v>12533</v>
      </c>
      <c r="L336" s="2">
        <v>442.529</v>
      </c>
      <c r="M336" s="2">
        <v>410.18099999999998</v>
      </c>
      <c r="N336" s="2">
        <v>1.79789</v>
      </c>
      <c r="O336" s="5">
        <v>1.9390799999999999</v>
      </c>
      <c r="P336" s="2">
        <v>3.2588299999999999E-3</v>
      </c>
      <c r="Q336" s="2">
        <v>414.50400000000002</v>
      </c>
      <c r="R336" s="2">
        <v>2.0052099999999999</v>
      </c>
      <c r="S336" s="2">
        <v>507.18799999999999</v>
      </c>
      <c r="T336" s="2">
        <v>2.74924E-2</v>
      </c>
      <c r="U336" s="2">
        <v>18.145199999999999</v>
      </c>
      <c r="V336" s="2">
        <v>7.6313099999999997E-3</v>
      </c>
      <c r="W336" s="2">
        <v>24.424399999999999</v>
      </c>
      <c r="X336" s="2">
        <v>4.1612999999999997E-2</v>
      </c>
      <c r="Y336" s="2">
        <v>3.7229100000000002</v>
      </c>
      <c r="Z336" s="2">
        <v>3.14297E-4</v>
      </c>
      <c r="AA336" s="2">
        <v>3.0344899999999999</v>
      </c>
      <c r="AB336" s="2">
        <v>1.4240100000000001E-4</v>
      </c>
      <c r="AC336" s="2">
        <v>20</v>
      </c>
      <c r="AD336" s="2">
        <v>0</v>
      </c>
      <c r="AE336" s="2">
        <v>9</v>
      </c>
      <c r="AF336" s="2">
        <v>0</v>
      </c>
      <c r="AG336">
        <v>3</v>
      </c>
      <c r="AH336">
        <v>-1</v>
      </c>
      <c r="AI336" t="s">
        <v>37</v>
      </c>
    </row>
    <row r="337" spans="1:35">
      <c r="A337" s="3">
        <v>44838.448584421298</v>
      </c>
      <c r="B337" t="s">
        <v>372</v>
      </c>
      <c r="C337" s="2">
        <v>3.4286599999999998</v>
      </c>
      <c r="D337" s="2">
        <v>1.7606500000000001E-3</v>
      </c>
      <c r="E337" s="2">
        <v>82.025300000000001</v>
      </c>
      <c r="F337" s="2">
        <v>4.21208E-2</v>
      </c>
      <c r="G337" s="2">
        <v>1.9225099999999999</v>
      </c>
      <c r="H337" s="2">
        <v>4.5424699999999998E-3</v>
      </c>
      <c r="I337" s="2">
        <v>10439.200000000001</v>
      </c>
      <c r="J337" s="2">
        <v>549.649</v>
      </c>
      <c r="K337" s="2">
        <v>12566.7</v>
      </c>
      <c r="L337" s="2">
        <v>313.72199999999998</v>
      </c>
      <c r="M337" s="2">
        <v>409.00799999999998</v>
      </c>
      <c r="N337" s="2">
        <v>0.152582</v>
      </c>
      <c r="O337" s="5">
        <v>1.94279</v>
      </c>
      <c r="P337" s="2">
        <v>4.5490299999999999E-3</v>
      </c>
      <c r="Q337" s="2">
        <v>413.322</v>
      </c>
      <c r="R337" s="2">
        <v>0.166244</v>
      </c>
      <c r="S337" s="2">
        <v>507.25299999999999</v>
      </c>
      <c r="T337" s="2">
        <v>5.5215300000000002E-2</v>
      </c>
      <c r="U337" s="2">
        <v>18.163499999999999</v>
      </c>
      <c r="V337" s="2">
        <v>6.27547E-3</v>
      </c>
      <c r="W337" s="2">
        <v>24.482199999999999</v>
      </c>
      <c r="X337" s="2">
        <v>4.39072E-2</v>
      </c>
      <c r="Y337" s="2">
        <v>3.7223999999999999</v>
      </c>
      <c r="Z337" s="2">
        <v>5.86094E-4</v>
      </c>
      <c r="AA337" s="2">
        <v>3.0343900000000001</v>
      </c>
      <c r="AB337" s="2">
        <v>4.3332199999999998E-4</v>
      </c>
      <c r="AC337" s="2">
        <v>20</v>
      </c>
      <c r="AD337" s="2">
        <v>0</v>
      </c>
      <c r="AE337" s="2">
        <v>9</v>
      </c>
      <c r="AF337" s="2">
        <v>0</v>
      </c>
      <c r="AG337">
        <v>3</v>
      </c>
      <c r="AH337">
        <v>-1</v>
      </c>
      <c r="AI337" t="s">
        <v>37</v>
      </c>
    </row>
    <row r="338" spans="1:35">
      <c r="A338" s="3">
        <v>44838.44864195602</v>
      </c>
      <c r="B338" t="s">
        <v>373</v>
      </c>
      <c r="C338" s="2">
        <v>3.4268700000000001</v>
      </c>
      <c r="D338" s="2">
        <v>1.1995199999999999E-3</v>
      </c>
      <c r="E338" s="2">
        <v>81.982500000000002</v>
      </c>
      <c r="F338" s="2">
        <v>2.8696699999999999E-2</v>
      </c>
      <c r="G338" s="2">
        <v>1.92302</v>
      </c>
      <c r="H338" s="2">
        <v>4.4236900000000001E-3</v>
      </c>
      <c r="I338" s="2">
        <v>10249.6</v>
      </c>
      <c r="J338" s="2">
        <v>537.65800000000002</v>
      </c>
      <c r="K338" s="2">
        <v>12353.1</v>
      </c>
      <c r="L338" s="2">
        <v>374.80900000000003</v>
      </c>
      <c r="M338" s="2">
        <v>409.226</v>
      </c>
      <c r="N338" s="2">
        <v>1.73085</v>
      </c>
      <c r="O338" s="5">
        <v>1.94293</v>
      </c>
      <c r="P338" s="2">
        <v>4.9297999999999998E-3</v>
      </c>
      <c r="Q338" s="2">
        <v>413.464</v>
      </c>
      <c r="R338" s="2">
        <v>1.75596</v>
      </c>
      <c r="S338" s="2">
        <v>507.21499999999997</v>
      </c>
      <c r="T338" s="2">
        <v>3.3919199999999997E-2</v>
      </c>
      <c r="U338" s="2">
        <v>18.180900000000001</v>
      </c>
      <c r="V338" s="2">
        <v>8.3423500000000001E-3</v>
      </c>
      <c r="W338" s="2">
        <v>24.4833</v>
      </c>
      <c r="X338" s="2">
        <v>5.2270900000000002E-2</v>
      </c>
      <c r="Y338" s="2">
        <v>3.7221000000000002</v>
      </c>
      <c r="Z338" s="2">
        <v>9.2225599999999993E-5</v>
      </c>
      <c r="AA338" s="2">
        <v>3.0337900000000002</v>
      </c>
      <c r="AB338" s="2">
        <v>1.40254E-4</v>
      </c>
      <c r="AC338" s="2">
        <v>20</v>
      </c>
      <c r="AD338" s="2">
        <v>0</v>
      </c>
      <c r="AE338" s="2">
        <v>9</v>
      </c>
      <c r="AF338" s="2">
        <v>0</v>
      </c>
      <c r="AG338">
        <v>3</v>
      </c>
      <c r="AH338">
        <v>-1</v>
      </c>
      <c r="AI338" t="s">
        <v>37</v>
      </c>
    </row>
    <row r="339" spans="1:35">
      <c r="A339" s="3">
        <v>44838.448699525463</v>
      </c>
      <c r="B339" t="s">
        <v>374</v>
      </c>
      <c r="C339" s="2">
        <v>3.43031</v>
      </c>
      <c r="D339" s="2">
        <v>2.4812900000000001E-3</v>
      </c>
      <c r="E339" s="2">
        <v>82.064899999999994</v>
      </c>
      <c r="F339" s="2">
        <v>5.9360999999999997E-2</v>
      </c>
      <c r="G339" s="2">
        <v>1.9234199999999999</v>
      </c>
      <c r="H339" s="2">
        <v>8.6266099999999998E-3</v>
      </c>
      <c r="I339" s="2">
        <v>10480</v>
      </c>
      <c r="J339" s="2">
        <v>180.33600000000001</v>
      </c>
      <c r="K339" s="2">
        <v>12606.2</v>
      </c>
      <c r="L339" s="2">
        <v>156.358</v>
      </c>
      <c r="M339" s="2">
        <v>408.702</v>
      </c>
      <c r="N339" s="2">
        <v>1.8623799999999999</v>
      </c>
      <c r="O339" s="5">
        <v>1.9437899999999999</v>
      </c>
      <c r="P339" s="2">
        <v>8.6950599999999992E-3</v>
      </c>
      <c r="Q339" s="2">
        <v>413.03100000000001</v>
      </c>
      <c r="R339" s="2">
        <v>1.91814</v>
      </c>
      <c r="S339" s="2">
        <v>507.14800000000002</v>
      </c>
      <c r="T339" s="2">
        <v>1.57196E-2</v>
      </c>
      <c r="U339" s="2">
        <v>18.1846</v>
      </c>
      <c r="V339" s="2">
        <v>5.6012500000000003E-3</v>
      </c>
      <c r="W339" s="2">
        <v>24.4421</v>
      </c>
      <c r="X339" s="2">
        <v>3.5324800000000003E-2</v>
      </c>
      <c r="Y339" s="2">
        <v>3.72262</v>
      </c>
      <c r="Z339" s="2">
        <v>6.8493299999999998E-4</v>
      </c>
      <c r="AA339" s="2">
        <v>3.0339100000000001</v>
      </c>
      <c r="AB339" s="2">
        <v>2.0573299999999999E-4</v>
      </c>
      <c r="AC339" s="2">
        <v>20</v>
      </c>
      <c r="AD339" s="2">
        <v>0</v>
      </c>
      <c r="AE339" s="2">
        <v>9</v>
      </c>
      <c r="AF339" s="2">
        <v>0</v>
      </c>
      <c r="AG339">
        <v>3</v>
      </c>
      <c r="AH339">
        <v>-1</v>
      </c>
      <c r="AI339" t="s">
        <v>37</v>
      </c>
    </row>
    <row r="340" spans="1:35">
      <c r="A340" s="3">
        <v>44838.448757118058</v>
      </c>
      <c r="B340" t="s">
        <v>375</v>
      </c>
      <c r="C340" s="2">
        <v>3.4327100000000002</v>
      </c>
      <c r="D340" s="2">
        <v>2.26582E-3</v>
      </c>
      <c r="E340" s="2">
        <v>82.122200000000007</v>
      </c>
      <c r="F340" s="2">
        <v>5.4206299999999999E-2</v>
      </c>
      <c r="G340" s="2">
        <v>1.92648</v>
      </c>
      <c r="H340" s="2">
        <v>7.7836299999999997E-3</v>
      </c>
      <c r="I340" s="2">
        <v>10303.299999999999</v>
      </c>
      <c r="J340" s="2">
        <v>269.02999999999997</v>
      </c>
      <c r="K340" s="2">
        <v>12320.7</v>
      </c>
      <c r="L340" s="2">
        <v>261.911</v>
      </c>
      <c r="M340" s="2">
        <v>407.791</v>
      </c>
      <c r="N340" s="2">
        <v>2.63144</v>
      </c>
      <c r="O340" s="5">
        <v>1.9465399999999999</v>
      </c>
      <c r="P340" s="2">
        <v>8.1758400000000002E-3</v>
      </c>
      <c r="Q340" s="2">
        <v>412.03699999999998</v>
      </c>
      <c r="R340" s="2">
        <v>2.7341000000000002</v>
      </c>
      <c r="S340" s="2">
        <v>507.17399999999998</v>
      </c>
      <c r="T340" s="2">
        <v>4.5177799999999997E-2</v>
      </c>
      <c r="U340" s="2">
        <v>18.208400000000001</v>
      </c>
      <c r="V340" s="2">
        <v>5.9839000000000003E-3</v>
      </c>
      <c r="W340" s="2">
        <v>24.461099999999998</v>
      </c>
      <c r="X340" s="2">
        <v>7.89908E-2</v>
      </c>
      <c r="Y340" s="2">
        <v>3.7227199999999998</v>
      </c>
      <c r="Z340" s="2">
        <v>7.3423300000000004E-4</v>
      </c>
      <c r="AA340" s="2">
        <v>3.03464</v>
      </c>
      <c r="AB340" s="2">
        <v>4.5655499999999998E-4</v>
      </c>
      <c r="AC340" s="2">
        <v>20</v>
      </c>
      <c r="AD340" s="2">
        <v>0</v>
      </c>
      <c r="AE340" s="2">
        <v>9</v>
      </c>
      <c r="AF340" s="2">
        <v>0</v>
      </c>
      <c r="AG340">
        <v>3</v>
      </c>
      <c r="AH340">
        <v>-1</v>
      </c>
      <c r="AI340" t="s">
        <v>37</v>
      </c>
    </row>
    <row r="341" spans="1:35">
      <c r="A341" s="3">
        <v>44838.448814606483</v>
      </c>
      <c r="B341" t="s">
        <v>376</v>
      </c>
      <c r="C341" s="2">
        <v>3.4340099999999998</v>
      </c>
      <c r="D341" s="2">
        <v>1.6074800000000001E-3</v>
      </c>
      <c r="E341" s="2">
        <v>82.153300000000002</v>
      </c>
      <c r="F341" s="2">
        <v>3.8456400000000002E-2</v>
      </c>
      <c r="G341" s="2">
        <v>1.9268700000000001</v>
      </c>
      <c r="H341" s="2">
        <v>4.4432400000000002E-3</v>
      </c>
      <c r="I341" s="2">
        <v>10650.5</v>
      </c>
      <c r="J341" s="2">
        <v>204.20099999999999</v>
      </c>
      <c r="K341" s="2">
        <v>12811.2</v>
      </c>
      <c r="L341" s="2">
        <v>164.018</v>
      </c>
      <c r="M341" s="2">
        <v>406.96199999999999</v>
      </c>
      <c r="N341" s="2">
        <v>0.92528600000000005</v>
      </c>
      <c r="O341" s="5">
        <v>1.9476199999999999</v>
      </c>
      <c r="P341" s="2">
        <v>4.4750500000000004E-3</v>
      </c>
      <c r="Q341" s="2">
        <v>411.34300000000002</v>
      </c>
      <c r="R341" s="2">
        <v>0.91038399999999997</v>
      </c>
      <c r="S341" s="2">
        <v>507.202</v>
      </c>
      <c r="T341" s="2">
        <v>3.0851400000000001E-2</v>
      </c>
      <c r="U341" s="2">
        <v>18.224900000000002</v>
      </c>
      <c r="V341" s="2">
        <v>4.6723099999999998E-3</v>
      </c>
      <c r="W341" s="2">
        <v>24.478000000000002</v>
      </c>
      <c r="X341" s="2">
        <v>3.8417800000000002E-2</v>
      </c>
      <c r="Y341" s="2">
        <v>3.7229199999999998</v>
      </c>
      <c r="Z341" s="2">
        <v>8.6102599999999998E-4</v>
      </c>
      <c r="AA341" s="2">
        <v>3.0345800000000001</v>
      </c>
      <c r="AB341" s="2">
        <v>2.9299099999999999E-4</v>
      </c>
      <c r="AC341" s="2">
        <v>20</v>
      </c>
      <c r="AD341" s="2">
        <v>0</v>
      </c>
      <c r="AE341" s="2">
        <v>9</v>
      </c>
      <c r="AF341" s="2">
        <v>0</v>
      </c>
      <c r="AG341">
        <v>3</v>
      </c>
      <c r="AH341">
        <v>-1</v>
      </c>
      <c r="AI341" t="s">
        <v>37</v>
      </c>
    </row>
    <row r="342" spans="1:35">
      <c r="A342" s="3">
        <v>44838.448872233799</v>
      </c>
      <c r="B342" t="s">
        <v>377</v>
      </c>
      <c r="C342" s="2">
        <v>3.4335599999999999</v>
      </c>
      <c r="D342" s="2">
        <v>9.2698499999999996E-4</v>
      </c>
      <c r="E342" s="2">
        <v>82.142499999999998</v>
      </c>
      <c r="F342" s="2">
        <v>2.2176700000000001E-2</v>
      </c>
      <c r="G342" s="2">
        <v>1.92604</v>
      </c>
      <c r="H342" s="2">
        <v>1.79294E-3</v>
      </c>
      <c r="I342" s="2">
        <v>10625.7</v>
      </c>
      <c r="J342" s="2">
        <v>322.673</v>
      </c>
      <c r="K342" s="2">
        <v>12563</v>
      </c>
      <c r="L342" s="2">
        <v>331.55900000000003</v>
      </c>
      <c r="M342" s="2">
        <v>407.077</v>
      </c>
      <c r="N342" s="2">
        <v>2.0419299999999998</v>
      </c>
      <c r="O342" s="5">
        <v>1.94672</v>
      </c>
      <c r="P342" s="2">
        <v>2.2104799999999999E-3</v>
      </c>
      <c r="Q342" s="2">
        <v>411.44900000000001</v>
      </c>
      <c r="R342" s="2">
        <v>2.01363</v>
      </c>
      <c r="S342" s="2">
        <v>507.27199999999999</v>
      </c>
      <c r="T342" s="2">
        <v>6.7320699999999997E-3</v>
      </c>
      <c r="U342" s="2">
        <v>18.231200000000001</v>
      </c>
      <c r="V342" s="2">
        <v>7.2699000000000001E-3</v>
      </c>
      <c r="W342" s="2">
        <v>24.537500000000001</v>
      </c>
      <c r="X342" s="2">
        <v>4.7951800000000003E-2</v>
      </c>
      <c r="Y342" s="2">
        <v>3.7239599999999999</v>
      </c>
      <c r="Z342" s="2">
        <v>3.8615399999999999E-4</v>
      </c>
      <c r="AA342" s="2">
        <v>3.0347300000000001</v>
      </c>
      <c r="AB342" s="2">
        <v>4.7963599999999997E-4</v>
      </c>
      <c r="AC342" s="2">
        <v>20</v>
      </c>
      <c r="AD342" s="2">
        <v>0</v>
      </c>
      <c r="AE342" s="2">
        <v>9</v>
      </c>
      <c r="AF342" s="2">
        <v>0</v>
      </c>
      <c r="AG342">
        <v>3</v>
      </c>
      <c r="AH342">
        <v>-1</v>
      </c>
      <c r="AI342" t="s">
        <v>37</v>
      </c>
    </row>
    <row r="343" spans="1:35">
      <c r="A343" s="3">
        <v>44838.448929768521</v>
      </c>
      <c r="B343" t="s">
        <v>378</v>
      </c>
      <c r="C343" s="2">
        <v>3.43201</v>
      </c>
      <c r="D343" s="2">
        <v>1.61553E-3</v>
      </c>
      <c r="E343" s="2">
        <v>82.105500000000006</v>
      </c>
      <c r="F343" s="2">
        <v>3.8649000000000003E-2</v>
      </c>
      <c r="G343" s="2">
        <v>1.9250499999999999</v>
      </c>
      <c r="H343" s="2">
        <v>5.2264199999999999E-3</v>
      </c>
      <c r="I343" s="2">
        <v>10454.1</v>
      </c>
      <c r="J343" s="2">
        <v>221.59299999999999</v>
      </c>
      <c r="K343" s="2">
        <v>12535.9</v>
      </c>
      <c r="L343" s="2">
        <v>219.952</v>
      </c>
      <c r="M343" s="2">
        <v>406.49700000000001</v>
      </c>
      <c r="N343" s="2">
        <v>1.4754400000000001</v>
      </c>
      <c r="O343" s="5">
        <v>1.94539</v>
      </c>
      <c r="P343" s="2">
        <v>5.1523599999999999E-3</v>
      </c>
      <c r="Q343" s="2">
        <v>410.791</v>
      </c>
      <c r="R343" s="2">
        <v>1.4194899999999999</v>
      </c>
      <c r="S343" s="2">
        <v>507.25</v>
      </c>
      <c r="T343" s="2">
        <v>6.8035100000000001E-2</v>
      </c>
      <c r="U343" s="2">
        <v>18.242599999999999</v>
      </c>
      <c r="V343" s="2">
        <v>3.47306E-3</v>
      </c>
      <c r="W343" s="2">
        <v>24.5716</v>
      </c>
      <c r="X343" s="2">
        <v>3.4257599999999999E-2</v>
      </c>
      <c r="Y343" s="2">
        <v>3.72356</v>
      </c>
      <c r="Z343" s="2">
        <v>6.5267600000000004E-4</v>
      </c>
      <c r="AA343" s="2">
        <v>3.0347400000000002</v>
      </c>
      <c r="AB343" s="2">
        <v>2.0328800000000001E-4</v>
      </c>
      <c r="AC343" s="2">
        <v>20</v>
      </c>
      <c r="AD343" s="2">
        <v>0</v>
      </c>
      <c r="AE343" s="2">
        <v>9</v>
      </c>
      <c r="AF343" s="2">
        <v>0</v>
      </c>
      <c r="AG343">
        <v>3</v>
      </c>
      <c r="AH343">
        <v>-1</v>
      </c>
      <c r="AI343" t="s">
        <v>37</v>
      </c>
    </row>
    <row r="344" spans="1:35">
      <c r="A344" s="3">
        <v>44838.44898734954</v>
      </c>
      <c r="B344" t="s">
        <v>379</v>
      </c>
      <c r="C344" s="2">
        <v>3.4347400000000001</v>
      </c>
      <c r="D344" s="2">
        <v>1.6371000000000001E-3</v>
      </c>
      <c r="E344" s="2">
        <v>82.170900000000003</v>
      </c>
      <c r="F344" s="2">
        <v>3.9164999999999998E-2</v>
      </c>
      <c r="G344" s="2">
        <v>1.9251400000000001</v>
      </c>
      <c r="H344" s="2">
        <v>4.5172700000000003E-3</v>
      </c>
      <c r="I344" s="2">
        <v>10821.9</v>
      </c>
      <c r="J344" s="2">
        <v>170.72900000000001</v>
      </c>
      <c r="K344" s="2">
        <v>12640.1</v>
      </c>
      <c r="L344" s="2">
        <v>126.05</v>
      </c>
      <c r="M344" s="2">
        <v>407.822</v>
      </c>
      <c r="N344" s="2">
        <v>1.6894899999999999</v>
      </c>
      <c r="O344" s="5">
        <v>1.94621</v>
      </c>
      <c r="P344" s="2">
        <v>4.8582199999999999E-3</v>
      </c>
      <c r="Q344" s="2">
        <v>412.28399999999999</v>
      </c>
      <c r="R344" s="2">
        <v>1.7080200000000001</v>
      </c>
      <c r="S344" s="2">
        <v>507.16800000000001</v>
      </c>
      <c r="T344" s="2">
        <v>2.45457E-2</v>
      </c>
      <c r="U344" s="2">
        <v>18.2593</v>
      </c>
      <c r="V344" s="2">
        <v>4.0348299999999997E-3</v>
      </c>
      <c r="W344" s="2">
        <v>24.5639</v>
      </c>
      <c r="X344" s="2">
        <v>5.6905400000000002E-2</v>
      </c>
      <c r="Y344" s="2">
        <v>3.7233900000000002</v>
      </c>
      <c r="Z344" s="2">
        <v>3.9641999999999998E-4</v>
      </c>
      <c r="AA344" s="2">
        <v>3.0346600000000001</v>
      </c>
      <c r="AB344" s="2">
        <v>6.1284000000000002E-4</v>
      </c>
      <c r="AC344" s="2">
        <v>20</v>
      </c>
      <c r="AD344" s="2">
        <v>0</v>
      </c>
      <c r="AE344" s="2">
        <v>9</v>
      </c>
      <c r="AF344" s="2">
        <v>0</v>
      </c>
      <c r="AG344">
        <v>3</v>
      </c>
      <c r="AH344">
        <v>-1</v>
      </c>
      <c r="AI344" t="s">
        <v>37</v>
      </c>
    </row>
    <row r="345" spans="1:35">
      <c r="A345" s="3">
        <v>44838.449045000001</v>
      </c>
      <c r="B345" t="s">
        <v>380</v>
      </c>
      <c r="C345" s="2">
        <v>3.4352100000000001</v>
      </c>
      <c r="D345" s="2">
        <v>1.21156E-3</v>
      </c>
      <c r="E345" s="2">
        <v>82.182000000000002</v>
      </c>
      <c r="F345" s="2">
        <v>2.8984699999999999E-2</v>
      </c>
      <c r="G345" s="2">
        <v>1.9238900000000001</v>
      </c>
      <c r="H345" s="2">
        <v>3.9682900000000002E-3</v>
      </c>
      <c r="I345" s="2">
        <v>10424.6</v>
      </c>
      <c r="J345" s="2">
        <v>326.93599999999998</v>
      </c>
      <c r="K345" s="2">
        <v>12472.4</v>
      </c>
      <c r="L345" s="2">
        <v>340.161</v>
      </c>
      <c r="M345" s="2">
        <v>406.59699999999998</v>
      </c>
      <c r="N345" s="2">
        <v>1.0500700000000001</v>
      </c>
      <c r="O345" s="5">
        <v>1.9441600000000001</v>
      </c>
      <c r="P345" s="2">
        <v>4.2957100000000003E-3</v>
      </c>
      <c r="Q345" s="2">
        <v>410.88099999999997</v>
      </c>
      <c r="R345" s="2">
        <v>1.1165</v>
      </c>
      <c r="S345" s="2">
        <v>507.15800000000002</v>
      </c>
      <c r="T345" s="2">
        <v>2.1826100000000001E-2</v>
      </c>
      <c r="U345" s="2">
        <v>18.275700000000001</v>
      </c>
      <c r="V345" s="2">
        <v>3.3016199999999999E-3</v>
      </c>
      <c r="W345" s="2">
        <v>24.591100000000001</v>
      </c>
      <c r="X345" s="2">
        <v>3.08995E-2</v>
      </c>
      <c r="Y345" s="2">
        <v>3.7234400000000001</v>
      </c>
      <c r="Z345" s="2">
        <v>5.2536200000000003E-4</v>
      </c>
      <c r="AA345" s="2">
        <v>3.0341200000000002</v>
      </c>
      <c r="AB345" s="2">
        <v>6.5010100000000004E-4</v>
      </c>
      <c r="AC345" s="2">
        <v>20</v>
      </c>
      <c r="AD345" s="2">
        <v>0</v>
      </c>
      <c r="AE345" s="2">
        <v>9</v>
      </c>
      <c r="AF345" s="2">
        <v>0</v>
      </c>
      <c r="AG345">
        <v>3</v>
      </c>
      <c r="AH345">
        <v>-1</v>
      </c>
      <c r="AI345" t="s">
        <v>37</v>
      </c>
    </row>
    <row r="346" spans="1:35">
      <c r="A346" s="3">
        <v>44838.449102557868</v>
      </c>
      <c r="B346" t="s">
        <v>381</v>
      </c>
      <c r="C346" s="2">
        <v>3.4340799999999998</v>
      </c>
      <c r="D346" s="2">
        <v>6.5853699999999995E-4</v>
      </c>
      <c r="E346" s="2">
        <v>82.155100000000004</v>
      </c>
      <c r="F346" s="2">
        <v>1.5754500000000001E-2</v>
      </c>
      <c r="G346" s="2">
        <v>1.9263699999999999</v>
      </c>
      <c r="H346" s="2">
        <v>3.0985800000000001E-3</v>
      </c>
      <c r="I346" s="2">
        <v>10597.3</v>
      </c>
      <c r="J346" s="2">
        <v>458.87900000000002</v>
      </c>
      <c r="K346" s="2">
        <v>12554.4</v>
      </c>
      <c r="L346" s="2">
        <v>177.16300000000001</v>
      </c>
      <c r="M346" s="2">
        <v>406.95400000000001</v>
      </c>
      <c r="N346" s="2">
        <v>1.60897</v>
      </c>
      <c r="O346" s="5">
        <v>1.9470000000000001</v>
      </c>
      <c r="P346" s="2">
        <v>3.1682899999999998E-3</v>
      </c>
      <c r="Q346" s="2">
        <v>411.31299999999999</v>
      </c>
      <c r="R346" s="2">
        <v>1.6816199999999999</v>
      </c>
      <c r="S346" s="2">
        <v>507.154</v>
      </c>
      <c r="T346" s="2">
        <v>1.8781800000000001E-2</v>
      </c>
      <c r="U346" s="2">
        <v>18.28</v>
      </c>
      <c r="V346" s="2">
        <v>4.4540500000000002E-3</v>
      </c>
      <c r="W346" s="2">
        <v>24.601400000000002</v>
      </c>
      <c r="X346" s="2">
        <v>1.4767799999999999E-2</v>
      </c>
      <c r="Y346" s="2">
        <v>3.7222499999999998</v>
      </c>
      <c r="Z346" s="2">
        <v>7.6582199999999999E-4</v>
      </c>
      <c r="AA346" s="2">
        <v>3.03383</v>
      </c>
      <c r="AB346" s="2">
        <v>4.8041000000000002E-4</v>
      </c>
      <c r="AC346" s="2">
        <v>20</v>
      </c>
      <c r="AD346" s="2">
        <v>0</v>
      </c>
      <c r="AE346" s="2">
        <v>9</v>
      </c>
      <c r="AF346" s="2">
        <v>0</v>
      </c>
      <c r="AG346">
        <v>3</v>
      </c>
      <c r="AH346">
        <v>-1</v>
      </c>
      <c r="AI346" t="s">
        <v>37</v>
      </c>
    </row>
    <row r="347" spans="1:35">
      <c r="A347" s="3">
        <v>44838.449160046293</v>
      </c>
      <c r="B347" t="s">
        <v>382</v>
      </c>
      <c r="C347" s="2">
        <v>3.4334199999999999</v>
      </c>
      <c r="D347" s="2">
        <v>1.4174400000000001E-3</v>
      </c>
      <c r="E347" s="2">
        <v>82.139200000000002</v>
      </c>
      <c r="F347" s="2">
        <v>3.3910000000000003E-2</v>
      </c>
      <c r="G347" s="2">
        <v>1.92727</v>
      </c>
      <c r="H347" s="2">
        <v>1.9441899999999999E-3</v>
      </c>
      <c r="I347" s="2">
        <v>10672.3</v>
      </c>
      <c r="J347" s="2">
        <v>210.52500000000001</v>
      </c>
      <c r="K347" s="2">
        <v>12699.9</v>
      </c>
      <c r="L347" s="2">
        <v>299.45999999999998</v>
      </c>
      <c r="M347" s="2">
        <v>406.52300000000002</v>
      </c>
      <c r="N347" s="2">
        <v>0.75824400000000003</v>
      </c>
      <c r="O347" s="5">
        <v>1.9480599999999999</v>
      </c>
      <c r="P347" s="2">
        <v>1.8512699999999999E-3</v>
      </c>
      <c r="Q347" s="2">
        <v>410.90800000000002</v>
      </c>
      <c r="R347" s="2">
        <v>0.77882499999999999</v>
      </c>
      <c r="S347" s="2">
        <v>507.15199999999999</v>
      </c>
      <c r="T347" s="2">
        <v>1.14871E-2</v>
      </c>
      <c r="U347" s="2">
        <v>18.292100000000001</v>
      </c>
      <c r="V347" s="2">
        <v>4.4856499999999999E-3</v>
      </c>
      <c r="W347" s="2">
        <v>24.597799999999999</v>
      </c>
      <c r="X347" s="2">
        <v>3.6934399999999999E-2</v>
      </c>
      <c r="Y347" s="2">
        <v>3.72159</v>
      </c>
      <c r="Z347" s="2">
        <v>3.8187300000000002E-4</v>
      </c>
      <c r="AA347" s="2">
        <v>3.0336799999999999</v>
      </c>
      <c r="AB347" s="2">
        <v>4.1577200000000002E-4</v>
      </c>
      <c r="AC347" s="2">
        <v>20</v>
      </c>
      <c r="AD347" s="2">
        <v>0</v>
      </c>
      <c r="AE347" s="2">
        <v>9</v>
      </c>
      <c r="AF347" s="2">
        <v>0</v>
      </c>
      <c r="AG347">
        <v>3</v>
      </c>
      <c r="AH347">
        <v>-1</v>
      </c>
      <c r="AI347" t="s">
        <v>37</v>
      </c>
    </row>
    <row r="348" spans="1:35">
      <c r="A348" s="3">
        <v>44838.449217627312</v>
      </c>
      <c r="B348" t="s">
        <v>383</v>
      </c>
      <c r="C348" s="2">
        <v>3.43316</v>
      </c>
      <c r="D348" s="2">
        <v>1.1042599999999999E-3</v>
      </c>
      <c r="E348" s="2">
        <v>82.132900000000006</v>
      </c>
      <c r="F348" s="2">
        <v>2.6417800000000002E-2</v>
      </c>
      <c r="G348" s="2">
        <v>1.92628</v>
      </c>
      <c r="H348" s="2">
        <v>4.9005899999999998E-3</v>
      </c>
      <c r="I348" s="2">
        <v>10098.9</v>
      </c>
      <c r="J348" s="2">
        <v>339.84100000000001</v>
      </c>
      <c r="K348" s="2">
        <v>12368.6</v>
      </c>
      <c r="L348" s="2">
        <v>312.35500000000002</v>
      </c>
      <c r="M348" s="2">
        <v>405.56200000000001</v>
      </c>
      <c r="N348" s="2">
        <v>1.1337200000000001</v>
      </c>
      <c r="O348" s="5">
        <v>1.94594</v>
      </c>
      <c r="P348" s="2">
        <v>4.6771E-3</v>
      </c>
      <c r="Q348" s="2">
        <v>409.7</v>
      </c>
      <c r="R348" s="2">
        <v>1.0743100000000001</v>
      </c>
      <c r="S348" s="2">
        <v>507.16</v>
      </c>
      <c r="T348" s="2">
        <v>8.0171400000000007E-3</v>
      </c>
      <c r="U348" s="2">
        <v>18.308700000000002</v>
      </c>
      <c r="V348" s="2">
        <v>4.5915900000000004E-3</v>
      </c>
      <c r="W348" s="2">
        <v>24.6328</v>
      </c>
      <c r="X348" s="2">
        <v>6.8035499999999999E-2</v>
      </c>
      <c r="Y348" s="2">
        <v>3.7213699999999998</v>
      </c>
      <c r="Z348" s="2">
        <v>1.6961100000000001E-4</v>
      </c>
      <c r="AA348" s="2">
        <v>3.03349</v>
      </c>
      <c r="AB348" s="2">
        <v>3.36621E-4</v>
      </c>
      <c r="AC348" s="2">
        <v>20</v>
      </c>
      <c r="AD348" s="2">
        <v>0</v>
      </c>
      <c r="AE348" s="2">
        <v>9</v>
      </c>
      <c r="AF348" s="2">
        <v>0</v>
      </c>
      <c r="AG348">
        <v>3</v>
      </c>
      <c r="AH348">
        <v>-1</v>
      </c>
      <c r="AI348" t="s">
        <v>37</v>
      </c>
    </row>
    <row r="349" spans="1:35">
      <c r="A349" s="3">
        <v>44838.449275162035</v>
      </c>
      <c r="B349" t="s">
        <v>384</v>
      </c>
      <c r="C349" s="2">
        <v>3.4342100000000002</v>
      </c>
      <c r="D349" s="2">
        <v>2.2286900000000002E-3</v>
      </c>
      <c r="E349" s="2">
        <v>82.158199999999994</v>
      </c>
      <c r="F349" s="2">
        <v>5.3317999999999997E-2</v>
      </c>
      <c r="G349" s="2">
        <v>1.9234500000000001</v>
      </c>
      <c r="H349" s="2">
        <v>3.42845E-3</v>
      </c>
      <c r="I349" s="2">
        <v>10208.799999999999</v>
      </c>
      <c r="J349" s="2">
        <v>153.32300000000001</v>
      </c>
      <c r="K349" s="2">
        <v>12559.5</v>
      </c>
      <c r="L349" s="2">
        <v>157.22900000000001</v>
      </c>
      <c r="M349" s="2">
        <v>405.94</v>
      </c>
      <c r="N349" s="2">
        <v>1.5794900000000001</v>
      </c>
      <c r="O349" s="5">
        <v>1.94329</v>
      </c>
      <c r="P349" s="2">
        <v>3.5612E-3</v>
      </c>
      <c r="Q349" s="2">
        <v>410.12700000000001</v>
      </c>
      <c r="R349" s="2">
        <v>1.6305400000000001</v>
      </c>
      <c r="S349" s="2">
        <v>507.21800000000002</v>
      </c>
      <c r="T349" s="2">
        <v>3.1668099999999998E-2</v>
      </c>
      <c r="U349" s="2">
        <v>18.320900000000002</v>
      </c>
      <c r="V349" s="2">
        <v>5.3662700000000002E-3</v>
      </c>
      <c r="W349" s="2">
        <v>24.5868</v>
      </c>
      <c r="X349" s="2">
        <v>4.9483699999999999E-2</v>
      </c>
      <c r="Y349" s="2">
        <v>3.72098</v>
      </c>
      <c r="Z349" s="2">
        <v>6.1788399999999997E-4</v>
      </c>
      <c r="AA349" s="2">
        <v>3.0331999999999999</v>
      </c>
      <c r="AB349" s="2">
        <v>2.7670899999999998E-4</v>
      </c>
      <c r="AC349" s="2">
        <v>20</v>
      </c>
      <c r="AD349" s="2">
        <v>0</v>
      </c>
      <c r="AE349" s="2">
        <v>9</v>
      </c>
      <c r="AF349" s="2">
        <v>0</v>
      </c>
      <c r="AG349">
        <v>3</v>
      </c>
      <c r="AH349">
        <v>-1</v>
      </c>
      <c r="AI349" t="s">
        <v>37</v>
      </c>
    </row>
    <row r="350" spans="1:35">
      <c r="A350" s="3">
        <v>44838.449332789351</v>
      </c>
      <c r="B350" t="s">
        <v>385</v>
      </c>
      <c r="C350" s="2">
        <v>3.4323100000000002</v>
      </c>
      <c r="D350" s="2">
        <v>1.12656E-3</v>
      </c>
      <c r="E350" s="2">
        <v>82.112700000000004</v>
      </c>
      <c r="F350" s="2">
        <v>2.6951300000000001E-2</v>
      </c>
      <c r="G350" s="2">
        <v>1.92496</v>
      </c>
      <c r="H350" s="2">
        <v>2.1635500000000002E-3</v>
      </c>
      <c r="I350" s="2">
        <v>10203</v>
      </c>
      <c r="J350" s="2">
        <v>178.697</v>
      </c>
      <c r="K350" s="2">
        <v>12391.2</v>
      </c>
      <c r="L350" s="2">
        <v>166.136</v>
      </c>
      <c r="M350" s="2">
        <v>403.67200000000003</v>
      </c>
      <c r="N350" s="2">
        <v>2.6646200000000002</v>
      </c>
      <c r="O350" s="5">
        <v>1.9448000000000001</v>
      </c>
      <c r="P350" s="2">
        <v>2.0649800000000001E-3</v>
      </c>
      <c r="Q350" s="2">
        <v>407.834</v>
      </c>
      <c r="R350" s="2">
        <v>2.74546</v>
      </c>
      <c r="S350" s="2">
        <v>507.26400000000001</v>
      </c>
      <c r="T350" s="2">
        <v>3.0315700000000001E-2</v>
      </c>
      <c r="U350" s="2">
        <v>18.3429</v>
      </c>
      <c r="V350" s="2">
        <v>6.4008800000000003E-3</v>
      </c>
      <c r="W350" s="2">
        <v>24.6356</v>
      </c>
      <c r="X350" s="2">
        <v>5.16461E-2</v>
      </c>
      <c r="Y350" s="2">
        <v>3.7209300000000001</v>
      </c>
      <c r="Z350" s="2">
        <v>4.02426E-4</v>
      </c>
      <c r="AA350" s="2">
        <v>3.0331800000000002</v>
      </c>
      <c r="AB350" s="2">
        <v>1.8855599999999999E-4</v>
      </c>
      <c r="AC350" s="2">
        <v>20</v>
      </c>
      <c r="AD350" s="2">
        <v>0</v>
      </c>
      <c r="AE350" s="2">
        <v>9</v>
      </c>
      <c r="AF350" s="2">
        <v>0</v>
      </c>
      <c r="AG350">
        <v>3</v>
      </c>
      <c r="AH350">
        <v>-1</v>
      </c>
      <c r="AI350" t="s">
        <v>37</v>
      </c>
    </row>
    <row r="351" spans="1:35">
      <c r="A351" s="3">
        <v>44838.449390312497</v>
      </c>
      <c r="B351" t="s">
        <v>386</v>
      </c>
      <c r="C351" s="2">
        <v>3.4301699999999999</v>
      </c>
      <c r="D351" s="2">
        <v>1.0031599999999999E-3</v>
      </c>
      <c r="E351" s="2">
        <v>82.061400000000006</v>
      </c>
      <c r="F351" s="2">
        <v>2.3998999999999999E-2</v>
      </c>
      <c r="G351" s="2">
        <v>1.9224600000000001</v>
      </c>
      <c r="H351" s="2">
        <v>4.1789499999999999E-3</v>
      </c>
      <c r="I351" s="2">
        <v>10073.5</v>
      </c>
      <c r="J351" s="2">
        <v>71.888800000000003</v>
      </c>
      <c r="K351" s="2">
        <v>12512.7</v>
      </c>
      <c r="L351" s="2">
        <v>127.881</v>
      </c>
      <c r="M351" s="2">
        <v>401.14499999999998</v>
      </c>
      <c r="N351" s="2">
        <v>0.81445000000000001</v>
      </c>
      <c r="O351" s="5">
        <v>1.9420200000000001</v>
      </c>
      <c r="P351" s="2">
        <v>4.2455699999999997E-3</v>
      </c>
      <c r="Q351" s="2">
        <v>405.22699999999998</v>
      </c>
      <c r="R351" s="2">
        <v>0.81105700000000003</v>
      </c>
      <c r="S351" s="2">
        <v>507.21199999999999</v>
      </c>
      <c r="T351" s="2">
        <v>5.1583400000000001E-2</v>
      </c>
      <c r="U351" s="2">
        <v>18.353300000000001</v>
      </c>
      <c r="V351" s="2">
        <v>4.2095300000000004E-3</v>
      </c>
      <c r="W351" s="2">
        <v>24.7057</v>
      </c>
      <c r="X351" s="2">
        <v>5.1206799999999997E-2</v>
      </c>
      <c r="Y351" s="2">
        <v>3.7209500000000002</v>
      </c>
      <c r="Z351" s="2">
        <v>6.4599199999999996E-4</v>
      </c>
      <c r="AA351" s="2">
        <v>3.0328200000000001</v>
      </c>
      <c r="AB351" s="2">
        <v>1.93742E-4</v>
      </c>
      <c r="AC351" s="2">
        <v>20</v>
      </c>
      <c r="AD351" s="2">
        <v>0</v>
      </c>
      <c r="AE351" s="2">
        <v>9</v>
      </c>
      <c r="AF351" s="2">
        <v>0</v>
      </c>
      <c r="AG351">
        <v>3</v>
      </c>
      <c r="AH351">
        <v>-1</v>
      </c>
      <c r="AI351" t="s">
        <v>37</v>
      </c>
    </row>
    <row r="352" spans="1:35">
      <c r="A352" s="3">
        <v>44838.449447824074</v>
      </c>
      <c r="B352" t="s">
        <v>387</v>
      </c>
      <c r="C352" s="2">
        <v>3.4304600000000001</v>
      </c>
      <c r="D352" s="2">
        <v>1.29094E-3</v>
      </c>
      <c r="E352" s="2">
        <v>82.068299999999994</v>
      </c>
      <c r="F352" s="2">
        <v>3.08837E-2</v>
      </c>
      <c r="G352" s="2">
        <v>1.92503</v>
      </c>
      <c r="H352" s="2">
        <v>4.2708900000000003E-3</v>
      </c>
      <c r="I352" s="2">
        <v>10245.5</v>
      </c>
      <c r="J352" s="2">
        <v>300.87599999999998</v>
      </c>
      <c r="K352" s="2">
        <v>12636.2</v>
      </c>
      <c r="L352" s="2">
        <v>171.977</v>
      </c>
      <c r="M352" s="2">
        <v>398.48</v>
      </c>
      <c r="N352" s="2">
        <v>1.35206</v>
      </c>
      <c r="O352" s="5">
        <v>1.94495</v>
      </c>
      <c r="P352" s="2">
        <v>4.1129599999999997E-3</v>
      </c>
      <c r="Q352" s="2">
        <v>402.60500000000002</v>
      </c>
      <c r="R352" s="2">
        <v>1.43055</v>
      </c>
      <c r="S352" s="2">
        <v>507.13900000000001</v>
      </c>
      <c r="T352" s="2">
        <v>3.2109899999999997E-2</v>
      </c>
      <c r="U352" s="2">
        <v>18.373000000000001</v>
      </c>
      <c r="V352" s="2">
        <v>6.6960700000000001E-3</v>
      </c>
      <c r="W352" s="2">
        <v>24.670999999999999</v>
      </c>
      <c r="X352" s="2">
        <v>4.6382600000000003E-2</v>
      </c>
      <c r="Y352" s="2">
        <v>3.72065</v>
      </c>
      <c r="Z352" s="2">
        <v>3.4974799999999999E-4</v>
      </c>
      <c r="AA352" s="2">
        <v>3.0325600000000001</v>
      </c>
      <c r="AB352" s="2">
        <v>4.6932499999999998E-4</v>
      </c>
      <c r="AC352" s="2">
        <v>20</v>
      </c>
      <c r="AD352" s="2">
        <v>0</v>
      </c>
      <c r="AE352" s="2">
        <v>9</v>
      </c>
      <c r="AF352" s="2">
        <v>0</v>
      </c>
      <c r="AG352">
        <v>3</v>
      </c>
      <c r="AH352">
        <v>-1</v>
      </c>
      <c r="AI352" t="s">
        <v>37</v>
      </c>
    </row>
    <row r="353" spans="1:35">
      <c r="A353" s="3">
        <v>44838.449505416669</v>
      </c>
      <c r="B353" t="s">
        <v>388</v>
      </c>
      <c r="C353" s="2">
        <v>3.4315099999999998</v>
      </c>
      <c r="D353" s="2">
        <v>9.7220300000000004E-4</v>
      </c>
      <c r="E353" s="2">
        <v>82.093599999999995</v>
      </c>
      <c r="F353" s="2">
        <v>2.3258399999999999E-2</v>
      </c>
      <c r="G353" s="2">
        <v>1.9221999999999999</v>
      </c>
      <c r="H353" s="2">
        <v>3.2560599999999999E-3</v>
      </c>
      <c r="I353" s="2">
        <v>10015.6</v>
      </c>
      <c r="J353" s="2">
        <v>135.68700000000001</v>
      </c>
      <c r="K353" s="2">
        <v>12399.1</v>
      </c>
      <c r="L353" s="2">
        <v>140.70400000000001</v>
      </c>
      <c r="M353" s="2">
        <v>398.29</v>
      </c>
      <c r="N353" s="2">
        <v>0.51754</v>
      </c>
      <c r="O353" s="5">
        <v>1.9416500000000001</v>
      </c>
      <c r="P353" s="2">
        <v>3.39749E-3</v>
      </c>
      <c r="Q353" s="2">
        <v>402.32</v>
      </c>
      <c r="R353" s="2">
        <v>0.51880599999999999</v>
      </c>
      <c r="S353" s="2">
        <v>507.18200000000002</v>
      </c>
      <c r="T353" s="2">
        <v>5.58074E-2</v>
      </c>
      <c r="U353" s="2">
        <v>18.386900000000001</v>
      </c>
      <c r="V353" s="2">
        <v>6.19763E-3</v>
      </c>
      <c r="W353" s="2">
        <v>24.701000000000001</v>
      </c>
      <c r="X353" s="2">
        <v>5.0580800000000002E-2</v>
      </c>
      <c r="Y353" s="2">
        <v>3.7199599999999999</v>
      </c>
      <c r="Z353" s="2">
        <v>7.8110400000000002E-4</v>
      </c>
      <c r="AA353" s="2">
        <v>3.0323899999999999</v>
      </c>
      <c r="AB353" s="2">
        <v>2.1100700000000001E-4</v>
      </c>
      <c r="AC353" s="2">
        <v>20</v>
      </c>
      <c r="AD353" s="2">
        <v>0</v>
      </c>
      <c r="AE353" s="2">
        <v>9</v>
      </c>
      <c r="AF353" s="2">
        <v>0</v>
      </c>
      <c r="AG353">
        <v>3</v>
      </c>
      <c r="AH353">
        <v>-1</v>
      </c>
      <c r="AI353" t="s">
        <v>37</v>
      </c>
    </row>
    <row r="354" spans="1:35">
      <c r="A354" s="3">
        <v>44838.449562939815</v>
      </c>
      <c r="B354" t="s">
        <v>389</v>
      </c>
      <c r="C354" s="2">
        <v>3.4294500000000001</v>
      </c>
      <c r="D354" s="2">
        <v>1.31135E-3</v>
      </c>
      <c r="E354" s="2">
        <v>82.044200000000004</v>
      </c>
      <c r="F354" s="2">
        <v>3.1371900000000001E-2</v>
      </c>
      <c r="G354" s="2">
        <v>1.9232499999999999</v>
      </c>
      <c r="H354" s="2">
        <v>2.8783200000000002E-3</v>
      </c>
      <c r="I354" s="2">
        <v>10161.5</v>
      </c>
      <c r="J354" s="2">
        <v>83.313699999999997</v>
      </c>
      <c r="K354" s="2">
        <v>12671.4</v>
      </c>
      <c r="L354" s="2">
        <v>96.649699999999996</v>
      </c>
      <c r="M354" s="2">
        <v>398.09500000000003</v>
      </c>
      <c r="N354" s="2">
        <v>0.52983499999999994</v>
      </c>
      <c r="O354" s="5">
        <v>1.94299</v>
      </c>
      <c r="P354" s="2">
        <v>2.8937300000000002E-3</v>
      </c>
      <c r="Q354" s="2">
        <v>402.18200000000002</v>
      </c>
      <c r="R354" s="2">
        <v>0.53994600000000004</v>
      </c>
      <c r="S354" s="2">
        <v>507.23500000000001</v>
      </c>
      <c r="T354" s="2">
        <v>4.5750300000000001E-2</v>
      </c>
      <c r="U354" s="2">
        <v>18.399999999999999</v>
      </c>
      <c r="V354" s="2">
        <v>6.0433700000000002E-3</v>
      </c>
      <c r="W354" s="2">
        <v>24.697500000000002</v>
      </c>
      <c r="X354" s="2">
        <v>4.2719399999999998E-2</v>
      </c>
      <c r="Y354" s="2">
        <v>3.7203300000000001</v>
      </c>
      <c r="Z354" s="2">
        <v>3.4927500000000002E-4</v>
      </c>
      <c r="AA354" s="2">
        <v>3.0329600000000001</v>
      </c>
      <c r="AB354" s="2">
        <v>5.3339200000000005E-4</v>
      </c>
      <c r="AC354" s="2">
        <v>20</v>
      </c>
      <c r="AD354" s="2">
        <v>0</v>
      </c>
      <c r="AE354" s="2">
        <v>9</v>
      </c>
      <c r="AF354" s="2">
        <v>0</v>
      </c>
      <c r="AG354">
        <v>3</v>
      </c>
      <c r="AH354">
        <v>-1</v>
      </c>
      <c r="AI354" t="s">
        <v>37</v>
      </c>
    </row>
    <row r="355" spans="1:35">
      <c r="A355" s="3">
        <v>44838.449620462961</v>
      </c>
      <c r="B355" t="s">
        <v>390</v>
      </c>
      <c r="C355" s="2">
        <v>3.4284300000000001</v>
      </c>
      <c r="D355" s="2">
        <v>1.51096E-3</v>
      </c>
      <c r="E355" s="2">
        <v>82.019900000000007</v>
      </c>
      <c r="F355" s="2">
        <v>3.6147400000000003E-2</v>
      </c>
      <c r="G355" s="2">
        <v>1.92296</v>
      </c>
      <c r="H355" s="2">
        <v>1.5219599999999999E-3</v>
      </c>
      <c r="I355" s="2">
        <v>10162.299999999999</v>
      </c>
      <c r="J355" s="2">
        <v>230.41399999999999</v>
      </c>
      <c r="K355" s="2">
        <v>12588.7</v>
      </c>
      <c r="L355" s="2">
        <v>148.654</v>
      </c>
      <c r="M355" s="2">
        <v>399.57600000000002</v>
      </c>
      <c r="N355" s="2">
        <v>1.04091</v>
      </c>
      <c r="O355" s="5">
        <v>1.9427000000000001</v>
      </c>
      <c r="P355" s="2">
        <v>1.4064100000000001E-3</v>
      </c>
      <c r="Q355" s="2">
        <v>403.678</v>
      </c>
      <c r="R355" s="2">
        <v>1.1076699999999999</v>
      </c>
      <c r="S355" s="2">
        <v>507.22300000000001</v>
      </c>
      <c r="T355" s="2">
        <v>3.6222699999999997E-2</v>
      </c>
      <c r="U355" s="2">
        <v>18.410799999999998</v>
      </c>
      <c r="V355" s="2">
        <v>5.8742600000000001E-3</v>
      </c>
      <c r="W355" s="2">
        <v>24.725899999999999</v>
      </c>
      <c r="X355" s="2">
        <v>5.9522499999999999E-2</v>
      </c>
      <c r="Y355" s="2">
        <v>3.7195499999999999</v>
      </c>
      <c r="Z355" s="2">
        <v>3.65473E-4</v>
      </c>
      <c r="AA355" s="2">
        <v>3.03233</v>
      </c>
      <c r="AB355" s="2">
        <v>3.6848499999999999E-4</v>
      </c>
      <c r="AC355" s="2">
        <v>20</v>
      </c>
      <c r="AD355" s="2">
        <v>0</v>
      </c>
      <c r="AE355" s="2">
        <v>9</v>
      </c>
      <c r="AF355" s="2">
        <v>0</v>
      </c>
      <c r="AG355">
        <v>3</v>
      </c>
      <c r="AH355">
        <v>-1</v>
      </c>
      <c r="AI355" t="s">
        <v>37</v>
      </c>
    </row>
    <row r="356" spans="1:35">
      <c r="A356" s="3">
        <v>44838.44967804398</v>
      </c>
      <c r="B356" t="s">
        <v>391</v>
      </c>
      <c r="C356" s="2">
        <v>3.4275799999999998</v>
      </c>
      <c r="D356" s="2">
        <v>8.8450900000000001E-4</v>
      </c>
      <c r="E356" s="2">
        <v>81.999499999999998</v>
      </c>
      <c r="F356" s="2">
        <v>2.1160499999999999E-2</v>
      </c>
      <c r="G356" s="2">
        <v>1.92032</v>
      </c>
      <c r="H356" s="2">
        <v>3.4059200000000002E-3</v>
      </c>
      <c r="I356" s="2">
        <v>10094.200000000001</v>
      </c>
      <c r="J356" s="2">
        <v>107.127</v>
      </c>
      <c r="K356" s="2">
        <v>12560.7</v>
      </c>
      <c r="L356" s="2">
        <v>102.94799999999999</v>
      </c>
      <c r="M356" s="2">
        <v>402.952</v>
      </c>
      <c r="N356" s="2">
        <v>0.72142899999999999</v>
      </c>
      <c r="O356" s="5">
        <v>1.9399</v>
      </c>
      <c r="P356" s="2">
        <v>3.2382700000000001E-3</v>
      </c>
      <c r="Q356" s="2">
        <v>407.06099999999998</v>
      </c>
      <c r="R356" s="2">
        <v>0.69671899999999998</v>
      </c>
      <c r="S356" s="2">
        <v>507.214</v>
      </c>
      <c r="T356" s="2">
        <v>6.9603499999999997E-3</v>
      </c>
      <c r="U356" s="2">
        <v>18.4236</v>
      </c>
      <c r="V356" s="2">
        <v>3.1879E-3</v>
      </c>
      <c r="W356" s="2">
        <v>24.737300000000001</v>
      </c>
      <c r="X356" s="2">
        <v>3.5624099999999999E-2</v>
      </c>
      <c r="Y356" s="2">
        <v>3.7192799999999999</v>
      </c>
      <c r="Z356" s="2">
        <v>5.4702600000000004E-4</v>
      </c>
      <c r="AA356" s="2">
        <v>3.0322</v>
      </c>
      <c r="AB356" s="2">
        <v>2.7045699999999999E-4</v>
      </c>
      <c r="AC356" s="2">
        <v>20</v>
      </c>
      <c r="AD356" s="2">
        <v>0</v>
      </c>
      <c r="AE356" s="2">
        <v>9</v>
      </c>
      <c r="AF356" s="2">
        <v>0</v>
      </c>
      <c r="AG356">
        <v>3</v>
      </c>
      <c r="AH356">
        <v>-1</v>
      </c>
      <c r="AI356" t="s">
        <v>37</v>
      </c>
    </row>
    <row r="357" spans="1:35">
      <c r="A357" s="3">
        <v>44838.449735682872</v>
      </c>
      <c r="B357" t="s">
        <v>392</v>
      </c>
      <c r="C357" s="2">
        <v>3.4277700000000002</v>
      </c>
      <c r="D357" s="2">
        <v>1.1965000000000001E-3</v>
      </c>
      <c r="E357" s="2">
        <v>82.004099999999994</v>
      </c>
      <c r="F357" s="2">
        <v>2.8624400000000001E-2</v>
      </c>
      <c r="G357" s="2">
        <v>1.9220299999999999</v>
      </c>
      <c r="H357" s="2">
        <v>3.8866500000000002E-3</v>
      </c>
      <c r="I357" s="2">
        <v>10236.200000000001</v>
      </c>
      <c r="J357" s="2">
        <v>149.517</v>
      </c>
      <c r="K357" s="2">
        <v>12722.1</v>
      </c>
      <c r="L357" s="2">
        <v>167.643</v>
      </c>
      <c r="M357" s="2">
        <v>401.697</v>
      </c>
      <c r="N357" s="2">
        <v>1.18391</v>
      </c>
      <c r="O357" s="5">
        <v>1.94191</v>
      </c>
      <c r="P357" s="2">
        <v>3.8341099999999999E-3</v>
      </c>
      <c r="Q357" s="2">
        <v>405.851</v>
      </c>
      <c r="R357" s="2">
        <v>1.1432800000000001</v>
      </c>
      <c r="S357" s="2">
        <v>507.16800000000001</v>
      </c>
      <c r="T357" s="2">
        <v>1.37269E-2</v>
      </c>
      <c r="U357" s="2">
        <v>18.438600000000001</v>
      </c>
      <c r="V357" s="2">
        <v>4.1757000000000001E-3</v>
      </c>
      <c r="W357" s="2">
        <v>24.757200000000001</v>
      </c>
      <c r="X357" s="2">
        <v>4.3718199999999999E-2</v>
      </c>
      <c r="Y357" s="2">
        <v>3.7193100000000001</v>
      </c>
      <c r="Z357" s="2">
        <v>6.3895100000000002E-4</v>
      </c>
      <c r="AA357" s="2">
        <v>3.0325000000000002</v>
      </c>
      <c r="AB357" s="2">
        <v>3.4163500000000002E-4</v>
      </c>
      <c r="AC357" s="2">
        <v>20</v>
      </c>
      <c r="AD357" s="2">
        <v>0</v>
      </c>
      <c r="AE357" s="2">
        <v>9</v>
      </c>
      <c r="AF357" s="2">
        <v>0</v>
      </c>
      <c r="AG357">
        <v>3</v>
      </c>
      <c r="AH357">
        <v>-1</v>
      </c>
      <c r="AI357" t="s">
        <v>37</v>
      </c>
    </row>
    <row r="358" spans="1:35">
      <c r="A358" s="3">
        <v>44838.449793217595</v>
      </c>
      <c r="B358" t="s">
        <v>393</v>
      </c>
      <c r="C358" s="2">
        <v>3.4272399999999998</v>
      </c>
      <c r="D358" s="2">
        <v>1.6179899999999999E-3</v>
      </c>
      <c r="E358" s="2">
        <v>81.991299999999995</v>
      </c>
      <c r="F358" s="2">
        <v>3.8707999999999999E-2</v>
      </c>
      <c r="G358" s="2">
        <v>1.91964</v>
      </c>
      <c r="H358" s="2">
        <v>2.22799E-3</v>
      </c>
      <c r="I358" s="2">
        <v>10202.1</v>
      </c>
      <c r="J358" s="2">
        <v>131.35499999999999</v>
      </c>
      <c r="K358" s="2">
        <v>12624.8</v>
      </c>
      <c r="L358" s="2">
        <v>161.23599999999999</v>
      </c>
      <c r="M358" s="2">
        <v>404.61</v>
      </c>
      <c r="N358" s="2">
        <v>1.8877600000000001</v>
      </c>
      <c r="O358" s="5">
        <v>1.93943</v>
      </c>
      <c r="P358" s="2">
        <v>2.2261999999999998E-3</v>
      </c>
      <c r="Q358" s="2">
        <v>408.78</v>
      </c>
      <c r="R358" s="2">
        <v>1.9455499999999999</v>
      </c>
      <c r="S358" s="2">
        <v>507.149</v>
      </c>
      <c r="T358" s="2">
        <v>1.57272E-2</v>
      </c>
      <c r="U358" s="2">
        <v>18.453199999999999</v>
      </c>
      <c r="V358" s="2">
        <v>7.0976299999999997E-3</v>
      </c>
      <c r="W358" s="2">
        <v>24.748100000000001</v>
      </c>
      <c r="X358" s="2">
        <v>3.4028999999999997E-2</v>
      </c>
      <c r="Y358" s="2">
        <v>3.7194099999999999</v>
      </c>
      <c r="Z358" s="2">
        <v>5.7817299999999997E-4</v>
      </c>
      <c r="AA358" s="2">
        <v>3.0323899999999999</v>
      </c>
      <c r="AB358" s="2">
        <v>2.7098699999999999E-4</v>
      </c>
      <c r="AC358" s="2">
        <v>20</v>
      </c>
      <c r="AD358" s="2">
        <v>0</v>
      </c>
      <c r="AE358" s="2">
        <v>9</v>
      </c>
      <c r="AF358" s="2">
        <v>0</v>
      </c>
      <c r="AG358">
        <v>3</v>
      </c>
      <c r="AH358">
        <v>-1</v>
      </c>
      <c r="AI358" t="s">
        <v>37</v>
      </c>
    </row>
    <row r="359" spans="1:35">
      <c r="A359" s="3">
        <v>44838.449850763885</v>
      </c>
      <c r="B359" t="s">
        <v>394</v>
      </c>
      <c r="C359" s="2">
        <v>3.4268100000000001</v>
      </c>
      <c r="D359" s="2">
        <v>1.22455E-3</v>
      </c>
      <c r="E359" s="2">
        <v>81.981099999999998</v>
      </c>
      <c r="F359" s="2">
        <v>2.9295499999999999E-2</v>
      </c>
      <c r="G359" s="2">
        <v>1.9182900000000001</v>
      </c>
      <c r="H359" s="2">
        <v>2.73675E-3</v>
      </c>
      <c r="I359" s="2">
        <v>10102.5</v>
      </c>
      <c r="J359" s="2">
        <v>142.126</v>
      </c>
      <c r="K359" s="2">
        <v>12571.9</v>
      </c>
      <c r="L359" s="2">
        <v>102.58199999999999</v>
      </c>
      <c r="M359" s="2">
        <v>413.851</v>
      </c>
      <c r="N359" s="2">
        <v>2.05905</v>
      </c>
      <c r="O359" s="5">
        <v>1.93787</v>
      </c>
      <c r="P359" s="2">
        <v>2.5783199999999998E-3</v>
      </c>
      <c r="Q359" s="2">
        <v>418.07400000000001</v>
      </c>
      <c r="R359" s="2">
        <v>2.0443799999999999</v>
      </c>
      <c r="S359" s="2">
        <v>507.15899999999999</v>
      </c>
      <c r="T359" s="2">
        <v>1.86021E-2</v>
      </c>
      <c r="U359" s="2">
        <v>18.4649</v>
      </c>
      <c r="V359" s="2">
        <v>5.8517899999999999E-3</v>
      </c>
      <c r="W359" s="2">
        <v>24.737500000000001</v>
      </c>
      <c r="X359" s="2">
        <v>5.4090600000000003E-2</v>
      </c>
      <c r="Y359" s="2">
        <v>3.7193499999999999</v>
      </c>
      <c r="Z359" s="2">
        <v>2.3584800000000001E-4</v>
      </c>
      <c r="AA359" s="2">
        <v>3.03233</v>
      </c>
      <c r="AB359" s="2">
        <v>3.36366E-4</v>
      </c>
      <c r="AC359" s="2">
        <v>20</v>
      </c>
      <c r="AD359" s="2">
        <v>0</v>
      </c>
      <c r="AE359" s="2">
        <v>9</v>
      </c>
      <c r="AF359" s="2">
        <v>0</v>
      </c>
      <c r="AG359">
        <v>3</v>
      </c>
      <c r="AH359">
        <v>-1</v>
      </c>
      <c r="AI359" t="s">
        <v>37</v>
      </c>
    </row>
    <row r="360" spans="1:35">
      <c r="A360" s="3">
        <v>44838.449908368057</v>
      </c>
      <c r="B360" t="s">
        <v>395</v>
      </c>
      <c r="C360" s="2">
        <v>3.4272100000000001</v>
      </c>
      <c r="D360" s="2">
        <v>1.5458799999999999E-3</v>
      </c>
      <c r="E360" s="2">
        <v>81.990700000000004</v>
      </c>
      <c r="F360" s="2">
        <v>3.69827E-2</v>
      </c>
      <c r="G360" s="2">
        <v>1.92008</v>
      </c>
      <c r="H360" s="2">
        <v>2.7511900000000001E-3</v>
      </c>
      <c r="I360" s="2">
        <v>10218.700000000001</v>
      </c>
      <c r="J360" s="2">
        <v>167.87299999999999</v>
      </c>
      <c r="K360" s="2">
        <v>12722.4</v>
      </c>
      <c r="L360" s="2">
        <v>134.65</v>
      </c>
      <c r="M360" s="2">
        <v>415.505</v>
      </c>
      <c r="N360" s="2">
        <v>3.4938799999999999</v>
      </c>
      <c r="O360" s="5">
        <v>1.9399</v>
      </c>
      <c r="P360" s="2">
        <v>2.9358600000000002E-3</v>
      </c>
      <c r="Q360" s="2">
        <v>419.79500000000002</v>
      </c>
      <c r="R360" s="2">
        <v>3.5653999999999999</v>
      </c>
      <c r="S360" s="2">
        <v>507.15199999999999</v>
      </c>
      <c r="T360" s="2">
        <v>3.1292E-2</v>
      </c>
      <c r="U360" s="2">
        <v>18.4816</v>
      </c>
      <c r="V360" s="2">
        <v>6.93986E-3</v>
      </c>
      <c r="W360" s="2">
        <v>24.744</v>
      </c>
      <c r="X360" s="2">
        <v>3.2477699999999998E-2</v>
      </c>
      <c r="Y360" s="2">
        <v>3.7186400000000002</v>
      </c>
      <c r="Z360" s="2">
        <v>6.40444E-4</v>
      </c>
      <c r="AA360" s="2">
        <v>3.0319500000000001</v>
      </c>
      <c r="AB360" s="2">
        <v>5.2444700000000004E-4</v>
      </c>
      <c r="AC360" s="2">
        <v>20</v>
      </c>
      <c r="AD360" s="2">
        <v>0</v>
      </c>
      <c r="AE360" s="2">
        <v>9</v>
      </c>
      <c r="AF360" s="2">
        <v>0</v>
      </c>
      <c r="AG360">
        <v>3</v>
      </c>
      <c r="AH360">
        <v>-1</v>
      </c>
      <c r="AI360" t="s">
        <v>37</v>
      </c>
    </row>
    <row r="361" spans="1:35">
      <c r="A361" s="3">
        <v>44838.449965879627</v>
      </c>
      <c r="B361" t="s">
        <v>396</v>
      </c>
      <c r="C361" s="2">
        <v>3.4264600000000001</v>
      </c>
      <c r="D361" s="2">
        <v>1.1083499999999999E-3</v>
      </c>
      <c r="E361" s="2">
        <v>81.972800000000007</v>
      </c>
      <c r="F361" s="2">
        <v>2.6515500000000001E-2</v>
      </c>
      <c r="G361" s="2">
        <v>1.9194599999999999</v>
      </c>
      <c r="H361" s="2">
        <v>4.3613899999999997E-3</v>
      </c>
      <c r="I361" s="2">
        <v>10189</v>
      </c>
      <c r="J361" s="2">
        <v>183.596</v>
      </c>
      <c r="K361" s="2">
        <v>12836.1</v>
      </c>
      <c r="L361" s="2">
        <v>208.833</v>
      </c>
      <c r="M361" s="2">
        <v>409.59699999999998</v>
      </c>
      <c r="N361" s="2">
        <v>0.64611099999999999</v>
      </c>
      <c r="O361" s="5">
        <v>1.9392100000000001</v>
      </c>
      <c r="P361" s="2">
        <v>4.5776000000000002E-3</v>
      </c>
      <c r="Q361" s="2">
        <v>413.81299999999999</v>
      </c>
      <c r="R361" s="2">
        <v>0.59526999999999997</v>
      </c>
      <c r="S361" s="2">
        <v>507.154</v>
      </c>
      <c r="T361" s="2">
        <v>3.61806E-2</v>
      </c>
      <c r="U361" s="2">
        <v>18.4922</v>
      </c>
      <c r="V361" s="2">
        <v>5.3040300000000004E-3</v>
      </c>
      <c r="W361" s="2">
        <v>24.7913</v>
      </c>
      <c r="X361" s="2">
        <v>3.2455600000000001E-2</v>
      </c>
      <c r="Y361" s="2">
        <v>3.7185899999999998</v>
      </c>
      <c r="Z361" s="2">
        <v>4.3631399999999998E-4</v>
      </c>
      <c r="AA361" s="2">
        <v>3.0314800000000002</v>
      </c>
      <c r="AB361" s="2">
        <v>2.9433399999999999E-4</v>
      </c>
      <c r="AC361" s="2">
        <v>20</v>
      </c>
      <c r="AD361" s="2">
        <v>0</v>
      </c>
      <c r="AE361" s="2">
        <v>9</v>
      </c>
      <c r="AF361" s="2">
        <v>0</v>
      </c>
      <c r="AG361">
        <v>3</v>
      </c>
      <c r="AH361">
        <v>-1</v>
      </c>
      <c r="AI361" t="s">
        <v>37</v>
      </c>
    </row>
    <row r="362" spans="1:35">
      <c r="A362" s="3">
        <v>44838.450023379628</v>
      </c>
      <c r="B362" t="s">
        <v>397</v>
      </c>
      <c r="C362" s="2">
        <v>3.4268200000000002</v>
      </c>
      <c r="D362" s="2">
        <v>4.4066599999999999E-4</v>
      </c>
      <c r="E362" s="2">
        <v>81.981300000000005</v>
      </c>
      <c r="F362" s="2">
        <v>1.0542299999999999E-2</v>
      </c>
      <c r="G362" s="2">
        <v>1.91866</v>
      </c>
      <c r="H362" s="2">
        <v>1.76632E-3</v>
      </c>
      <c r="I362" s="2">
        <v>10151.299999999999</v>
      </c>
      <c r="J362" s="2">
        <v>139.654</v>
      </c>
      <c r="K362" s="2">
        <v>12682.8</v>
      </c>
      <c r="L362" s="2">
        <v>164.346</v>
      </c>
      <c r="M362" s="2">
        <v>409.012</v>
      </c>
      <c r="N362" s="2">
        <v>0.52917599999999998</v>
      </c>
      <c r="O362" s="5">
        <v>1.93834</v>
      </c>
      <c r="P362" s="2">
        <v>1.6502400000000001E-3</v>
      </c>
      <c r="Q362" s="2">
        <v>413.20699999999999</v>
      </c>
      <c r="R362" s="2">
        <v>0.51294700000000004</v>
      </c>
      <c r="S362" s="2">
        <v>507.15899999999999</v>
      </c>
      <c r="T362" s="2">
        <v>5.0324899999999999E-2</v>
      </c>
      <c r="U362" s="2">
        <v>18.504799999999999</v>
      </c>
      <c r="V362" s="2">
        <v>7.2129100000000003E-3</v>
      </c>
      <c r="W362" s="2">
        <v>24.767499999999998</v>
      </c>
      <c r="X362" s="2">
        <v>4.1676400000000002E-2</v>
      </c>
      <c r="Y362" s="2">
        <v>3.71889</v>
      </c>
      <c r="Z362" s="2">
        <v>4.5709499999999997E-4</v>
      </c>
      <c r="AA362" s="2">
        <v>3.03179</v>
      </c>
      <c r="AB362" s="2">
        <v>2.4079700000000001E-4</v>
      </c>
      <c r="AC362" s="2">
        <v>20</v>
      </c>
      <c r="AD362" s="2">
        <v>0</v>
      </c>
      <c r="AE362" s="2">
        <v>9</v>
      </c>
      <c r="AF362" s="2">
        <v>0</v>
      </c>
      <c r="AG362">
        <v>3</v>
      </c>
      <c r="AH362">
        <v>-1</v>
      </c>
      <c r="AI362" t="s">
        <v>37</v>
      </c>
    </row>
    <row r="363" spans="1:35">
      <c r="A363" s="3">
        <v>44838.45008101852</v>
      </c>
      <c r="B363" t="s">
        <v>398</v>
      </c>
      <c r="C363" s="2">
        <v>3.4267500000000002</v>
      </c>
      <c r="D363" s="2">
        <v>1.26615E-3</v>
      </c>
      <c r="E363" s="2">
        <v>81.979600000000005</v>
      </c>
      <c r="F363" s="2">
        <v>3.0290600000000001E-2</v>
      </c>
      <c r="G363" s="2">
        <v>1.91936</v>
      </c>
      <c r="H363" s="2">
        <v>1.62379E-3</v>
      </c>
      <c r="I363" s="2">
        <v>10088.4</v>
      </c>
      <c r="J363" s="2">
        <v>88.655500000000004</v>
      </c>
      <c r="K363" s="2">
        <v>12541.7</v>
      </c>
      <c r="L363" s="2">
        <v>116.95</v>
      </c>
      <c r="M363" s="2">
        <v>409.04599999999999</v>
      </c>
      <c r="N363" s="2">
        <v>0.84664300000000003</v>
      </c>
      <c r="O363" s="5">
        <v>1.93892</v>
      </c>
      <c r="P363" s="2">
        <v>1.58636E-3</v>
      </c>
      <c r="Q363" s="2">
        <v>413.21499999999997</v>
      </c>
      <c r="R363" s="2">
        <v>0.86283900000000002</v>
      </c>
      <c r="S363" s="2">
        <v>507.149</v>
      </c>
      <c r="T363" s="2">
        <v>1.3653200000000001E-2</v>
      </c>
      <c r="U363" s="2">
        <v>18.5212</v>
      </c>
      <c r="V363" s="2">
        <v>4.2323200000000004E-3</v>
      </c>
      <c r="W363" s="2">
        <v>24.810400000000001</v>
      </c>
      <c r="X363" s="2">
        <v>1.8004200000000001E-2</v>
      </c>
      <c r="Y363" s="2">
        <v>3.71895</v>
      </c>
      <c r="Z363" s="2">
        <v>1.11939E-4</v>
      </c>
      <c r="AA363" s="2">
        <v>3.0315599999999998</v>
      </c>
      <c r="AB363" s="2">
        <v>4.29787E-4</v>
      </c>
      <c r="AC363" s="2">
        <v>20</v>
      </c>
      <c r="AD363" s="2">
        <v>0</v>
      </c>
      <c r="AE363" s="2">
        <v>9</v>
      </c>
      <c r="AF363" s="2">
        <v>0</v>
      </c>
      <c r="AG363">
        <v>3</v>
      </c>
      <c r="AH363">
        <v>-1</v>
      </c>
      <c r="AI363" t="s">
        <v>37</v>
      </c>
    </row>
    <row r="364" spans="1:35">
      <c r="A364" s="3">
        <v>44838.450138541666</v>
      </c>
      <c r="B364" t="s">
        <v>399</v>
      </c>
      <c r="C364" s="2">
        <v>3.4252899999999999</v>
      </c>
      <c r="D364" s="2">
        <v>9.4435099999999996E-4</v>
      </c>
      <c r="E364" s="2">
        <v>81.944599999999994</v>
      </c>
      <c r="F364" s="2">
        <v>2.25921E-2</v>
      </c>
      <c r="G364" s="2">
        <v>1.9182600000000001</v>
      </c>
      <c r="H364" s="2">
        <v>2.18549E-3</v>
      </c>
      <c r="I364" s="2">
        <v>10243.700000000001</v>
      </c>
      <c r="J364" s="2">
        <v>226.691</v>
      </c>
      <c r="K364" s="2">
        <v>12681.6</v>
      </c>
      <c r="L364" s="2">
        <v>76.875</v>
      </c>
      <c r="M364" s="2">
        <v>408.92399999999998</v>
      </c>
      <c r="N364" s="2">
        <v>0.701797</v>
      </c>
      <c r="O364" s="5">
        <v>1.93811</v>
      </c>
      <c r="P364" s="2">
        <v>2.6182200000000001E-3</v>
      </c>
      <c r="Q364" s="2">
        <v>413.15600000000001</v>
      </c>
      <c r="R364" s="2">
        <v>0.722611</v>
      </c>
      <c r="S364" s="2">
        <v>507.12900000000002</v>
      </c>
      <c r="T364" s="2">
        <v>3.9687100000000003E-2</v>
      </c>
      <c r="U364" s="2">
        <v>18.530999999999999</v>
      </c>
      <c r="V364" s="2">
        <v>4.81892E-3</v>
      </c>
      <c r="W364" s="2">
        <v>24.840900000000001</v>
      </c>
      <c r="X364" s="2">
        <v>2.3638599999999999E-2</v>
      </c>
      <c r="Y364" s="2">
        <v>3.7184599999999999</v>
      </c>
      <c r="Z364" s="2">
        <v>7.8806899999999997E-4</v>
      </c>
      <c r="AA364" s="2">
        <v>3.03146</v>
      </c>
      <c r="AB364" s="2">
        <v>4.8251199999999999E-4</v>
      </c>
      <c r="AC364" s="2">
        <v>20</v>
      </c>
      <c r="AD364" s="2">
        <v>0</v>
      </c>
      <c r="AE364" s="2">
        <v>9</v>
      </c>
      <c r="AF364" s="2">
        <v>0</v>
      </c>
      <c r="AG364">
        <v>3</v>
      </c>
      <c r="AH364">
        <v>-1</v>
      </c>
      <c r="AI364" t="s">
        <v>37</v>
      </c>
    </row>
    <row r="365" spans="1:35">
      <c r="A365" s="3">
        <v>44838.450196157406</v>
      </c>
      <c r="B365" t="s">
        <v>400</v>
      </c>
      <c r="C365" s="2">
        <v>3.4252699999999998</v>
      </c>
      <c r="D365" s="2">
        <v>4.4637799999999999E-4</v>
      </c>
      <c r="E365" s="2">
        <v>81.944299999999998</v>
      </c>
      <c r="F365" s="2">
        <v>1.06789E-2</v>
      </c>
      <c r="G365" s="2">
        <v>1.9193800000000001</v>
      </c>
      <c r="H365" s="2">
        <v>3.85696E-3</v>
      </c>
      <c r="I365" s="2">
        <v>10262</v>
      </c>
      <c r="J365" s="2">
        <v>337.75099999999998</v>
      </c>
      <c r="K365" s="2">
        <v>12746.7</v>
      </c>
      <c r="L365" s="2">
        <v>197.00299999999999</v>
      </c>
      <c r="M365" s="2">
        <v>412.51400000000001</v>
      </c>
      <c r="N365" s="2">
        <v>2.41872</v>
      </c>
      <c r="O365" s="5">
        <v>1.9392799999999999</v>
      </c>
      <c r="P365" s="2">
        <v>4.02133E-3</v>
      </c>
      <c r="Q365" s="2">
        <v>416.791</v>
      </c>
      <c r="R365" s="2">
        <v>2.4789300000000001</v>
      </c>
      <c r="S365" s="2">
        <v>507.142</v>
      </c>
      <c r="T365" s="2">
        <v>1.08711E-2</v>
      </c>
      <c r="U365" s="2">
        <v>18.544799999999999</v>
      </c>
      <c r="V365" s="2">
        <v>1.7058500000000001E-3</v>
      </c>
      <c r="W365" s="2">
        <v>24.837900000000001</v>
      </c>
      <c r="X365" s="2">
        <v>1.0006900000000001E-2</v>
      </c>
      <c r="Y365" s="2">
        <v>3.71767</v>
      </c>
      <c r="Z365" s="2">
        <v>3.0257100000000001E-4</v>
      </c>
      <c r="AA365" s="2">
        <v>3.03077</v>
      </c>
      <c r="AB365" s="2">
        <v>4.2716599999999998E-4</v>
      </c>
      <c r="AC365" s="2">
        <v>20</v>
      </c>
      <c r="AD365" s="2">
        <v>0</v>
      </c>
      <c r="AE365" s="2">
        <v>9</v>
      </c>
      <c r="AF365" s="2">
        <v>0</v>
      </c>
      <c r="AG365">
        <v>3</v>
      </c>
      <c r="AH365">
        <v>-1</v>
      </c>
      <c r="AI365" t="s">
        <v>37</v>
      </c>
    </row>
    <row r="366" spans="1:35">
      <c r="A366" s="3">
        <v>44838.450253668983</v>
      </c>
      <c r="B366" t="s">
        <v>401</v>
      </c>
      <c r="C366" s="2">
        <v>3.4243199999999998</v>
      </c>
      <c r="D366" s="2">
        <v>6.2880399999999995E-4</v>
      </c>
      <c r="E366" s="2">
        <v>81.921499999999995</v>
      </c>
      <c r="F366" s="2">
        <v>1.50432E-2</v>
      </c>
      <c r="G366" s="2">
        <v>1.91856</v>
      </c>
      <c r="H366" s="2">
        <v>2.93444E-3</v>
      </c>
      <c r="I366" s="2">
        <v>10305.1</v>
      </c>
      <c r="J366" s="2">
        <v>175.209</v>
      </c>
      <c r="K366" s="2">
        <v>12742.7</v>
      </c>
      <c r="L366" s="2">
        <v>300.25299999999999</v>
      </c>
      <c r="M366" s="2">
        <v>413.13099999999997</v>
      </c>
      <c r="N366" s="2">
        <v>0.61397199999999996</v>
      </c>
      <c r="O366" s="5">
        <v>1.9385300000000001</v>
      </c>
      <c r="P366" s="2">
        <v>2.9522699999999999E-3</v>
      </c>
      <c r="Q366" s="2">
        <v>417.43299999999999</v>
      </c>
      <c r="R366" s="2">
        <v>0.68317300000000003</v>
      </c>
      <c r="S366" s="2">
        <v>507.161</v>
      </c>
      <c r="T366" s="2">
        <v>1.50971E-2</v>
      </c>
      <c r="U366" s="2">
        <v>18.5581</v>
      </c>
      <c r="V366" s="2">
        <v>3.8347799999999999E-3</v>
      </c>
      <c r="W366" s="2">
        <v>24.858599999999999</v>
      </c>
      <c r="X366" s="2">
        <v>8.7580599999999998E-3</v>
      </c>
      <c r="Y366" s="2">
        <v>3.71814</v>
      </c>
      <c r="Z366" s="2">
        <v>4.2910600000000001E-4</v>
      </c>
      <c r="AA366" s="2">
        <v>3.03138</v>
      </c>
      <c r="AB366" s="2">
        <v>4.1610799999999999E-4</v>
      </c>
      <c r="AC366" s="2">
        <v>20</v>
      </c>
      <c r="AD366" s="2">
        <v>0</v>
      </c>
      <c r="AE366" s="2">
        <v>9</v>
      </c>
      <c r="AF366" s="2">
        <v>0</v>
      </c>
      <c r="AG366">
        <v>3</v>
      </c>
      <c r="AH366">
        <v>-1</v>
      </c>
      <c r="AI366" t="s">
        <v>37</v>
      </c>
    </row>
    <row r="367" spans="1:35">
      <c r="A367" s="3">
        <v>44838.450311238426</v>
      </c>
      <c r="B367" t="s">
        <v>402</v>
      </c>
      <c r="C367" s="2">
        <v>3.42456</v>
      </c>
      <c r="D367" s="2">
        <v>1.5582899999999999E-3</v>
      </c>
      <c r="E367" s="2">
        <v>81.927199999999999</v>
      </c>
      <c r="F367" s="2">
        <v>3.7279699999999999E-2</v>
      </c>
      <c r="G367" s="2">
        <v>1.9213100000000001</v>
      </c>
      <c r="H367" s="2">
        <v>2.1309300000000001E-3</v>
      </c>
      <c r="I367" s="2">
        <v>10291.6</v>
      </c>
      <c r="J367" s="2">
        <v>276.31599999999997</v>
      </c>
      <c r="K367" s="2">
        <v>12683.5</v>
      </c>
      <c r="L367" s="2">
        <v>141.524</v>
      </c>
      <c r="M367" s="2">
        <v>415.21899999999999</v>
      </c>
      <c r="N367" s="2">
        <v>1.05629</v>
      </c>
      <c r="O367" s="5">
        <v>1.94129</v>
      </c>
      <c r="P367" s="2">
        <v>2.20594E-3</v>
      </c>
      <c r="Q367" s="2">
        <v>419.536</v>
      </c>
      <c r="R367" s="2">
        <v>1.0176099999999999</v>
      </c>
      <c r="S367" s="2">
        <v>507.17700000000002</v>
      </c>
      <c r="T367" s="2">
        <v>1.4423699999999999E-2</v>
      </c>
      <c r="U367" s="2">
        <v>18.57</v>
      </c>
      <c r="V367" s="2">
        <v>5.1181400000000002E-3</v>
      </c>
      <c r="W367" s="2">
        <v>24.886199999999999</v>
      </c>
      <c r="X367" s="2">
        <v>3.5421500000000002E-2</v>
      </c>
      <c r="Y367" s="2">
        <v>3.71807</v>
      </c>
      <c r="Z367" s="2">
        <v>8.1553099999999998E-4</v>
      </c>
      <c r="AA367" s="2">
        <v>3.03091</v>
      </c>
      <c r="AB367" s="2">
        <v>3.82512E-4</v>
      </c>
      <c r="AC367" s="2">
        <v>20</v>
      </c>
      <c r="AD367" s="2">
        <v>0</v>
      </c>
      <c r="AE367" s="2">
        <v>9</v>
      </c>
      <c r="AF367" s="2">
        <v>0</v>
      </c>
      <c r="AG367">
        <v>3</v>
      </c>
      <c r="AH367">
        <v>-1</v>
      </c>
      <c r="AI367" t="s">
        <v>37</v>
      </c>
    </row>
    <row r="368" spans="1:35">
      <c r="A368" s="3">
        <v>44838.450368784725</v>
      </c>
      <c r="B368" t="s">
        <v>403</v>
      </c>
      <c r="C368" s="2">
        <v>3.4237199999999999</v>
      </c>
      <c r="D368" s="2">
        <v>7.0045800000000005E-4</v>
      </c>
      <c r="E368" s="2">
        <v>81.907200000000003</v>
      </c>
      <c r="F368" s="2">
        <v>1.6757399999999999E-2</v>
      </c>
      <c r="G368" s="2">
        <v>1.9187799999999999</v>
      </c>
      <c r="H368" s="2">
        <v>3.1735999999999999E-3</v>
      </c>
      <c r="I368" s="2">
        <v>10386.4</v>
      </c>
      <c r="J368" s="2">
        <v>318.46899999999999</v>
      </c>
      <c r="K368" s="2">
        <v>12691.9</v>
      </c>
      <c r="L368" s="2">
        <v>160.22999999999999</v>
      </c>
      <c r="M368" s="2">
        <v>416.46300000000002</v>
      </c>
      <c r="N368" s="2">
        <v>1.06532</v>
      </c>
      <c r="O368" s="5">
        <v>1.93892</v>
      </c>
      <c r="P368" s="2">
        <v>3.64103E-3</v>
      </c>
      <c r="Q368" s="2">
        <v>420.834</v>
      </c>
      <c r="R368" s="2">
        <v>1.0747599999999999</v>
      </c>
      <c r="S368" s="2">
        <v>507.16699999999997</v>
      </c>
      <c r="T368" s="2">
        <v>1.7821E-2</v>
      </c>
      <c r="U368" s="2">
        <v>18.5855</v>
      </c>
      <c r="V368" s="2">
        <v>4.4672499999999999E-3</v>
      </c>
      <c r="W368" s="2">
        <v>24.898299999999999</v>
      </c>
      <c r="X368" s="2">
        <v>2.3617099999999999E-2</v>
      </c>
      <c r="Y368" s="2">
        <v>3.7179500000000001</v>
      </c>
      <c r="Z368" s="2">
        <v>2.2794199999999999E-4</v>
      </c>
      <c r="AA368" s="2">
        <v>3.0309499999999998</v>
      </c>
      <c r="AB368" s="2">
        <v>3.2832899999999998E-4</v>
      </c>
      <c r="AC368" s="2">
        <v>20</v>
      </c>
      <c r="AD368" s="2">
        <v>0</v>
      </c>
      <c r="AE368" s="2">
        <v>9</v>
      </c>
      <c r="AF368" s="2">
        <v>0</v>
      </c>
      <c r="AG368">
        <v>3</v>
      </c>
      <c r="AH368">
        <v>-1</v>
      </c>
      <c r="AI368" t="s">
        <v>37</v>
      </c>
    </row>
    <row r="369" spans="1:35">
      <c r="A369" s="3">
        <v>44838.450426307871</v>
      </c>
      <c r="B369" t="s">
        <v>404</v>
      </c>
      <c r="C369" s="2">
        <v>3.42361</v>
      </c>
      <c r="D369" s="2">
        <v>1.17081E-3</v>
      </c>
      <c r="E369" s="2">
        <v>81.904499999999999</v>
      </c>
      <c r="F369" s="2">
        <v>2.8009699999999998E-2</v>
      </c>
      <c r="G369" s="2">
        <v>1.9212199999999999</v>
      </c>
      <c r="H369" s="2">
        <v>1.0199300000000001E-3</v>
      </c>
      <c r="I369" s="2">
        <v>10319.6</v>
      </c>
      <c r="J369" s="2">
        <v>238.14099999999999</v>
      </c>
      <c r="K369" s="2">
        <v>12582.3</v>
      </c>
      <c r="L369" s="2">
        <v>155.20099999999999</v>
      </c>
      <c r="M369" s="2">
        <v>418.392</v>
      </c>
      <c r="N369" s="2">
        <v>0.78247800000000001</v>
      </c>
      <c r="O369" s="5">
        <v>1.9412499999999999</v>
      </c>
      <c r="P369" s="2">
        <v>1.4054200000000001E-3</v>
      </c>
      <c r="Q369" s="2">
        <v>422.75400000000002</v>
      </c>
      <c r="R369" s="2">
        <v>0.84406599999999998</v>
      </c>
      <c r="S369" s="2">
        <v>507.185</v>
      </c>
      <c r="T369" s="2">
        <v>7.8537399999999997E-3</v>
      </c>
      <c r="U369" s="2">
        <v>18.596699999999998</v>
      </c>
      <c r="V369" s="2">
        <v>4.2532100000000003E-3</v>
      </c>
      <c r="W369" s="2">
        <v>24.9056</v>
      </c>
      <c r="X369" s="2">
        <v>1.4442E-2</v>
      </c>
      <c r="Y369" s="2">
        <v>3.7185999999999999</v>
      </c>
      <c r="Z369" s="2">
        <v>7.0016200000000005E-4</v>
      </c>
      <c r="AA369" s="2">
        <v>3.0309300000000001</v>
      </c>
      <c r="AB369" s="2">
        <v>3.6636900000000002E-4</v>
      </c>
      <c r="AC369" s="2">
        <v>20</v>
      </c>
      <c r="AD369" s="2">
        <v>0</v>
      </c>
      <c r="AE369" s="2">
        <v>9</v>
      </c>
      <c r="AF369" s="2">
        <v>0</v>
      </c>
      <c r="AG369">
        <v>3</v>
      </c>
      <c r="AH369">
        <v>-1</v>
      </c>
      <c r="AI369" t="s">
        <v>37</v>
      </c>
    </row>
    <row r="370" spans="1:35">
      <c r="A370" s="3">
        <v>44838.450483900466</v>
      </c>
      <c r="B370" t="s">
        <v>405</v>
      </c>
      <c r="C370" s="2">
        <v>3.4229699999999998</v>
      </c>
      <c r="D370" s="2">
        <v>6.8650999999999998E-4</v>
      </c>
      <c r="E370" s="2">
        <v>81.889300000000006</v>
      </c>
      <c r="F370" s="2">
        <v>1.6423699999999999E-2</v>
      </c>
      <c r="G370" s="2">
        <v>1.9202699999999999</v>
      </c>
      <c r="H370" s="2">
        <v>4.3108199999999999E-3</v>
      </c>
      <c r="I370" s="2">
        <v>10226.9</v>
      </c>
      <c r="J370" s="2">
        <v>163.922</v>
      </c>
      <c r="K370" s="2">
        <v>12541.4</v>
      </c>
      <c r="L370" s="2">
        <v>159.59800000000001</v>
      </c>
      <c r="M370" s="2">
        <v>419.13900000000001</v>
      </c>
      <c r="N370" s="2">
        <v>0.65471800000000002</v>
      </c>
      <c r="O370" s="5">
        <v>1.9401200000000001</v>
      </c>
      <c r="P370" s="2">
        <v>4.5800199999999998E-3</v>
      </c>
      <c r="Q370" s="2">
        <v>423.47</v>
      </c>
      <c r="R370" s="2">
        <v>0.69872800000000002</v>
      </c>
      <c r="S370" s="2">
        <v>507.19600000000003</v>
      </c>
      <c r="T370" s="2">
        <v>1.6833399999999998E-2</v>
      </c>
      <c r="U370" s="2">
        <v>18.6144</v>
      </c>
      <c r="V370" s="2">
        <v>4.2077299999999998E-3</v>
      </c>
      <c r="W370" s="2">
        <v>24.918299999999999</v>
      </c>
      <c r="X370" s="2">
        <v>1.34728E-2</v>
      </c>
      <c r="Y370" s="2">
        <v>3.7189000000000001</v>
      </c>
      <c r="Z370" s="2">
        <v>5.6431600000000004E-4</v>
      </c>
      <c r="AA370" s="2">
        <v>3.0309900000000001</v>
      </c>
      <c r="AB370" s="2">
        <v>5.6392200000000001E-4</v>
      </c>
      <c r="AC370" s="2">
        <v>20</v>
      </c>
      <c r="AD370" s="2">
        <v>0</v>
      </c>
      <c r="AE370" s="2">
        <v>9</v>
      </c>
      <c r="AF370" s="2">
        <v>0</v>
      </c>
      <c r="AG370">
        <v>3</v>
      </c>
      <c r="AH370">
        <v>-1</v>
      </c>
      <c r="AI370" t="s">
        <v>37</v>
      </c>
    </row>
    <row r="371" spans="1:35">
      <c r="A371" s="3">
        <v>44838.450541423612</v>
      </c>
      <c r="B371" t="s">
        <v>406</v>
      </c>
      <c r="C371" s="2">
        <v>3.4228499999999999</v>
      </c>
      <c r="D371" s="2">
        <v>5.4956199999999997E-4</v>
      </c>
      <c r="E371" s="2">
        <v>81.886499999999998</v>
      </c>
      <c r="F371" s="2">
        <v>1.31474E-2</v>
      </c>
      <c r="G371" s="2">
        <v>1.91947</v>
      </c>
      <c r="H371" s="2">
        <v>3.6437499999999999E-3</v>
      </c>
      <c r="I371" s="2">
        <v>10374</v>
      </c>
      <c r="J371" s="2">
        <v>287.59100000000001</v>
      </c>
      <c r="K371" s="2">
        <v>12676.1</v>
      </c>
      <c r="L371" s="2">
        <v>158.411</v>
      </c>
      <c r="M371" s="2">
        <v>419.26400000000001</v>
      </c>
      <c r="N371" s="2">
        <v>0.99572400000000005</v>
      </c>
      <c r="O371" s="5">
        <v>1.9395899999999999</v>
      </c>
      <c r="P371" s="2">
        <v>3.6988500000000001E-3</v>
      </c>
      <c r="Q371" s="2">
        <v>423.65899999999999</v>
      </c>
      <c r="R371" s="2">
        <v>0.94727700000000004</v>
      </c>
      <c r="S371" s="2">
        <v>507.20600000000002</v>
      </c>
      <c r="T371" s="2">
        <v>2.5316999999999999E-2</v>
      </c>
      <c r="U371" s="2">
        <v>18.630299999999998</v>
      </c>
      <c r="V371" s="2">
        <v>9.3542E-3</v>
      </c>
      <c r="W371" s="2">
        <v>24.925699999999999</v>
      </c>
      <c r="X371" s="2">
        <v>1.53353E-2</v>
      </c>
      <c r="Y371" s="2">
        <v>3.7191000000000001</v>
      </c>
      <c r="Z371" s="2">
        <v>8.09073E-4</v>
      </c>
      <c r="AA371" s="2">
        <v>3.032</v>
      </c>
      <c r="AB371" s="2">
        <v>3.9952400000000001E-4</v>
      </c>
      <c r="AC371" s="2">
        <v>20</v>
      </c>
      <c r="AD371" s="2">
        <v>0</v>
      </c>
      <c r="AE371" s="2">
        <v>9</v>
      </c>
      <c r="AF371" s="2">
        <v>0</v>
      </c>
      <c r="AG371">
        <v>3</v>
      </c>
      <c r="AH371">
        <v>-1</v>
      </c>
      <c r="AI371" t="s">
        <v>37</v>
      </c>
    </row>
    <row r="372" spans="1:35">
      <c r="A372" s="3">
        <v>44838.450598981479</v>
      </c>
      <c r="B372" t="s">
        <v>407</v>
      </c>
      <c r="C372" s="2">
        <v>3.42293</v>
      </c>
      <c r="D372" s="2">
        <v>1.1695500000000001E-3</v>
      </c>
      <c r="E372" s="2">
        <v>81.888300000000001</v>
      </c>
      <c r="F372" s="2">
        <v>2.79796E-2</v>
      </c>
      <c r="G372" s="2">
        <v>1.9207799999999999</v>
      </c>
      <c r="H372" s="2">
        <v>1.9201000000000001E-3</v>
      </c>
      <c r="I372" s="2">
        <v>10395.6</v>
      </c>
      <c r="J372" s="2">
        <v>196.554</v>
      </c>
      <c r="K372" s="2">
        <v>12663.1</v>
      </c>
      <c r="L372" s="2">
        <v>98.122</v>
      </c>
      <c r="M372" s="2">
        <v>422.76400000000001</v>
      </c>
      <c r="N372" s="2">
        <v>0.85478600000000005</v>
      </c>
      <c r="O372" s="5">
        <v>1.94096</v>
      </c>
      <c r="P372" s="2">
        <v>2.2054499999999999E-3</v>
      </c>
      <c r="Q372" s="2">
        <v>427.20499999999998</v>
      </c>
      <c r="R372" s="2">
        <v>0.81328400000000001</v>
      </c>
      <c r="S372" s="2">
        <v>507.22399999999999</v>
      </c>
      <c r="T372" s="2">
        <v>3.1384000000000002E-2</v>
      </c>
      <c r="U372" s="2">
        <v>18.646699999999999</v>
      </c>
      <c r="V372" s="2">
        <v>4.0859800000000003E-3</v>
      </c>
      <c r="W372" s="2">
        <v>24.958100000000002</v>
      </c>
      <c r="X372" s="2">
        <v>1.7512E-2</v>
      </c>
      <c r="Y372" s="2">
        <v>3.7194099999999999</v>
      </c>
      <c r="Z372" s="2">
        <v>3.74683E-4</v>
      </c>
      <c r="AA372" s="2">
        <v>3.03179</v>
      </c>
      <c r="AB372" s="2">
        <v>4.5252600000000002E-4</v>
      </c>
      <c r="AC372" s="2">
        <v>20</v>
      </c>
      <c r="AD372" s="2">
        <v>0</v>
      </c>
      <c r="AE372" s="2">
        <v>9</v>
      </c>
      <c r="AF372" s="2">
        <v>0</v>
      </c>
      <c r="AG372">
        <v>3</v>
      </c>
      <c r="AH372">
        <v>-1</v>
      </c>
      <c r="AI372" t="s">
        <v>37</v>
      </c>
    </row>
    <row r="373" spans="1:35">
      <c r="A373" s="3">
        <v>44838.450656562498</v>
      </c>
      <c r="B373" t="s">
        <v>408</v>
      </c>
      <c r="C373" s="2">
        <v>3.4224999999999999</v>
      </c>
      <c r="D373" s="2">
        <v>4.2099500000000002E-4</v>
      </c>
      <c r="E373" s="2">
        <v>81.877899999999997</v>
      </c>
      <c r="F373" s="2">
        <v>1.0071699999999999E-2</v>
      </c>
      <c r="G373" s="2">
        <v>1.9201299999999999</v>
      </c>
      <c r="H373" s="2">
        <v>3.78131E-3</v>
      </c>
      <c r="I373" s="2">
        <v>10576.3</v>
      </c>
      <c r="J373" s="2">
        <v>217.32599999999999</v>
      </c>
      <c r="K373" s="2">
        <v>12748.9</v>
      </c>
      <c r="L373" s="2">
        <v>117.551</v>
      </c>
      <c r="M373" s="2">
        <v>422.73899999999998</v>
      </c>
      <c r="N373" s="2">
        <v>0.736232</v>
      </c>
      <c r="O373" s="5">
        <v>1.9406600000000001</v>
      </c>
      <c r="P373" s="2">
        <v>3.6430999999999998E-3</v>
      </c>
      <c r="Q373" s="2">
        <v>427.25799999999998</v>
      </c>
      <c r="R373" s="2">
        <v>0.79389500000000002</v>
      </c>
      <c r="S373" s="2">
        <v>507.214</v>
      </c>
      <c r="T373" s="2">
        <v>2.9778800000000001E-2</v>
      </c>
      <c r="U373" s="2">
        <v>18.661999999999999</v>
      </c>
      <c r="V373" s="2">
        <v>9.0302799999999999E-3</v>
      </c>
      <c r="W373" s="2">
        <v>24.958400000000001</v>
      </c>
      <c r="X373" s="2">
        <v>1.59328E-2</v>
      </c>
      <c r="Y373" s="2">
        <v>3.7192599999999998</v>
      </c>
      <c r="Z373" s="2">
        <v>6.4215300000000002E-4</v>
      </c>
      <c r="AA373" s="2">
        <v>3.0321600000000002</v>
      </c>
      <c r="AB373" s="2">
        <v>6.0064099999999996E-4</v>
      </c>
      <c r="AC373" s="2">
        <v>20</v>
      </c>
      <c r="AD373" s="2">
        <v>0</v>
      </c>
      <c r="AE373" s="2">
        <v>9</v>
      </c>
      <c r="AF373" s="2">
        <v>0</v>
      </c>
      <c r="AG373">
        <v>3</v>
      </c>
      <c r="AH373">
        <v>-1</v>
      </c>
      <c r="AI373" t="s">
        <v>37</v>
      </c>
    </row>
    <row r="374" spans="1:35">
      <c r="A374" s="3">
        <v>44838.45071409722</v>
      </c>
      <c r="B374" t="s">
        <v>409</v>
      </c>
      <c r="C374" s="2">
        <v>3.42279</v>
      </c>
      <c r="D374" s="2">
        <v>1.13999E-3</v>
      </c>
      <c r="E374" s="2">
        <v>81.884900000000002</v>
      </c>
      <c r="F374" s="2">
        <v>2.7272500000000002E-2</v>
      </c>
      <c r="G374" s="2">
        <v>1.9242999999999999</v>
      </c>
      <c r="H374" s="2">
        <v>1.5156600000000001E-3</v>
      </c>
      <c r="I374" s="2">
        <v>10773.4</v>
      </c>
      <c r="J374" s="2">
        <v>161.72300000000001</v>
      </c>
      <c r="K374" s="2">
        <v>12938.9</v>
      </c>
      <c r="L374" s="2">
        <v>310.08600000000001</v>
      </c>
      <c r="M374" s="2">
        <v>420.43200000000002</v>
      </c>
      <c r="N374" s="2">
        <v>0.773756</v>
      </c>
      <c r="O374" s="5">
        <v>1.94526</v>
      </c>
      <c r="P374" s="2">
        <v>1.41479E-3</v>
      </c>
      <c r="Q374" s="2">
        <v>425.01100000000002</v>
      </c>
      <c r="R374" s="2">
        <v>0.72289999999999999</v>
      </c>
      <c r="S374" s="2">
        <v>507.23200000000003</v>
      </c>
      <c r="T374" s="2">
        <v>4.3280300000000001E-2</v>
      </c>
      <c r="U374" s="2">
        <v>18.674900000000001</v>
      </c>
      <c r="V374" s="2">
        <v>6.0896500000000003E-3</v>
      </c>
      <c r="W374" s="2">
        <v>24.991800000000001</v>
      </c>
      <c r="X374" s="2">
        <v>3.8086399999999999E-2</v>
      </c>
      <c r="Y374" s="2">
        <v>3.7194199999999999</v>
      </c>
      <c r="Z374" s="2">
        <v>8.0709200000000003E-4</v>
      </c>
      <c r="AA374" s="2">
        <v>3.0318700000000001</v>
      </c>
      <c r="AB374" s="2">
        <v>2.33272E-4</v>
      </c>
      <c r="AC374" s="2">
        <v>20</v>
      </c>
      <c r="AD374" s="2">
        <v>0</v>
      </c>
      <c r="AE374" s="2">
        <v>9</v>
      </c>
      <c r="AF374" s="2">
        <v>0</v>
      </c>
      <c r="AG374">
        <v>3</v>
      </c>
      <c r="AH374">
        <v>-1</v>
      </c>
      <c r="AI374" t="s">
        <v>37</v>
      </c>
    </row>
    <row r="375" spans="1:35">
      <c r="A375" s="3">
        <v>44838.450771701391</v>
      </c>
      <c r="B375" t="s">
        <v>410</v>
      </c>
      <c r="C375" s="2">
        <v>3.4236300000000002</v>
      </c>
      <c r="D375" s="2">
        <v>1.0819099999999999E-3</v>
      </c>
      <c r="E375" s="2">
        <v>81.905000000000001</v>
      </c>
      <c r="F375" s="2">
        <v>2.5883099999999999E-2</v>
      </c>
      <c r="G375" s="2">
        <v>1.9195599999999999</v>
      </c>
      <c r="H375" s="2">
        <v>2.2728000000000002E-3</v>
      </c>
      <c r="I375" s="2">
        <v>10466.6</v>
      </c>
      <c r="J375" s="2">
        <v>288.42700000000002</v>
      </c>
      <c r="K375" s="2">
        <v>12808.2</v>
      </c>
      <c r="L375" s="2">
        <v>129.364</v>
      </c>
      <c r="M375" s="2">
        <v>422.50299999999999</v>
      </c>
      <c r="N375" s="2">
        <v>1.3107500000000001</v>
      </c>
      <c r="O375" s="5">
        <v>1.9398599999999999</v>
      </c>
      <c r="P375" s="2">
        <v>2.0852499999999999E-3</v>
      </c>
      <c r="Q375" s="2">
        <v>426.97300000000001</v>
      </c>
      <c r="R375" s="2">
        <v>1.4295500000000001</v>
      </c>
      <c r="S375" s="2">
        <v>507.19400000000002</v>
      </c>
      <c r="T375" s="2">
        <v>2.0362100000000001E-2</v>
      </c>
      <c r="U375" s="2">
        <v>18.688600000000001</v>
      </c>
      <c r="V375" s="2">
        <v>5.3622799999999997E-3</v>
      </c>
      <c r="W375" s="2">
        <v>24.983599999999999</v>
      </c>
      <c r="X375" s="2">
        <v>1.6059299999999999E-2</v>
      </c>
      <c r="Y375" s="2">
        <v>3.7195100000000001</v>
      </c>
      <c r="Z375" s="2">
        <v>5.8604600000000001E-4</v>
      </c>
      <c r="AA375" s="2">
        <v>3.0320800000000001</v>
      </c>
      <c r="AB375" s="2">
        <v>2.21163E-4</v>
      </c>
      <c r="AC375" s="2">
        <v>20</v>
      </c>
      <c r="AD375" s="2">
        <v>0</v>
      </c>
      <c r="AE375" s="2">
        <v>9</v>
      </c>
      <c r="AF375" s="2">
        <v>0</v>
      </c>
      <c r="AG375">
        <v>3</v>
      </c>
      <c r="AH375">
        <v>-1</v>
      </c>
      <c r="AI375" t="s">
        <v>37</v>
      </c>
    </row>
    <row r="376" spans="1:35">
      <c r="A376" s="3">
        <v>44838.450829189816</v>
      </c>
      <c r="B376" t="s">
        <v>411</v>
      </c>
      <c r="C376" s="2">
        <v>3.42334</v>
      </c>
      <c r="D376" s="2">
        <v>9.3488299999999996E-4</v>
      </c>
      <c r="E376" s="2">
        <v>81.898099999999999</v>
      </c>
      <c r="F376" s="2">
        <v>2.2365599999999999E-2</v>
      </c>
      <c r="G376" s="2">
        <v>1.9223699999999999</v>
      </c>
      <c r="H376" s="2">
        <v>4.4621000000000001E-3</v>
      </c>
      <c r="I376" s="2">
        <v>10553.3</v>
      </c>
      <c r="J376" s="2">
        <v>217.72800000000001</v>
      </c>
      <c r="K376" s="2">
        <v>12834.2</v>
      </c>
      <c r="L376" s="2">
        <v>129.56899999999999</v>
      </c>
      <c r="M376" s="2">
        <v>424.36500000000001</v>
      </c>
      <c r="N376" s="2">
        <v>0.94727399999999995</v>
      </c>
      <c r="O376" s="5">
        <v>1.9428799999999999</v>
      </c>
      <c r="P376" s="2">
        <v>4.3439100000000003E-3</v>
      </c>
      <c r="Q376" s="2">
        <v>428.89100000000002</v>
      </c>
      <c r="R376" s="2">
        <v>0.89318799999999998</v>
      </c>
      <c r="S376" s="2">
        <v>507.19900000000001</v>
      </c>
      <c r="T376" s="2">
        <v>2.5193199999999999E-2</v>
      </c>
      <c r="U376" s="2">
        <v>18.703900000000001</v>
      </c>
      <c r="V376" s="2">
        <v>4.2574800000000001E-3</v>
      </c>
      <c r="W376" s="2">
        <v>24.975300000000001</v>
      </c>
      <c r="X376" s="2">
        <v>5.5123999999999998E-3</v>
      </c>
      <c r="Y376" s="2">
        <v>3.7189999999999999</v>
      </c>
      <c r="Z376" s="2">
        <v>4.1325500000000001E-4</v>
      </c>
      <c r="AA376" s="2">
        <v>3.0322100000000001</v>
      </c>
      <c r="AB376" s="2">
        <v>6.4464000000000004E-4</v>
      </c>
      <c r="AC376" s="2">
        <v>20</v>
      </c>
      <c r="AD376" s="2">
        <v>0</v>
      </c>
      <c r="AE376" s="2">
        <v>9</v>
      </c>
      <c r="AF376" s="2">
        <v>0</v>
      </c>
      <c r="AG376">
        <v>3</v>
      </c>
      <c r="AH376">
        <v>-1</v>
      </c>
      <c r="AI376" t="s">
        <v>37</v>
      </c>
    </row>
    <row r="377" spans="1:35">
      <c r="A377" s="3">
        <v>44838.450886770835</v>
      </c>
      <c r="B377" t="s">
        <v>412</v>
      </c>
      <c r="C377" s="2">
        <v>3.4218700000000002</v>
      </c>
      <c r="D377" s="2">
        <v>6.3835200000000002E-4</v>
      </c>
      <c r="E377" s="2">
        <v>81.862899999999996</v>
      </c>
      <c r="F377" s="2">
        <v>1.52716E-2</v>
      </c>
      <c r="G377" s="2">
        <v>1.92073</v>
      </c>
      <c r="H377" s="2">
        <v>1.6607600000000001E-3</v>
      </c>
      <c r="I377" s="2">
        <v>10821.2</v>
      </c>
      <c r="J377" s="2">
        <v>278.15100000000001</v>
      </c>
      <c r="K377" s="2">
        <v>12902.3</v>
      </c>
      <c r="L377" s="2">
        <v>231.17400000000001</v>
      </c>
      <c r="M377" s="2">
        <v>427.55500000000001</v>
      </c>
      <c r="N377" s="2">
        <v>0.54350900000000002</v>
      </c>
      <c r="O377" s="5">
        <v>1.94174</v>
      </c>
      <c r="P377" s="2">
        <v>1.9057900000000001E-3</v>
      </c>
      <c r="Q377" s="2">
        <v>432.23200000000003</v>
      </c>
      <c r="R377" s="2">
        <v>0.46553499999999998</v>
      </c>
      <c r="S377" s="2">
        <v>507.178</v>
      </c>
      <c r="T377" s="2">
        <v>2.66693E-2</v>
      </c>
      <c r="U377" s="2">
        <v>18.7151</v>
      </c>
      <c r="V377" s="2">
        <v>8.8519199999999992E-3</v>
      </c>
      <c r="W377" s="2">
        <v>24.990500000000001</v>
      </c>
      <c r="X377" s="2">
        <v>2.96644E-2</v>
      </c>
      <c r="Y377" s="2">
        <v>3.71976</v>
      </c>
      <c r="Z377" s="2">
        <v>3.9312899999999998E-4</v>
      </c>
      <c r="AA377" s="2">
        <v>3.03254</v>
      </c>
      <c r="AB377" s="2">
        <v>1.4182299999999999E-4</v>
      </c>
      <c r="AC377" s="2">
        <v>20</v>
      </c>
      <c r="AD377" s="2">
        <v>0</v>
      </c>
      <c r="AE377" s="2">
        <v>9</v>
      </c>
      <c r="AF377" s="2">
        <v>0</v>
      </c>
      <c r="AG377">
        <v>3</v>
      </c>
      <c r="AH377">
        <v>-1</v>
      </c>
      <c r="AI377" t="s">
        <v>37</v>
      </c>
    </row>
    <row r="378" spans="1:35">
      <c r="A378" s="3">
        <v>44838.450944340279</v>
      </c>
      <c r="B378" t="s">
        <v>413</v>
      </c>
      <c r="C378" s="2">
        <v>3.4202300000000001</v>
      </c>
      <c r="D378" s="2">
        <v>9.0237300000000004E-4</v>
      </c>
      <c r="E378" s="2">
        <v>81.823700000000002</v>
      </c>
      <c r="F378" s="2">
        <v>2.15879E-2</v>
      </c>
      <c r="G378" s="2">
        <v>1.9223699999999999</v>
      </c>
      <c r="H378" s="2">
        <v>3.0470900000000001E-3</v>
      </c>
      <c r="I378" s="2">
        <v>10451.4</v>
      </c>
      <c r="J378" s="2">
        <v>262.613</v>
      </c>
      <c r="K378" s="2">
        <v>12780.8</v>
      </c>
      <c r="L378" s="2">
        <v>99.364099999999993</v>
      </c>
      <c r="M378" s="2">
        <v>428.245</v>
      </c>
      <c r="N378" s="2">
        <v>1.32646</v>
      </c>
      <c r="O378" s="5">
        <v>1.9426699999999999</v>
      </c>
      <c r="P378" s="2">
        <v>3.2860400000000001E-3</v>
      </c>
      <c r="Q378" s="2">
        <v>432.76799999999997</v>
      </c>
      <c r="R378" s="2">
        <v>1.3648199999999999</v>
      </c>
      <c r="S378" s="2">
        <v>507.15300000000002</v>
      </c>
      <c r="T378" s="2">
        <v>1.69126E-2</v>
      </c>
      <c r="U378" s="2">
        <v>18.7239</v>
      </c>
      <c r="V378" s="2">
        <v>5.6368599999999996E-3</v>
      </c>
      <c r="W378" s="2">
        <v>24.998999999999999</v>
      </c>
      <c r="X378" s="2">
        <v>6.5234999999999998E-3</v>
      </c>
      <c r="Y378" s="2">
        <v>3.7194799999999999</v>
      </c>
      <c r="Z378" s="2">
        <v>4.3851699999999998E-4</v>
      </c>
      <c r="AA378" s="2">
        <v>3.0322200000000001</v>
      </c>
      <c r="AB378" s="2">
        <v>4.3471999999999998E-4</v>
      </c>
      <c r="AC378" s="2">
        <v>20</v>
      </c>
      <c r="AD378" s="2">
        <v>0</v>
      </c>
      <c r="AE378" s="2">
        <v>9</v>
      </c>
      <c r="AF378" s="2">
        <v>0</v>
      </c>
      <c r="AG378">
        <v>3</v>
      </c>
      <c r="AH378">
        <v>-1</v>
      </c>
      <c r="AI378" t="s">
        <v>37</v>
      </c>
    </row>
    <row r="379" spans="1:35">
      <c r="A379" s="3">
        <v>44838.451001851849</v>
      </c>
      <c r="B379" t="s">
        <v>414</v>
      </c>
      <c r="C379" s="2">
        <v>3.4203899999999998</v>
      </c>
      <c r="D379" s="2">
        <v>1.12648E-3</v>
      </c>
      <c r="E379" s="2">
        <v>81.827500000000001</v>
      </c>
      <c r="F379" s="2">
        <v>2.69492E-2</v>
      </c>
      <c r="G379" s="2">
        <v>1.92232</v>
      </c>
      <c r="H379" s="2">
        <v>3.5195999999999999E-3</v>
      </c>
      <c r="I379" s="2">
        <v>10486.8</v>
      </c>
      <c r="J379" s="2">
        <v>270.60300000000001</v>
      </c>
      <c r="K379" s="2">
        <v>12757.7</v>
      </c>
      <c r="L379" s="2">
        <v>91.369500000000002</v>
      </c>
      <c r="M379" s="2">
        <v>429.07400000000001</v>
      </c>
      <c r="N379" s="2">
        <v>0.67394799999999999</v>
      </c>
      <c r="O379" s="5">
        <v>1.9427000000000001</v>
      </c>
      <c r="P379" s="2">
        <v>3.8173399999999998E-3</v>
      </c>
      <c r="Q379" s="2">
        <v>433.62099999999998</v>
      </c>
      <c r="R379" s="2">
        <v>0.75845600000000002</v>
      </c>
      <c r="S379" s="2">
        <v>507.14600000000002</v>
      </c>
      <c r="T379" s="2">
        <v>4.1172199999999999E-2</v>
      </c>
      <c r="U379" s="2">
        <v>18.738900000000001</v>
      </c>
      <c r="V379" s="2">
        <v>3.4514099999999998E-3</v>
      </c>
      <c r="W379" s="2">
        <v>25.014199999999999</v>
      </c>
      <c r="X379" s="2">
        <v>2.40381E-2</v>
      </c>
      <c r="Y379" s="2">
        <v>3.7199900000000001</v>
      </c>
      <c r="Z379" s="2">
        <v>5.6502899999999999E-4</v>
      </c>
      <c r="AA379" s="2">
        <v>3.0324800000000001</v>
      </c>
      <c r="AB379" s="2">
        <v>2.5757599999999997E-4</v>
      </c>
      <c r="AC379" s="2">
        <v>20</v>
      </c>
      <c r="AD379" s="2">
        <v>0</v>
      </c>
      <c r="AE379" s="2">
        <v>9</v>
      </c>
      <c r="AF379" s="2">
        <v>0</v>
      </c>
      <c r="AG379">
        <v>3</v>
      </c>
      <c r="AH379">
        <v>-1</v>
      </c>
      <c r="AI379" t="s">
        <v>37</v>
      </c>
    </row>
    <row r="380" spans="1:35">
      <c r="A380" s="3">
        <v>44838.451059432868</v>
      </c>
      <c r="B380" t="s">
        <v>415</v>
      </c>
      <c r="C380" s="2">
        <v>3.4195500000000001</v>
      </c>
      <c r="D380" s="2">
        <v>3.84826E-4</v>
      </c>
      <c r="E380" s="2">
        <v>81.807500000000005</v>
      </c>
      <c r="F380" s="2">
        <v>9.2063700000000002E-3</v>
      </c>
      <c r="G380" s="2">
        <v>1.9215</v>
      </c>
      <c r="H380" s="2">
        <v>4.0636800000000001E-3</v>
      </c>
      <c r="I380" s="2">
        <v>10493.2</v>
      </c>
      <c r="J380" s="2">
        <v>276.35300000000001</v>
      </c>
      <c r="K380" s="2">
        <v>12770.3</v>
      </c>
      <c r="L380" s="2">
        <v>84.377399999999994</v>
      </c>
      <c r="M380" s="2">
        <v>430.99799999999999</v>
      </c>
      <c r="N380" s="2">
        <v>0.343972</v>
      </c>
      <c r="O380" s="5">
        <v>1.9418800000000001</v>
      </c>
      <c r="P380" s="2">
        <v>4.0976399999999996E-3</v>
      </c>
      <c r="Q380" s="2">
        <v>435.56799999999998</v>
      </c>
      <c r="R380" s="2">
        <v>0.45306200000000002</v>
      </c>
      <c r="S380" s="2">
        <v>507.13400000000001</v>
      </c>
      <c r="T380" s="2">
        <v>3.9532600000000001E-2</v>
      </c>
      <c r="U380" s="2">
        <v>18.750900000000001</v>
      </c>
      <c r="V380" s="2">
        <v>4.8276899999999999E-3</v>
      </c>
      <c r="W380" s="2">
        <v>25.037600000000001</v>
      </c>
      <c r="X380" s="2">
        <v>2.6916599999999999E-2</v>
      </c>
      <c r="Y380" s="2">
        <v>3.7196500000000001</v>
      </c>
      <c r="Z380" s="2">
        <v>7.6916400000000002E-4</v>
      </c>
      <c r="AA380" s="2">
        <v>3.0320999999999998</v>
      </c>
      <c r="AB380" s="2">
        <v>4.6558199999999998E-4</v>
      </c>
      <c r="AC380" s="2">
        <v>20</v>
      </c>
      <c r="AD380" s="2">
        <v>0</v>
      </c>
      <c r="AE380" s="2">
        <v>9</v>
      </c>
      <c r="AF380" s="2">
        <v>0</v>
      </c>
      <c r="AG380">
        <v>3</v>
      </c>
      <c r="AH380">
        <v>-1</v>
      </c>
      <c r="AI380" t="s">
        <v>37</v>
      </c>
    </row>
    <row r="381" spans="1:35">
      <c r="A381" s="3">
        <v>44838.45111696759</v>
      </c>
      <c r="B381" t="s">
        <v>416</v>
      </c>
      <c r="C381" s="2">
        <v>3.4190299999999998</v>
      </c>
      <c r="D381" s="2">
        <v>9.3643399999999999E-4</v>
      </c>
      <c r="E381" s="2">
        <v>81.794899999999998</v>
      </c>
      <c r="F381" s="2">
        <v>2.2402700000000001E-2</v>
      </c>
      <c r="G381" s="2">
        <v>1.9234899999999999</v>
      </c>
      <c r="H381" s="2">
        <v>1.9259500000000001E-3</v>
      </c>
      <c r="I381" s="2">
        <v>10864.3</v>
      </c>
      <c r="J381" s="2">
        <v>121.482</v>
      </c>
      <c r="K381" s="2">
        <v>12951.6</v>
      </c>
      <c r="L381" s="2">
        <v>243.45599999999999</v>
      </c>
      <c r="M381" s="2">
        <v>432.45499999999998</v>
      </c>
      <c r="N381" s="2">
        <v>0.79362699999999997</v>
      </c>
      <c r="O381" s="5">
        <v>1.94462</v>
      </c>
      <c r="P381" s="2">
        <v>2.0362700000000002E-3</v>
      </c>
      <c r="Q381" s="2">
        <v>437.20499999999998</v>
      </c>
      <c r="R381" s="2">
        <v>0.772262</v>
      </c>
      <c r="S381" s="2">
        <v>507.15199999999999</v>
      </c>
      <c r="T381" s="2">
        <v>1.7186799999999999E-2</v>
      </c>
      <c r="U381" s="2">
        <v>18.764500000000002</v>
      </c>
      <c r="V381" s="2">
        <v>3.6187599999999999E-3</v>
      </c>
      <c r="W381" s="2">
        <v>25.053799999999999</v>
      </c>
      <c r="X381" s="2">
        <v>1.4942499999999999E-2</v>
      </c>
      <c r="Y381" s="2">
        <v>3.7194199999999999</v>
      </c>
      <c r="Z381" s="2">
        <v>6.0607499999999997E-4</v>
      </c>
      <c r="AA381" s="2">
        <v>3.0320100000000001</v>
      </c>
      <c r="AB381" s="2">
        <v>5.3184800000000002E-4</v>
      </c>
      <c r="AC381" s="2">
        <v>20</v>
      </c>
      <c r="AD381" s="2">
        <v>0</v>
      </c>
      <c r="AE381" s="2">
        <v>9</v>
      </c>
      <c r="AF381" s="2">
        <v>0</v>
      </c>
      <c r="AG381">
        <v>3</v>
      </c>
      <c r="AH381">
        <v>-1</v>
      </c>
      <c r="AI381" t="s">
        <v>37</v>
      </c>
    </row>
    <row r="382" spans="1:35">
      <c r="A382" s="3">
        <v>44838.451174525464</v>
      </c>
      <c r="B382" t="s">
        <v>417</v>
      </c>
      <c r="C382" s="2">
        <v>3.41839</v>
      </c>
      <c r="D382" s="2">
        <v>1.1518699999999999E-3</v>
      </c>
      <c r="E382" s="2">
        <v>81.779799999999994</v>
      </c>
      <c r="F382" s="2">
        <v>2.75567E-2</v>
      </c>
      <c r="G382" s="2">
        <v>1.9208499999999999</v>
      </c>
      <c r="H382" s="2">
        <v>1.8469300000000001E-3</v>
      </c>
      <c r="I382" s="2">
        <v>10628.4</v>
      </c>
      <c r="J382" s="2">
        <v>363.81700000000001</v>
      </c>
      <c r="K382" s="2">
        <v>12926.3</v>
      </c>
      <c r="L382" s="2">
        <v>216.08699999999999</v>
      </c>
      <c r="M382" s="2">
        <v>433.97199999999998</v>
      </c>
      <c r="N382" s="2">
        <v>0.92400899999999997</v>
      </c>
      <c r="O382" s="5">
        <v>1.9414800000000001</v>
      </c>
      <c r="P382" s="2">
        <v>2.3440900000000001E-3</v>
      </c>
      <c r="Q382" s="2">
        <v>438.63400000000001</v>
      </c>
      <c r="R382" s="2">
        <v>0.95963200000000004</v>
      </c>
      <c r="S382" s="2">
        <v>507.10899999999998</v>
      </c>
      <c r="T382" s="2">
        <v>2.99507E-2</v>
      </c>
      <c r="U382" s="2">
        <v>18.780200000000001</v>
      </c>
      <c r="V382" s="2">
        <v>5.7032000000000003E-3</v>
      </c>
      <c r="W382" s="2">
        <v>25.070599999999999</v>
      </c>
      <c r="X382" s="2">
        <v>1.5658100000000001E-2</v>
      </c>
      <c r="Y382" s="2">
        <v>3.7193100000000001</v>
      </c>
      <c r="Z382" s="2">
        <v>8.2618100000000005E-4</v>
      </c>
      <c r="AA382" s="2">
        <v>3.0317599999999998</v>
      </c>
      <c r="AB382" s="2">
        <v>6.0899299999999995E-4</v>
      </c>
      <c r="AC382" s="2">
        <v>20</v>
      </c>
      <c r="AD382" s="2">
        <v>0</v>
      </c>
      <c r="AE382" s="2">
        <v>9</v>
      </c>
      <c r="AF382" s="2">
        <v>0</v>
      </c>
      <c r="AG382">
        <v>3</v>
      </c>
      <c r="AH382">
        <v>-1</v>
      </c>
      <c r="AI382" t="s">
        <v>37</v>
      </c>
    </row>
    <row r="383" spans="1:35">
      <c r="A383" s="3">
        <v>44838.451232164349</v>
      </c>
      <c r="B383" t="s">
        <v>418</v>
      </c>
      <c r="C383" s="2">
        <v>3.4188999999999998</v>
      </c>
      <c r="D383" s="2">
        <v>6.9061199999999995E-4</v>
      </c>
      <c r="E383" s="2">
        <v>81.791799999999995</v>
      </c>
      <c r="F383" s="2">
        <v>1.65218E-2</v>
      </c>
      <c r="G383" s="2">
        <v>1.92269</v>
      </c>
      <c r="H383" s="2">
        <v>1.5010799999999999E-3</v>
      </c>
      <c r="I383" s="2">
        <v>10615.3</v>
      </c>
      <c r="J383" s="2">
        <v>294.48099999999999</v>
      </c>
      <c r="K383" s="2">
        <v>12851.8</v>
      </c>
      <c r="L383" s="2">
        <v>202.857</v>
      </c>
      <c r="M383" s="2">
        <v>433.59399999999999</v>
      </c>
      <c r="N383" s="2">
        <v>0.833094</v>
      </c>
      <c r="O383" s="5">
        <v>1.9433199999999999</v>
      </c>
      <c r="P383" s="2">
        <v>1.7400499999999999E-3</v>
      </c>
      <c r="Q383" s="2">
        <v>438.24700000000001</v>
      </c>
      <c r="R383" s="2">
        <v>0.92824899999999999</v>
      </c>
      <c r="S383" s="2">
        <v>507.149</v>
      </c>
      <c r="T383" s="2">
        <v>1.9151600000000001E-2</v>
      </c>
      <c r="U383" s="2">
        <v>18.793099999999999</v>
      </c>
      <c r="V383" s="2">
        <v>5.0088800000000003E-3</v>
      </c>
      <c r="W383" s="2">
        <v>25.101600000000001</v>
      </c>
      <c r="X383" s="2">
        <v>2.41858E-2</v>
      </c>
      <c r="Y383" s="2">
        <v>3.7186400000000002</v>
      </c>
      <c r="Z383" s="2">
        <v>6.6595300000000005E-4</v>
      </c>
      <c r="AA383" s="2">
        <v>3.0316700000000001</v>
      </c>
      <c r="AB383" s="2">
        <v>3.6045400000000002E-4</v>
      </c>
      <c r="AC383" s="2">
        <v>20</v>
      </c>
      <c r="AD383" s="2">
        <v>0</v>
      </c>
      <c r="AE383" s="2">
        <v>9</v>
      </c>
      <c r="AF383" s="2">
        <v>0</v>
      </c>
      <c r="AG383">
        <v>3</v>
      </c>
      <c r="AH383">
        <v>-1</v>
      </c>
      <c r="AI383" t="s">
        <v>37</v>
      </c>
    </row>
    <row r="384" spans="1:35">
      <c r="A384" s="3">
        <v>44838.451289699071</v>
      </c>
      <c r="B384" t="s">
        <v>419</v>
      </c>
      <c r="C384" s="2">
        <v>3.4173200000000001</v>
      </c>
      <c r="D384" s="2">
        <v>5.8181400000000005E-4</v>
      </c>
      <c r="E384" s="2">
        <v>81.754000000000005</v>
      </c>
      <c r="F384" s="2">
        <v>1.3919000000000001E-2</v>
      </c>
      <c r="G384" s="2">
        <v>1.9198900000000001</v>
      </c>
      <c r="H384" s="2">
        <v>2.3661300000000001E-3</v>
      </c>
      <c r="I384" s="2">
        <v>10562.7</v>
      </c>
      <c r="J384" s="2">
        <v>260.351</v>
      </c>
      <c r="K384" s="2">
        <v>12771.3</v>
      </c>
      <c r="L384" s="2">
        <v>233.30600000000001</v>
      </c>
      <c r="M384" s="2">
        <v>430.99900000000002</v>
      </c>
      <c r="N384" s="2">
        <v>1.2359599999999999</v>
      </c>
      <c r="O384" s="5">
        <v>1.9403900000000001</v>
      </c>
      <c r="P384" s="2">
        <v>2.33249E-3</v>
      </c>
      <c r="Q384" s="2">
        <v>435.6</v>
      </c>
      <c r="R384" s="2">
        <v>1.2676099999999999</v>
      </c>
      <c r="S384" s="2">
        <v>507.15899999999999</v>
      </c>
      <c r="T384" s="2">
        <v>2.9833999999999999E-2</v>
      </c>
      <c r="U384" s="2">
        <v>18.810600000000001</v>
      </c>
      <c r="V384" s="2">
        <v>1.8028700000000002E-2</v>
      </c>
      <c r="W384" s="2">
        <v>25.120100000000001</v>
      </c>
      <c r="X384" s="2">
        <v>2.2720600000000001E-2</v>
      </c>
      <c r="Y384" s="2">
        <v>3.7192599999999998</v>
      </c>
      <c r="Z384" s="2">
        <v>4.8882999999999999E-4</v>
      </c>
      <c r="AA384" s="2">
        <v>3.0315500000000002</v>
      </c>
      <c r="AB384" s="2">
        <v>3.0398000000000003E-4</v>
      </c>
      <c r="AC384" s="2">
        <v>20</v>
      </c>
      <c r="AD384" s="2">
        <v>0</v>
      </c>
      <c r="AE384" s="2">
        <v>9</v>
      </c>
      <c r="AF384" s="2">
        <v>0</v>
      </c>
      <c r="AG384">
        <v>3</v>
      </c>
      <c r="AH384">
        <v>-1</v>
      </c>
      <c r="AI384" t="s">
        <v>37</v>
      </c>
    </row>
    <row r="385" spans="1:35">
      <c r="A385" s="3">
        <v>44838.451347256945</v>
      </c>
      <c r="B385" t="s">
        <v>420</v>
      </c>
      <c r="C385" s="2">
        <v>3.41873</v>
      </c>
      <c r="D385" s="2">
        <v>1.0326199999999999E-3</v>
      </c>
      <c r="E385" s="2">
        <v>81.787800000000004</v>
      </c>
      <c r="F385" s="2">
        <v>2.4703800000000001E-2</v>
      </c>
      <c r="G385" s="2">
        <v>1.9232100000000001</v>
      </c>
      <c r="H385" s="2">
        <v>3.4327899999999998E-3</v>
      </c>
      <c r="I385" s="2">
        <v>10713.4</v>
      </c>
      <c r="J385" s="2">
        <v>226.57</v>
      </c>
      <c r="K385" s="2">
        <v>12970.2</v>
      </c>
      <c r="L385" s="2">
        <v>121.26</v>
      </c>
      <c r="M385" s="2">
        <v>430.68200000000002</v>
      </c>
      <c r="N385" s="2">
        <v>1.03511</v>
      </c>
      <c r="O385" s="5">
        <v>1.94404</v>
      </c>
      <c r="P385" s="2">
        <v>3.7569000000000001E-3</v>
      </c>
      <c r="Q385" s="2">
        <v>435.346</v>
      </c>
      <c r="R385" s="2">
        <v>1.0557399999999999</v>
      </c>
      <c r="S385" s="2">
        <v>507.19099999999997</v>
      </c>
      <c r="T385" s="2">
        <v>3.1669999999999997E-2</v>
      </c>
      <c r="U385" s="2">
        <v>18.814399999999999</v>
      </c>
      <c r="V385" s="2">
        <v>5.1892400000000003E-3</v>
      </c>
      <c r="W385" s="2">
        <v>25.1294</v>
      </c>
      <c r="X385" s="2">
        <v>1.65936E-2</v>
      </c>
      <c r="Y385" s="2">
        <v>3.7189100000000002</v>
      </c>
      <c r="Z385" s="2">
        <v>5.0205300000000003E-4</v>
      </c>
      <c r="AA385" s="2">
        <v>3.0312299999999999</v>
      </c>
      <c r="AB385" s="2">
        <v>3.0731900000000002E-4</v>
      </c>
      <c r="AC385" s="2">
        <v>20</v>
      </c>
      <c r="AD385" s="2">
        <v>0</v>
      </c>
      <c r="AE385" s="2">
        <v>9</v>
      </c>
      <c r="AF385" s="2">
        <v>0</v>
      </c>
      <c r="AG385">
        <v>3</v>
      </c>
      <c r="AH385">
        <v>-1</v>
      </c>
      <c r="AI385" t="s">
        <v>37</v>
      </c>
    </row>
    <row r="386" spans="1:35">
      <c r="A386" s="3">
        <v>44838.451404884261</v>
      </c>
      <c r="B386" t="s">
        <v>421</v>
      </c>
      <c r="C386" s="2">
        <v>3.4173900000000001</v>
      </c>
      <c r="D386" s="2">
        <v>6.6617800000000002E-4</v>
      </c>
      <c r="E386" s="2">
        <v>81.755799999999994</v>
      </c>
      <c r="F386" s="2">
        <v>1.5937300000000001E-2</v>
      </c>
      <c r="G386" s="2">
        <v>1.9215899999999999</v>
      </c>
      <c r="H386" s="2">
        <v>2.40428E-3</v>
      </c>
      <c r="I386" s="2">
        <v>10903.7</v>
      </c>
      <c r="J386" s="2">
        <v>244.50700000000001</v>
      </c>
      <c r="K386" s="2">
        <v>12996.8</v>
      </c>
      <c r="L386" s="2">
        <v>134.834</v>
      </c>
      <c r="M386" s="2">
        <v>433.12</v>
      </c>
      <c r="N386" s="2">
        <v>0.79157699999999998</v>
      </c>
      <c r="O386" s="5">
        <v>1.94278</v>
      </c>
      <c r="P386" s="2">
        <v>2.6685099999999998E-3</v>
      </c>
      <c r="Q386" s="2">
        <v>437.89400000000001</v>
      </c>
      <c r="R386" s="2">
        <v>0.90410299999999999</v>
      </c>
      <c r="S386" s="2">
        <v>507.21800000000002</v>
      </c>
      <c r="T386" s="2">
        <v>6.5484100000000003E-2</v>
      </c>
      <c r="U386" s="2">
        <v>18.839400000000001</v>
      </c>
      <c r="V386" s="2">
        <v>4.9727900000000004E-3</v>
      </c>
      <c r="W386" s="2">
        <v>25.138200000000001</v>
      </c>
      <c r="X386" s="2">
        <v>2.2642099999999998E-2</v>
      </c>
      <c r="Y386" s="2">
        <v>3.7178100000000001</v>
      </c>
      <c r="Z386" s="2">
        <v>4.2433999999999999E-4</v>
      </c>
      <c r="AA386" s="2">
        <v>3.0311599999999999</v>
      </c>
      <c r="AB386" s="2">
        <v>4.8247200000000001E-4</v>
      </c>
      <c r="AC386" s="2">
        <v>20</v>
      </c>
      <c r="AD386" s="2">
        <v>0</v>
      </c>
      <c r="AE386" s="2">
        <v>9</v>
      </c>
      <c r="AF386" s="2">
        <v>0</v>
      </c>
      <c r="AG386">
        <v>3</v>
      </c>
      <c r="AH386">
        <v>-1</v>
      </c>
      <c r="AI386" t="s">
        <v>37</v>
      </c>
    </row>
    <row r="387" spans="1:35">
      <c r="A387" s="3">
        <v>44838.451462372686</v>
      </c>
      <c r="B387" t="s">
        <v>422</v>
      </c>
      <c r="C387" s="2">
        <v>3.4178500000000001</v>
      </c>
      <c r="D387" s="2">
        <v>3.3788399999999999E-4</v>
      </c>
      <c r="E387" s="2">
        <v>81.766800000000003</v>
      </c>
      <c r="F387" s="2">
        <v>8.0833399999999996E-3</v>
      </c>
      <c r="G387" s="2">
        <v>1.92228</v>
      </c>
      <c r="H387" s="2">
        <v>2.31241E-3</v>
      </c>
      <c r="I387" s="2">
        <v>10585</v>
      </c>
      <c r="J387" s="2">
        <v>211.874</v>
      </c>
      <c r="K387" s="2">
        <v>12841.5</v>
      </c>
      <c r="L387" s="2">
        <v>88.904700000000005</v>
      </c>
      <c r="M387" s="2">
        <v>434.40600000000001</v>
      </c>
      <c r="N387" s="2">
        <v>1.0359799999999999</v>
      </c>
      <c r="O387" s="5">
        <v>1.94285</v>
      </c>
      <c r="P387" s="2">
        <v>2.0099499999999999E-3</v>
      </c>
      <c r="Q387" s="2">
        <v>439.05399999999997</v>
      </c>
      <c r="R387" s="2">
        <v>1.0673299999999999</v>
      </c>
      <c r="S387" s="2">
        <v>507.2</v>
      </c>
      <c r="T387" s="2">
        <v>2.85323E-2</v>
      </c>
      <c r="U387" s="2">
        <v>18.842600000000001</v>
      </c>
      <c r="V387" s="2">
        <v>5.1226800000000001E-3</v>
      </c>
      <c r="W387" s="2">
        <v>25.140999999999998</v>
      </c>
      <c r="X387" s="2">
        <v>1.5277000000000001E-2</v>
      </c>
      <c r="Y387" s="2">
        <v>3.7176300000000002</v>
      </c>
      <c r="Z387" s="2">
        <v>3.6794699999999998E-4</v>
      </c>
      <c r="AA387" s="2">
        <v>3.0306000000000002</v>
      </c>
      <c r="AB387" s="2">
        <v>2.29249E-4</v>
      </c>
      <c r="AC387" s="2">
        <v>20</v>
      </c>
      <c r="AD387" s="2">
        <v>0</v>
      </c>
      <c r="AE387" s="2">
        <v>9</v>
      </c>
      <c r="AF387" s="2">
        <v>0</v>
      </c>
      <c r="AG387">
        <v>3</v>
      </c>
      <c r="AH387">
        <v>-1</v>
      </c>
      <c r="AI387" t="s">
        <v>37</v>
      </c>
    </row>
    <row r="388" spans="1:35">
      <c r="A388" s="3">
        <v>44838.451519953705</v>
      </c>
      <c r="B388" t="s">
        <v>423</v>
      </c>
      <c r="C388" s="2">
        <v>3.4183400000000002</v>
      </c>
      <c r="D388" s="2">
        <v>6.1060300000000004E-4</v>
      </c>
      <c r="E388" s="2">
        <v>81.778400000000005</v>
      </c>
      <c r="F388" s="2">
        <v>1.46077E-2</v>
      </c>
      <c r="G388" s="2">
        <v>1.9218999999999999</v>
      </c>
      <c r="H388" s="2">
        <v>5.0022900000000004E-3</v>
      </c>
      <c r="I388" s="2">
        <v>10694.9</v>
      </c>
      <c r="J388" s="2">
        <v>343.65699999999998</v>
      </c>
      <c r="K388" s="2">
        <v>12997.6</v>
      </c>
      <c r="L388" s="2">
        <v>311.774</v>
      </c>
      <c r="M388" s="2">
        <v>434.20100000000002</v>
      </c>
      <c r="N388" s="2">
        <v>0.92472500000000002</v>
      </c>
      <c r="O388" s="5">
        <v>1.94268</v>
      </c>
      <c r="P388" s="2">
        <v>5.5220599999999996E-3</v>
      </c>
      <c r="Q388" s="2">
        <v>438.89499999999998</v>
      </c>
      <c r="R388" s="2">
        <v>0.93777600000000005</v>
      </c>
      <c r="S388" s="2">
        <v>507.17399999999998</v>
      </c>
      <c r="T388" s="2">
        <v>1.9193100000000001E-2</v>
      </c>
      <c r="U388" s="2">
        <v>18.857299999999999</v>
      </c>
      <c r="V388" s="2">
        <v>7.5978800000000004E-3</v>
      </c>
      <c r="W388" s="2">
        <v>25.126899999999999</v>
      </c>
      <c r="X388" s="2">
        <v>1.45983E-2</v>
      </c>
      <c r="Y388" s="2">
        <v>3.7177199999999999</v>
      </c>
      <c r="Z388" s="2">
        <v>4.6953199999999999E-4</v>
      </c>
      <c r="AA388" s="2">
        <v>3.0302500000000001</v>
      </c>
      <c r="AB388" s="2">
        <v>7.6953700000000004E-4</v>
      </c>
      <c r="AC388" s="2">
        <v>20</v>
      </c>
      <c r="AD388" s="2">
        <v>0</v>
      </c>
      <c r="AE388" s="2">
        <v>9</v>
      </c>
      <c r="AF388" s="2">
        <v>0</v>
      </c>
      <c r="AG388">
        <v>3</v>
      </c>
      <c r="AH388">
        <v>-1</v>
      </c>
      <c r="AI388" t="s">
        <v>37</v>
      </c>
    </row>
    <row r="389" spans="1:35">
      <c r="A389" s="3">
        <v>44838.451577662039</v>
      </c>
      <c r="B389" t="s">
        <v>424</v>
      </c>
      <c r="C389" s="2">
        <v>3.4169399999999999</v>
      </c>
      <c r="D389" s="2">
        <v>6.7131899999999997E-4</v>
      </c>
      <c r="E389" s="2">
        <v>81.745000000000005</v>
      </c>
      <c r="F389" s="2">
        <v>1.60603E-2</v>
      </c>
      <c r="G389" s="2">
        <v>1.92557</v>
      </c>
      <c r="H389" s="2">
        <v>5.03697E-3</v>
      </c>
      <c r="I389" s="2">
        <v>11005.2</v>
      </c>
      <c r="J389" s="2">
        <v>168.34800000000001</v>
      </c>
      <c r="K389" s="2">
        <v>13106.7</v>
      </c>
      <c r="L389" s="2">
        <v>154.82400000000001</v>
      </c>
      <c r="M389" s="2">
        <v>435.29300000000001</v>
      </c>
      <c r="N389" s="2">
        <v>1.25573</v>
      </c>
      <c r="O389" s="5">
        <v>1.9470000000000001</v>
      </c>
      <c r="P389" s="2">
        <v>5.0180099999999998E-3</v>
      </c>
      <c r="Q389" s="2">
        <v>440.137</v>
      </c>
      <c r="R389" s="2">
        <v>1.26172</v>
      </c>
      <c r="S389" s="2">
        <v>507.15199999999999</v>
      </c>
      <c r="T389" s="2">
        <v>3.18716E-2</v>
      </c>
      <c r="U389" s="2">
        <v>18.8718</v>
      </c>
      <c r="V389" s="2">
        <v>4.40413E-3</v>
      </c>
      <c r="W389" s="2">
        <v>25.156500000000001</v>
      </c>
      <c r="X389" s="2">
        <v>1.5939600000000002E-2</v>
      </c>
      <c r="Y389" s="2">
        <v>3.7182900000000001</v>
      </c>
      <c r="Z389" s="2">
        <v>4.4032099999999997E-4</v>
      </c>
      <c r="AA389" s="2">
        <v>3.0302600000000002</v>
      </c>
      <c r="AB389" s="2">
        <v>5.2595099999999998E-4</v>
      </c>
      <c r="AC389" s="2">
        <v>20</v>
      </c>
      <c r="AD389" s="2">
        <v>0</v>
      </c>
      <c r="AE389" s="2">
        <v>9</v>
      </c>
      <c r="AF389" s="2">
        <v>0</v>
      </c>
      <c r="AG389">
        <v>3</v>
      </c>
      <c r="AH389">
        <v>-1</v>
      </c>
      <c r="AI389" t="s">
        <v>37</v>
      </c>
    </row>
    <row r="390" spans="1:35">
      <c r="A390" s="3">
        <v>44838.451635092591</v>
      </c>
      <c r="B390" t="s">
        <v>425</v>
      </c>
      <c r="C390" s="2">
        <v>3.41642</v>
      </c>
      <c r="D390" s="2">
        <v>9.5956299999999997E-4</v>
      </c>
      <c r="E390" s="2">
        <v>81.732600000000005</v>
      </c>
      <c r="F390" s="2">
        <v>2.29561E-2</v>
      </c>
      <c r="G390" s="2">
        <v>1.92275</v>
      </c>
      <c r="H390" s="2">
        <v>2.4754400000000002E-3</v>
      </c>
      <c r="I390" s="2">
        <v>10722.5</v>
      </c>
      <c r="J390" s="2">
        <v>238.54599999999999</v>
      </c>
      <c r="K390" s="2">
        <v>12898.9</v>
      </c>
      <c r="L390" s="2">
        <v>168.85599999999999</v>
      </c>
      <c r="M390" s="2">
        <v>434.02699999999999</v>
      </c>
      <c r="N390" s="2">
        <v>2.6841900000000001</v>
      </c>
      <c r="O390" s="5">
        <v>1.9435899999999999</v>
      </c>
      <c r="P390" s="2">
        <v>2.23493E-3</v>
      </c>
      <c r="Q390" s="2">
        <v>438.73099999999999</v>
      </c>
      <c r="R390" s="2">
        <v>2.7009300000000001</v>
      </c>
      <c r="S390" s="2">
        <v>507.15199999999999</v>
      </c>
      <c r="T390" s="2">
        <v>2.6066599999999999E-2</v>
      </c>
      <c r="U390" s="2">
        <v>18.8887</v>
      </c>
      <c r="V390" s="2">
        <v>7.2877999999999997E-3</v>
      </c>
      <c r="W390" s="2">
        <v>25.183399999999999</v>
      </c>
      <c r="X390" s="2">
        <v>2.6449299999999999E-2</v>
      </c>
      <c r="Y390" s="2">
        <v>3.7181500000000001</v>
      </c>
      <c r="Z390" s="2">
        <v>9.4781399999999995E-4</v>
      </c>
      <c r="AA390" s="2">
        <v>3.0303800000000001</v>
      </c>
      <c r="AB390" s="2">
        <v>3.9329799999999999E-4</v>
      </c>
      <c r="AC390" s="2">
        <v>20</v>
      </c>
      <c r="AD390" s="2">
        <v>0</v>
      </c>
      <c r="AE390" s="2">
        <v>9</v>
      </c>
      <c r="AF390" s="2">
        <v>0</v>
      </c>
      <c r="AG390">
        <v>3</v>
      </c>
      <c r="AH390">
        <v>-1</v>
      </c>
      <c r="AI390" t="s">
        <v>37</v>
      </c>
    </row>
    <row r="391" spans="1:35">
      <c r="A391" s="3">
        <v>44838.451692708331</v>
      </c>
      <c r="B391" t="s">
        <v>426</v>
      </c>
      <c r="C391" s="2">
        <v>3.4162699999999999</v>
      </c>
      <c r="D391" s="2">
        <v>9.4028600000000003E-4</v>
      </c>
      <c r="E391" s="2">
        <v>81.728999999999999</v>
      </c>
      <c r="F391" s="2">
        <v>2.2494900000000002E-2</v>
      </c>
      <c r="G391" s="2">
        <v>1.91994</v>
      </c>
      <c r="H391" s="2">
        <v>2.9522200000000002E-3</v>
      </c>
      <c r="I391" s="2">
        <v>11079.8</v>
      </c>
      <c r="J391" s="2">
        <v>145.125</v>
      </c>
      <c r="K391" s="2">
        <v>13060.3</v>
      </c>
      <c r="L391" s="2">
        <v>236.62200000000001</v>
      </c>
      <c r="M391" s="2">
        <v>435.202</v>
      </c>
      <c r="N391" s="2">
        <v>1.46404</v>
      </c>
      <c r="O391" s="5">
        <v>1.9414499999999999</v>
      </c>
      <c r="P391" s="2">
        <v>2.7574100000000001E-3</v>
      </c>
      <c r="Q391" s="2">
        <v>440.077</v>
      </c>
      <c r="R391" s="2">
        <v>1.43309</v>
      </c>
      <c r="S391" s="2">
        <v>507.15899999999999</v>
      </c>
      <c r="T391" s="2">
        <v>1.83334E-2</v>
      </c>
      <c r="U391" s="2">
        <v>18.906600000000001</v>
      </c>
      <c r="V391" s="2">
        <v>5.5193799999999999E-3</v>
      </c>
      <c r="W391" s="2">
        <v>25.191299999999998</v>
      </c>
      <c r="X391" s="2">
        <v>1.8773100000000001E-2</v>
      </c>
      <c r="Y391" s="2">
        <v>3.7189800000000002</v>
      </c>
      <c r="Z391" s="2">
        <v>7.7262700000000001E-4</v>
      </c>
      <c r="AA391" s="2">
        <v>3.0310999999999999</v>
      </c>
      <c r="AB391" s="2">
        <v>5.2809000000000005E-4</v>
      </c>
      <c r="AC391" s="2">
        <v>20</v>
      </c>
      <c r="AD391" s="2">
        <v>0</v>
      </c>
      <c r="AE391" s="2">
        <v>9</v>
      </c>
      <c r="AF391" s="2">
        <v>0</v>
      </c>
      <c r="AG391">
        <v>3</v>
      </c>
      <c r="AH391">
        <v>-1</v>
      </c>
      <c r="AI391" t="s">
        <v>37</v>
      </c>
    </row>
    <row r="392" spans="1:35">
      <c r="A392" s="3">
        <v>44838.451750208333</v>
      </c>
      <c r="B392" t="s">
        <v>427</v>
      </c>
      <c r="C392" s="2">
        <v>3.41506</v>
      </c>
      <c r="D392" s="2">
        <v>7.1304199999999999E-4</v>
      </c>
      <c r="E392" s="2">
        <v>81.7</v>
      </c>
      <c r="F392" s="2">
        <v>1.7058400000000001E-2</v>
      </c>
      <c r="G392" s="2">
        <v>1.92222</v>
      </c>
      <c r="H392" s="2">
        <v>1.17289E-3</v>
      </c>
      <c r="I392" s="2">
        <v>10887</v>
      </c>
      <c r="J392" s="2">
        <v>274.29199999999997</v>
      </c>
      <c r="K392" s="2">
        <v>13128.3</v>
      </c>
      <c r="L392" s="2">
        <v>166.14400000000001</v>
      </c>
      <c r="M392" s="2">
        <v>435.47899999999998</v>
      </c>
      <c r="N392" s="2">
        <v>0.83243100000000003</v>
      </c>
      <c r="O392" s="5">
        <v>1.94337</v>
      </c>
      <c r="P392" s="2">
        <v>6.9760099999999995E-4</v>
      </c>
      <c r="Q392" s="2">
        <v>440.27300000000002</v>
      </c>
      <c r="R392" s="2">
        <v>0.82970600000000005</v>
      </c>
      <c r="S392" s="2">
        <v>507.19600000000003</v>
      </c>
      <c r="T392" s="2">
        <v>3.2908899999999998E-2</v>
      </c>
      <c r="U392" s="2">
        <v>18.9147</v>
      </c>
      <c r="V392" s="2">
        <v>5.0164900000000002E-3</v>
      </c>
      <c r="W392" s="2">
        <v>25.197700000000001</v>
      </c>
      <c r="X392" s="2">
        <v>2.3218200000000001E-2</v>
      </c>
      <c r="Y392" s="2">
        <v>3.71916</v>
      </c>
      <c r="Z392" s="2">
        <v>9.7657800000000008E-4</v>
      </c>
      <c r="AA392" s="2">
        <v>3.0314299999999998</v>
      </c>
      <c r="AB392" s="2">
        <v>5.2296000000000005E-4</v>
      </c>
      <c r="AC392" s="2">
        <v>20</v>
      </c>
      <c r="AD392" s="2">
        <v>0</v>
      </c>
      <c r="AE392" s="2">
        <v>9</v>
      </c>
      <c r="AF392" s="2">
        <v>0</v>
      </c>
      <c r="AG392">
        <v>3</v>
      </c>
      <c r="AH392">
        <v>-1</v>
      </c>
      <c r="AI392" t="s">
        <v>37</v>
      </c>
    </row>
    <row r="393" spans="1:35">
      <c r="A393" s="3">
        <v>44838.451807812497</v>
      </c>
      <c r="B393" t="s">
        <v>428</v>
      </c>
      <c r="C393" s="2">
        <v>3.41595</v>
      </c>
      <c r="D393" s="2">
        <v>3.6700300000000002E-4</v>
      </c>
      <c r="E393" s="2">
        <v>81.721199999999996</v>
      </c>
      <c r="F393" s="2">
        <v>8.7799699999999998E-3</v>
      </c>
      <c r="G393" s="2">
        <v>1.92214</v>
      </c>
      <c r="H393" s="2">
        <v>2.4611400000000001E-3</v>
      </c>
      <c r="I393" s="2">
        <v>10717.3</v>
      </c>
      <c r="J393" s="2">
        <v>222.607</v>
      </c>
      <c r="K393" s="2">
        <v>12964.5</v>
      </c>
      <c r="L393" s="2">
        <v>163.26400000000001</v>
      </c>
      <c r="M393" s="2">
        <v>435.988</v>
      </c>
      <c r="N393" s="2">
        <v>0.87860400000000005</v>
      </c>
      <c r="O393" s="5">
        <v>1.94296</v>
      </c>
      <c r="P393" s="2">
        <v>2.8858199999999999E-3</v>
      </c>
      <c r="Q393" s="2">
        <v>440.71199999999999</v>
      </c>
      <c r="R393" s="2">
        <v>0.92256800000000005</v>
      </c>
      <c r="S393" s="2">
        <v>507.209</v>
      </c>
      <c r="T393" s="2">
        <v>1.04268E-2</v>
      </c>
      <c r="U393" s="2">
        <v>18.931000000000001</v>
      </c>
      <c r="V393" s="2">
        <v>6.6839300000000003E-3</v>
      </c>
      <c r="W393" s="2">
        <v>25.212900000000001</v>
      </c>
      <c r="X393" s="2">
        <v>1.7732899999999999E-2</v>
      </c>
      <c r="Y393" s="2">
        <v>3.7198699999999998</v>
      </c>
      <c r="Z393" s="2">
        <v>9.6185599999999997E-4</v>
      </c>
      <c r="AA393" s="2">
        <v>3.0316800000000002</v>
      </c>
      <c r="AB393" s="2">
        <v>4.0300500000000001E-4</v>
      </c>
      <c r="AC393" s="2">
        <v>20</v>
      </c>
      <c r="AD393" s="2">
        <v>0</v>
      </c>
      <c r="AE393" s="2">
        <v>9</v>
      </c>
      <c r="AF393" s="2">
        <v>0</v>
      </c>
      <c r="AG393">
        <v>3</v>
      </c>
      <c r="AH393">
        <v>-1</v>
      </c>
      <c r="AI393" t="s">
        <v>37</v>
      </c>
    </row>
    <row r="394" spans="1:35">
      <c r="A394" s="3">
        <v>44838.451865347219</v>
      </c>
      <c r="B394" t="s">
        <v>429</v>
      </c>
      <c r="C394" s="2">
        <v>3.4156200000000001</v>
      </c>
      <c r="D394" s="2">
        <v>8.4992300000000004E-4</v>
      </c>
      <c r="E394" s="2">
        <v>81.713300000000004</v>
      </c>
      <c r="F394" s="2">
        <v>2.03331E-2</v>
      </c>
      <c r="G394" s="2">
        <v>1.9198900000000001</v>
      </c>
      <c r="H394" s="2">
        <v>1.9790400000000001E-3</v>
      </c>
      <c r="I394" s="2">
        <v>10526.1</v>
      </c>
      <c r="J394" s="2">
        <v>135.52199999999999</v>
      </c>
      <c r="K394" s="2">
        <v>13089.3</v>
      </c>
      <c r="L394" s="2">
        <v>156.37799999999999</v>
      </c>
      <c r="M394" s="2">
        <v>439.16399999999999</v>
      </c>
      <c r="N394" s="2">
        <v>1.38531</v>
      </c>
      <c r="O394" s="5">
        <v>1.94031</v>
      </c>
      <c r="P394" s="2">
        <v>1.8184799999999999E-3</v>
      </c>
      <c r="Q394" s="2">
        <v>443.83600000000001</v>
      </c>
      <c r="R394" s="2">
        <v>1.3670899999999999</v>
      </c>
      <c r="S394" s="2">
        <v>507.15199999999999</v>
      </c>
      <c r="T394" s="2">
        <v>1.98307E-2</v>
      </c>
      <c r="U394" s="2">
        <v>18.943899999999999</v>
      </c>
      <c r="V394" s="2">
        <v>7.2433699999999998E-3</v>
      </c>
      <c r="W394" s="2">
        <v>25.190899999999999</v>
      </c>
      <c r="X394" s="2">
        <v>2.6348799999999999E-2</v>
      </c>
      <c r="Y394" s="2">
        <v>3.7207400000000002</v>
      </c>
      <c r="Z394" s="2">
        <v>4.8399499999999998E-4</v>
      </c>
      <c r="AA394" s="2">
        <v>3.0324</v>
      </c>
      <c r="AB394" s="2">
        <v>4.2017600000000002E-4</v>
      </c>
      <c r="AC394" s="2">
        <v>20</v>
      </c>
      <c r="AD394" s="2">
        <v>0</v>
      </c>
      <c r="AE394" s="2">
        <v>9</v>
      </c>
      <c r="AF394" s="2">
        <v>0</v>
      </c>
      <c r="AG394">
        <v>3</v>
      </c>
      <c r="AH394">
        <v>-1</v>
      </c>
      <c r="AI394" t="s">
        <v>37</v>
      </c>
    </row>
    <row r="395" spans="1:35">
      <c r="A395" s="3">
        <v>44838.451922928238</v>
      </c>
      <c r="B395" t="s">
        <v>430</v>
      </c>
      <c r="C395" s="2">
        <v>3.4155799999999998</v>
      </c>
      <c r="D395" s="2">
        <v>5.5493999999999997E-4</v>
      </c>
      <c r="E395" s="2">
        <v>81.712500000000006</v>
      </c>
      <c r="F395" s="2">
        <v>1.3276100000000001E-2</v>
      </c>
      <c r="G395" s="2">
        <v>1.92252</v>
      </c>
      <c r="H395" s="2">
        <v>1.46948E-3</v>
      </c>
      <c r="I395" s="2">
        <v>10659.8</v>
      </c>
      <c r="J395" s="2">
        <v>366.05599999999998</v>
      </c>
      <c r="K395" s="2">
        <v>13039.3</v>
      </c>
      <c r="L395" s="2">
        <v>250.114</v>
      </c>
      <c r="M395" s="2">
        <v>444.12599999999998</v>
      </c>
      <c r="N395" s="2">
        <v>0.88536199999999998</v>
      </c>
      <c r="O395" s="5">
        <v>1.9432400000000001</v>
      </c>
      <c r="P395" s="2">
        <v>1.93476E-3</v>
      </c>
      <c r="Q395" s="2">
        <v>448.911</v>
      </c>
      <c r="R395" s="2">
        <v>1.0435300000000001</v>
      </c>
      <c r="S395" s="2">
        <v>507.142</v>
      </c>
      <c r="T395" s="2">
        <v>2.1925500000000001E-2</v>
      </c>
      <c r="U395" s="2">
        <v>18.964099999999998</v>
      </c>
      <c r="V395" s="2">
        <v>5.2815600000000002E-3</v>
      </c>
      <c r="W395" s="2">
        <v>25.2028</v>
      </c>
      <c r="X395" s="2">
        <v>3.3892600000000002E-2</v>
      </c>
      <c r="Y395" s="2">
        <v>3.7214399999999999</v>
      </c>
      <c r="Z395" s="2">
        <v>3.27411E-4</v>
      </c>
      <c r="AA395" s="2">
        <v>3.03267</v>
      </c>
      <c r="AB395" s="2">
        <v>2.5212900000000002E-4</v>
      </c>
      <c r="AC395" s="2">
        <v>20</v>
      </c>
      <c r="AD395" s="2">
        <v>0</v>
      </c>
      <c r="AE395" s="2">
        <v>9</v>
      </c>
      <c r="AF395" s="2">
        <v>0</v>
      </c>
      <c r="AG395">
        <v>3</v>
      </c>
      <c r="AH395">
        <v>-1</v>
      </c>
      <c r="AI395" t="s">
        <v>37</v>
      </c>
    </row>
    <row r="396" spans="1:35">
      <c r="A396" s="3">
        <v>44838.451980428239</v>
      </c>
      <c r="B396" t="s">
        <v>431</v>
      </c>
      <c r="C396" s="2">
        <v>3.4145799999999999</v>
      </c>
      <c r="D396" s="2">
        <v>1.2258099999999999E-3</v>
      </c>
      <c r="E396" s="2">
        <v>81.688500000000005</v>
      </c>
      <c r="F396" s="2">
        <v>2.93256E-2</v>
      </c>
      <c r="G396" s="2">
        <v>1.92045</v>
      </c>
      <c r="H396" s="2">
        <v>2.7393700000000001E-3</v>
      </c>
      <c r="I396" s="2">
        <v>10536</v>
      </c>
      <c r="J396" s="2">
        <v>314.44</v>
      </c>
      <c r="K396" s="2">
        <v>12902.3</v>
      </c>
      <c r="L396" s="2">
        <v>164.22800000000001</v>
      </c>
      <c r="M396" s="2">
        <v>445.7</v>
      </c>
      <c r="N396" s="2">
        <v>1.31046</v>
      </c>
      <c r="O396" s="5">
        <v>1.9409000000000001</v>
      </c>
      <c r="P396" s="2">
        <v>2.8870699999999998E-3</v>
      </c>
      <c r="Q396" s="2">
        <v>450.447</v>
      </c>
      <c r="R396" s="2">
        <v>1.4208499999999999</v>
      </c>
      <c r="S396" s="2">
        <v>507.12400000000002</v>
      </c>
      <c r="T396" s="2">
        <v>3.7855899999999998E-2</v>
      </c>
      <c r="U396" s="2">
        <v>18.974399999999999</v>
      </c>
      <c r="V396" s="2">
        <v>6.81469E-3</v>
      </c>
      <c r="W396" s="2">
        <v>25.249500000000001</v>
      </c>
      <c r="X396" s="2">
        <v>1.26003E-2</v>
      </c>
      <c r="Y396" s="2">
        <v>3.7216399999999998</v>
      </c>
      <c r="Z396" s="2">
        <v>2.82959E-4</v>
      </c>
      <c r="AA396" s="2">
        <v>3.0323199999999999</v>
      </c>
      <c r="AB396" s="2">
        <v>3.4955199999999999E-4</v>
      </c>
      <c r="AC396" s="2">
        <v>20</v>
      </c>
      <c r="AD396" s="2">
        <v>0</v>
      </c>
      <c r="AE396" s="2">
        <v>9</v>
      </c>
      <c r="AF396" s="2">
        <v>0</v>
      </c>
      <c r="AG396">
        <v>3</v>
      </c>
      <c r="AH396">
        <v>-1</v>
      </c>
      <c r="AI396" t="s">
        <v>37</v>
      </c>
    </row>
    <row r="397" spans="1:35">
      <c r="A397" s="3">
        <v>44838.452037997682</v>
      </c>
      <c r="B397" t="s">
        <v>432</v>
      </c>
      <c r="C397" s="2">
        <v>3.4137</v>
      </c>
      <c r="D397" s="2">
        <v>6.4057199999999995E-4</v>
      </c>
      <c r="E397" s="2">
        <v>81.667500000000004</v>
      </c>
      <c r="F397" s="2">
        <v>1.53247E-2</v>
      </c>
      <c r="G397" s="2">
        <v>1.9221699999999999</v>
      </c>
      <c r="H397" s="2">
        <v>2.4110999999999998E-3</v>
      </c>
      <c r="I397" s="2">
        <v>10560.8</v>
      </c>
      <c r="J397" s="2">
        <v>197.59</v>
      </c>
      <c r="K397" s="2">
        <v>13093.6</v>
      </c>
      <c r="L397" s="2">
        <v>220.59200000000001</v>
      </c>
      <c r="M397" s="2">
        <v>446.98099999999999</v>
      </c>
      <c r="N397" s="2">
        <v>0.84193799999999996</v>
      </c>
      <c r="O397" s="5">
        <v>1.94269</v>
      </c>
      <c r="P397" s="2">
        <v>2.7470799999999998E-3</v>
      </c>
      <c r="Q397" s="2">
        <v>451.75200000000001</v>
      </c>
      <c r="R397" s="2">
        <v>0.92513400000000001</v>
      </c>
      <c r="S397" s="2">
        <v>507.19200000000001</v>
      </c>
      <c r="T397" s="2">
        <v>3.4548599999999999E-2</v>
      </c>
      <c r="U397" s="2">
        <v>18.977499999999999</v>
      </c>
      <c r="V397" s="2">
        <v>2.8739400000000002E-3</v>
      </c>
      <c r="W397" s="2">
        <v>25.269400000000001</v>
      </c>
      <c r="X397" s="2">
        <v>2.0366599999999999E-2</v>
      </c>
      <c r="Y397" s="2">
        <v>3.7217799999999999</v>
      </c>
      <c r="Z397" s="2">
        <v>5.8643599999999997E-4</v>
      </c>
      <c r="AA397" s="2">
        <v>3.0320299999999998</v>
      </c>
      <c r="AB397" s="2">
        <v>2.8443899999999999E-4</v>
      </c>
      <c r="AC397" s="2">
        <v>20</v>
      </c>
      <c r="AD397" s="2">
        <v>0</v>
      </c>
      <c r="AE397" s="2">
        <v>9</v>
      </c>
      <c r="AF397" s="2">
        <v>0</v>
      </c>
      <c r="AG397">
        <v>3</v>
      </c>
      <c r="AH397">
        <v>-1</v>
      </c>
      <c r="AI397" t="s">
        <v>37</v>
      </c>
    </row>
    <row r="398" spans="1:35">
      <c r="A398" s="3">
        <v>44838.452095601853</v>
      </c>
      <c r="B398" t="s">
        <v>433</v>
      </c>
      <c r="C398" s="2">
        <v>3.4136000000000002</v>
      </c>
      <c r="D398" s="2">
        <v>1.2582400000000001E-3</v>
      </c>
      <c r="E398" s="2">
        <v>81.665000000000006</v>
      </c>
      <c r="F398" s="2">
        <v>3.01014E-2</v>
      </c>
      <c r="G398" s="2">
        <v>1.9215100000000001</v>
      </c>
      <c r="H398" s="2">
        <v>1.74844E-3</v>
      </c>
      <c r="I398" s="2">
        <v>10568.4</v>
      </c>
      <c r="J398" s="2">
        <v>157.19399999999999</v>
      </c>
      <c r="K398" s="2">
        <v>12927.3</v>
      </c>
      <c r="L398" s="2">
        <v>156.14099999999999</v>
      </c>
      <c r="M398" s="2">
        <v>449.22800000000001</v>
      </c>
      <c r="N398" s="2">
        <v>0.81067299999999998</v>
      </c>
      <c r="O398" s="5">
        <v>1.9420299999999999</v>
      </c>
      <c r="P398" s="2">
        <v>1.75662E-3</v>
      </c>
      <c r="Q398" s="2">
        <v>454.02699999999999</v>
      </c>
      <c r="R398" s="2">
        <v>0.84117200000000003</v>
      </c>
      <c r="S398" s="2">
        <v>507.16199999999998</v>
      </c>
      <c r="T398" s="2">
        <v>2.00065E-2</v>
      </c>
      <c r="U398" s="2">
        <v>18.998000000000001</v>
      </c>
      <c r="V398" s="2">
        <v>7.5709000000000002E-3</v>
      </c>
      <c r="W398" s="2">
        <v>25.2514</v>
      </c>
      <c r="X398" s="2">
        <v>2.2816599999999999E-2</v>
      </c>
      <c r="Y398" s="2">
        <v>3.7217500000000001</v>
      </c>
      <c r="Z398" s="2">
        <v>3.6862100000000002E-4</v>
      </c>
      <c r="AA398" s="2">
        <v>3.0322399999999998</v>
      </c>
      <c r="AB398" s="2">
        <v>6.8390599999999997E-4</v>
      </c>
      <c r="AC398" s="2">
        <v>20</v>
      </c>
      <c r="AD398" s="2">
        <v>0</v>
      </c>
      <c r="AE398" s="2">
        <v>9</v>
      </c>
      <c r="AF398" s="2">
        <v>0</v>
      </c>
      <c r="AG398">
        <v>3</v>
      </c>
      <c r="AH398">
        <v>-1</v>
      </c>
      <c r="AI398" t="s">
        <v>37</v>
      </c>
    </row>
    <row r="399" spans="1:35">
      <c r="A399" s="3">
        <v>44838.452153090278</v>
      </c>
      <c r="B399" t="s">
        <v>434</v>
      </c>
      <c r="C399" s="2">
        <v>3.4142800000000002</v>
      </c>
      <c r="D399" s="2">
        <v>1.0714699999999999E-3</v>
      </c>
      <c r="E399" s="2">
        <v>81.681299999999993</v>
      </c>
      <c r="F399" s="2">
        <v>2.5633300000000001E-2</v>
      </c>
      <c r="G399" s="2">
        <v>1.92018</v>
      </c>
      <c r="H399" s="2">
        <v>2.7575799999999999E-3</v>
      </c>
      <c r="I399" s="2">
        <v>10401.5</v>
      </c>
      <c r="J399" s="2">
        <v>61.1691</v>
      </c>
      <c r="K399" s="2">
        <v>13028.5</v>
      </c>
      <c r="L399" s="2">
        <v>85.968199999999996</v>
      </c>
      <c r="M399" s="2">
        <v>449.44299999999998</v>
      </c>
      <c r="N399" s="2">
        <v>0.51278599999999996</v>
      </c>
      <c r="O399" s="5">
        <v>1.9403600000000001</v>
      </c>
      <c r="P399" s="2">
        <v>2.7964499999999998E-3</v>
      </c>
      <c r="Q399" s="2">
        <v>454.16699999999997</v>
      </c>
      <c r="R399" s="2">
        <v>0.54111399999999998</v>
      </c>
      <c r="S399" s="2">
        <v>507.14400000000001</v>
      </c>
      <c r="T399" s="2">
        <v>3.1506800000000001E-2</v>
      </c>
      <c r="U399" s="2">
        <v>19.008099999999999</v>
      </c>
      <c r="V399" s="2">
        <v>2.7264400000000001E-3</v>
      </c>
      <c r="W399" s="2">
        <v>25.252400000000002</v>
      </c>
      <c r="X399" s="2">
        <v>2.0688700000000001E-2</v>
      </c>
      <c r="Y399" s="2">
        <v>3.7213500000000002</v>
      </c>
      <c r="Z399" s="2">
        <v>2.76576E-4</v>
      </c>
      <c r="AA399" s="2">
        <v>3.0318999999999998</v>
      </c>
      <c r="AB399" s="2">
        <v>4.6381999999999999E-4</v>
      </c>
      <c r="AC399" s="2">
        <v>20</v>
      </c>
      <c r="AD399" s="2">
        <v>0</v>
      </c>
      <c r="AE399" s="2">
        <v>9</v>
      </c>
      <c r="AF399" s="2">
        <v>0</v>
      </c>
      <c r="AG399">
        <v>3</v>
      </c>
      <c r="AH399">
        <v>-1</v>
      </c>
      <c r="AI399" t="s">
        <v>37</v>
      </c>
    </row>
    <row r="400" spans="1:35">
      <c r="A400" s="3">
        <v>44838.452210659721</v>
      </c>
      <c r="B400" t="s">
        <v>435</v>
      </c>
      <c r="C400" s="2">
        <v>3.41289</v>
      </c>
      <c r="D400" s="2">
        <v>7.1172499999999997E-4</v>
      </c>
      <c r="E400" s="2">
        <v>81.647999999999996</v>
      </c>
      <c r="F400" s="2">
        <v>1.7026900000000001E-2</v>
      </c>
      <c r="G400" s="2">
        <v>1.9212899999999999</v>
      </c>
      <c r="H400" s="2">
        <v>2.0641499999999998E-3</v>
      </c>
      <c r="I400" s="2">
        <v>10475.5</v>
      </c>
      <c r="J400" s="2">
        <v>216.619</v>
      </c>
      <c r="K400" s="2">
        <v>12984.1</v>
      </c>
      <c r="L400" s="2">
        <v>187.45</v>
      </c>
      <c r="M400" s="2">
        <v>452.63099999999997</v>
      </c>
      <c r="N400" s="2">
        <v>1.3957299999999999</v>
      </c>
      <c r="O400" s="5">
        <v>1.94163</v>
      </c>
      <c r="P400" s="2">
        <v>2.2924500000000001E-3</v>
      </c>
      <c r="Q400" s="2">
        <v>457.423</v>
      </c>
      <c r="R400" s="2">
        <v>1.5066299999999999</v>
      </c>
      <c r="S400" s="2">
        <v>507.13799999999998</v>
      </c>
      <c r="T400" s="2">
        <v>4.4893599999999999E-2</v>
      </c>
      <c r="U400" s="2">
        <v>19.020199999999999</v>
      </c>
      <c r="V400" s="2">
        <v>5.7950900000000001E-3</v>
      </c>
      <c r="W400" s="2">
        <v>25.282800000000002</v>
      </c>
      <c r="X400" s="2">
        <v>2.3755200000000001E-2</v>
      </c>
      <c r="Y400" s="2">
        <v>3.72133</v>
      </c>
      <c r="Z400" s="2">
        <v>2.7231599999999999E-4</v>
      </c>
      <c r="AA400" s="2">
        <v>3.0314800000000002</v>
      </c>
      <c r="AB400" s="2">
        <v>2.8356799999999999E-4</v>
      </c>
      <c r="AC400" s="2">
        <v>20</v>
      </c>
      <c r="AD400" s="2">
        <v>0</v>
      </c>
      <c r="AE400" s="2">
        <v>9</v>
      </c>
      <c r="AF400" s="2">
        <v>0</v>
      </c>
      <c r="AG400">
        <v>3</v>
      </c>
      <c r="AH400">
        <v>-1</v>
      </c>
      <c r="AI400" t="s">
        <v>37</v>
      </c>
    </row>
    <row r="401" spans="1:35">
      <c r="A401" s="3">
        <v>44838.452268182868</v>
      </c>
      <c r="B401" t="s">
        <v>436</v>
      </c>
      <c r="C401" s="2">
        <v>3.4121700000000001</v>
      </c>
      <c r="D401" s="2">
        <v>6.0622400000000004E-4</v>
      </c>
      <c r="E401" s="2">
        <v>81.630799999999994</v>
      </c>
      <c r="F401" s="2">
        <v>1.4503E-2</v>
      </c>
      <c r="G401" s="2">
        <v>1.92075</v>
      </c>
      <c r="H401" s="2">
        <v>1.4842499999999999E-3</v>
      </c>
      <c r="I401" s="2">
        <v>10449.799999999999</v>
      </c>
      <c r="J401" s="2">
        <v>382</v>
      </c>
      <c r="K401" s="2">
        <v>13151.1</v>
      </c>
      <c r="L401" s="2">
        <v>140.916</v>
      </c>
      <c r="M401" s="2">
        <v>452.24299999999999</v>
      </c>
      <c r="N401" s="2">
        <v>0.34115899999999999</v>
      </c>
      <c r="O401" s="5">
        <v>1.94103</v>
      </c>
      <c r="P401" s="2">
        <v>1.9918800000000001E-3</v>
      </c>
      <c r="Q401" s="2">
        <v>457.01799999999997</v>
      </c>
      <c r="R401" s="2">
        <v>0.336509</v>
      </c>
      <c r="S401" s="2">
        <v>507.17899999999997</v>
      </c>
      <c r="T401" s="2">
        <v>9.8043899999999996E-3</v>
      </c>
      <c r="U401" s="2">
        <v>19.032299999999999</v>
      </c>
      <c r="V401" s="2">
        <v>6.3327899999999996E-3</v>
      </c>
      <c r="W401" s="2">
        <v>25.298500000000001</v>
      </c>
      <c r="X401" s="2">
        <v>1.5724599999999998E-2</v>
      </c>
      <c r="Y401" s="2">
        <v>3.7214700000000001</v>
      </c>
      <c r="Z401" s="2">
        <v>5.8194799999999999E-4</v>
      </c>
      <c r="AA401" s="2">
        <v>3.0316200000000002</v>
      </c>
      <c r="AB401" s="2">
        <v>5.9466800000000002E-4</v>
      </c>
      <c r="AC401" s="2">
        <v>20</v>
      </c>
      <c r="AD401" s="2">
        <v>0</v>
      </c>
      <c r="AE401" s="2">
        <v>9</v>
      </c>
      <c r="AF401" s="2">
        <v>0</v>
      </c>
      <c r="AG401">
        <v>3</v>
      </c>
      <c r="AH401">
        <v>-1</v>
      </c>
      <c r="AI401" t="s">
        <v>37</v>
      </c>
    </row>
    <row r="402" spans="1:35">
      <c r="A402" s="3">
        <v>44838.452325891201</v>
      </c>
      <c r="B402" t="s">
        <v>437</v>
      </c>
      <c r="C402" s="2">
        <v>3.4125000000000001</v>
      </c>
      <c r="D402" s="2">
        <v>8.8165900000000002E-4</v>
      </c>
      <c r="E402" s="2">
        <v>81.6387</v>
      </c>
      <c r="F402" s="2">
        <v>2.1092300000000001E-2</v>
      </c>
      <c r="G402" s="2">
        <v>1.92239</v>
      </c>
      <c r="H402" s="2">
        <v>3.2167599999999999E-3</v>
      </c>
      <c r="I402" s="2">
        <v>10561.3</v>
      </c>
      <c r="J402" s="2">
        <v>83.725899999999996</v>
      </c>
      <c r="K402" s="2">
        <v>13321.8</v>
      </c>
      <c r="L402" s="2">
        <v>183.31800000000001</v>
      </c>
      <c r="M402" s="2">
        <v>455.78899999999999</v>
      </c>
      <c r="N402" s="2">
        <v>0.89438899999999999</v>
      </c>
      <c r="O402" s="5">
        <v>1.9429099999999999</v>
      </c>
      <c r="P402" s="2">
        <v>3.1905100000000001E-3</v>
      </c>
      <c r="Q402" s="2">
        <v>460.654</v>
      </c>
      <c r="R402" s="2">
        <v>0.87287999999999999</v>
      </c>
      <c r="S402" s="2">
        <v>507.19499999999999</v>
      </c>
      <c r="T402" s="2">
        <v>4.4248900000000001E-2</v>
      </c>
      <c r="U402" s="2">
        <v>19.0505</v>
      </c>
      <c r="V402" s="2">
        <v>2.24194E-3</v>
      </c>
      <c r="W402" s="2">
        <v>25.314699999999998</v>
      </c>
      <c r="X402" s="2">
        <v>1.80956E-2</v>
      </c>
      <c r="Y402" s="2">
        <v>3.7221799999999998</v>
      </c>
      <c r="Z402" s="2">
        <v>3.3978099999999999E-4</v>
      </c>
      <c r="AA402" s="2">
        <v>3.0321699999999998</v>
      </c>
      <c r="AB402" s="2">
        <v>3.3477000000000002E-4</v>
      </c>
      <c r="AC402" s="2">
        <v>20</v>
      </c>
      <c r="AD402" s="2">
        <v>0</v>
      </c>
      <c r="AE402" s="2">
        <v>9</v>
      </c>
      <c r="AF402" s="2">
        <v>0</v>
      </c>
      <c r="AG402">
        <v>3</v>
      </c>
      <c r="AH402">
        <v>-1</v>
      </c>
      <c r="AI402" t="s">
        <v>37</v>
      </c>
    </row>
    <row r="403" spans="1:35">
      <c r="A403" s="3">
        <v>44838.452383460652</v>
      </c>
      <c r="B403" t="s">
        <v>438</v>
      </c>
      <c r="C403" s="2">
        <v>3.4119100000000002</v>
      </c>
      <c r="D403" s="2">
        <v>6.7975700000000002E-4</v>
      </c>
      <c r="E403" s="2">
        <v>81.624700000000004</v>
      </c>
      <c r="F403" s="2">
        <v>1.6262100000000002E-2</v>
      </c>
      <c r="G403" s="2">
        <v>1.9190400000000001</v>
      </c>
      <c r="H403" s="2">
        <v>5.2812199999999997E-3</v>
      </c>
      <c r="I403" s="2">
        <v>10592.9</v>
      </c>
      <c r="J403" s="2">
        <v>186.41200000000001</v>
      </c>
      <c r="K403" s="2">
        <v>13109.1</v>
      </c>
      <c r="L403" s="2">
        <v>200.636</v>
      </c>
      <c r="M403" s="2">
        <v>457.62700000000001</v>
      </c>
      <c r="N403" s="2">
        <v>1.2836799999999999</v>
      </c>
      <c r="O403" s="5">
        <v>1.9395899999999999</v>
      </c>
      <c r="P403" s="2">
        <v>5.4510799999999996E-3</v>
      </c>
      <c r="Q403" s="2">
        <v>462.52600000000001</v>
      </c>
      <c r="R403" s="2">
        <v>1.31636</v>
      </c>
      <c r="S403" s="2">
        <v>507.15800000000002</v>
      </c>
      <c r="T403" s="2">
        <v>2.8688000000000002E-2</v>
      </c>
      <c r="U403" s="2">
        <v>19.063300000000002</v>
      </c>
      <c r="V403" s="2">
        <v>5.2961299999999996E-3</v>
      </c>
      <c r="W403" s="2">
        <v>25.307099999999998</v>
      </c>
      <c r="X403" s="2">
        <v>2.9533500000000001E-2</v>
      </c>
      <c r="Y403" s="2">
        <v>3.7214200000000002</v>
      </c>
      <c r="Z403" s="2">
        <v>6.5816900000000001E-4</v>
      </c>
      <c r="AA403" s="2">
        <v>3.0323799999999999</v>
      </c>
      <c r="AB403" s="2">
        <v>1.78906E-4</v>
      </c>
      <c r="AC403" s="2">
        <v>20</v>
      </c>
      <c r="AD403" s="2">
        <v>0</v>
      </c>
      <c r="AE403" s="2">
        <v>9</v>
      </c>
      <c r="AF403" s="2">
        <v>0</v>
      </c>
      <c r="AG403">
        <v>3</v>
      </c>
      <c r="AH403">
        <v>-1</v>
      </c>
      <c r="AI403" t="s">
        <v>37</v>
      </c>
    </row>
    <row r="404" spans="1:35">
      <c r="A404" s="3">
        <v>44838.452440983798</v>
      </c>
      <c r="B404" t="s">
        <v>439</v>
      </c>
      <c r="C404" s="2">
        <v>3.4103400000000001</v>
      </c>
      <c r="D404" s="2">
        <v>5.5310199999999998E-4</v>
      </c>
      <c r="E404" s="2">
        <v>81.587199999999996</v>
      </c>
      <c r="F404" s="2">
        <v>1.32321E-2</v>
      </c>
      <c r="G404" s="2">
        <v>1.9210700000000001</v>
      </c>
      <c r="H404" s="2">
        <v>4.3401899999999998E-3</v>
      </c>
      <c r="I404" s="2">
        <v>10559.4</v>
      </c>
      <c r="J404" s="2">
        <v>327.077</v>
      </c>
      <c r="K404" s="2">
        <v>13061.4</v>
      </c>
      <c r="L404" s="2">
        <v>216.28700000000001</v>
      </c>
      <c r="M404" s="2">
        <v>458.274</v>
      </c>
      <c r="N404" s="2">
        <v>1.07091</v>
      </c>
      <c r="O404" s="5">
        <v>1.94157</v>
      </c>
      <c r="P404" s="2">
        <v>4.5485600000000001E-3</v>
      </c>
      <c r="Q404" s="2">
        <v>463.16500000000002</v>
      </c>
      <c r="R404" s="2">
        <v>1.1426799999999999</v>
      </c>
      <c r="S404" s="2">
        <v>507.13299999999998</v>
      </c>
      <c r="T404" s="2">
        <v>2.5532099999999999E-2</v>
      </c>
      <c r="U404" s="2">
        <v>19.0733</v>
      </c>
      <c r="V404" s="2">
        <v>3.46146E-3</v>
      </c>
      <c r="W404" s="2">
        <v>25.3323</v>
      </c>
      <c r="X404" s="2">
        <v>2.1164800000000001E-2</v>
      </c>
      <c r="Y404" s="2">
        <v>3.72167</v>
      </c>
      <c r="Z404" s="2">
        <v>9.0622100000000002E-4</v>
      </c>
      <c r="AA404" s="2">
        <v>3.03172</v>
      </c>
      <c r="AB404" s="2">
        <v>5.7350399999999996E-4</v>
      </c>
      <c r="AC404" s="2">
        <v>20</v>
      </c>
      <c r="AD404" s="2">
        <v>0</v>
      </c>
      <c r="AE404" s="2">
        <v>9</v>
      </c>
      <c r="AF404" s="2">
        <v>0</v>
      </c>
      <c r="AG404">
        <v>3</v>
      </c>
      <c r="AH404">
        <v>-1</v>
      </c>
      <c r="AI404" t="s">
        <v>37</v>
      </c>
    </row>
    <row r="405" spans="1:35">
      <c r="A405" s="3">
        <v>44838.452498472223</v>
      </c>
      <c r="B405" t="s">
        <v>440</v>
      </c>
      <c r="C405" s="2">
        <v>3.4088599999999998</v>
      </c>
      <c r="D405" s="2">
        <v>1.3317100000000001E-3</v>
      </c>
      <c r="E405" s="2">
        <v>81.551699999999997</v>
      </c>
      <c r="F405" s="2">
        <v>3.1858999999999998E-2</v>
      </c>
      <c r="G405" s="2">
        <v>1.9188000000000001</v>
      </c>
      <c r="H405" s="2">
        <v>3.3467599999999998E-3</v>
      </c>
      <c r="I405" s="2">
        <v>10393.6</v>
      </c>
      <c r="J405" s="2">
        <v>294.90100000000001</v>
      </c>
      <c r="K405" s="2">
        <v>13081</v>
      </c>
      <c r="L405" s="2">
        <v>234.30099999999999</v>
      </c>
      <c r="M405" s="2">
        <v>461.39600000000002</v>
      </c>
      <c r="N405" s="2">
        <v>1.4685699999999999</v>
      </c>
      <c r="O405" s="5">
        <v>1.93895</v>
      </c>
      <c r="P405" s="2">
        <v>3.53799E-3</v>
      </c>
      <c r="Q405" s="2">
        <v>466.24200000000002</v>
      </c>
      <c r="R405" s="2">
        <v>1.5268699999999999</v>
      </c>
      <c r="S405" s="2">
        <v>507.15800000000002</v>
      </c>
      <c r="T405" s="2">
        <v>6.2310900000000002E-2</v>
      </c>
      <c r="U405" s="2">
        <v>19.088899999999999</v>
      </c>
      <c r="V405" s="2">
        <v>1.15332E-2</v>
      </c>
      <c r="W405" s="2">
        <v>25.3582</v>
      </c>
      <c r="X405" s="2">
        <v>1.7105499999999999E-2</v>
      </c>
      <c r="Y405" s="2">
        <v>3.72133</v>
      </c>
      <c r="Z405" s="2">
        <v>1.4175099999999999E-4</v>
      </c>
      <c r="AA405" s="2">
        <v>3.0321199999999999</v>
      </c>
      <c r="AB405" s="2">
        <v>5.0054400000000001E-4</v>
      </c>
      <c r="AC405" s="2">
        <v>20</v>
      </c>
      <c r="AD405" s="2">
        <v>0</v>
      </c>
      <c r="AE405" s="2">
        <v>9</v>
      </c>
      <c r="AF405" s="2">
        <v>0</v>
      </c>
      <c r="AG405">
        <v>3</v>
      </c>
      <c r="AH405">
        <v>-1</v>
      </c>
      <c r="AI405" t="s">
        <v>37</v>
      </c>
    </row>
    <row r="406" spans="1:35">
      <c r="A406" s="3">
        <v>44838.452556157405</v>
      </c>
      <c r="B406" t="s">
        <v>441</v>
      </c>
      <c r="C406" s="2">
        <v>3.4093100000000001</v>
      </c>
      <c r="D406" s="2">
        <v>7.9205599999999997E-4</v>
      </c>
      <c r="E406" s="2">
        <v>81.562399999999997</v>
      </c>
      <c r="F406" s="2">
        <v>1.8948699999999999E-2</v>
      </c>
      <c r="G406" s="2">
        <v>1.9161300000000001</v>
      </c>
      <c r="H406" s="2">
        <v>3.9527800000000004E-3</v>
      </c>
      <c r="I406" s="2">
        <v>10576.5</v>
      </c>
      <c r="J406" s="2">
        <v>189.059</v>
      </c>
      <c r="K406" s="2">
        <v>13125.8</v>
      </c>
      <c r="L406" s="2">
        <v>271.55399999999997</v>
      </c>
      <c r="M406" s="2">
        <v>463.11900000000003</v>
      </c>
      <c r="N406" s="2">
        <v>0.60779399999999995</v>
      </c>
      <c r="O406" s="5">
        <v>1.9366099999999999</v>
      </c>
      <c r="P406" s="2">
        <v>4.2325599999999998E-3</v>
      </c>
      <c r="Q406" s="2">
        <v>468.06900000000002</v>
      </c>
      <c r="R406" s="2">
        <v>0.62172400000000005</v>
      </c>
      <c r="S406" s="2">
        <v>507.16</v>
      </c>
      <c r="T406" s="2">
        <v>3.33373E-2</v>
      </c>
      <c r="U406" s="2">
        <v>19.099499999999999</v>
      </c>
      <c r="V406" s="2">
        <v>4.4374999999999996E-3</v>
      </c>
      <c r="W406" s="2">
        <v>25.3626</v>
      </c>
      <c r="X406" s="2">
        <v>1.48611E-2</v>
      </c>
      <c r="Y406" s="2">
        <v>3.72106</v>
      </c>
      <c r="Z406" s="2">
        <v>3.9344199999999998E-4</v>
      </c>
      <c r="AA406" s="2">
        <v>3.0320100000000001</v>
      </c>
      <c r="AB406" s="2">
        <v>3.4710900000000001E-4</v>
      </c>
      <c r="AC406" s="2">
        <v>20</v>
      </c>
      <c r="AD406" s="2">
        <v>0</v>
      </c>
      <c r="AE406" s="2">
        <v>9</v>
      </c>
      <c r="AF406" s="2">
        <v>0</v>
      </c>
      <c r="AG406">
        <v>3</v>
      </c>
      <c r="AH406">
        <v>-1</v>
      </c>
      <c r="AI406" t="s">
        <v>37</v>
      </c>
    </row>
    <row r="407" spans="1:35">
      <c r="A407" s="3">
        <v>44838.452613634261</v>
      </c>
      <c r="B407" t="s">
        <v>442</v>
      </c>
      <c r="C407" s="2">
        <v>3.4096099999999998</v>
      </c>
      <c r="D407" s="2">
        <v>5.5708400000000001E-4</v>
      </c>
      <c r="E407" s="2">
        <v>81.569500000000005</v>
      </c>
      <c r="F407" s="2">
        <v>1.33274E-2</v>
      </c>
      <c r="G407" s="2">
        <v>1.9197900000000001</v>
      </c>
      <c r="H407" s="2">
        <v>2.5968200000000001E-3</v>
      </c>
      <c r="I407" s="2">
        <v>10297.799999999999</v>
      </c>
      <c r="J407" s="2">
        <v>122.151</v>
      </c>
      <c r="K407" s="2">
        <v>13016.7</v>
      </c>
      <c r="L407" s="2">
        <v>189.833</v>
      </c>
      <c r="M407" s="2">
        <v>464.80200000000002</v>
      </c>
      <c r="N407" s="2">
        <v>0.76832299999999998</v>
      </c>
      <c r="O407" s="5">
        <v>1.9397599999999999</v>
      </c>
      <c r="P407" s="2">
        <v>2.8609199999999999E-3</v>
      </c>
      <c r="Q407" s="2">
        <v>469.63900000000001</v>
      </c>
      <c r="R407" s="2">
        <v>0.79710199999999998</v>
      </c>
      <c r="S407" s="2">
        <v>507.154</v>
      </c>
      <c r="T407" s="2">
        <v>4.7146500000000001E-2</v>
      </c>
      <c r="U407" s="2">
        <v>19.1144</v>
      </c>
      <c r="V407" s="2">
        <v>3.4131600000000002E-3</v>
      </c>
      <c r="W407" s="2">
        <v>25.359000000000002</v>
      </c>
      <c r="X407" s="2">
        <v>1.5606200000000001E-2</v>
      </c>
      <c r="Y407" s="2">
        <v>3.7206000000000001</v>
      </c>
      <c r="Z407" s="2">
        <v>5.8368600000000004E-4</v>
      </c>
      <c r="AA407" s="2">
        <v>3.03173</v>
      </c>
      <c r="AB407" s="2">
        <v>2.3061800000000001E-4</v>
      </c>
      <c r="AC407" s="2">
        <v>20</v>
      </c>
      <c r="AD407" s="2">
        <v>0</v>
      </c>
      <c r="AE407" s="2">
        <v>9</v>
      </c>
      <c r="AF407" s="2">
        <v>0</v>
      </c>
      <c r="AG407">
        <v>3</v>
      </c>
      <c r="AH407">
        <v>-1</v>
      </c>
      <c r="AI407" t="s">
        <v>37</v>
      </c>
    </row>
    <row r="408" spans="1:35">
      <c r="A408" s="3">
        <v>44838.452671203704</v>
      </c>
      <c r="B408" t="s">
        <v>443</v>
      </c>
      <c r="C408" s="2">
        <v>3.4080499999999998</v>
      </c>
      <c r="D408" s="2">
        <v>7.3189000000000001E-4</v>
      </c>
      <c r="E408" s="2">
        <v>81.532300000000006</v>
      </c>
      <c r="F408" s="2">
        <v>1.7509299999999998E-2</v>
      </c>
      <c r="G408" s="2">
        <v>1.92004</v>
      </c>
      <c r="H408" s="2">
        <v>3.6386999999999999E-3</v>
      </c>
      <c r="I408" s="2">
        <v>10375.6</v>
      </c>
      <c r="J408" s="2">
        <v>138.36199999999999</v>
      </c>
      <c r="K408" s="2">
        <v>13136.7</v>
      </c>
      <c r="L408" s="2">
        <v>143.88499999999999</v>
      </c>
      <c r="M408" s="2">
        <v>466.35599999999999</v>
      </c>
      <c r="N408" s="2">
        <v>0.82197200000000004</v>
      </c>
      <c r="O408" s="5">
        <v>1.94017</v>
      </c>
      <c r="P408" s="2">
        <v>3.60524E-3</v>
      </c>
      <c r="Q408" s="2">
        <v>471.245</v>
      </c>
      <c r="R408" s="2">
        <v>0.81143900000000002</v>
      </c>
      <c r="S408" s="2">
        <v>507.16399999999999</v>
      </c>
      <c r="T408" s="2">
        <v>3.8490700000000003E-2</v>
      </c>
      <c r="U408" s="2">
        <v>19.1249</v>
      </c>
      <c r="V408" s="2">
        <v>4.7663599999999999E-3</v>
      </c>
      <c r="W408" s="2">
        <v>25.384499999999999</v>
      </c>
      <c r="X408" s="2">
        <v>2.6299099999999999E-2</v>
      </c>
      <c r="Y408" s="2">
        <v>3.72045</v>
      </c>
      <c r="Z408" s="2">
        <v>4.98753E-4</v>
      </c>
      <c r="AA408" s="2">
        <v>3.0317400000000001</v>
      </c>
      <c r="AB408" s="2">
        <v>3.7733100000000001E-4</v>
      </c>
      <c r="AC408" s="2">
        <v>20</v>
      </c>
      <c r="AD408" s="2">
        <v>0</v>
      </c>
      <c r="AE408" s="2">
        <v>9</v>
      </c>
      <c r="AF408" s="2">
        <v>0</v>
      </c>
      <c r="AG408">
        <v>3</v>
      </c>
      <c r="AH408">
        <v>-1</v>
      </c>
      <c r="AI408" t="s">
        <v>37</v>
      </c>
    </row>
    <row r="409" spans="1:35">
      <c r="A409" s="3">
        <v>44838.452728888886</v>
      </c>
      <c r="B409" t="s">
        <v>444</v>
      </c>
      <c r="C409" s="2">
        <v>3.4081299999999999</v>
      </c>
      <c r="D409" s="2">
        <v>1.1460800000000001E-3</v>
      </c>
      <c r="E409" s="2">
        <v>81.534300000000002</v>
      </c>
      <c r="F409" s="2">
        <v>2.7418100000000001E-2</v>
      </c>
      <c r="G409" s="2">
        <v>1.92048</v>
      </c>
      <c r="H409" s="2">
        <v>1.9410600000000001E-3</v>
      </c>
      <c r="I409" s="2">
        <v>10367.299999999999</v>
      </c>
      <c r="J409" s="2">
        <v>139.90199999999999</v>
      </c>
      <c r="K409" s="2">
        <v>13024.5</v>
      </c>
      <c r="L409" s="2">
        <v>87.743700000000004</v>
      </c>
      <c r="M409" s="2">
        <v>467.14800000000002</v>
      </c>
      <c r="N409" s="2">
        <v>1.30664</v>
      </c>
      <c r="O409" s="5">
        <v>1.9406000000000001</v>
      </c>
      <c r="P409" s="2">
        <v>1.8776800000000001E-3</v>
      </c>
      <c r="Q409" s="2">
        <v>472.041</v>
      </c>
      <c r="R409" s="2">
        <v>1.2684299999999999</v>
      </c>
      <c r="S409" s="2">
        <v>507.20499999999998</v>
      </c>
      <c r="T409" s="2">
        <v>3.05851E-2</v>
      </c>
      <c r="U409" s="2">
        <v>19.136600000000001</v>
      </c>
      <c r="V409" s="2">
        <v>5.6192100000000004E-3</v>
      </c>
      <c r="W409" s="2">
        <v>25.3858</v>
      </c>
      <c r="X409" s="2">
        <v>2.65735E-2</v>
      </c>
      <c r="Y409" s="2">
        <v>3.7201599999999999</v>
      </c>
      <c r="Z409" s="2">
        <v>4.9105199999999996E-4</v>
      </c>
      <c r="AA409" s="2">
        <v>3.0320399999999998</v>
      </c>
      <c r="AB409" s="2">
        <v>3.34087E-4</v>
      </c>
      <c r="AC409" s="2">
        <v>20</v>
      </c>
      <c r="AD409" s="2">
        <v>0</v>
      </c>
      <c r="AE409" s="2">
        <v>9</v>
      </c>
      <c r="AF409" s="2">
        <v>0</v>
      </c>
      <c r="AG409">
        <v>3</v>
      </c>
      <c r="AH409">
        <v>-1</v>
      </c>
      <c r="AI409" t="s">
        <v>37</v>
      </c>
    </row>
    <row r="410" spans="1:35">
      <c r="A410" s="3">
        <v>44838.45278634259</v>
      </c>
      <c r="B410" t="s">
        <v>445</v>
      </c>
      <c r="C410" s="2">
        <v>3.4072200000000001</v>
      </c>
      <c r="D410" s="2">
        <v>7.80476E-4</v>
      </c>
      <c r="E410" s="2">
        <v>81.512500000000003</v>
      </c>
      <c r="F410" s="2">
        <v>1.8671699999999999E-2</v>
      </c>
      <c r="G410" s="2">
        <v>1.9194500000000001</v>
      </c>
      <c r="H410" s="2">
        <v>2.43254E-3</v>
      </c>
      <c r="I410" s="2">
        <v>10264.1</v>
      </c>
      <c r="J410" s="2">
        <v>97.704800000000006</v>
      </c>
      <c r="K410" s="2">
        <v>13021.3</v>
      </c>
      <c r="L410" s="2">
        <v>120.211</v>
      </c>
      <c r="M410" s="2">
        <v>470.76100000000002</v>
      </c>
      <c r="N410" s="2">
        <v>1.2476100000000001</v>
      </c>
      <c r="O410" s="5">
        <v>1.93936</v>
      </c>
      <c r="P410" s="2">
        <v>2.3278999999999999E-3</v>
      </c>
      <c r="Q410" s="2">
        <v>475.64299999999997</v>
      </c>
      <c r="R410" s="2">
        <v>1.2325200000000001</v>
      </c>
      <c r="S410" s="2">
        <v>507.17700000000002</v>
      </c>
      <c r="T410" s="2">
        <v>1.6798199999999999E-2</v>
      </c>
      <c r="U410" s="2">
        <v>19.1523</v>
      </c>
      <c r="V410" s="2">
        <v>4.5094100000000002E-3</v>
      </c>
      <c r="W410" s="2">
        <v>25.3566</v>
      </c>
      <c r="X410" s="2">
        <v>1.8980199999999999E-2</v>
      </c>
      <c r="Y410" s="2">
        <v>3.7208100000000002</v>
      </c>
      <c r="Z410" s="2">
        <v>3.1284900000000003E-4</v>
      </c>
      <c r="AA410" s="2">
        <v>3.0315799999999999</v>
      </c>
      <c r="AB410" s="2">
        <v>3.6557700000000001E-4</v>
      </c>
      <c r="AC410" s="2">
        <v>20</v>
      </c>
      <c r="AD410" s="2">
        <v>0</v>
      </c>
      <c r="AE410" s="2">
        <v>9</v>
      </c>
      <c r="AF410" s="2">
        <v>0</v>
      </c>
      <c r="AG410">
        <v>3</v>
      </c>
      <c r="AH410">
        <v>-1</v>
      </c>
      <c r="AI410" t="s">
        <v>37</v>
      </c>
    </row>
    <row r="411" spans="1:35">
      <c r="A411" s="3">
        <v>44838.452843946761</v>
      </c>
      <c r="B411" t="s">
        <v>446</v>
      </c>
      <c r="C411" s="2">
        <v>3.40584</v>
      </c>
      <c r="D411" s="2">
        <v>9.31739E-4</v>
      </c>
      <c r="E411" s="2">
        <v>81.479399999999998</v>
      </c>
      <c r="F411" s="2">
        <v>2.2290399999999998E-2</v>
      </c>
      <c r="G411" s="2">
        <v>1.9221999999999999</v>
      </c>
      <c r="H411" s="2">
        <v>2.5976599999999999E-3</v>
      </c>
      <c r="I411" s="2">
        <v>10475.700000000001</v>
      </c>
      <c r="J411" s="2">
        <v>169.91900000000001</v>
      </c>
      <c r="K411" s="2">
        <v>13094.3</v>
      </c>
      <c r="L411" s="2">
        <v>138.08099999999999</v>
      </c>
      <c r="M411" s="2">
        <v>471.755</v>
      </c>
      <c r="N411" s="2">
        <v>1.2987</v>
      </c>
      <c r="O411" s="5">
        <v>1.94255</v>
      </c>
      <c r="P411" s="2">
        <v>2.8088399999999999E-3</v>
      </c>
      <c r="Q411" s="2">
        <v>476.74900000000002</v>
      </c>
      <c r="R411" s="2">
        <v>1.38781</v>
      </c>
      <c r="S411" s="2">
        <v>507.15800000000002</v>
      </c>
      <c r="T411" s="2">
        <v>4.3933399999999997E-2</v>
      </c>
      <c r="U411" s="2">
        <v>19.168900000000001</v>
      </c>
      <c r="V411" s="2">
        <v>3.2812800000000001E-3</v>
      </c>
      <c r="W411" s="2">
        <v>25.372</v>
      </c>
      <c r="X411" s="2">
        <v>1.85956E-2</v>
      </c>
      <c r="Y411" s="2">
        <v>3.7200299999999999</v>
      </c>
      <c r="Z411" s="2">
        <v>5.9721500000000001E-4</v>
      </c>
      <c r="AA411" s="2">
        <v>3.0321600000000002</v>
      </c>
      <c r="AB411" s="2">
        <v>6.2255199999999996E-4</v>
      </c>
      <c r="AC411" s="2">
        <v>20</v>
      </c>
      <c r="AD411" s="2">
        <v>0</v>
      </c>
      <c r="AE411" s="2">
        <v>9</v>
      </c>
      <c r="AF411" s="2">
        <v>0</v>
      </c>
      <c r="AG411">
        <v>3</v>
      </c>
      <c r="AH411">
        <v>-1</v>
      </c>
      <c r="AI411" t="s">
        <v>37</v>
      </c>
    </row>
    <row r="412" spans="1:35">
      <c r="A412" s="3">
        <v>44838.45290152778</v>
      </c>
      <c r="B412" t="s">
        <v>447</v>
      </c>
      <c r="C412" s="2">
        <v>3.4052600000000002</v>
      </c>
      <c r="D412" s="2">
        <v>4.7173700000000001E-4</v>
      </c>
      <c r="E412" s="2">
        <v>81.465599999999995</v>
      </c>
      <c r="F412" s="2">
        <v>1.12856E-2</v>
      </c>
      <c r="G412" s="2">
        <v>1.92039</v>
      </c>
      <c r="H412" s="2">
        <v>2.9517599999999999E-3</v>
      </c>
      <c r="I412" s="2">
        <v>10312.1</v>
      </c>
      <c r="J412" s="2">
        <v>279.52699999999999</v>
      </c>
      <c r="K412" s="2">
        <v>12921</v>
      </c>
      <c r="L412" s="2">
        <v>174.529</v>
      </c>
      <c r="M412" s="2">
        <v>473.00299999999999</v>
      </c>
      <c r="N412" s="2">
        <v>1.03416</v>
      </c>
      <c r="O412" s="5">
        <v>1.9403999999999999</v>
      </c>
      <c r="P412" s="2">
        <v>3.3755E-3</v>
      </c>
      <c r="Q412" s="2">
        <v>477.93200000000002</v>
      </c>
      <c r="R412" s="2">
        <v>1.14096</v>
      </c>
      <c r="S412" s="2">
        <v>507.14699999999999</v>
      </c>
      <c r="T412" s="2">
        <v>4.2704699999999998E-2</v>
      </c>
      <c r="U412" s="2">
        <v>19.176400000000001</v>
      </c>
      <c r="V412" s="2">
        <v>6.5805400000000002E-3</v>
      </c>
      <c r="W412" s="2">
        <v>25.404499999999999</v>
      </c>
      <c r="X412" s="2">
        <v>1.4032599999999999E-2</v>
      </c>
      <c r="Y412" s="2">
        <v>3.7208999999999999</v>
      </c>
      <c r="Z412" s="2">
        <v>5.7002599999999995E-4</v>
      </c>
      <c r="AA412" s="2">
        <v>3.0323600000000002</v>
      </c>
      <c r="AB412" s="2">
        <v>5.3257200000000004E-4</v>
      </c>
      <c r="AC412" s="2">
        <v>20</v>
      </c>
      <c r="AD412" s="2">
        <v>0</v>
      </c>
      <c r="AE412" s="2">
        <v>9</v>
      </c>
      <c r="AF412" s="2">
        <v>0</v>
      </c>
      <c r="AG412">
        <v>3</v>
      </c>
      <c r="AH412">
        <v>-1</v>
      </c>
      <c r="AI412" t="s">
        <v>37</v>
      </c>
    </row>
    <row r="413" spans="1:35">
      <c r="A413" s="3">
        <v>44838.452959097223</v>
      </c>
      <c r="B413" t="s">
        <v>448</v>
      </c>
      <c r="C413" s="2">
        <v>3.4043700000000001</v>
      </c>
      <c r="D413" s="2">
        <v>9.4481000000000003E-4</v>
      </c>
      <c r="E413" s="2">
        <v>81.444299999999998</v>
      </c>
      <c r="F413" s="2">
        <v>2.2603100000000001E-2</v>
      </c>
      <c r="G413" s="2">
        <v>1.9200999999999999</v>
      </c>
      <c r="H413" s="2">
        <v>2.0549800000000001E-3</v>
      </c>
      <c r="I413" s="2">
        <v>10575.6</v>
      </c>
      <c r="J413" s="2">
        <v>90.6738</v>
      </c>
      <c r="K413" s="2">
        <v>13140.4</v>
      </c>
      <c r="L413" s="2">
        <v>57.534300000000002</v>
      </c>
      <c r="M413" s="2">
        <v>474.67399999999998</v>
      </c>
      <c r="N413" s="2">
        <v>1.3182199999999999</v>
      </c>
      <c r="O413" s="5">
        <v>1.94062</v>
      </c>
      <c r="P413" s="2">
        <v>1.9372300000000001E-3</v>
      </c>
      <c r="Q413" s="2">
        <v>479.74700000000001</v>
      </c>
      <c r="R413" s="2">
        <v>1.3043</v>
      </c>
      <c r="S413" s="2">
        <v>507.19799999999998</v>
      </c>
      <c r="T413" s="2">
        <v>1.8077300000000001E-2</v>
      </c>
      <c r="U413" s="2">
        <v>19.189599999999999</v>
      </c>
      <c r="V413" s="2">
        <v>2.0407699999999999E-3</v>
      </c>
      <c r="W413" s="2">
        <v>25.427199999999999</v>
      </c>
      <c r="X413" s="2">
        <v>2.7470100000000001E-2</v>
      </c>
      <c r="Y413" s="2">
        <v>3.72113</v>
      </c>
      <c r="Z413" s="2">
        <v>3.0196200000000002E-4</v>
      </c>
      <c r="AA413" s="2">
        <v>3.03247</v>
      </c>
      <c r="AB413" s="2">
        <v>2.4315E-4</v>
      </c>
      <c r="AC413" s="2">
        <v>20</v>
      </c>
      <c r="AD413" s="2">
        <v>0</v>
      </c>
      <c r="AE413" s="2">
        <v>9</v>
      </c>
      <c r="AF413" s="2">
        <v>0</v>
      </c>
      <c r="AG413">
        <v>3</v>
      </c>
      <c r="AH413">
        <v>-1</v>
      </c>
      <c r="AI413" t="s">
        <v>37</v>
      </c>
    </row>
    <row r="414" spans="1:35">
      <c r="A414" s="3">
        <v>44838.453016574073</v>
      </c>
      <c r="B414" t="s">
        <v>449</v>
      </c>
      <c r="C414" s="2">
        <v>3.40442</v>
      </c>
      <c r="D414" s="2">
        <v>1.0734500000000001E-3</v>
      </c>
      <c r="E414" s="2">
        <v>81.445300000000003</v>
      </c>
      <c r="F414" s="2">
        <v>2.5680600000000001E-2</v>
      </c>
      <c r="G414" s="2">
        <v>1.9204000000000001</v>
      </c>
      <c r="H414" s="2">
        <v>3.7636900000000001E-3</v>
      </c>
      <c r="I414" s="2">
        <v>10352.5</v>
      </c>
      <c r="J414" s="2">
        <v>271.41300000000001</v>
      </c>
      <c r="K414" s="2">
        <v>12823.6</v>
      </c>
      <c r="L414" s="2">
        <v>211.92699999999999</v>
      </c>
      <c r="M414" s="2">
        <v>478.40199999999999</v>
      </c>
      <c r="N414" s="2">
        <v>1.1957100000000001</v>
      </c>
      <c r="O414" s="5">
        <v>1.94049</v>
      </c>
      <c r="P414" s="2">
        <v>4.2985100000000002E-3</v>
      </c>
      <c r="Q414" s="2">
        <v>483.40699999999998</v>
      </c>
      <c r="R414" s="2">
        <v>1.31646</v>
      </c>
      <c r="S414" s="2">
        <v>507.18099999999998</v>
      </c>
      <c r="T414" s="2">
        <v>4.1975600000000002E-2</v>
      </c>
      <c r="U414" s="2">
        <v>19.2089</v>
      </c>
      <c r="V414" s="2">
        <v>4.1743199999999996E-3</v>
      </c>
      <c r="W414" s="2">
        <v>25.4375</v>
      </c>
      <c r="X414" s="2">
        <v>2.4417100000000001E-2</v>
      </c>
      <c r="Y414" s="2">
        <v>3.7212800000000001</v>
      </c>
      <c r="Z414" s="2">
        <v>6.1474399999999997E-4</v>
      </c>
      <c r="AA414" s="2">
        <v>3.03207</v>
      </c>
      <c r="AB414" s="2">
        <v>5.5852500000000004E-4</v>
      </c>
      <c r="AC414" s="2">
        <v>20</v>
      </c>
      <c r="AD414" s="2">
        <v>0</v>
      </c>
      <c r="AE414" s="2">
        <v>9</v>
      </c>
      <c r="AF414" s="2">
        <v>0</v>
      </c>
      <c r="AG414">
        <v>3</v>
      </c>
      <c r="AH414">
        <v>-1</v>
      </c>
      <c r="AI414" t="s">
        <v>37</v>
      </c>
    </row>
    <row r="415" spans="1:35">
      <c r="A415" s="3">
        <v>44838.453074189812</v>
      </c>
      <c r="B415" t="s">
        <v>450</v>
      </c>
      <c r="C415" s="2">
        <v>3.40422</v>
      </c>
      <c r="D415" s="2">
        <v>8.6798099999999998E-4</v>
      </c>
      <c r="E415" s="2">
        <v>81.440600000000003</v>
      </c>
      <c r="F415" s="2">
        <v>2.0765100000000002E-2</v>
      </c>
      <c r="G415" s="2">
        <v>1.9228400000000001</v>
      </c>
      <c r="H415" s="2">
        <v>3.8175499999999998E-3</v>
      </c>
      <c r="I415" s="2">
        <v>10311</v>
      </c>
      <c r="J415" s="2">
        <v>183.648</v>
      </c>
      <c r="K415" s="2">
        <v>12859.9</v>
      </c>
      <c r="L415" s="2">
        <v>144.56800000000001</v>
      </c>
      <c r="M415" s="2">
        <v>480.89600000000002</v>
      </c>
      <c r="N415" s="2">
        <v>0.64072499999999999</v>
      </c>
      <c r="O415" s="5">
        <v>1.9428799999999999</v>
      </c>
      <c r="P415" s="2">
        <v>3.79211E-3</v>
      </c>
      <c r="Q415" s="2">
        <v>485.90600000000001</v>
      </c>
      <c r="R415" s="2">
        <v>0.69573300000000005</v>
      </c>
      <c r="S415" s="2">
        <v>507.137</v>
      </c>
      <c r="T415" s="2">
        <v>4.0833300000000003E-2</v>
      </c>
      <c r="U415" s="2">
        <v>19.2209</v>
      </c>
      <c r="V415" s="2">
        <v>3.7960899999999998E-3</v>
      </c>
      <c r="W415" s="2">
        <v>25.433700000000002</v>
      </c>
      <c r="X415" s="2">
        <v>1.4197100000000001E-2</v>
      </c>
      <c r="Y415" s="2">
        <v>3.7201399999999998</v>
      </c>
      <c r="Z415" s="2">
        <v>5.9431000000000002E-4</v>
      </c>
      <c r="AA415" s="2">
        <v>3.0320800000000001</v>
      </c>
      <c r="AB415" s="2">
        <v>3.4619300000000001E-4</v>
      </c>
      <c r="AC415" s="2">
        <v>20</v>
      </c>
      <c r="AD415" s="2">
        <v>0</v>
      </c>
      <c r="AE415" s="2">
        <v>9</v>
      </c>
      <c r="AF415" s="2">
        <v>0</v>
      </c>
      <c r="AG415">
        <v>3</v>
      </c>
      <c r="AH415">
        <v>-1</v>
      </c>
      <c r="AI415" t="s">
        <v>37</v>
      </c>
    </row>
    <row r="416" spans="1:35">
      <c r="A416" s="3">
        <v>44838.45313170139</v>
      </c>
      <c r="B416" t="s">
        <v>451</v>
      </c>
      <c r="C416" s="2">
        <v>3.40449</v>
      </c>
      <c r="D416" s="2">
        <v>9.8934799999999992E-4</v>
      </c>
      <c r="E416" s="2">
        <v>81.447000000000003</v>
      </c>
      <c r="F416" s="2">
        <v>2.3668600000000001E-2</v>
      </c>
      <c r="G416" s="2">
        <v>1.92201</v>
      </c>
      <c r="H416" s="2">
        <v>3.0154700000000001E-3</v>
      </c>
      <c r="I416" s="2">
        <v>10351.5</v>
      </c>
      <c r="J416" s="2">
        <v>130.19900000000001</v>
      </c>
      <c r="K416" s="2">
        <v>13002.4</v>
      </c>
      <c r="L416" s="2">
        <v>66.847399999999993</v>
      </c>
      <c r="M416" s="2">
        <v>482.50099999999998</v>
      </c>
      <c r="N416" s="2">
        <v>0.70544700000000005</v>
      </c>
      <c r="O416" s="5">
        <v>1.9421200000000001</v>
      </c>
      <c r="P416" s="2">
        <v>2.80006E-3</v>
      </c>
      <c r="Q416" s="2">
        <v>487.548</v>
      </c>
      <c r="R416" s="2">
        <v>0.70965</v>
      </c>
      <c r="S416" s="2">
        <v>507.17</v>
      </c>
      <c r="T416" s="2">
        <v>4.5592199999999999E-2</v>
      </c>
      <c r="U416" s="2">
        <v>19.229399999999998</v>
      </c>
      <c r="V416" s="2">
        <v>5.24611E-3</v>
      </c>
      <c r="W416" s="2">
        <v>25.440100000000001</v>
      </c>
      <c r="X416" s="2">
        <v>1.2638399999999999E-2</v>
      </c>
      <c r="Y416" s="2">
        <v>3.72112</v>
      </c>
      <c r="Z416" s="2">
        <v>3.80849E-4</v>
      </c>
      <c r="AA416" s="2">
        <v>3.0324599999999999</v>
      </c>
      <c r="AB416" s="2">
        <v>4.9363599999999999E-4</v>
      </c>
      <c r="AC416" s="2">
        <v>20</v>
      </c>
      <c r="AD416" s="2">
        <v>0</v>
      </c>
      <c r="AE416" s="2">
        <v>9</v>
      </c>
      <c r="AF416" s="2">
        <v>0</v>
      </c>
      <c r="AG416">
        <v>3</v>
      </c>
      <c r="AH416">
        <v>-1</v>
      </c>
      <c r="AI416" t="s">
        <v>37</v>
      </c>
    </row>
    <row r="417" spans="1:35">
      <c r="A417" s="3">
        <v>44838.45318921296</v>
      </c>
      <c r="B417" t="s">
        <v>452</v>
      </c>
      <c r="C417" s="2">
        <v>3.40462</v>
      </c>
      <c r="D417" s="2">
        <v>1.1490199999999999E-3</v>
      </c>
      <c r="E417" s="2">
        <v>81.450299999999999</v>
      </c>
      <c r="F417" s="2">
        <v>2.7488599999999998E-2</v>
      </c>
      <c r="G417" s="2">
        <v>1.92073</v>
      </c>
      <c r="H417" s="2">
        <v>2.0964E-3</v>
      </c>
      <c r="I417" s="2">
        <v>10234.6</v>
      </c>
      <c r="J417" s="2">
        <v>195.815</v>
      </c>
      <c r="K417" s="2">
        <v>12833.2</v>
      </c>
      <c r="L417" s="2">
        <v>197.26499999999999</v>
      </c>
      <c r="M417" s="2">
        <v>485.29</v>
      </c>
      <c r="N417" s="2">
        <v>2.10378</v>
      </c>
      <c r="O417" s="5">
        <v>1.94059</v>
      </c>
      <c r="P417" s="2">
        <v>2.0039699999999999E-3</v>
      </c>
      <c r="Q417" s="2">
        <v>490.30799999999999</v>
      </c>
      <c r="R417" s="2">
        <v>2.0809000000000002</v>
      </c>
      <c r="S417" s="2">
        <v>507.16300000000001</v>
      </c>
      <c r="T417" s="2">
        <v>2.4296999999999999E-2</v>
      </c>
      <c r="U417" s="2">
        <v>19.242899999999999</v>
      </c>
      <c r="V417" s="2">
        <v>3.41129E-3</v>
      </c>
      <c r="W417" s="2">
        <v>25.436499999999999</v>
      </c>
      <c r="X417" s="2">
        <v>2.1233800000000001E-2</v>
      </c>
      <c r="Y417" s="2">
        <v>3.7207300000000001</v>
      </c>
      <c r="Z417" s="2">
        <v>5.1700400000000005E-4</v>
      </c>
      <c r="AA417" s="2">
        <v>3.0322499999999999</v>
      </c>
      <c r="AB417" s="2">
        <v>3.46623E-4</v>
      </c>
      <c r="AC417" s="2">
        <v>20</v>
      </c>
      <c r="AD417" s="2">
        <v>0</v>
      </c>
      <c r="AE417" s="2">
        <v>9</v>
      </c>
      <c r="AF417" s="2">
        <v>0</v>
      </c>
      <c r="AG417">
        <v>3</v>
      </c>
      <c r="AH417">
        <v>-1</v>
      </c>
      <c r="AI417" t="s">
        <v>37</v>
      </c>
    </row>
    <row r="418" spans="1:35">
      <c r="A418" s="3">
        <v>44838.45324678241</v>
      </c>
      <c r="B418" t="s">
        <v>453</v>
      </c>
      <c r="C418" s="2">
        <v>3.40483</v>
      </c>
      <c r="D418" s="2">
        <v>2.55419E-4</v>
      </c>
      <c r="E418" s="2">
        <v>81.455200000000005</v>
      </c>
      <c r="F418" s="2">
        <v>6.1105100000000004E-3</v>
      </c>
      <c r="G418" s="2">
        <v>1.9220900000000001</v>
      </c>
      <c r="H418" s="2">
        <v>2.3934899999999999E-3</v>
      </c>
      <c r="I418" s="2">
        <v>10300.6</v>
      </c>
      <c r="J418" s="2">
        <v>210.92599999999999</v>
      </c>
      <c r="K418" s="2">
        <v>12810.9</v>
      </c>
      <c r="L418" s="2">
        <v>258.036</v>
      </c>
      <c r="M418" s="2">
        <v>488.50200000000001</v>
      </c>
      <c r="N418" s="2">
        <v>1.4151800000000001</v>
      </c>
      <c r="O418" s="5">
        <v>1.9420999999999999</v>
      </c>
      <c r="P418" s="2">
        <v>2.3355199999999998E-3</v>
      </c>
      <c r="Q418" s="2">
        <v>493.58600000000001</v>
      </c>
      <c r="R418" s="2">
        <v>1.3920399999999999</v>
      </c>
      <c r="S418" s="2">
        <v>507.11399999999998</v>
      </c>
      <c r="T418" s="2">
        <v>1.76463E-2</v>
      </c>
      <c r="U418" s="2">
        <v>19.255500000000001</v>
      </c>
      <c r="V418" s="2">
        <v>4.6674799999999999E-3</v>
      </c>
      <c r="W418" s="2">
        <v>25.456700000000001</v>
      </c>
      <c r="X418" s="2">
        <v>2.1585500000000001E-2</v>
      </c>
      <c r="Y418" s="2">
        <v>3.72133</v>
      </c>
      <c r="Z418" s="2">
        <v>5.2791299999999997E-4</v>
      </c>
      <c r="AA418" s="2">
        <v>3.0324499999999999</v>
      </c>
      <c r="AB418" s="2">
        <v>4.9536700000000003E-4</v>
      </c>
      <c r="AC418" s="2">
        <v>20</v>
      </c>
      <c r="AD418" s="2">
        <v>0</v>
      </c>
      <c r="AE418" s="2">
        <v>9</v>
      </c>
      <c r="AF418" s="2">
        <v>0</v>
      </c>
      <c r="AG418">
        <v>3</v>
      </c>
      <c r="AH418">
        <v>-1</v>
      </c>
      <c r="AI418" t="s">
        <v>37</v>
      </c>
    </row>
    <row r="419" spans="1:35">
      <c r="A419" s="3">
        <v>44838.453304317132</v>
      </c>
      <c r="B419" t="s">
        <v>454</v>
      </c>
      <c r="C419" s="2">
        <v>3.4049800000000001</v>
      </c>
      <c r="D419" s="2">
        <v>1.0662600000000001E-3</v>
      </c>
      <c r="E419" s="2">
        <v>81.4589</v>
      </c>
      <c r="F419" s="2">
        <v>2.55085E-2</v>
      </c>
      <c r="G419" s="2">
        <v>1.92327</v>
      </c>
      <c r="H419" s="2">
        <v>2.2791500000000002E-3</v>
      </c>
      <c r="I419" s="2">
        <v>10623.9</v>
      </c>
      <c r="J419" s="2">
        <v>333.41399999999999</v>
      </c>
      <c r="K419" s="2">
        <v>13010.7</v>
      </c>
      <c r="L419" s="2">
        <v>156.69200000000001</v>
      </c>
      <c r="M419" s="2">
        <v>491.5</v>
      </c>
      <c r="N419" s="2">
        <v>0.66481400000000002</v>
      </c>
      <c r="O419" s="5">
        <v>1.9439299999999999</v>
      </c>
      <c r="P419" s="2">
        <v>1.9655100000000002E-3</v>
      </c>
      <c r="Q419" s="2">
        <v>496.77800000000002</v>
      </c>
      <c r="R419" s="2">
        <v>0.71440199999999998</v>
      </c>
      <c r="S419" s="2">
        <v>507.14699999999999</v>
      </c>
      <c r="T419" s="2">
        <v>2.14997E-2</v>
      </c>
      <c r="U419" s="2">
        <v>19.268899999999999</v>
      </c>
      <c r="V419" s="2">
        <v>3.9630000000000004E-3</v>
      </c>
      <c r="W419" s="2">
        <v>25.471900000000002</v>
      </c>
      <c r="X419" s="2">
        <v>3.2489700000000003E-2</v>
      </c>
      <c r="Y419" s="2">
        <v>3.7217899999999999</v>
      </c>
      <c r="Z419" s="2">
        <v>4.5916899999999999E-4</v>
      </c>
      <c r="AA419" s="2">
        <v>3.0325600000000001</v>
      </c>
      <c r="AB419" s="2">
        <v>4.0560599999999998E-4</v>
      </c>
      <c r="AC419" s="2">
        <v>20</v>
      </c>
      <c r="AD419" s="2">
        <v>0</v>
      </c>
      <c r="AE419" s="2">
        <v>9</v>
      </c>
      <c r="AF419" s="2">
        <v>0</v>
      </c>
      <c r="AG419">
        <v>3</v>
      </c>
      <c r="AH419">
        <v>-1</v>
      </c>
      <c r="AI419" t="s">
        <v>37</v>
      </c>
    </row>
    <row r="420" spans="1:35">
      <c r="A420" s="3">
        <v>44838.453361898151</v>
      </c>
      <c r="B420" t="s">
        <v>455</v>
      </c>
      <c r="C420" s="2">
        <v>3.4056899999999999</v>
      </c>
      <c r="D420" s="2">
        <v>1.04926E-3</v>
      </c>
      <c r="E420" s="2">
        <v>81.475700000000003</v>
      </c>
      <c r="F420" s="2">
        <v>2.51019E-2</v>
      </c>
      <c r="G420" s="2">
        <v>1.9245300000000001</v>
      </c>
      <c r="H420" s="2">
        <v>3.4743700000000001E-3</v>
      </c>
      <c r="I420" s="2">
        <v>10331.299999999999</v>
      </c>
      <c r="J420" s="2">
        <v>116.875</v>
      </c>
      <c r="K420" s="2">
        <v>12776</v>
      </c>
      <c r="L420" s="2">
        <v>99.133399999999995</v>
      </c>
      <c r="M420" s="2">
        <v>493.50299999999999</v>
      </c>
      <c r="N420" s="2">
        <v>1.3956900000000001</v>
      </c>
      <c r="O420" s="5">
        <v>1.94462</v>
      </c>
      <c r="P420" s="2">
        <v>3.4325800000000002E-3</v>
      </c>
      <c r="Q420" s="2">
        <v>498.65499999999997</v>
      </c>
      <c r="R420" s="2">
        <v>1.3533999999999999</v>
      </c>
      <c r="S420" s="2">
        <v>507.17399999999998</v>
      </c>
      <c r="T420" s="2">
        <v>2.8563700000000001E-2</v>
      </c>
      <c r="U420" s="2">
        <v>19.2822</v>
      </c>
      <c r="V420" s="2">
        <v>2.5282299999999998E-3</v>
      </c>
      <c r="W420" s="2">
        <v>25.471900000000002</v>
      </c>
      <c r="X420" s="2">
        <v>1.45302E-2</v>
      </c>
      <c r="Y420" s="2">
        <v>3.72194</v>
      </c>
      <c r="Z420" s="2">
        <v>6.2781399999999998E-4</v>
      </c>
      <c r="AA420" s="2">
        <v>3.0330400000000002</v>
      </c>
      <c r="AB420" s="2">
        <v>5.1480199999999997E-4</v>
      </c>
      <c r="AC420" s="2">
        <v>20</v>
      </c>
      <c r="AD420" s="2">
        <v>0</v>
      </c>
      <c r="AE420" s="2">
        <v>9</v>
      </c>
      <c r="AF420" s="2">
        <v>0</v>
      </c>
      <c r="AG420">
        <v>3</v>
      </c>
      <c r="AH420">
        <v>-1</v>
      </c>
      <c r="AI420" t="s">
        <v>37</v>
      </c>
    </row>
    <row r="421" spans="1:35">
      <c r="A421" s="3">
        <v>44838.453419502315</v>
      </c>
      <c r="B421" t="s">
        <v>456</v>
      </c>
      <c r="C421" s="2">
        <v>3.4049</v>
      </c>
      <c r="D421" s="2">
        <v>1.2167199999999999E-3</v>
      </c>
      <c r="E421" s="2">
        <v>81.456900000000005</v>
      </c>
      <c r="F421" s="2">
        <v>2.9108100000000001E-2</v>
      </c>
      <c r="G421" s="2">
        <v>1.9235899999999999</v>
      </c>
      <c r="H421" s="2">
        <v>3.6914999999999999E-3</v>
      </c>
      <c r="I421" s="2">
        <v>10405</v>
      </c>
      <c r="J421" s="2">
        <v>59.029600000000002</v>
      </c>
      <c r="K421" s="2">
        <v>12834.3</v>
      </c>
      <c r="L421" s="2">
        <v>145.46</v>
      </c>
      <c r="M421" s="2">
        <v>495.82100000000003</v>
      </c>
      <c r="N421" s="2">
        <v>1.90785</v>
      </c>
      <c r="O421" s="5">
        <v>1.9438200000000001</v>
      </c>
      <c r="P421" s="2">
        <v>3.83015E-3</v>
      </c>
      <c r="Q421" s="2">
        <v>501.03399999999999</v>
      </c>
      <c r="R421" s="2">
        <v>1.91117</v>
      </c>
      <c r="S421" s="2">
        <v>507.12400000000002</v>
      </c>
      <c r="T421" s="2">
        <v>3.5566500000000001E-2</v>
      </c>
      <c r="U421" s="2">
        <v>19.2944</v>
      </c>
      <c r="V421" s="2">
        <v>5.8663099999999996E-3</v>
      </c>
      <c r="W421" s="2">
        <v>25.496700000000001</v>
      </c>
      <c r="X421" s="2">
        <v>3.0717700000000001E-2</v>
      </c>
      <c r="Y421" s="2">
        <v>3.7227700000000001</v>
      </c>
      <c r="Z421" s="2">
        <v>3.3383700000000002E-4</v>
      </c>
      <c r="AA421" s="2">
        <v>3.03335</v>
      </c>
      <c r="AB421" s="2">
        <v>3.4166200000000001E-4</v>
      </c>
      <c r="AC421" s="2">
        <v>20</v>
      </c>
      <c r="AD421" s="2">
        <v>0</v>
      </c>
      <c r="AE421" s="2">
        <v>9</v>
      </c>
      <c r="AF421" s="2">
        <v>0</v>
      </c>
      <c r="AG421">
        <v>3</v>
      </c>
      <c r="AH421">
        <v>-1</v>
      </c>
      <c r="AI421" t="s">
        <v>37</v>
      </c>
    </row>
    <row r="422" spans="1:35">
      <c r="A422" s="3">
        <v>44838.453477002317</v>
      </c>
      <c r="B422" t="s">
        <v>457</v>
      </c>
      <c r="C422" s="2">
        <v>3.4051100000000001</v>
      </c>
      <c r="D422" s="2">
        <v>1.0092600000000001E-3</v>
      </c>
      <c r="E422" s="2">
        <v>81.462000000000003</v>
      </c>
      <c r="F422" s="2">
        <v>2.41449E-2</v>
      </c>
      <c r="G422" s="2">
        <v>1.92326</v>
      </c>
      <c r="H422" s="2">
        <v>2.74018E-3</v>
      </c>
      <c r="I422" s="2">
        <v>10400.5</v>
      </c>
      <c r="J422" s="2">
        <v>75.823300000000003</v>
      </c>
      <c r="K422" s="2">
        <v>12848.7</v>
      </c>
      <c r="L422" s="2">
        <v>129.59700000000001</v>
      </c>
      <c r="M422" s="2">
        <v>496.85500000000002</v>
      </c>
      <c r="N422" s="2">
        <v>1.0429299999999999</v>
      </c>
      <c r="O422" s="5">
        <v>1.94347</v>
      </c>
      <c r="P422" s="2">
        <v>2.6759399999999999E-3</v>
      </c>
      <c r="Q422" s="2">
        <v>502.077</v>
      </c>
      <c r="R422" s="2">
        <v>1.0728899999999999</v>
      </c>
      <c r="S422" s="2">
        <v>507.15699999999998</v>
      </c>
      <c r="T422" s="2">
        <v>2.5012E-2</v>
      </c>
      <c r="U422" s="2">
        <v>19.307300000000001</v>
      </c>
      <c r="V422" s="2">
        <v>3.8557600000000002E-3</v>
      </c>
      <c r="W422" s="2">
        <v>25.509399999999999</v>
      </c>
      <c r="X422" s="2">
        <v>1.01388E-2</v>
      </c>
      <c r="Y422" s="2">
        <v>3.72302</v>
      </c>
      <c r="Z422" s="2">
        <v>8.16035E-4</v>
      </c>
      <c r="AA422" s="2">
        <v>3.0339999999999998</v>
      </c>
      <c r="AB422" s="2">
        <v>4.4208499999999999E-4</v>
      </c>
      <c r="AC422" s="2">
        <v>20</v>
      </c>
      <c r="AD422" s="2">
        <v>0</v>
      </c>
      <c r="AE422" s="2">
        <v>9</v>
      </c>
      <c r="AF422" s="2">
        <v>0</v>
      </c>
      <c r="AG422">
        <v>3</v>
      </c>
      <c r="AH422">
        <v>-1</v>
      </c>
      <c r="AI422" t="s">
        <v>37</v>
      </c>
    </row>
    <row r="423" spans="1:35">
      <c r="A423" s="3">
        <v>44838.453534594904</v>
      </c>
      <c r="B423" t="s">
        <v>458</v>
      </c>
      <c r="C423" s="2">
        <v>3.4023500000000002</v>
      </c>
      <c r="D423" s="2">
        <v>6.1162100000000002E-4</v>
      </c>
      <c r="E423" s="2">
        <v>81.395899999999997</v>
      </c>
      <c r="F423" s="2">
        <v>1.46321E-2</v>
      </c>
      <c r="G423" s="2">
        <v>1.9256899999999999</v>
      </c>
      <c r="H423" s="2">
        <v>3.4518499999999998E-3</v>
      </c>
      <c r="I423" s="2">
        <v>10576.5</v>
      </c>
      <c r="J423" s="2">
        <v>222.28100000000001</v>
      </c>
      <c r="K423" s="2">
        <v>12880</v>
      </c>
      <c r="L423" s="2">
        <v>172.37100000000001</v>
      </c>
      <c r="M423" s="2">
        <v>498.4</v>
      </c>
      <c r="N423" s="2">
        <v>1.18005</v>
      </c>
      <c r="O423" s="5">
        <v>1.94628</v>
      </c>
      <c r="P423" s="2">
        <v>3.78086E-3</v>
      </c>
      <c r="Q423" s="2">
        <v>503.72800000000001</v>
      </c>
      <c r="R423" s="2">
        <v>1.3004500000000001</v>
      </c>
      <c r="S423" s="2">
        <v>507.20100000000002</v>
      </c>
      <c r="T423" s="2">
        <v>4.2707599999999998E-2</v>
      </c>
      <c r="U423" s="2">
        <v>19.326499999999999</v>
      </c>
      <c r="V423" s="2">
        <v>5.7691799999999996E-3</v>
      </c>
      <c r="W423" s="2">
        <v>25.5304</v>
      </c>
      <c r="X423" s="2">
        <v>2.7073199999999999E-2</v>
      </c>
      <c r="Y423" s="2">
        <v>3.72424</v>
      </c>
      <c r="Z423" s="2">
        <v>6.7897599999999997E-4</v>
      </c>
      <c r="AA423" s="2">
        <v>3.03464</v>
      </c>
      <c r="AB423" s="2">
        <v>1.3676399999999999E-4</v>
      </c>
      <c r="AC423" s="2">
        <v>20</v>
      </c>
      <c r="AD423" s="2">
        <v>0</v>
      </c>
      <c r="AE423" s="2">
        <v>9</v>
      </c>
      <c r="AF423" s="2">
        <v>0</v>
      </c>
      <c r="AG423">
        <v>3</v>
      </c>
      <c r="AH423">
        <v>-1</v>
      </c>
      <c r="AI423" t="s">
        <v>37</v>
      </c>
    </row>
    <row r="424" spans="1:35">
      <c r="A424" s="3">
        <v>44838.453592256941</v>
      </c>
      <c r="B424" t="s">
        <v>459</v>
      </c>
      <c r="C424" s="2">
        <v>3.40368</v>
      </c>
      <c r="D424" s="2">
        <v>1.07241E-3</v>
      </c>
      <c r="E424" s="2">
        <v>81.427899999999994</v>
      </c>
      <c r="F424" s="2">
        <v>2.5655799999999999E-2</v>
      </c>
      <c r="G424" s="2">
        <v>1.9229099999999999</v>
      </c>
      <c r="H424" s="2">
        <v>3.4144900000000001E-3</v>
      </c>
      <c r="I424" s="2">
        <v>10379.1</v>
      </c>
      <c r="J424" s="2">
        <v>117.72799999999999</v>
      </c>
      <c r="K424" s="2">
        <v>12758.6</v>
      </c>
      <c r="L424" s="2">
        <v>194.13900000000001</v>
      </c>
      <c r="M424" s="2">
        <v>500.28199999999998</v>
      </c>
      <c r="N424" s="2">
        <v>1.07246</v>
      </c>
      <c r="O424" s="5">
        <v>1.9430799999999999</v>
      </c>
      <c r="P424" s="2">
        <v>3.5062499999999998E-3</v>
      </c>
      <c r="Q424" s="2">
        <v>505.529</v>
      </c>
      <c r="R424" s="2">
        <v>1.1335299999999999</v>
      </c>
      <c r="S424" s="2">
        <v>507.14800000000002</v>
      </c>
      <c r="T424" s="2">
        <v>3.5962099999999997E-2</v>
      </c>
      <c r="U424" s="2">
        <v>19.330200000000001</v>
      </c>
      <c r="V424" s="2">
        <v>3.8881100000000002E-3</v>
      </c>
      <c r="W424" s="2">
        <v>25.520600000000002</v>
      </c>
      <c r="X424" s="2">
        <v>3.86875E-2</v>
      </c>
      <c r="Y424" s="2">
        <v>3.7242299999999999</v>
      </c>
      <c r="Z424" s="2">
        <v>5.90728E-4</v>
      </c>
      <c r="AA424" s="2">
        <v>3.0344199999999999</v>
      </c>
      <c r="AB424" s="2">
        <v>3.6645100000000001E-4</v>
      </c>
      <c r="AC424" s="2">
        <v>20</v>
      </c>
      <c r="AD424" s="2">
        <v>0</v>
      </c>
      <c r="AE424" s="2">
        <v>9</v>
      </c>
      <c r="AF424" s="2">
        <v>0</v>
      </c>
      <c r="AG424">
        <v>3</v>
      </c>
      <c r="AH424">
        <v>-1</v>
      </c>
      <c r="AI424" t="s">
        <v>37</v>
      </c>
    </row>
    <row r="425" spans="1:35">
      <c r="A425" s="3">
        <v>44838.453649965275</v>
      </c>
      <c r="B425" t="s">
        <v>460</v>
      </c>
      <c r="C425" s="2">
        <v>3.4030399999999998</v>
      </c>
      <c r="D425" s="2">
        <v>7.5392199999999997E-4</v>
      </c>
      <c r="E425" s="2">
        <v>81.412400000000005</v>
      </c>
      <c r="F425" s="2">
        <v>1.8036400000000001E-2</v>
      </c>
      <c r="G425" s="2">
        <v>1.92472</v>
      </c>
      <c r="H425" s="2">
        <v>1.4305500000000001E-3</v>
      </c>
      <c r="I425" s="2">
        <v>10636.4</v>
      </c>
      <c r="J425" s="2">
        <v>293.43400000000003</v>
      </c>
      <c r="K425" s="2">
        <v>12934.3</v>
      </c>
      <c r="L425" s="2">
        <v>172.71299999999999</v>
      </c>
      <c r="M425" s="2">
        <v>502.54199999999997</v>
      </c>
      <c r="N425" s="2">
        <v>1.37548</v>
      </c>
      <c r="O425" s="5">
        <v>1.9454199999999999</v>
      </c>
      <c r="P425" s="2">
        <v>1.0057899999999999E-3</v>
      </c>
      <c r="Q425" s="2">
        <v>507.94499999999999</v>
      </c>
      <c r="R425" s="2">
        <v>1.5192300000000001</v>
      </c>
      <c r="S425" s="2">
        <v>507.13099999999997</v>
      </c>
      <c r="T425" s="2">
        <v>6.4023899999999995E-2</v>
      </c>
      <c r="U425" s="2">
        <v>19.352</v>
      </c>
      <c r="V425" s="2">
        <v>1.4313599999999999E-2</v>
      </c>
      <c r="W425" s="2">
        <v>25.562100000000001</v>
      </c>
      <c r="X425" s="2">
        <v>9.7692200000000003E-3</v>
      </c>
      <c r="Y425" s="2">
        <v>3.72498</v>
      </c>
      <c r="Z425" s="2">
        <v>3.9483600000000003E-4</v>
      </c>
      <c r="AA425" s="2">
        <v>3.03491</v>
      </c>
      <c r="AB425" s="2">
        <v>3.5150399999999999E-4</v>
      </c>
      <c r="AC425" s="2">
        <v>20</v>
      </c>
      <c r="AD425" s="2">
        <v>0</v>
      </c>
      <c r="AE425" s="2">
        <v>9</v>
      </c>
      <c r="AF425" s="2">
        <v>0</v>
      </c>
      <c r="AG425">
        <v>3</v>
      </c>
      <c r="AH425">
        <v>-1</v>
      </c>
      <c r="AI425" t="s">
        <v>37</v>
      </c>
    </row>
    <row r="426" spans="1:35">
      <c r="A426" s="3">
        <v>44838.453707349538</v>
      </c>
      <c r="B426" t="s">
        <v>461</v>
      </c>
      <c r="C426" s="2">
        <v>3.40273</v>
      </c>
      <c r="D426" s="2">
        <v>5.0539300000000003E-4</v>
      </c>
      <c r="E426" s="2">
        <v>81.405100000000004</v>
      </c>
      <c r="F426" s="2">
        <v>1.2090699999999999E-2</v>
      </c>
      <c r="G426" s="2">
        <v>1.9236800000000001</v>
      </c>
      <c r="H426" s="2">
        <v>1.42241E-3</v>
      </c>
      <c r="I426" s="2">
        <v>10436</v>
      </c>
      <c r="J426" s="2">
        <v>136.167</v>
      </c>
      <c r="K426" s="2">
        <v>12685.9</v>
      </c>
      <c r="L426" s="2">
        <v>170.84800000000001</v>
      </c>
      <c r="M426" s="2">
        <v>503.82600000000002</v>
      </c>
      <c r="N426" s="2">
        <v>0.96577400000000002</v>
      </c>
      <c r="O426" s="5">
        <v>1.94397</v>
      </c>
      <c r="P426" s="2">
        <v>1.4904199999999999E-3</v>
      </c>
      <c r="Q426" s="2">
        <v>509.14</v>
      </c>
      <c r="R426" s="2">
        <v>0.93988000000000005</v>
      </c>
      <c r="S426" s="2">
        <v>507.13900000000001</v>
      </c>
      <c r="T426" s="2">
        <v>3.2193699999999999E-2</v>
      </c>
      <c r="U426" s="2">
        <v>19.364699999999999</v>
      </c>
      <c r="V426" s="2">
        <v>9.9575500000000008E-3</v>
      </c>
      <c r="W426" s="2">
        <v>25.549399999999999</v>
      </c>
      <c r="X426" s="2">
        <v>1.87785E-2</v>
      </c>
      <c r="Y426" s="2">
        <v>3.7252100000000001</v>
      </c>
      <c r="Z426" s="2">
        <v>8.5526000000000005E-4</v>
      </c>
      <c r="AA426" s="2">
        <v>3.03565</v>
      </c>
      <c r="AB426" s="2">
        <v>1.23463E-3</v>
      </c>
      <c r="AC426" s="2">
        <v>20</v>
      </c>
      <c r="AD426" s="2">
        <v>0</v>
      </c>
      <c r="AE426" s="2">
        <v>9</v>
      </c>
      <c r="AF426" s="2">
        <v>0</v>
      </c>
      <c r="AG426">
        <v>3</v>
      </c>
      <c r="AH426">
        <v>-1</v>
      </c>
      <c r="AI426" t="s">
        <v>37</v>
      </c>
    </row>
    <row r="427" spans="1:35">
      <c r="A427" s="3">
        <v>44838.453765138889</v>
      </c>
      <c r="B427" t="s">
        <v>462</v>
      </c>
      <c r="C427" s="2">
        <v>3.4031600000000002</v>
      </c>
      <c r="D427" s="2">
        <v>7.82363E-4</v>
      </c>
      <c r="E427" s="2">
        <v>81.415199999999999</v>
      </c>
      <c r="F427" s="2">
        <v>1.8716799999999999E-2</v>
      </c>
      <c r="G427" s="2">
        <v>1.9246700000000001</v>
      </c>
      <c r="H427" s="2">
        <v>2.0109799999999999E-3</v>
      </c>
      <c r="I427" s="2">
        <v>10573.2</v>
      </c>
      <c r="J427" s="2">
        <v>192.31100000000001</v>
      </c>
      <c r="K427" s="2">
        <v>12845.5</v>
      </c>
      <c r="L427" s="2">
        <v>105.02500000000001</v>
      </c>
      <c r="M427" s="2">
        <v>507.57299999999998</v>
      </c>
      <c r="N427" s="2">
        <v>1.42805</v>
      </c>
      <c r="O427" s="5">
        <v>1.9452400000000001</v>
      </c>
      <c r="P427" s="2">
        <v>2.1996400000000001E-3</v>
      </c>
      <c r="Q427" s="2">
        <v>512.99699999999996</v>
      </c>
      <c r="R427" s="2">
        <v>1.45564</v>
      </c>
      <c r="S427" s="2">
        <v>507.142</v>
      </c>
      <c r="T427" s="2">
        <v>3.66567E-2</v>
      </c>
      <c r="U427" s="2">
        <v>19.374300000000002</v>
      </c>
      <c r="V427" s="2">
        <v>5.9952499999999997E-3</v>
      </c>
      <c r="W427" s="2">
        <v>25.547499999999999</v>
      </c>
      <c r="X427" s="2">
        <v>1.4875599999999999E-2</v>
      </c>
      <c r="Y427" s="2">
        <v>3.7254299999999998</v>
      </c>
      <c r="Z427" s="2">
        <v>5.4040299999999996E-4</v>
      </c>
      <c r="AA427" s="2">
        <v>3.0350999999999999</v>
      </c>
      <c r="AB427" s="2">
        <v>3.4971200000000002E-4</v>
      </c>
      <c r="AC427" s="2">
        <v>20</v>
      </c>
      <c r="AD427" s="2">
        <v>0</v>
      </c>
      <c r="AE427" s="2">
        <v>9</v>
      </c>
      <c r="AF427" s="2">
        <v>0</v>
      </c>
      <c r="AG427">
        <v>3</v>
      </c>
      <c r="AH427">
        <v>-1</v>
      </c>
      <c r="AI427" t="s">
        <v>37</v>
      </c>
    </row>
    <row r="428" spans="1:35">
      <c r="A428" s="3">
        <v>44838.453822453703</v>
      </c>
      <c r="B428" t="s">
        <v>463</v>
      </c>
      <c r="C428" s="2">
        <v>3.4018099999999998</v>
      </c>
      <c r="D428" s="2">
        <v>9.1824099999999998E-4</v>
      </c>
      <c r="E428" s="2">
        <v>81.382900000000006</v>
      </c>
      <c r="F428" s="2">
        <v>2.1967500000000001E-2</v>
      </c>
      <c r="G428" s="2">
        <v>1.92431</v>
      </c>
      <c r="H428" s="2">
        <v>3.13269E-3</v>
      </c>
      <c r="I428" s="2">
        <v>10543.3</v>
      </c>
      <c r="J428" s="2">
        <v>260.28699999999998</v>
      </c>
      <c r="K428" s="2">
        <v>12890.1</v>
      </c>
      <c r="L428" s="2">
        <v>186.66399999999999</v>
      </c>
      <c r="M428" s="2">
        <v>509.91500000000002</v>
      </c>
      <c r="N428" s="2">
        <v>0.79954199999999997</v>
      </c>
      <c r="O428" s="5">
        <v>1.9448099999999999</v>
      </c>
      <c r="P428" s="2">
        <v>3.1131800000000001E-3</v>
      </c>
      <c r="Q428" s="2">
        <v>515.34900000000005</v>
      </c>
      <c r="R428" s="2">
        <v>0.72053900000000004</v>
      </c>
      <c r="S428" s="2">
        <v>507.14600000000002</v>
      </c>
      <c r="T428" s="2">
        <v>2.39826E-2</v>
      </c>
      <c r="U428" s="2">
        <v>19.382999999999999</v>
      </c>
      <c r="V428" s="2">
        <v>3.7132900000000002E-3</v>
      </c>
      <c r="W428" s="2">
        <v>25.578700000000001</v>
      </c>
      <c r="X428" s="2">
        <v>1.5193099999999999E-2</v>
      </c>
      <c r="Y428" s="2">
        <v>3.7248100000000002</v>
      </c>
      <c r="Z428" s="2">
        <v>4.1850900000000001E-4</v>
      </c>
      <c r="AA428" s="2">
        <v>3.03532</v>
      </c>
      <c r="AB428" s="2">
        <v>3.2035899999999999E-4</v>
      </c>
      <c r="AC428" s="2">
        <v>20</v>
      </c>
      <c r="AD428" s="2">
        <v>0</v>
      </c>
      <c r="AE428" s="2">
        <v>9</v>
      </c>
      <c r="AF428" s="2">
        <v>0</v>
      </c>
      <c r="AG428">
        <v>3</v>
      </c>
      <c r="AH428">
        <v>-1</v>
      </c>
      <c r="AI428" t="s">
        <v>37</v>
      </c>
    </row>
    <row r="429" spans="1:35">
      <c r="A429" s="3">
        <v>44838.453880046298</v>
      </c>
      <c r="B429" t="s">
        <v>464</v>
      </c>
      <c r="C429" s="2">
        <v>3.4047800000000001</v>
      </c>
      <c r="D429" s="2">
        <v>3.6807900000000002E-3</v>
      </c>
      <c r="E429" s="2">
        <v>81.453999999999994</v>
      </c>
      <c r="F429" s="2">
        <v>8.8057099999999999E-2</v>
      </c>
      <c r="G429" s="2">
        <v>1.925</v>
      </c>
      <c r="H429" s="2">
        <v>1.42227E-3</v>
      </c>
      <c r="I429" s="2">
        <v>10530.1</v>
      </c>
      <c r="J429" s="2">
        <v>87.668599999999998</v>
      </c>
      <c r="K429" s="2">
        <v>12880.8</v>
      </c>
      <c r="L429" s="2">
        <v>170.87</v>
      </c>
      <c r="M429" s="2">
        <v>512.35900000000004</v>
      </c>
      <c r="N429" s="2">
        <v>1.48797</v>
      </c>
      <c r="O429" s="5">
        <v>1.9454800000000001</v>
      </c>
      <c r="P429" s="2">
        <v>1.5353599999999999E-3</v>
      </c>
      <c r="Q429" s="2">
        <v>517.81100000000004</v>
      </c>
      <c r="R429" s="2">
        <v>1.49579</v>
      </c>
      <c r="S429" s="2">
        <v>507.15199999999999</v>
      </c>
      <c r="T429" s="2">
        <v>4.0156600000000001E-2</v>
      </c>
      <c r="U429" s="2">
        <v>19.397300000000001</v>
      </c>
      <c r="V429" s="2">
        <v>1.3708800000000001E-3</v>
      </c>
      <c r="W429" s="2">
        <v>25.582999999999998</v>
      </c>
      <c r="X429" s="2">
        <v>3.1646399999999998E-2</v>
      </c>
      <c r="Y429" s="2">
        <v>3.7252700000000001</v>
      </c>
      <c r="Z429" s="2">
        <v>9.0921999999999994E-5</v>
      </c>
      <c r="AA429" s="2">
        <v>3.0352800000000002</v>
      </c>
      <c r="AB429" s="2">
        <v>2.7316500000000002E-4</v>
      </c>
      <c r="AC429" s="2">
        <v>20</v>
      </c>
      <c r="AD429" s="2">
        <v>0</v>
      </c>
      <c r="AE429" s="2">
        <v>9</v>
      </c>
      <c r="AF429" s="2">
        <v>0</v>
      </c>
      <c r="AG429">
        <v>3</v>
      </c>
      <c r="AH429">
        <v>-1</v>
      </c>
      <c r="AI429" t="s">
        <v>37</v>
      </c>
    </row>
    <row r="430" spans="1:35">
      <c r="A430" s="3">
        <v>44838.453937662038</v>
      </c>
      <c r="B430" t="s">
        <v>465</v>
      </c>
      <c r="C430" s="2">
        <v>3.4086099999999999</v>
      </c>
      <c r="D430" s="2">
        <v>7.5575000000000002E-4</v>
      </c>
      <c r="E430" s="2">
        <v>81.5458</v>
      </c>
      <c r="F430" s="2">
        <v>1.8080200000000001E-2</v>
      </c>
      <c r="G430" s="2">
        <v>1.92502</v>
      </c>
      <c r="H430" s="2">
        <v>1.7095400000000001E-3</v>
      </c>
      <c r="I430" s="2">
        <v>10517.2</v>
      </c>
      <c r="J430" s="2">
        <v>81.805000000000007</v>
      </c>
      <c r="K430" s="2">
        <v>12958.5</v>
      </c>
      <c r="L430" s="2">
        <v>85.1892</v>
      </c>
      <c r="M430" s="2">
        <v>514.72799999999995</v>
      </c>
      <c r="N430" s="2">
        <v>0.856429</v>
      </c>
      <c r="O430" s="5">
        <v>1.9454800000000001</v>
      </c>
      <c r="P430" s="2">
        <v>1.8237500000000001E-3</v>
      </c>
      <c r="Q430" s="2">
        <v>520.19899999999996</v>
      </c>
      <c r="R430" s="2">
        <v>0.86601499999999998</v>
      </c>
      <c r="S430" s="2">
        <v>507.13</v>
      </c>
      <c r="T430" s="2">
        <v>5.4502500000000002E-2</v>
      </c>
      <c r="U430" s="2">
        <v>19.411200000000001</v>
      </c>
      <c r="V430" s="2">
        <v>8.3037000000000007E-3</v>
      </c>
      <c r="W430" s="2">
        <v>25.605</v>
      </c>
      <c r="X430" s="2">
        <v>2.5674300000000001E-2</v>
      </c>
      <c r="Y430" s="2">
        <v>3.7256499999999999</v>
      </c>
      <c r="Z430" s="2">
        <v>6.2878999999999995E-4</v>
      </c>
      <c r="AA430" s="2">
        <v>3.03552</v>
      </c>
      <c r="AB430" s="2">
        <v>4.0243800000000003E-4</v>
      </c>
      <c r="AC430" s="2">
        <v>20</v>
      </c>
      <c r="AD430" s="2">
        <v>0</v>
      </c>
      <c r="AE430" s="2">
        <v>9</v>
      </c>
      <c r="AF430" s="2">
        <v>0</v>
      </c>
      <c r="AG430">
        <v>3</v>
      </c>
      <c r="AH430">
        <v>-1</v>
      </c>
      <c r="AI430" t="s">
        <v>37</v>
      </c>
    </row>
    <row r="431" spans="1:35">
      <c r="A431" s="3">
        <v>44838.453995266202</v>
      </c>
      <c r="B431" t="s">
        <v>466</v>
      </c>
      <c r="C431" s="2">
        <v>3.4094899999999999</v>
      </c>
      <c r="D431" s="2">
        <v>1.14474E-3</v>
      </c>
      <c r="E431" s="2">
        <v>81.566900000000004</v>
      </c>
      <c r="F431" s="2">
        <v>2.7386199999999999E-2</v>
      </c>
      <c r="G431" s="2">
        <v>1.9247799999999999</v>
      </c>
      <c r="H431" s="2">
        <v>2.3490899999999999E-3</v>
      </c>
      <c r="I431" s="2">
        <v>10578</v>
      </c>
      <c r="J431" s="2">
        <v>129.26400000000001</v>
      </c>
      <c r="K431" s="2">
        <v>12965.4</v>
      </c>
      <c r="L431" s="2">
        <v>110.527</v>
      </c>
      <c r="M431" s="2">
        <v>517.024</v>
      </c>
      <c r="N431" s="2">
        <v>0.52156599999999997</v>
      </c>
      <c r="O431" s="5">
        <v>1.94536</v>
      </c>
      <c r="P431" s="2">
        <v>2.2402899999999998E-3</v>
      </c>
      <c r="Q431" s="2">
        <v>522.55100000000004</v>
      </c>
      <c r="R431" s="2">
        <v>0.47820299999999999</v>
      </c>
      <c r="S431" s="2">
        <v>507.14800000000002</v>
      </c>
      <c r="T431" s="2">
        <v>3.2719900000000003E-2</v>
      </c>
      <c r="U431" s="2">
        <v>19.425000000000001</v>
      </c>
      <c r="V431" s="2">
        <v>6.7772800000000001E-3</v>
      </c>
      <c r="W431" s="2">
        <v>25.617100000000001</v>
      </c>
      <c r="X431" s="2">
        <v>4.6538000000000003E-2</v>
      </c>
      <c r="Y431" s="2">
        <v>3.7258599999999999</v>
      </c>
      <c r="Z431" s="2">
        <v>5.6672099999999996E-4</v>
      </c>
      <c r="AA431" s="2">
        <v>3.03538</v>
      </c>
      <c r="AB431" s="2">
        <v>4.2034499999999997E-4</v>
      </c>
      <c r="AC431" s="2">
        <v>20</v>
      </c>
      <c r="AD431" s="2">
        <v>0</v>
      </c>
      <c r="AE431" s="2">
        <v>9</v>
      </c>
      <c r="AF431" s="2">
        <v>0</v>
      </c>
      <c r="AG431">
        <v>3</v>
      </c>
      <c r="AH431">
        <v>-1</v>
      </c>
      <c r="AI431" t="s">
        <v>37</v>
      </c>
    </row>
    <row r="432" spans="1:35">
      <c r="A432" s="3">
        <v>44838.454052719906</v>
      </c>
      <c r="B432" t="s">
        <v>467</v>
      </c>
      <c r="C432" s="2">
        <v>3.4089900000000002</v>
      </c>
      <c r="D432" s="2">
        <v>4.0959900000000002E-4</v>
      </c>
      <c r="E432" s="2">
        <v>81.5548</v>
      </c>
      <c r="F432" s="2">
        <v>9.7990100000000004E-3</v>
      </c>
      <c r="G432" s="2">
        <v>1.9263699999999999</v>
      </c>
      <c r="H432" s="2">
        <v>1.6865999999999999E-3</v>
      </c>
      <c r="I432" s="2">
        <v>10464.700000000001</v>
      </c>
      <c r="J432" s="2">
        <v>166.56700000000001</v>
      </c>
      <c r="K432" s="2">
        <v>12862.4</v>
      </c>
      <c r="L432" s="2">
        <v>194.16399999999999</v>
      </c>
      <c r="M432" s="2">
        <v>520.04300000000001</v>
      </c>
      <c r="N432" s="2">
        <v>1.2775099999999999</v>
      </c>
      <c r="O432" s="5">
        <v>1.9467399999999999</v>
      </c>
      <c r="P432" s="2">
        <v>1.4281299999999999E-3</v>
      </c>
      <c r="Q432" s="2">
        <v>525.54200000000003</v>
      </c>
      <c r="R432" s="2">
        <v>1.27355</v>
      </c>
      <c r="S432" s="2">
        <v>507.137</v>
      </c>
      <c r="T432" s="2">
        <v>2.04867E-2</v>
      </c>
      <c r="U432" s="2">
        <v>19.442299999999999</v>
      </c>
      <c r="V432" s="2">
        <v>8.5287100000000001E-3</v>
      </c>
      <c r="W432" s="2">
        <v>25.638999999999999</v>
      </c>
      <c r="X432" s="2">
        <v>2.7053500000000001E-2</v>
      </c>
      <c r="Y432" s="2">
        <v>3.7252700000000001</v>
      </c>
      <c r="Z432" s="2">
        <v>5.6271499999999998E-4</v>
      </c>
      <c r="AA432" s="2">
        <v>3.0358800000000001</v>
      </c>
      <c r="AB432" s="2">
        <v>2.13122E-4</v>
      </c>
      <c r="AC432" s="2">
        <v>20</v>
      </c>
      <c r="AD432" s="2">
        <v>0</v>
      </c>
      <c r="AE432" s="2">
        <v>9</v>
      </c>
      <c r="AF432" s="2">
        <v>0</v>
      </c>
      <c r="AG432">
        <v>3</v>
      </c>
      <c r="AH432">
        <v>-1</v>
      </c>
      <c r="AI432" t="s">
        <v>37</v>
      </c>
    </row>
    <row r="433" spans="1:35">
      <c r="A433" s="3">
        <v>44838.454110231483</v>
      </c>
      <c r="B433" t="s">
        <v>468</v>
      </c>
      <c r="C433" s="2">
        <v>3.4072200000000001</v>
      </c>
      <c r="D433" s="2">
        <v>9.0795999999999997E-4</v>
      </c>
      <c r="E433" s="2">
        <v>81.5124</v>
      </c>
      <c r="F433" s="2">
        <v>2.1721500000000001E-2</v>
      </c>
      <c r="G433" s="2">
        <v>1.92648</v>
      </c>
      <c r="H433" s="2">
        <v>1.5688200000000001E-3</v>
      </c>
      <c r="I433" s="2">
        <v>10417.200000000001</v>
      </c>
      <c r="J433" s="2">
        <v>100.273</v>
      </c>
      <c r="K433" s="2">
        <v>12873.9</v>
      </c>
      <c r="L433" s="2">
        <v>106.242</v>
      </c>
      <c r="M433" s="2">
        <v>523.79300000000001</v>
      </c>
      <c r="N433" s="2">
        <v>1.3113300000000001</v>
      </c>
      <c r="O433" s="5">
        <v>1.94676</v>
      </c>
      <c r="P433" s="2">
        <v>1.6470300000000001E-3</v>
      </c>
      <c r="Q433" s="2">
        <v>529.30700000000002</v>
      </c>
      <c r="R433" s="2">
        <v>1.34921</v>
      </c>
      <c r="S433" s="2">
        <v>507.161</v>
      </c>
      <c r="T433" s="2">
        <v>6.4062900000000006E-2</v>
      </c>
      <c r="U433" s="2">
        <v>19.4511</v>
      </c>
      <c r="V433" s="2">
        <v>3.7819799999999999E-3</v>
      </c>
      <c r="W433" s="2">
        <v>25.626000000000001</v>
      </c>
      <c r="X433" s="2">
        <v>2.9818000000000001E-2</v>
      </c>
      <c r="Y433" s="2">
        <v>3.7256999999999998</v>
      </c>
      <c r="Z433" s="2">
        <v>4.3472999999999998E-4</v>
      </c>
      <c r="AA433" s="2">
        <v>3.0358100000000001</v>
      </c>
      <c r="AB433" s="2">
        <v>2.0586899999999999E-4</v>
      </c>
      <c r="AC433" s="2">
        <v>20</v>
      </c>
      <c r="AD433" s="2">
        <v>0</v>
      </c>
      <c r="AE433" s="2">
        <v>9</v>
      </c>
      <c r="AF433" s="2">
        <v>0</v>
      </c>
      <c r="AG433">
        <v>3</v>
      </c>
      <c r="AH433">
        <v>-1</v>
      </c>
      <c r="AI433" t="s">
        <v>37</v>
      </c>
    </row>
    <row r="434" spans="1:35">
      <c r="A434" s="3">
        <v>44838.454167812502</v>
      </c>
      <c r="B434" t="s">
        <v>469</v>
      </c>
      <c r="C434" s="2">
        <v>3.4045700000000001</v>
      </c>
      <c r="D434" s="2">
        <v>7.4290999999999995E-4</v>
      </c>
      <c r="E434" s="2">
        <v>81.449100000000001</v>
      </c>
      <c r="F434" s="2">
        <v>1.7773000000000001E-2</v>
      </c>
      <c r="G434" s="2">
        <v>1.92679</v>
      </c>
      <c r="H434" s="2">
        <v>1.99059E-3</v>
      </c>
      <c r="I434" s="2">
        <v>10433.799999999999</v>
      </c>
      <c r="J434" s="2">
        <v>89.457099999999997</v>
      </c>
      <c r="K434" s="2">
        <v>12968.2</v>
      </c>
      <c r="L434" s="2">
        <v>106.806</v>
      </c>
      <c r="M434" s="2">
        <v>526.678</v>
      </c>
      <c r="N434" s="2">
        <v>1.4091800000000001</v>
      </c>
      <c r="O434" s="5">
        <v>1.9471099999999999</v>
      </c>
      <c r="P434" s="2">
        <v>1.9153499999999999E-3</v>
      </c>
      <c r="Q434" s="2">
        <v>532.23099999999999</v>
      </c>
      <c r="R434" s="2">
        <v>1.4042300000000001</v>
      </c>
      <c r="S434" s="2">
        <v>507.15100000000001</v>
      </c>
      <c r="T434" s="2">
        <v>3.5861499999999998E-2</v>
      </c>
      <c r="U434" s="2">
        <v>19.468599999999999</v>
      </c>
      <c r="V434" s="2">
        <v>5.9130600000000004E-3</v>
      </c>
      <c r="W434" s="2">
        <v>25.687999999999999</v>
      </c>
      <c r="X434" s="2">
        <v>1.7608599999999999E-2</v>
      </c>
      <c r="Y434" s="2">
        <v>3.7262599999999999</v>
      </c>
      <c r="Z434" s="2">
        <v>4.3052100000000001E-4</v>
      </c>
      <c r="AA434" s="2">
        <v>3.0357599999999998</v>
      </c>
      <c r="AB434" s="2">
        <v>2.81014E-4</v>
      </c>
      <c r="AC434" s="2">
        <v>20</v>
      </c>
      <c r="AD434" s="2">
        <v>0</v>
      </c>
      <c r="AE434" s="2">
        <v>9</v>
      </c>
      <c r="AF434" s="2">
        <v>0</v>
      </c>
      <c r="AG434">
        <v>3</v>
      </c>
      <c r="AH434">
        <v>-1</v>
      </c>
      <c r="AI434" t="s">
        <v>37</v>
      </c>
    </row>
    <row r="435" spans="1:35">
      <c r="A435" s="3">
        <v>44838.454225428242</v>
      </c>
      <c r="B435" t="s">
        <v>470</v>
      </c>
      <c r="C435" s="2">
        <v>3.4054799999999998</v>
      </c>
      <c r="D435" s="2">
        <v>4.7890999999999998E-4</v>
      </c>
      <c r="E435" s="2">
        <v>81.470799999999997</v>
      </c>
      <c r="F435" s="2">
        <v>1.1457200000000001E-2</v>
      </c>
      <c r="G435" s="2">
        <v>1.9265300000000001</v>
      </c>
      <c r="H435" s="2">
        <v>1.14751E-3</v>
      </c>
      <c r="I435" s="2">
        <v>10433.9</v>
      </c>
      <c r="J435" s="2">
        <v>35.362299999999998</v>
      </c>
      <c r="K435" s="2">
        <v>12905.1</v>
      </c>
      <c r="L435" s="2">
        <v>144.03299999999999</v>
      </c>
      <c r="M435" s="2">
        <v>528.66099999999994</v>
      </c>
      <c r="N435" s="2">
        <v>0.53374100000000002</v>
      </c>
      <c r="O435" s="5">
        <v>1.9468399999999999</v>
      </c>
      <c r="P435" s="2">
        <v>1.1355E-3</v>
      </c>
      <c r="Q435" s="2">
        <v>534.23500000000001</v>
      </c>
      <c r="R435" s="2">
        <v>0.53247100000000003</v>
      </c>
      <c r="S435" s="2">
        <v>507.161</v>
      </c>
      <c r="T435" s="2">
        <v>4.5141100000000003E-2</v>
      </c>
      <c r="U435" s="2">
        <v>19.479900000000001</v>
      </c>
      <c r="V435" s="2">
        <v>5.0882899999999997E-3</v>
      </c>
      <c r="W435" s="2">
        <v>25.690300000000001</v>
      </c>
      <c r="X435" s="2">
        <v>4.2674499999999997E-2</v>
      </c>
      <c r="Y435" s="2">
        <v>3.7262400000000002</v>
      </c>
      <c r="Z435" s="2">
        <v>3.78222E-4</v>
      </c>
      <c r="AA435" s="2">
        <v>3.0356900000000002</v>
      </c>
      <c r="AB435" s="2">
        <v>2.7398800000000002E-4</v>
      </c>
      <c r="AC435" s="2">
        <v>20</v>
      </c>
      <c r="AD435" s="2">
        <v>0</v>
      </c>
      <c r="AE435" s="2">
        <v>9</v>
      </c>
      <c r="AF435" s="2">
        <v>0</v>
      </c>
      <c r="AG435">
        <v>3</v>
      </c>
      <c r="AH435">
        <v>-1</v>
      </c>
      <c r="AI435" t="s">
        <v>37</v>
      </c>
    </row>
    <row r="436" spans="1:35">
      <c r="A436" s="3">
        <v>44838.454282916668</v>
      </c>
      <c r="B436" t="s">
        <v>471</v>
      </c>
      <c r="C436" s="2">
        <v>3.4045399999999999</v>
      </c>
      <c r="D436" s="2">
        <v>1.4322600000000001E-3</v>
      </c>
      <c r="E436" s="2">
        <v>81.4482</v>
      </c>
      <c r="F436" s="2">
        <v>3.4264599999999999E-2</v>
      </c>
      <c r="G436" s="2">
        <v>1.9266300000000001</v>
      </c>
      <c r="H436" s="2">
        <v>2.5450099999999999E-3</v>
      </c>
      <c r="I436" s="2">
        <v>10414.6</v>
      </c>
      <c r="J436" s="2">
        <v>110.77</v>
      </c>
      <c r="K436" s="2">
        <v>12890.1</v>
      </c>
      <c r="L436" s="2">
        <v>107.33</v>
      </c>
      <c r="M436" s="2">
        <v>532.05100000000004</v>
      </c>
      <c r="N436" s="2">
        <v>1.77728</v>
      </c>
      <c r="O436" s="5">
        <v>1.9469000000000001</v>
      </c>
      <c r="P436" s="2">
        <v>2.5705799999999998E-3</v>
      </c>
      <c r="Q436" s="2">
        <v>537.65</v>
      </c>
      <c r="R436" s="2">
        <v>1.78406</v>
      </c>
      <c r="S436" s="2">
        <v>507.14600000000002</v>
      </c>
      <c r="T436" s="2">
        <v>2.0963499999999999E-2</v>
      </c>
      <c r="U436" s="2">
        <v>19.485800000000001</v>
      </c>
      <c r="V436" s="2">
        <v>1.49099E-3</v>
      </c>
      <c r="W436" s="2">
        <v>25.6952</v>
      </c>
      <c r="X436" s="2">
        <v>3.7895100000000001E-2</v>
      </c>
      <c r="Y436" s="2">
        <v>3.7262300000000002</v>
      </c>
      <c r="Z436" s="2">
        <v>3.6430099999999998E-4</v>
      </c>
      <c r="AA436" s="2">
        <v>3.0356700000000001</v>
      </c>
      <c r="AB436" s="2">
        <v>1.6476199999999999E-4</v>
      </c>
      <c r="AC436" s="2">
        <v>20</v>
      </c>
      <c r="AD436" s="2">
        <v>0</v>
      </c>
      <c r="AE436" s="2">
        <v>9</v>
      </c>
      <c r="AF436" s="2">
        <v>0</v>
      </c>
      <c r="AG436">
        <v>3</v>
      </c>
      <c r="AH436">
        <v>-1</v>
      </c>
      <c r="AI436" t="s">
        <v>37</v>
      </c>
    </row>
    <row r="437" spans="1:35">
      <c r="A437" s="3">
        <v>44838.454340462966</v>
      </c>
      <c r="B437" t="s">
        <v>472</v>
      </c>
      <c r="C437" s="2">
        <v>3.40429</v>
      </c>
      <c r="D437" s="2">
        <v>3.2861199999999999E-4</v>
      </c>
      <c r="E437" s="2">
        <v>81.442300000000003</v>
      </c>
      <c r="F437" s="2">
        <v>7.8615400000000002E-3</v>
      </c>
      <c r="G437" s="2">
        <v>1.9277299999999999</v>
      </c>
      <c r="H437" s="2">
        <v>2.4709599999999999E-3</v>
      </c>
      <c r="I437" s="2">
        <v>10597.1</v>
      </c>
      <c r="J437" s="2">
        <v>116.684</v>
      </c>
      <c r="K437" s="2">
        <v>13054.8</v>
      </c>
      <c r="L437" s="2">
        <v>169.75</v>
      </c>
      <c r="M437" s="2">
        <v>534.21699999999998</v>
      </c>
      <c r="N437" s="2">
        <v>1.15571</v>
      </c>
      <c r="O437" s="5">
        <v>1.94838</v>
      </c>
      <c r="P437" s="2">
        <v>2.6009900000000001E-3</v>
      </c>
      <c r="Q437" s="2">
        <v>539.93799999999999</v>
      </c>
      <c r="R437" s="2">
        <v>1.19014</v>
      </c>
      <c r="S437" s="2">
        <v>507.15499999999997</v>
      </c>
      <c r="T437" s="2">
        <v>1.1656700000000001E-2</v>
      </c>
      <c r="U437" s="2">
        <v>19.499400000000001</v>
      </c>
      <c r="V437" s="2">
        <v>4.7169400000000002E-3</v>
      </c>
      <c r="W437" s="2">
        <v>25.706399999999999</v>
      </c>
      <c r="X437" s="2">
        <v>2.1000999999999999E-2</v>
      </c>
      <c r="Y437" s="2">
        <v>3.7260900000000001</v>
      </c>
      <c r="Z437" s="2">
        <v>6.9481499999999999E-4</v>
      </c>
      <c r="AA437" s="2">
        <v>3.0356999999999998</v>
      </c>
      <c r="AB437" s="2">
        <v>2.8839799999999999E-4</v>
      </c>
      <c r="AC437" s="2">
        <v>20</v>
      </c>
      <c r="AD437" s="2">
        <v>0</v>
      </c>
      <c r="AE437" s="2">
        <v>9</v>
      </c>
      <c r="AF437" s="2">
        <v>0</v>
      </c>
      <c r="AG437">
        <v>3</v>
      </c>
      <c r="AH437">
        <v>-1</v>
      </c>
      <c r="AI437" t="s">
        <v>37</v>
      </c>
    </row>
    <row r="438" spans="1:35">
      <c r="A438" s="3">
        <v>44838.454398032409</v>
      </c>
      <c r="B438" t="s">
        <v>473</v>
      </c>
      <c r="C438" s="2">
        <v>3.4048500000000002</v>
      </c>
      <c r="D438" s="2">
        <v>1.1470499999999999E-3</v>
      </c>
      <c r="E438" s="2">
        <v>81.455799999999996</v>
      </c>
      <c r="F438" s="2">
        <v>2.7441400000000001E-2</v>
      </c>
      <c r="G438" s="2">
        <v>1.92882</v>
      </c>
      <c r="H438" s="2">
        <v>2.1274499999999999E-3</v>
      </c>
      <c r="I438" s="2">
        <v>10505.9</v>
      </c>
      <c r="J438" s="2">
        <v>152.14699999999999</v>
      </c>
      <c r="K438" s="2">
        <v>12950.1</v>
      </c>
      <c r="L438" s="2">
        <v>159.59800000000001</v>
      </c>
      <c r="M438" s="2">
        <v>537.221</v>
      </c>
      <c r="N438" s="2">
        <v>0.906412</v>
      </c>
      <c r="O438" s="5">
        <v>1.94929</v>
      </c>
      <c r="P438" s="2">
        <v>2.1566699999999999E-3</v>
      </c>
      <c r="Q438" s="2">
        <v>542.92499999999995</v>
      </c>
      <c r="R438" s="2">
        <v>0.91862200000000005</v>
      </c>
      <c r="S438" s="2">
        <v>507.11700000000002</v>
      </c>
      <c r="T438" s="2">
        <v>3.0214999999999999E-2</v>
      </c>
      <c r="U438" s="2">
        <v>19.513200000000001</v>
      </c>
      <c r="V438" s="2">
        <v>7.6307199999999997E-3</v>
      </c>
      <c r="W438" s="2">
        <v>25.720700000000001</v>
      </c>
      <c r="X438" s="2">
        <v>3.0276600000000001E-2</v>
      </c>
      <c r="Y438" s="2">
        <v>3.7250899999999998</v>
      </c>
      <c r="Z438" s="2">
        <v>5.0765800000000002E-4</v>
      </c>
      <c r="AA438" s="2">
        <v>3.0352100000000002</v>
      </c>
      <c r="AB438" s="2">
        <v>4.30149E-4</v>
      </c>
      <c r="AC438" s="2">
        <v>20</v>
      </c>
      <c r="AD438" s="2">
        <v>0</v>
      </c>
      <c r="AE438" s="2">
        <v>9</v>
      </c>
      <c r="AF438" s="2">
        <v>0</v>
      </c>
      <c r="AG438">
        <v>3</v>
      </c>
      <c r="AH438">
        <v>-1</v>
      </c>
      <c r="AI438" t="s">
        <v>37</v>
      </c>
    </row>
    <row r="439" spans="1:35">
      <c r="A439" s="3">
        <v>44838.454455648149</v>
      </c>
      <c r="B439" t="s">
        <v>474</v>
      </c>
      <c r="C439" s="2">
        <v>3.4046400000000001</v>
      </c>
      <c r="D439" s="2">
        <v>1.08106E-3</v>
      </c>
      <c r="E439" s="2">
        <v>81.450599999999994</v>
      </c>
      <c r="F439" s="2">
        <v>2.5862699999999999E-2</v>
      </c>
      <c r="G439" s="2">
        <v>1.92927</v>
      </c>
      <c r="H439" s="2">
        <v>2.7338100000000001E-3</v>
      </c>
      <c r="I439" s="2">
        <v>10309.1</v>
      </c>
      <c r="J439" s="2">
        <v>244.126</v>
      </c>
      <c r="K439" s="2">
        <v>12838.4</v>
      </c>
      <c r="L439" s="2">
        <v>259.46699999999998</v>
      </c>
      <c r="M439" s="2">
        <v>538.91499999999996</v>
      </c>
      <c r="N439" s="2">
        <v>1.25976</v>
      </c>
      <c r="O439" s="5">
        <v>1.94937</v>
      </c>
      <c r="P439" s="2">
        <v>2.7999499999999998E-3</v>
      </c>
      <c r="Q439" s="2">
        <v>544.52800000000002</v>
      </c>
      <c r="R439" s="2">
        <v>1.2704599999999999</v>
      </c>
      <c r="S439" s="2">
        <v>507.13200000000001</v>
      </c>
      <c r="T439" s="2">
        <v>3.5803000000000001E-2</v>
      </c>
      <c r="U439" s="2">
        <v>19.526299999999999</v>
      </c>
      <c r="V439" s="2">
        <v>4.9226599999999997E-3</v>
      </c>
      <c r="W439" s="2">
        <v>25.7316</v>
      </c>
      <c r="X439" s="2">
        <v>3.03976E-2</v>
      </c>
      <c r="Y439" s="2">
        <v>3.7250299999999998</v>
      </c>
      <c r="Z439" s="2">
        <v>3.8747599999999999E-4</v>
      </c>
      <c r="AA439" s="2">
        <v>3.0350600000000001</v>
      </c>
      <c r="AB439" s="2">
        <v>2.95185E-4</v>
      </c>
      <c r="AC439" s="2">
        <v>20</v>
      </c>
      <c r="AD439" s="2">
        <v>0</v>
      </c>
      <c r="AE439" s="2">
        <v>9</v>
      </c>
      <c r="AF439" s="2">
        <v>0</v>
      </c>
      <c r="AG439">
        <v>3</v>
      </c>
      <c r="AH439">
        <v>-1</v>
      </c>
      <c r="AI439" t="s">
        <v>37</v>
      </c>
    </row>
    <row r="440" spans="1:35">
      <c r="A440" s="3">
        <v>44838.454513206016</v>
      </c>
      <c r="B440" t="s">
        <v>475</v>
      </c>
      <c r="C440" s="2">
        <v>3.4042400000000002</v>
      </c>
      <c r="D440" s="2">
        <v>1.5947100000000001E-3</v>
      </c>
      <c r="E440" s="2">
        <v>81.441199999999995</v>
      </c>
      <c r="F440" s="2">
        <v>3.81511E-2</v>
      </c>
      <c r="G440" s="2">
        <v>1.9279900000000001</v>
      </c>
      <c r="H440" s="2">
        <v>1.6873599999999999E-3</v>
      </c>
      <c r="I440" s="2">
        <v>10421.1</v>
      </c>
      <c r="J440" s="2">
        <v>185.637</v>
      </c>
      <c r="K440" s="2">
        <v>12946.6</v>
      </c>
      <c r="L440" s="2">
        <v>257.80200000000002</v>
      </c>
      <c r="M440" s="2">
        <v>541.9</v>
      </c>
      <c r="N440" s="2">
        <v>1.0784499999999999</v>
      </c>
      <c r="O440" s="5">
        <v>1.9482900000000001</v>
      </c>
      <c r="P440" s="2">
        <v>1.7836099999999999E-3</v>
      </c>
      <c r="Q440" s="2">
        <v>547.60699999999997</v>
      </c>
      <c r="R440" s="2">
        <v>1.07447</v>
      </c>
      <c r="S440" s="2">
        <v>507.13099999999997</v>
      </c>
      <c r="T440" s="2">
        <v>3.3474299999999999E-2</v>
      </c>
      <c r="U440" s="2">
        <v>19.5367</v>
      </c>
      <c r="V440" s="2">
        <v>4.6232199999999999E-3</v>
      </c>
      <c r="W440" s="2">
        <v>25.7668</v>
      </c>
      <c r="X440" s="2">
        <v>1.7377699999999999E-2</v>
      </c>
      <c r="Y440" s="2">
        <v>3.7245599999999999</v>
      </c>
      <c r="Z440" s="2">
        <v>3.7115E-4</v>
      </c>
      <c r="AA440" s="2">
        <v>3.0339999999999998</v>
      </c>
      <c r="AB440" s="2">
        <v>3.6469300000000003E-4</v>
      </c>
      <c r="AC440" s="2">
        <v>20</v>
      </c>
      <c r="AD440" s="2">
        <v>0</v>
      </c>
      <c r="AE440" s="2">
        <v>9</v>
      </c>
      <c r="AF440" s="2">
        <v>0</v>
      </c>
      <c r="AG440">
        <v>3</v>
      </c>
      <c r="AH440">
        <v>-1</v>
      </c>
      <c r="AI440" t="s">
        <v>37</v>
      </c>
    </row>
    <row r="441" spans="1:35">
      <c r="A441" s="3">
        <v>44838.454570902781</v>
      </c>
      <c r="B441" t="s">
        <v>476</v>
      </c>
      <c r="C441" s="2">
        <v>3.4051499999999999</v>
      </c>
      <c r="D441" s="2">
        <v>1.5659300000000001E-3</v>
      </c>
      <c r="E441" s="2">
        <v>81.462900000000005</v>
      </c>
      <c r="F441" s="2">
        <v>3.7462599999999999E-2</v>
      </c>
      <c r="G441" s="2">
        <v>1.9289400000000001</v>
      </c>
      <c r="H441" s="2">
        <v>1.6013100000000001E-3</v>
      </c>
      <c r="I441" s="2">
        <v>10527.5</v>
      </c>
      <c r="J441" s="2">
        <v>101.367</v>
      </c>
      <c r="K441" s="2">
        <v>13079.5</v>
      </c>
      <c r="L441" s="2">
        <v>84.292900000000003</v>
      </c>
      <c r="M441" s="2">
        <v>544.38</v>
      </c>
      <c r="N441" s="2">
        <v>1.02034</v>
      </c>
      <c r="O441" s="5">
        <v>1.94947</v>
      </c>
      <c r="P441" s="2">
        <v>1.66504E-3</v>
      </c>
      <c r="Q441" s="2">
        <v>550.17200000000003</v>
      </c>
      <c r="R441" s="2">
        <v>1.07707</v>
      </c>
      <c r="S441" s="2">
        <v>507.14400000000001</v>
      </c>
      <c r="T441" s="2">
        <v>4.2434199999999998E-2</v>
      </c>
      <c r="U441" s="2">
        <v>19.55</v>
      </c>
      <c r="V441" s="2">
        <v>3.7243300000000001E-3</v>
      </c>
      <c r="W441" s="2">
        <v>25.763400000000001</v>
      </c>
      <c r="X441" s="2">
        <v>3.8143000000000003E-2</v>
      </c>
      <c r="Y441" s="2">
        <v>3.7238699999999998</v>
      </c>
      <c r="Z441" s="2">
        <v>4.4483199999999999E-4</v>
      </c>
      <c r="AA441" s="2">
        <v>3.0338500000000002</v>
      </c>
      <c r="AB441" s="2">
        <v>1.8033400000000001E-4</v>
      </c>
      <c r="AC441" s="2">
        <v>20</v>
      </c>
      <c r="AD441" s="2">
        <v>0</v>
      </c>
      <c r="AE441" s="2">
        <v>9</v>
      </c>
      <c r="AF441" s="2">
        <v>0</v>
      </c>
      <c r="AG441">
        <v>3</v>
      </c>
      <c r="AH441">
        <v>-1</v>
      </c>
      <c r="AI441" t="s">
        <v>37</v>
      </c>
    </row>
    <row r="442" spans="1:35">
      <c r="A442" s="3">
        <v>44838.454628449072</v>
      </c>
      <c r="B442" t="s">
        <v>477</v>
      </c>
      <c r="C442" s="2">
        <v>3.4032900000000001</v>
      </c>
      <c r="D442" s="2">
        <v>7.3277900000000003E-4</v>
      </c>
      <c r="E442" s="2">
        <v>81.418499999999995</v>
      </c>
      <c r="F442" s="2">
        <v>1.75306E-2</v>
      </c>
      <c r="G442" s="2">
        <v>1.9283699999999999</v>
      </c>
      <c r="H442" s="2">
        <v>1.8265899999999999E-3</v>
      </c>
      <c r="I442" s="2">
        <v>10498.7</v>
      </c>
      <c r="J442" s="2">
        <v>190.88200000000001</v>
      </c>
      <c r="K442" s="2">
        <v>13105.2</v>
      </c>
      <c r="L442" s="2">
        <v>184.35599999999999</v>
      </c>
      <c r="M442" s="2">
        <v>546.54300000000001</v>
      </c>
      <c r="N442" s="2">
        <v>0.71830300000000002</v>
      </c>
      <c r="O442" s="5">
        <v>1.9488300000000001</v>
      </c>
      <c r="P442" s="2">
        <v>1.6294199999999999E-3</v>
      </c>
      <c r="Q442" s="2">
        <v>552.34199999999998</v>
      </c>
      <c r="R442" s="2">
        <v>0.82750599999999996</v>
      </c>
      <c r="S442" s="2">
        <v>507.12099999999998</v>
      </c>
      <c r="T442" s="2">
        <v>4.7482099999999999E-2</v>
      </c>
      <c r="U442" s="2">
        <v>19.564399999999999</v>
      </c>
      <c r="V442" s="2">
        <v>4.4142299999999999E-3</v>
      </c>
      <c r="W442" s="2">
        <v>25.799399999999999</v>
      </c>
      <c r="X442" s="2">
        <v>1.28617E-2</v>
      </c>
      <c r="Y442" s="2">
        <v>3.7235</v>
      </c>
      <c r="Z442" s="2">
        <v>5.9251799999999999E-4</v>
      </c>
      <c r="AA442" s="2">
        <v>3.0337299999999998</v>
      </c>
      <c r="AB442" s="2">
        <v>4.4727999999999999E-4</v>
      </c>
      <c r="AC442" s="2">
        <v>20</v>
      </c>
      <c r="AD442" s="2">
        <v>0</v>
      </c>
      <c r="AE442" s="2">
        <v>9</v>
      </c>
      <c r="AF442" s="2">
        <v>0</v>
      </c>
      <c r="AG442">
        <v>3</v>
      </c>
      <c r="AH442">
        <v>-1</v>
      </c>
      <c r="AI442" t="s">
        <v>37</v>
      </c>
    </row>
    <row r="443" spans="1:35">
      <c r="A443" s="3">
        <v>44838.454686030091</v>
      </c>
      <c r="B443" t="s">
        <v>478</v>
      </c>
      <c r="C443" s="2">
        <v>3.4036</v>
      </c>
      <c r="D443" s="2">
        <v>8.6163600000000004E-4</v>
      </c>
      <c r="E443" s="2">
        <v>81.425899999999999</v>
      </c>
      <c r="F443" s="2">
        <v>2.0613300000000001E-2</v>
      </c>
      <c r="G443" s="2">
        <v>1.9274199999999999</v>
      </c>
      <c r="H443" s="2">
        <v>1.26877E-3</v>
      </c>
      <c r="I443" s="2">
        <v>10363.4</v>
      </c>
      <c r="J443" s="2">
        <v>152.756</v>
      </c>
      <c r="K443" s="2">
        <v>13009.3</v>
      </c>
      <c r="L443" s="2">
        <v>127.514</v>
      </c>
      <c r="M443" s="2">
        <v>548.25900000000001</v>
      </c>
      <c r="N443" s="2">
        <v>1.5372699999999999</v>
      </c>
      <c r="O443" s="5">
        <v>1.9476100000000001</v>
      </c>
      <c r="P443" s="2">
        <v>1.2967600000000001E-3</v>
      </c>
      <c r="Q443" s="2">
        <v>554.00099999999998</v>
      </c>
      <c r="R443" s="2">
        <v>1.5150999999999999</v>
      </c>
      <c r="S443" s="2">
        <v>507.15199999999999</v>
      </c>
      <c r="T443" s="2">
        <v>2.3391800000000001E-2</v>
      </c>
      <c r="U443" s="2">
        <v>19.575700000000001</v>
      </c>
      <c r="V443" s="2">
        <v>2.6276200000000002E-3</v>
      </c>
      <c r="W443" s="2">
        <v>25.764099999999999</v>
      </c>
      <c r="X443" s="2">
        <v>2.8848200000000001E-2</v>
      </c>
      <c r="Y443" s="2">
        <v>3.7231700000000001</v>
      </c>
      <c r="Z443" s="2">
        <v>7.5299000000000004E-4</v>
      </c>
      <c r="AA443" s="2">
        <v>3.0335899999999998</v>
      </c>
      <c r="AB443" s="2">
        <v>4.4356199999999999E-4</v>
      </c>
      <c r="AC443" s="2">
        <v>20</v>
      </c>
      <c r="AD443" s="2">
        <v>0</v>
      </c>
      <c r="AE443" s="2">
        <v>9</v>
      </c>
      <c r="AF443" s="2">
        <v>0</v>
      </c>
      <c r="AG443">
        <v>3</v>
      </c>
      <c r="AH443">
        <v>-1</v>
      </c>
      <c r="AI443" t="s">
        <v>37</v>
      </c>
    </row>
    <row r="444" spans="1:35">
      <c r="A444" s="3">
        <v>44838.454743518516</v>
      </c>
      <c r="B444" t="s">
        <v>479</v>
      </c>
      <c r="C444" s="2">
        <v>3.4029699999999998</v>
      </c>
      <c r="D444" s="2">
        <v>7.1803999999999998E-4</v>
      </c>
      <c r="E444" s="2">
        <v>81.410700000000006</v>
      </c>
      <c r="F444" s="2">
        <v>1.7177999999999999E-2</v>
      </c>
      <c r="G444" s="2">
        <v>1.9272</v>
      </c>
      <c r="H444" s="2">
        <v>2.6559499999999998E-3</v>
      </c>
      <c r="I444" s="2">
        <v>10309.700000000001</v>
      </c>
      <c r="J444" s="2">
        <v>75.959400000000002</v>
      </c>
      <c r="K444" s="2">
        <v>12905</v>
      </c>
      <c r="L444" s="2">
        <v>111.483</v>
      </c>
      <c r="M444" s="2">
        <v>552.42200000000003</v>
      </c>
      <c r="N444" s="2">
        <v>1.6939</v>
      </c>
      <c r="O444" s="5">
        <v>1.9472799999999999</v>
      </c>
      <c r="P444" s="2">
        <v>2.7119900000000001E-3</v>
      </c>
      <c r="Q444" s="2">
        <v>558.17700000000002</v>
      </c>
      <c r="R444" s="2">
        <v>1.6910700000000001</v>
      </c>
      <c r="S444" s="2">
        <v>507.10399999999998</v>
      </c>
      <c r="T444" s="2">
        <v>3.4601100000000003E-2</v>
      </c>
      <c r="U444" s="2">
        <v>19.589300000000001</v>
      </c>
      <c r="V444" s="2">
        <v>6.0288900000000003E-3</v>
      </c>
      <c r="W444" s="2">
        <v>25.7912</v>
      </c>
      <c r="X444" s="2">
        <v>3.06897E-2</v>
      </c>
      <c r="Y444" s="2">
        <v>3.72336</v>
      </c>
      <c r="Z444" s="2">
        <v>4.27312E-4</v>
      </c>
      <c r="AA444" s="2">
        <v>3.0332499999999998</v>
      </c>
      <c r="AB444" s="2">
        <v>2.7218400000000002E-4</v>
      </c>
      <c r="AC444" s="2">
        <v>20</v>
      </c>
      <c r="AD444" s="2">
        <v>0</v>
      </c>
      <c r="AE444" s="2">
        <v>9</v>
      </c>
      <c r="AF444" s="2">
        <v>0</v>
      </c>
      <c r="AG444">
        <v>3</v>
      </c>
      <c r="AH444">
        <v>-1</v>
      </c>
      <c r="AI444" t="s">
        <v>37</v>
      </c>
    </row>
    <row r="445" spans="1:35">
      <c r="A445" s="3">
        <v>44838.454801064814</v>
      </c>
      <c r="B445" t="s">
        <v>480</v>
      </c>
      <c r="C445" s="2">
        <v>3.40313</v>
      </c>
      <c r="D445" s="2">
        <v>6.5692400000000003E-4</v>
      </c>
      <c r="E445" s="2">
        <v>81.414500000000004</v>
      </c>
      <c r="F445" s="2">
        <v>1.5715900000000001E-2</v>
      </c>
      <c r="G445" s="2">
        <v>1.92988</v>
      </c>
      <c r="H445" s="2">
        <v>1.9878999999999999E-3</v>
      </c>
      <c r="I445" s="2">
        <v>10475.9</v>
      </c>
      <c r="J445" s="2">
        <v>173.62200000000001</v>
      </c>
      <c r="K445" s="2">
        <v>13019.7</v>
      </c>
      <c r="L445" s="2">
        <v>97.045199999999994</v>
      </c>
      <c r="M445" s="2">
        <v>553.68600000000004</v>
      </c>
      <c r="N445" s="2">
        <v>1.09528</v>
      </c>
      <c r="O445" s="5">
        <v>1.95031</v>
      </c>
      <c r="P445" s="2">
        <v>2.26078E-3</v>
      </c>
      <c r="Q445" s="2">
        <v>559.54700000000003</v>
      </c>
      <c r="R445" s="2">
        <v>1.1732800000000001</v>
      </c>
      <c r="S445" s="2">
        <v>507.12400000000002</v>
      </c>
      <c r="T445" s="2">
        <v>2.23638E-2</v>
      </c>
      <c r="U445" s="2">
        <v>19.601099999999999</v>
      </c>
      <c r="V445" s="2">
        <v>4.0004799999999998E-3</v>
      </c>
      <c r="W445" s="2">
        <v>25.8002</v>
      </c>
      <c r="X445" s="2">
        <v>4.0860500000000001E-2</v>
      </c>
      <c r="Y445" s="2">
        <v>3.7238699999999998</v>
      </c>
      <c r="Z445" s="2">
        <v>3.1838999999999999E-4</v>
      </c>
      <c r="AA445" s="2">
        <v>3.0334599999999998</v>
      </c>
      <c r="AB445" s="2">
        <v>2.7058099999999999E-4</v>
      </c>
      <c r="AC445" s="2">
        <v>20</v>
      </c>
      <c r="AD445" s="2">
        <v>0</v>
      </c>
      <c r="AE445" s="2">
        <v>9</v>
      </c>
      <c r="AF445" s="2">
        <v>0</v>
      </c>
      <c r="AG445">
        <v>3</v>
      </c>
      <c r="AH445">
        <v>-1</v>
      </c>
      <c r="AI445" t="s">
        <v>37</v>
      </c>
    </row>
    <row r="446" spans="1:35">
      <c r="A446" s="3">
        <v>44838.454858634257</v>
      </c>
      <c r="B446" t="s">
        <v>481</v>
      </c>
      <c r="C446" s="2">
        <v>3.4030999999999998</v>
      </c>
      <c r="D446" s="2">
        <v>6.8069300000000001E-4</v>
      </c>
      <c r="E446" s="2">
        <v>81.414000000000001</v>
      </c>
      <c r="F446" s="2">
        <v>1.62845E-2</v>
      </c>
      <c r="G446" s="2">
        <v>1.9287799999999999</v>
      </c>
      <c r="H446" s="2">
        <v>1.0567599999999999E-3</v>
      </c>
      <c r="I446" s="2">
        <v>10593.7</v>
      </c>
      <c r="J446" s="2">
        <v>145.68700000000001</v>
      </c>
      <c r="K446" s="2">
        <v>12986.2</v>
      </c>
      <c r="L446" s="2">
        <v>110.22799999999999</v>
      </c>
      <c r="M446" s="2">
        <v>556.22500000000002</v>
      </c>
      <c r="N446" s="2">
        <v>0.66722499999999996</v>
      </c>
      <c r="O446" s="5">
        <v>1.94943</v>
      </c>
      <c r="P446" s="2">
        <v>1.0227700000000001E-3</v>
      </c>
      <c r="Q446" s="2">
        <v>562.18100000000004</v>
      </c>
      <c r="R446" s="2">
        <v>0.71287900000000004</v>
      </c>
      <c r="S446" s="2">
        <v>507.11399999999998</v>
      </c>
      <c r="T446" s="2">
        <v>3.81991E-2</v>
      </c>
      <c r="U446" s="2">
        <v>19.615100000000002</v>
      </c>
      <c r="V446" s="2">
        <v>3.9828700000000003E-3</v>
      </c>
      <c r="W446" s="2">
        <v>25.790500000000002</v>
      </c>
      <c r="X446" s="2">
        <v>2.00795E-2</v>
      </c>
      <c r="Y446" s="2">
        <v>3.72342</v>
      </c>
      <c r="Z446" s="2">
        <v>5.0146800000000003E-4</v>
      </c>
      <c r="AA446" s="2">
        <v>3.0337100000000001</v>
      </c>
      <c r="AB446" s="2">
        <v>6.3616200000000001E-4</v>
      </c>
      <c r="AC446" s="2">
        <v>20</v>
      </c>
      <c r="AD446" s="2">
        <v>0</v>
      </c>
      <c r="AE446" s="2">
        <v>9</v>
      </c>
      <c r="AF446" s="2">
        <v>0</v>
      </c>
      <c r="AG446">
        <v>3</v>
      </c>
      <c r="AH446">
        <v>-1</v>
      </c>
      <c r="AI446" t="s">
        <v>37</v>
      </c>
    </row>
    <row r="447" spans="1:35">
      <c r="A447" s="3">
        <v>44838.454916180555</v>
      </c>
      <c r="B447" t="s">
        <v>482</v>
      </c>
      <c r="C447" s="2">
        <v>3.4025099999999999</v>
      </c>
      <c r="D447" s="2">
        <v>1.2510399999999999E-3</v>
      </c>
      <c r="E447" s="2">
        <v>81.399799999999999</v>
      </c>
      <c r="F447" s="2">
        <v>2.9929299999999999E-2</v>
      </c>
      <c r="G447" s="2">
        <v>1.9285399999999999</v>
      </c>
      <c r="H447" s="2">
        <v>1.35413E-3</v>
      </c>
      <c r="I447" s="2">
        <v>10423.9</v>
      </c>
      <c r="J447" s="2">
        <v>77.126199999999997</v>
      </c>
      <c r="K447" s="2">
        <v>13018.1</v>
      </c>
      <c r="L447" s="2">
        <v>94.339399999999998</v>
      </c>
      <c r="M447" s="2">
        <v>559.28</v>
      </c>
      <c r="N447" s="2">
        <v>0.67010000000000003</v>
      </c>
      <c r="O447" s="5">
        <v>1.94886</v>
      </c>
      <c r="P447" s="2">
        <v>1.3307600000000001E-3</v>
      </c>
      <c r="Q447" s="2">
        <v>565.17100000000005</v>
      </c>
      <c r="R447" s="2">
        <v>0.65725500000000003</v>
      </c>
      <c r="S447" s="2">
        <v>507.11900000000003</v>
      </c>
      <c r="T447" s="2">
        <v>4.3390600000000001E-2</v>
      </c>
      <c r="U447" s="2">
        <v>19.621200000000002</v>
      </c>
      <c r="V447" s="2">
        <v>3.8329100000000001E-3</v>
      </c>
      <c r="W447" s="2">
        <v>25.795200000000001</v>
      </c>
      <c r="X447" s="2">
        <v>3.2940299999999999E-2</v>
      </c>
      <c r="Y447" s="2">
        <v>3.7237900000000002</v>
      </c>
      <c r="Z447" s="2">
        <v>6.42703E-4</v>
      </c>
      <c r="AA447" s="2">
        <v>3.0334500000000002</v>
      </c>
      <c r="AB447" s="2">
        <v>2.2483E-4</v>
      </c>
      <c r="AC447" s="2">
        <v>20</v>
      </c>
      <c r="AD447" s="2">
        <v>0</v>
      </c>
      <c r="AE447" s="2">
        <v>9</v>
      </c>
      <c r="AF447" s="2">
        <v>0</v>
      </c>
      <c r="AG447">
        <v>3</v>
      </c>
      <c r="AH447">
        <v>-1</v>
      </c>
      <c r="AI447" t="s">
        <v>37</v>
      </c>
    </row>
    <row r="448" spans="1:35">
      <c r="A448" s="3">
        <v>44838.45497377315</v>
      </c>
      <c r="B448" t="s">
        <v>483</v>
      </c>
      <c r="C448" s="2">
        <v>3.4013599999999999</v>
      </c>
      <c r="D448" s="2">
        <v>6.9019800000000005E-4</v>
      </c>
      <c r="E448" s="2">
        <v>81.372299999999996</v>
      </c>
      <c r="F448" s="2">
        <v>1.6511899999999999E-2</v>
      </c>
      <c r="G448" s="2">
        <v>1.9271199999999999</v>
      </c>
      <c r="H448" s="2">
        <v>8.8276999999999995E-4</v>
      </c>
      <c r="I448" s="2">
        <v>10210.200000000001</v>
      </c>
      <c r="J448" s="2">
        <v>148.96100000000001</v>
      </c>
      <c r="K448" s="2">
        <v>12937</v>
      </c>
      <c r="L448" s="2">
        <v>129.54900000000001</v>
      </c>
      <c r="M448" s="2">
        <v>562.07600000000002</v>
      </c>
      <c r="N448" s="2">
        <v>1.6651100000000001</v>
      </c>
      <c r="O448" s="5">
        <v>1.9470000000000001</v>
      </c>
      <c r="P448" s="2">
        <v>1.07821E-3</v>
      </c>
      <c r="Q448" s="2">
        <v>567.87400000000002</v>
      </c>
      <c r="R448" s="2">
        <v>1.6573599999999999</v>
      </c>
      <c r="S448" s="2">
        <v>507.12099999999998</v>
      </c>
      <c r="T448" s="2">
        <v>2.9306200000000001E-2</v>
      </c>
      <c r="U448" s="2">
        <v>19.6373</v>
      </c>
      <c r="V448" s="2">
        <v>6.6428399999999997E-3</v>
      </c>
      <c r="W448" s="2">
        <v>25.805299999999999</v>
      </c>
      <c r="X448" s="2">
        <v>1.6119000000000001E-2</v>
      </c>
      <c r="Y448" s="2">
        <v>3.7240000000000002</v>
      </c>
      <c r="Z448" s="2">
        <v>4.07663E-4</v>
      </c>
      <c r="AA448" s="2">
        <v>3.0339</v>
      </c>
      <c r="AB448" s="2">
        <v>3.5223900000000001E-4</v>
      </c>
      <c r="AC448" s="2">
        <v>20</v>
      </c>
      <c r="AD448" s="2">
        <v>0</v>
      </c>
      <c r="AE448" s="2">
        <v>9</v>
      </c>
      <c r="AF448" s="2">
        <v>0</v>
      </c>
      <c r="AG448">
        <v>3</v>
      </c>
      <c r="AH448">
        <v>-1</v>
      </c>
      <c r="AI448" t="s">
        <v>37</v>
      </c>
    </row>
    <row r="449" spans="1:35">
      <c r="A449" s="3">
        <v>44838.455031377314</v>
      </c>
      <c r="B449" t="s">
        <v>484</v>
      </c>
      <c r="C449" s="2">
        <v>3.4010899999999999</v>
      </c>
      <c r="D449" s="2">
        <v>1.10578E-3</v>
      </c>
      <c r="E449" s="2">
        <v>81.365799999999993</v>
      </c>
      <c r="F449" s="2">
        <v>2.6454100000000001E-2</v>
      </c>
      <c r="G449" s="2">
        <v>1.9277200000000001</v>
      </c>
      <c r="H449" s="2">
        <v>1.7636799999999999E-3</v>
      </c>
      <c r="I449" s="2">
        <v>10367.5</v>
      </c>
      <c r="J449" s="2">
        <v>91.911000000000001</v>
      </c>
      <c r="K449" s="2">
        <v>13113.5</v>
      </c>
      <c r="L449" s="2">
        <v>98.548900000000003</v>
      </c>
      <c r="M449" s="2">
        <v>564.66399999999999</v>
      </c>
      <c r="N449" s="2">
        <v>1.5355099999999999</v>
      </c>
      <c r="O449" s="5">
        <v>1.94791</v>
      </c>
      <c r="P449" s="2">
        <v>1.6475999999999999E-3</v>
      </c>
      <c r="Q449" s="2">
        <v>570.57899999999995</v>
      </c>
      <c r="R449" s="2">
        <v>1.5327599999999999</v>
      </c>
      <c r="S449" s="2">
        <v>507.12</v>
      </c>
      <c r="T449" s="2">
        <v>1.6230499999999998E-2</v>
      </c>
      <c r="U449" s="2">
        <v>19.647400000000001</v>
      </c>
      <c r="V449" s="2">
        <v>3.2544700000000002E-3</v>
      </c>
      <c r="W449" s="2">
        <v>25.8123</v>
      </c>
      <c r="X449" s="2">
        <v>2.44488E-2</v>
      </c>
      <c r="Y449" s="2">
        <v>3.72444</v>
      </c>
      <c r="Z449" s="2">
        <v>4.0744700000000002E-4</v>
      </c>
      <c r="AA449" s="2">
        <v>3.0341800000000001</v>
      </c>
      <c r="AB449" s="2">
        <v>1.9675899999999999E-4</v>
      </c>
      <c r="AC449" s="2">
        <v>20</v>
      </c>
      <c r="AD449" s="2">
        <v>0</v>
      </c>
      <c r="AE449" s="2">
        <v>9</v>
      </c>
      <c r="AF449" s="2">
        <v>0</v>
      </c>
      <c r="AG449">
        <v>3</v>
      </c>
      <c r="AH449">
        <v>-1</v>
      </c>
      <c r="AI449" t="s">
        <v>37</v>
      </c>
    </row>
    <row r="450" spans="1:35">
      <c r="A450" s="3">
        <v>44838.45508890046</v>
      </c>
      <c r="B450" t="s">
        <v>485</v>
      </c>
      <c r="C450" s="2">
        <v>3.4013100000000001</v>
      </c>
      <c r="D450" s="2">
        <v>4.4484400000000001E-4</v>
      </c>
      <c r="E450" s="2">
        <v>81.371099999999998</v>
      </c>
      <c r="F450" s="2">
        <v>1.0642199999999999E-2</v>
      </c>
      <c r="G450" s="2">
        <v>1.92723</v>
      </c>
      <c r="H450" s="2">
        <v>2.54579E-3</v>
      </c>
      <c r="I450" s="2">
        <v>10302.200000000001</v>
      </c>
      <c r="J450" s="2">
        <v>101.571</v>
      </c>
      <c r="K450" s="2">
        <v>12922.4</v>
      </c>
      <c r="L450" s="2">
        <v>158.60900000000001</v>
      </c>
      <c r="M450" s="2">
        <v>569.15499999999997</v>
      </c>
      <c r="N450" s="2">
        <v>1.02742</v>
      </c>
      <c r="O450" s="5">
        <v>1.94729</v>
      </c>
      <c r="P450" s="2">
        <v>2.5762099999999998E-3</v>
      </c>
      <c r="Q450" s="2">
        <v>575.07899999999995</v>
      </c>
      <c r="R450" s="2">
        <v>1.0069999999999999</v>
      </c>
      <c r="S450" s="2">
        <v>507.15699999999998</v>
      </c>
      <c r="T450" s="2">
        <v>3.6460199999999998E-2</v>
      </c>
      <c r="U450" s="2">
        <v>19.665500000000002</v>
      </c>
      <c r="V450" s="2">
        <v>6.4045200000000004E-3</v>
      </c>
      <c r="W450" s="2">
        <v>25.826799999999999</v>
      </c>
      <c r="X450" s="2">
        <v>3.49007E-2</v>
      </c>
      <c r="Y450" s="2">
        <v>3.72377</v>
      </c>
      <c r="Z450" s="2">
        <v>3.6485199999999998E-4</v>
      </c>
      <c r="AA450" s="2">
        <v>3.0336400000000001</v>
      </c>
      <c r="AB450" s="2">
        <v>2.1289200000000001E-4</v>
      </c>
      <c r="AC450" s="2">
        <v>20</v>
      </c>
      <c r="AD450" s="2">
        <v>0</v>
      </c>
      <c r="AE450" s="2">
        <v>9</v>
      </c>
      <c r="AF450" s="2">
        <v>0</v>
      </c>
      <c r="AG450">
        <v>3</v>
      </c>
      <c r="AH450">
        <v>-1</v>
      </c>
      <c r="AI450" t="s">
        <v>37</v>
      </c>
    </row>
    <row r="451" spans="1:35">
      <c r="A451" s="3">
        <v>44838.455146388886</v>
      </c>
      <c r="B451" t="s">
        <v>486</v>
      </c>
      <c r="C451" s="2">
        <v>3.4011900000000002</v>
      </c>
      <c r="D451" s="2">
        <v>1.0397799999999999E-3</v>
      </c>
      <c r="E451" s="2">
        <v>81.368200000000002</v>
      </c>
      <c r="F451" s="2">
        <v>2.4875000000000001E-2</v>
      </c>
      <c r="G451" s="2">
        <v>1.9278999999999999</v>
      </c>
      <c r="H451" s="2">
        <v>3.5518099999999999E-3</v>
      </c>
      <c r="I451" s="2">
        <v>10365.799999999999</v>
      </c>
      <c r="J451" s="2">
        <v>217.24700000000001</v>
      </c>
      <c r="K451" s="2">
        <v>13033.6</v>
      </c>
      <c r="L451" s="2">
        <v>212.018</v>
      </c>
      <c r="M451" s="2">
        <v>570.94200000000001</v>
      </c>
      <c r="N451" s="2">
        <v>0.55944199999999999</v>
      </c>
      <c r="O451" s="5">
        <v>1.9480900000000001</v>
      </c>
      <c r="P451" s="2">
        <v>3.63511E-3</v>
      </c>
      <c r="Q451" s="2">
        <v>576.92200000000003</v>
      </c>
      <c r="R451" s="2">
        <v>0.59496499999999997</v>
      </c>
      <c r="S451" s="2">
        <v>507.13499999999999</v>
      </c>
      <c r="T451" s="2">
        <v>5.70281E-3</v>
      </c>
      <c r="U451" s="2">
        <v>19.6813</v>
      </c>
      <c r="V451" s="2">
        <v>6.9117900000000001E-3</v>
      </c>
      <c r="W451" s="2">
        <v>25.850899999999999</v>
      </c>
      <c r="X451" s="2">
        <v>2.4759699999999999E-2</v>
      </c>
      <c r="Y451" s="2">
        <v>3.7241499999999998</v>
      </c>
      <c r="Z451" s="2">
        <v>6.0602400000000004E-4</v>
      </c>
      <c r="AA451" s="2">
        <v>3.03403</v>
      </c>
      <c r="AB451" s="2">
        <v>2.7681800000000002E-4</v>
      </c>
      <c r="AC451" s="2">
        <v>20</v>
      </c>
      <c r="AD451" s="2">
        <v>0</v>
      </c>
      <c r="AE451" s="2">
        <v>9</v>
      </c>
      <c r="AF451" s="2">
        <v>0</v>
      </c>
      <c r="AG451">
        <v>3</v>
      </c>
      <c r="AH451">
        <v>-1</v>
      </c>
      <c r="AI451" t="s">
        <v>37</v>
      </c>
    </row>
    <row r="452" spans="1:35">
      <c r="A452" s="3">
        <v>44838.45520394676</v>
      </c>
      <c r="B452" t="s">
        <v>487</v>
      </c>
      <c r="C452" s="2">
        <v>3.4003199999999998</v>
      </c>
      <c r="D452" s="2">
        <v>9.6862399999999996E-4</v>
      </c>
      <c r="E452" s="2">
        <v>81.347300000000004</v>
      </c>
      <c r="F452" s="2">
        <v>2.31728E-2</v>
      </c>
      <c r="G452" s="2">
        <v>1.93007</v>
      </c>
      <c r="H452" s="2">
        <v>1.9826700000000002E-3</v>
      </c>
      <c r="I452" s="2">
        <v>10297.6</v>
      </c>
      <c r="J452" s="2">
        <v>150.351</v>
      </c>
      <c r="K452" s="2">
        <v>12940.3</v>
      </c>
      <c r="L452" s="2">
        <v>171.73099999999999</v>
      </c>
      <c r="M452" s="2">
        <v>572.79899999999998</v>
      </c>
      <c r="N452" s="2">
        <v>0.81105099999999997</v>
      </c>
      <c r="O452" s="5">
        <v>1.9501500000000001</v>
      </c>
      <c r="P452" s="2">
        <v>1.8978000000000001E-3</v>
      </c>
      <c r="Q452" s="2">
        <v>578.75900000000001</v>
      </c>
      <c r="R452" s="2">
        <v>0.78716399999999997</v>
      </c>
      <c r="S452" s="2">
        <v>507.11599999999999</v>
      </c>
      <c r="T452" s="2">
        <v>4.6971199999999998E-2</v>
      </c>
      <c r="U452" s="2">
        <v>19.695699999999999</v>
      </c>
      <c r="V452" s="2">
        <v>3.49366E-3</v>
      </c>
      <c r="W452" s="2">
        <v>25.850300000000001</v>
      </c>
      <c r="X452" s="2">
        <v>3.7769400000000002E-2</v>
      </c>
      <c r="Y452" s="2">
        <v>3.7242999999999999</v>
      </c>
      <c r="Z452" s="2">
        <v>1.8209000000000001E-4</v>
      </c>
      <c r="AA452" s="2">
        <v>3.0339200000000002</v>
      </c>
      <c r="AB452" s="2">
        <v>4.8054599999999999E-4</v>
      </c>
      <c r="AC452" s="2">
        <v>20</v>
      </c>
      <c r="AD452" s="2">
        <v>0</v>
      </c>
      <c r="AE452" s="2">
        <v>9</v>
      </c>
      <c r="AF452" s="2">
        <v>0</v>
      </c>
      <c r="AG452">
        <v>3</v>
      </c>
      <c r="AH452">
        <v>-1</v>
      </c>
      <c r="AI452" t="s">
        <v>37</v>
      </c>
    </row>
    <row r="453" spans="1:35">
      <c r="A453" s="3">
        <v>44838.455261689815</v>
      </c>
      <c r="B453" t="s">
        <v>488</v>
      </c>
      <c r="C453" s="2">
        <v>3.3992800000000001</v>
      </c>
      <c r="D453" s="2">
        <v>5.5827999999999997E-4</v>
      </c>
      <c r="E453" s="2">
        <v>81.322500000000005</v>
      </c>
      <c r="F453" s="2">
        <v>1.3356E-2</v>
      </c>
      <c r="G453" s="2">
        <v>1.9261200000000001</v>
      </c>
      <c r="H453" s="2">
        <v>2.3084400000000001E-3</v>
      </c>
      <c r="I453" s="2">
        <v>10328.299999999999</v>
      </c>
      <c r="J453" s="2">
        <v>157.39599999999999</v>
      </c>
      <c r="K453" s="2">
        <v>13029.7</v>
      </c>
      <c r="L453" s="2">
        <v>127.745</v>
      </c>
      <c r="M453" s="2">
        <v>574.87900000000002</v>
      </c>
      <c r="N453" s="2">
        <v>1.26152</v>
      </c>
      <c r="O453" s="5">
        <v>1.9462200000000001</v>
      </c>
      <c r="P453" s="2">
        <v>2.48139E-3</v>
      </c>
      <c r="Q453" s="2">
        <v>580.87800000000004</v>
      </c>
      <c r="R453" s="2">
        <v>1.26522</v>
      </c>
      <c r="S453" s="2">
        <v>507.11799999999999</v>
      </c>
      <c r="T453" s="2">
        <v>1.8068299999999999E-2</v>
      </c>
      <c r="U453" s="2">
        <v>19.709599999999998</v>
      </c>
      <c r="V453" s="2">
        <v>6.40428E-3</v>
      </c>
      <c r="W453" s="2">
        <v>25.8538</v>
      </c>
      <c r="X453" s="2">
        <v>3.01277E-2</v>
      </c>
      <c r="Y453" s="2">
        <v>3.72417</v>
      </c>
      <c r="Z453" s="2">
        <v>3.7956200000000001E-4</v>
      </c>
      <c r="AA453" s="2">
        <v>3.0341800000000001</v>
      </c>
      <c r="AB453" s="2">
        <v>3.4498900000000003E-4</v>
      </c>
      <c r="AC453" s="2">
        <v>20</v>
      </c>
      <c r="AD453" s="2">
        <v>0</v>
      </c>
      <c r="AE453" s="2">
        <v>9</v>
      </c>
      <c r="AF453" s="2">
        <v>0</v>
      </c>
      <c r="AG453">
        <v>3</v>
      </c>
      <c r="AH453">
        <v>-1</v>
      </c>
      <c r="AI453" t="s">
        <v>37</v>
      </c>
    </row>
    <row r="454" spans="1:35">
      <c r="A454" s="3">
        <v>44838.455319108798</v>
      </c>
      <c r="B454" t="s">
        <v>489</v>
      </c>
      <c r="C454" s="2">
        <v>3.3981300000000001</v>
      </c>
      <c r="D454" s="2">
        <v>6.1958100000000002E-4</v>
      </c>
      <c r="E454" s="2">
        <v>81.295000000000002</v>
      </c>
      <c r="F454" s="2">
        <v>1.4822500000000001E-2</v>
      </c>
      <c r="G454" s="2">
        <v>1.9287399999999999</v>
      </c>
      <c r="H454" s="2">
        <v>3.5799E-3</v>
      </c>
      <c r="I454" s="2">
        <v>10340.200000000001</v>
      </c>
      <c r="J454" s="2">
        <v>67.831699999999998</v>
      </c>
      <c r="K454" s="2">
        <v>12982</v>
      </c>
      <c r="L454" s="2">
        <v>70.600499999999997</v>
      </c>
      <c r="M454" s="2">
        <v>578.30499999999995</v>
      </c>
      <c r="N454" s="2">
        <v>1.3713500000000001</v>
      </c>
      <c r="O454" s="5">
        <v>1.94889</v>
      </c>
      <c r="P454" s="2">
        <v>3.53551E-3</v>
      </c>
      <c r="Q454" s="2">
        <v>584.34699999999998</v>
      </c>
      <c r="R454" s="2">
        <v>1.36887</v>
      </c>
      <c r="S454" s="2">
        <v>507.10700000000003</v>
      </c>
      <c r="T454" s="2">
        <v>2.7542000000000001E-2</v>
      </c>
      <c r="U454" s="2">
        <v>19.717600000000001</v>
      </c>
      <c r="V454" s="2">
        <v>4.3138400000000002E-3</v>
      </c>
      <c r="W454" s="2">
        <v>25.909600000000001</v>
      </c>
      <c r="X454" s="2">
        <v>2.1655400000000002E-2</v>
      </c>
      <c r="Y454" s="2">
        <v>3.7237800000000001</v>
      </c>
      <c r="Z454" s="2">
        <v>3.1386499999999998E-4</v>
      </c>
      <c r="AA454" s="2">
        <v>3.0342500000000001</v>
      </c>
      <c r="AB454" s="2">
        <v>2.6910399999999999E-4</v>
      </c>
      <c r="AC454" s="2">
        <v>20</v>
      </c>
      <c r="AD454" s="2">
        <v>0</v>
      </c>
      <c r="AE454" s="2">
        <v>9</v>
      </c>
      <c r="AF454" s="2">
        <v>0</v>
      </c>
      <c r="AG454">
        <v>3</v>
      </c>
      <c r="AH454">
        <v>-1</v>
      </c>
      <c r="AI454" t="s">
        <v>37</v>
      </c>
    </row>
    <row r="455" spans="1:35">
      <c r="A455" s="3">
        <v>44838.455376655096</v>
      </c>
      <c r="B455" t="s">
        <v>490</v>
      </c>
      <c r="C455" s="2">
        <v>3.3986999999999998</v>
      </c>
      <c r="D455" s="2">
        <v>1.1382499999999999E-3</v>
      </c>
      <c r="E455" s="2">
        <v>81.308499999999995</v>
      </c>
      <c r="F455" s="2">
        <v>2.7230799999999999E-2</v>
      </c>
      <c r="G455" s="2">
        <v>1.9275899999999999</v>
      </c>
      <c r="H455" s="2">
        <v>2.0579399999999999E-3</v>
      </c>
      <c r="I455" s="2">
        <v>10370.6</v>
      </c>
      <c r="J455" s="2">
        <v>97.835800000000006</v>
      </c>
      <c r="K455" s="2">
        <v>13038.2</v>
      </c>
      <c r="L455" s="2">
        <v>55.560099999999998</v>
      </c>
      <c r="M455" s="2">
        <v>581.21699999999998</v>
      </c>
      <c r="N455" s="2">
        <v>0.97689099999999995</v>
      </c>
      <c r="O455" s="5">
        <v>1.9477899999999999</v>
      </c>
      <c r="P455" s="2">
        <v>2.00337E-3</v>
      </c>
      <c r="Q455" s="2">
        <v>587.30799999999999</v>
      </c>
      <c r="R455" s="2">
        <v>1.0171699999999999</v>
      </c>
      <c r="S455" s="2">
        <v>507.12299999999999</v>
      </c>
      <c r="T455" s="2">
        <v>5.6301400000000001E-2</v>
      </c>
      <c r="U455" s="2">
        <v>19.737300000000001</v>
      </c>
      <c r="V455" s="2">
        <v>1.1058800000000001E-2</v>
      </c>
      <c r="W455" s="2">
        <v>25.909800000000001</v>
      </c>
      <c r="X455" s="2">
        <v>1.9632899999999998E-2</v>
      </c>
      <c r="Y455" s="2">
        <v>3.7242000000000002</v>
      </c>
      <c r="Z455" s="2">
        <v>9.2018199999999997E-4</v>
      </c>
      <c r="AA455" s="2">
        <v>3.0342099999999999</v>
      </c>
      <c r="AB455" s="2">
        <v>1.65112E-4</v>
      </c>
      <c r="AC455" s="2">
        <v>20</v>
      </c>
      <c r="AD455" s="2">
        <v>0</v>
      </c>
      <c r="AE455" s="2">
        <v>9</v>
      </c>
      <c r="AF455" s="2">
        <v>0</v>
      </c>
      <c r="AG455">
        <v>3</v>
      </c>
      <c r="AH455">
        <v>-1</v>
      </c>
      <c r="AI455" t="s">
        <v>37</v>
      </c>
    </row>
    <row r="456" spans="1:35">
      <c r="A456" s="3">
        <v>44838.455434178242</v>
      </c>
      <c r="B456" t="s">
        <v>491</v>
      </c>
      <c r="C456" s="2">
        <v>3.4004099999999999</v>
      </c>
      <c r="D456" s="2">
        <v>3.3800300000000002E-4</v>
      </c>
      <c r="E456" s="2">
        <v>81.349400000000003</v>
      </c>
      <c r="F456" s="2">
        <v>8.08619E-3</v>
      </c>
      <c r="G456" s="2">
        <v>1.9303300000000001</v>
      </c>
      <c r="H456" s="2">
        <v>3.0124000000000001E-3</v>
      </c>
      <c r="I456" s="2">
        <v>10337.1</v>
      </c>
      <c r="J456" s="2">
        <v>120.932</v>
      </c>
      <c r="K456" s="2">
        <v>12911.5</v>
      </c>
      <c r="L456" s="2">
        <v>126.73699999999999</v>
      </c>
      <c r="M456" s="2">
        <v>584.101</v>
      </c>
      <c r="N456" s="2">
        <v>1.9844200000000001</v>
      </c>
      <c r="O456" s="5">
        <v>1.9504900000000001</v>
      </c>
      <c r="P456" s="2">
        <v>3.2052399999999998E-3</v>
      </c>
      <c r="Q456" s="2">
        <v>590.202</v>
      </c>
      <c r="R456" s="2">
        <v>2.05362</v>
      </c>
      <c r="S456" s="2">
        <v>507.13</v>
      </c>
      <c r="T456" s="2">
        <v>8.3599399999999997E-3</v>
      </c>
      <c r="U456" s="2">
        <v>19.743600000000001</v>
      </c>
      <c r="V456" s="2">
        <v>5.6838399999999999E-3</v>
      </c>
      <c r="W456" s="2">
        <v>25.904399999999999</v>
      </c>
      <c r="X456" s="2">
        <v>2.54366E-2</v>
      </c>
      <c r="Y456" s="2">
        <v>3.7242899999999999</v>
      </c>
      <c r="Z456" s="2">
        <v>6.1684900000000004E-4</v>
      </c>
      <c r="AA456" s="2">
        <v>3.0342699999999998</v>
      </c>
      <c r="AB456" s="2">
        <v>2.2272899999999999E-4</v>
      </c>
      <c r="AC456" s="2">
        <v>20</v>
      </c>
      <c r="AD456" s="2">
        <v>0</v>
      </c>
      <c r="AE456" s="2">
        <v>9</v>
      </c>
      <c r="AF456" s="2">
        <v>0</v>
      </c>
      <c r="AG456">
        <v>3</v>
      </c>
      <c r="AH456">
        <v>-1</v>
      </c>
      <c r="AI456" t="s">
        <v>37</v>
      </c>
    </row>
    <row r="457" spans="1:35">
      <c r="A457" s="3">
        <v>44838.455491701388</v>
      </c>
      <c r="B457" t="s">
        <v>492</v>
      </c>
      <c r="C457" s="2">
        <v>3.3991099999999999</v>
      </c>
      <c r="D457" s="2">
        <v>7.1253500000000003E-4</v>
      </c>
      <c r="E457" s="2">
        <v>81.3185</v>
      </c>
      <c r="F457" s="2">
        <v>1.70463E-2</v>
      </c>
      <c r="G457" s="2">
        <v>1.9311499999999999</v>
      </c>
      <c r="H457" s="2">
        <v>2.6625300000000002E-3</v>
      </c>
      <c r="I457" s="2">
        <v>10538.1</v>
      </c>
      <c r="J457" s="2">
        <v>212.62700000000001</v>
      </c>
      <c r="K457" s="2">
        <v>13059.3</v>
      </c>
      <c r="L457" s="2">
        <v>88.604200000000006</v>
      </c>
      <c r="M457" s="2">
        <v>585.58000000000004</v>
      </c>
      <c r="N457" s="2">
        <v>1.30474</v>
      </c>
      <c r="O457" s="5">
        <v>1.9517199999999999</v>
      </c>
      <c r="P457" s="2">
        <v>2.7604999999999999E-3</v>
      </c>
      <c r="Q457" s="2">
        <v>591.81700000000001</v>
      </c>
      <c r="R457" s="2">
        <v>1.3961699999999999</v>
      </c>
      <c r="S457" s="2">
        <v>507.142</v>
      </c>
      <c r="T457" s="2">
        <v>5.0576900000000001E-2</v>
      </c>
      <c r="U457" s="2">
        <v>19.759699999999999</v>
      </c>
      <c r="V457" s="2">
        <v>2.5992300000000001E-3</v>
      </c>
      <c r="W457" s="2">
        <v>25.939900000000002</v>
      </c>
      <c r="X457" s="2">
        <v>2.17363E-2</v>
      </c>
      <c r="Y457" s="2">
        <v>3.7242299999999999</v>
      </c>
      <c r="Z457" s="2">
        <v>3.0786600000000001E-4</v>
      </c>
      <c r="AA457" s="2">
        <v>3.0343900000000001</v>
      </c>
      <c r="AB457" s="2">
        <v>3.2203000000000001E-4</v>
      </c>
      <c r="AC457" s="2">
        <v>20</v>
      </c>
      <c r="AD457" s="2">
        <v>0</v>
      </c>
      <c r="AE457" s="2">
        <v>9</v>
      </c>
      <c r="AF457" s="2">
        <v>0</v>
      </c>
      <c r="AG457">
        <v>3</v>
      </c>
      <c r="AH457">
        <v>-1</v>
      </c>
      <c r="AI457" t="s">
        <v>37</v>
      </c>
    </row>
    <row r="458" spans="1:35">
      <c r="A458" s="3">
        <v>44838.45554934028</v>
      </c>
      <c r="B458" t="s">
        <v>493</v>
      </c>
      <c r="C458" s="2">
        <v>3.3999700000000002</v>
      </c>
      <c r="D458" s="2">
        <v>1.72222E-3</v>
      </c>
      <c r="E458" s="2">
        <v>81.338999999999999</v>
      </c>
      <c r="F458" s="2">
        <v>4.1201500000000002E-2</v>
      </c>
      <c r="G458" s="2">
        <v>1.9279900000000001</v>
      </c>
      <c r="H458" s="2">
        <v>2.67088E-3</v>
      </c>
      <c r="I458" s="2">
        <v>10399.1</v>
      </c>
      <c r="J458" s="2">
        <v>156.577</v>
      </c>
      <c r="K458" s="2">
        <v>12930.3</v>
      </c>
      <c r="L458" s="2">
        <v>89.015199999999993</v>
      </c>
      <c r="M458" s="2">
        <v>587.99199999999996</v>
      </c>
      <c r="N458" s="2">
        <v>1.5093300000000001</v>
      </c>
      <c r="O458" s="5">
        <v>1.94825</v>
      </c>
      <c r="P458" s="2">
        <v>2.8258200000000002E-3</v>
      </c>
      <c r="Q458" s="2">
        <v>594.17100000000005</v>
      </c>
      <c r="R458" s="2">
        <v>1.5759799999999999</v>
      </c>
      <c r="S458" s="2">
        <v>507.11200000000002</v>
      </c>
      <c r="T458" s="2">
        <v>1.8679999999999999E-2</v>
      </c>
      <c r="U458" s="2">
        <v>19.767099999999999</v>
      </c>
      <c r="V458" s="2">
        <v>4.8415999999999997E-3</v>
      </c>
      <c r="W458" s="2">
        <v>25.918800000000001</v>
      </c>
      <c r="X458" s="2">
        <v>2.8354799999999999E-2</v>
      </c>
      <c r="Y458" s="2">
        <v>3.7239900000000001</v>
      </c>
      <c r="Z458" s="2">
        <v>6.2680199999999998E-4</v>
      </c>
      <c r="AA458" s="2">
        <v>3.0342799999999999</v>
      </c>
      <c r="AB458" s="2">
        <v>4.0452799999999997E-4</v>
      </c>
      <c r="AC458" s="2">
        <v>20</v>
      </c>
      <c r="AD458" s="2">
        <v>0</v>
      </c>
      <c r="AE458" s="2">
        <v>9</v>
      </c>
      <c r="AF458" s="2">
        <v>0</v>
      </c>
      <c r="AG458">
        <v>3</v>
      </c>
      <c r="AH458">
        <v>-1</v>
      </c>
      <c r="AI458" t="s">
        <v>37</v>
      </c>
    </row>
    <row r="459" spans="1:35">
      <c r="A459" s="3">
        <v>44838.45560685185</v>
      </c>
      <c r="B459" t="s">
        <v>494</v>
      </c>
      <c r="C459" s="2">
        <v>3.4001800000000002</v>
      </c>
      <c r="D459" s="2">
        <v>1.3635699999999999E-3</v>
      </c>
      <c r="E459" s="2">
        <v>81.344099999999997</v>
      </c>
      <c r="F459" s="2">
        <v>3.2621400000000002E-2</v>
      </c>
      <c r="G459" s="2">
        <v>1.92828</v>
      </c>
      <c r="H459" s="2">
        <v>4.2408100000000002E-3</v>
      </c>
      <c r="I459" s="2">
        <v>10495.7</v>
      </c>
      <c r="J459" s="2">
        <v>88.889799999999994</v>
      </c>
      <c r="K459" s="2">
        <v>13097.8</v>
      </c>
      <c r="L459" s="2">
        <v>94.124099999999999</v>
      </c>
      <c r="M459" s="2">
        <v>589.89499999999998</v>
      </c>
      <c r="N459" s="2">
        <v>0.88478100000000004</v>
      </c>
      <c r="O459" s="5">
        <v>1.9487300000000001</v>
      </c>
      <c r="P459" s="2">
        <v>4.4523999999999996E-3</v>
      </c>
      <c r="Q459" s="2">
        <v>596.15200000000004</v>
      </c>
      <c r="R459" s="2">
        <v>0.91273899999999997</v>
      </c>
      <c r="S459" s="2">
        <v>507.12099999999998</v>
      </c>
      <c r="T459" s="2">
        <v>2.2526000000000001E-2</v>
      </c>
      <c r="U459" s="2">
        <v>19.781300000000002</v>
      </c>
      <c r="V459" s="2">
        <v>4.8636599999999997E-3</v>
      </c>
      <c r="W459" s="2">
        <v>25.939900000000002</v>
      </c>
      <c r="X459" s="2">
        <v>3.5431900000000002E-2</v>
      </c>
      <c r="Y459" s="2">
        <v>3.7238799999999999</v>
      </c>
      <c r="Z459" s="2">
        <v>3.46712E-4</v>
      </c>
      <c r="AA459" s="2">
        <v>3.03423</v>
      </c>
      <c r="AB459" s="2">
        <v>1.7603200000000001E-4</v>
      </c>
      <c r="AC459" s="2">
        <v>20</v>
      </c>
      <c r="AD459" s="2">
        <v>0</v>
      </c>
      <c r="AE459" s="2">
        <v>9</v>
      </c>
      <c r="AF459" s="2">
        <v>0</v>
      </c>
      <c r="AG459">
        <v>3</v>
      </c>
      <c r="AH459">
        <v>-1</v>
      </c>
      <c r="AI459" t="s">
        <v>37</v>
      </c>
    </row>
    <row r="460" spans="1:35">
      <c r="A460" s="3">
        <v>44838.455664456022</v>
      </c>
      <c r="B460" t="s">
        <v>495</v>
      </c>
      <c r="C460" s="2">
        <v>3.40015</v>
      </c>
      <c r="D460" s="2">
        <v>4.6096E-4</v>
      </c>
      <c r="E460" s="2">
        <v>81.343199999999996</v>
      </c>
      <c r="F460" s="2">
        <v>1.1027800000000001E-2</v>
      </c>
      <c r="G460" s="2">
        <v>1.92828</v>
      </c>
      <c r="H460" s="2">
        <v>2.9265599999999999E-3</v>
      </c>
      <c r="I460" s="2">
        <v>10636.8</v>
      </c>
      <c r="J460" s="2">
        <v>201.84299999999999</v>
      </c>
      <c r="K460" s="2">
        <v>13039.6</v>
      </c>
      <c r="L460" s="2">
        <v>169.92400000000001</v>
      </c>
      <c r="M460" s="2">
        <v>592.04499999999996</v>
      </c>
      <c r="N460" s="2">
        <v>0.48616900000000002</v>
      </c>
      <c r="O460" s="5">
        <v>1.9490099999999999</v>
      </c>
      <c r="P460" s="2">
        <v>2.94232E-3</v>
      </c>
      <c r="Q460" s="2">
        <v>598.41</v>
      </c>
      <c r="R460" s="2">
        <v>0.55463899999999999</v>
      </c>
      <c r="S460" s="2">
        <v>507.12299999999999</v>
      </c>
      <c r="T460" s="2">
        <v>3.5668199999999997E-2</v>
      </c>
      <c r="U460" s="2">
        <v>19.7956</v>
      </c>
      <c r="V460" s="2">
        <v>7.9136999999999992E-3</v>
      </c>
      <c r="W460" s="2">
        <v>25.937799999999999</v>
      </c>
      <c r="X460" s="2">
        <v>2.4848599999999998E-2</v>
      </c>
      <c r="Y460" s="2">
        <v>3.7240899999999999</v>
      </c>
      <c r="Z460" s="2">
        <v>4.7828999999999998E-4</v>
      </c>
      <c r="AA460" s="2">
        <v>3.0339299999999998</v>
      </c>
      <c r="AB460" s="2">
        <v>2.4553500000000001E-4</v>
      </c>
      <c r="AC460" s="2">
        <v>20</v>
      </c>
      <c r="AD460" s="2">
        <v>0</v>
      </c>
      <c r="AE460" s="2">
        <v>9</v>
      </c>
      <c r="AF460" s="2">
        <v>0</v>
      </c>
      <c r="AG460">
        <v>3</v>
      </c>
      <c r="AH460">
        <v>-1</v>
      </c>
      <c r="AI460" t="s">
        <v>37</v>
      </c>
    </row>
    <row r="461" spans="1:35">
      <c r="A461" s="3">
        <v>44838.45572189815</v>
      </c>
      <c r="B461" t="s">
        <v>496</v>
      </c>
      <c r="C461" s="2">
        <v>3.3974099999999998</v>
      </c>
      <c r="D461" s="2">
        <v>1.0962999999999999E-3</v>
      </c>
      <c r="E461" s="2">
        <v>81.277900000000002</v>
      </c>
      <c r="F461" s="2">
        <v>2.6227299999999999E-2</v>
      </c>
      <c r="G461" s="2">
        <v>1.92916</v>
      </c>
      <c r="H461" s="2">
        <v>1.6802399999999999E-3</v>
      </c>
      <c r="I461" s="2">
        <v>10886.2</v>
      </c>
      <c r="J461" s="2">
        <v>355.06799999999998</v>
      </c>
      <c r="K461" s="2">
        <v>13204</v>
      </c>
      <c r="L461" s="2">
        <v>169.40299999999999</v>
      </c>
      <c r="M461" s="2">
        <v>596.721</v>
      </c>
      <c r="N461" s="2">
        <v>0.896034</v>
      </c>
      <c r="O461" s="5">
        <v>1.9503900000000001</v>
      </c>
      <c r="P461" s="2">
        <v>2.26114E-3</v>
      </c>
      <c r="Q461" s="2">
        <v>603.28800000000001</v>
      </c>
      <c r="R461" s="2">
        <v>0.73417399999999999</v>
      </c>
      <c r="S461" s="2">
        <v>507.11500000000001</v>
      </c>
      <c r="T461" s="2">
        <v>2.8957E-2</v>
      </c>
      <c r="U461" s="2">
        <v>19.810500000000001</v>
      </c>
      <c r="V461" s="2">
        <v>5.3305699999999998E-3</v>
      </c>
      <c r="W461" s="2">
        <v>26.0047</v>
      </c>
      <c r="X461" s="2">
        <v>2.8510199999999999E-2</v>
      </c>
      <c r="Y461" s="2">
        <v>3.72464</v>
      </c>
      <c r="Z461" s="2">
        <v>2.2718799999999999E-4</v>
      </c>
      <c r="AA461" s="2">
        <v>3.0340799999999999</v>
      </c>
      <c r="AB461" s="2">
        <v>6.3119200000000004E-4</v>
      </c>
      <c r="AC461" s="2">
        <v>20</v>
      </c>
      <c r="AD461" s="2">
        <v>0</v>
      </c>
      <c r="AE461" s="2">
        <v>9</v>
      </c>
      <c r="AF461" s="2">
        <v>0</v>
      </c>
      <c r="AG461">
        <v>3</v>
      </c>
      <c r="AH461">
        <v>-1</v>
      </c>
      <c r="AI461" t="s">
        <v>37</v>
      </c>
    </row>
    <row r="462" spans="1:35">
      <c r="A462" s="3">
        <v>44838.455779525466</v>
      </c>
      <c r="B462" t="s">
        <v>497</v>
      </c>
      <c r="C462" s="2">
        <v>3.39682</v>
      </c>
      <c r="D462" s="2">
        <v>3.2676800000000001E-4</v>
      </c>
      <c r="E462" s="2">
        <v>81.263599999999997</v>
      </c>
      <c r="F462" s="2">
        <v>7.8174200000000003E-3</v>
      </c>
      <c r="G462" s="2">
        <v>1.9292899999999999</v>
      </c>
      <c r="H462" s="2">
        <v>1.1445800000000001E-3</v>
      </c>
      <c r="I462" s="2">
        <v>10591.8</v>
      </c>
      <c r="J462" s="2">
        <v>143.61799999999999</v>
      </c>
      <c r="K462" s="2">
        <v>13073.3</v>
      </c>
      <c r="L462" s="2">
        <v>144.71600000000001</v>
      </c>
      <c r="M462" s="2">
        <v>597.45600000000002</v>
      </c>
      <c r="N462" s="2">
        <v>1.43764</v>
      </c>
      <c r="O462" s="5">
        <v>1.9499500000000001</v>
      </c>
      <c r="P462" s="2">
        <v>1.17432E-3</v>
      </c>
      <c r="Q462" s="2">
        <v>603.85199999999998</v>
      </c>
      <c r="R462" s="2">
        <v>1.5105599999999999</v>
      </c>
      <c r="S462" s="2">
        <v>507.09399999999999</v>
      </c>
      <c r="T462" s="2">
        <v>1.9057299999999999E-2</v>
      </c>
      <c r="U462" s="2">
        <v>19.820399999999999</v>
      </c>
      <c r="V462" s="2">
        <v>4.7554399999999997E-3</v>
      </c>
      <c r="W462" s="2">
        <v>25.989000000000001</v>
      </c>
      <c r="X462" s="2">
        <v>1.3439400000000001E-2</v>
      </c>
      <c r="Y462" s="2">
        <v>3.72403</v>
      </c>
      <c r="Z462" s="2">
        <v>1.7652999999999999E-4</v>
      </c>
      <c r="AA462" s="2">
        <v>3.0337200000000002</v>
      </c>
      <c r="AB462" s="2">
        <v>5.0850699999999995E-4</v>
      </c>
      <c r="AC462" s="2">
        <v>20</v>
      </c>
      <c r="AD462" s="2">
        <v>0</v>
      </c>
      <c r="AE462" s="2">
        <v>9</v>
      </c>
      <c r="AF462" s="2">
        <v>0</v>
      </c>
      <c r="AG462">
        <v>3</v>
      </c>
      <c r="AH462">
        <v>-1</v>
      </c>
      <c r="AI462" t="s">
        <v>37</v>
      </c>
    </row>
    <row r="463" spans="1:35">
      <c r="A463" s="3">
        <v>44838.455837013891</v>
      </c>
      <c r="B463" t="s">
        <v>498</v>
      </c>
      <c r="C463" s="2">
        <v>3.3959199999999998</v>
      </c>
      <c r="D463" s="2">
        <v>9.4431199999999999E-4</v>
      </c>
      <c r="E463" s="2">
        <v>81.242099999999994</v>
      </c>
      <c r="F463" s="2">
        <v>2.2591199999999999E-2</v>
      </c>
      <c r="G463" s="2">
        <v>1.9284699999999999</v>
      </c>
      <c r="H463" s="2">
        <v>2.4888000000000002E-3</v>
      </c>
      <c r="I463" s="2">
        <v>10558.9</v>
      </c>
      <c r="J463" s="2">
        <v>299.024</v>
      </c>
      <c r="K463" s="2">
        <v>12977.8</v>
      </c>
      <c r="L463" s="2">
        <v>196.15600000000001</v>
      </c>
      <c r="M463" s="2">
        <v>599.78800000000001</v>
      </c>
      <c r="N463" s="2">
        <v>0.55027800000000004</v>
      </c>
      <c r="O463" s="5">
        <v>1.9490499999999999</v>
      </c>
      <c r="P463" s="2">
        <v>2.38192E-3</v>
      </c>
      <c r="Q463" s="2">
        <v>606.18799999999999</v>
      </c>
      <c r="R463" s="2">
        <v>0.44642999999999999</v>
      </c>
      <c r="S463" s="2">
        <v>507.10700000000003</v>
      </c>
      <c r="T463" s="2">
        <v>3.0460500000000001E-2</v>
      </c>
      <c r="U463" s="2">
        <v>19.831199999999999</v>
      </c>
      <c r="V463" s="2">
        <v>4.9703200000000003E-3</v>
      </c>
      <c r="W463" s="2">
        <v>26.001200000000001</v>
      </c>
      <c r="X463" s="2">
        <v>2.43512E-2</v>
      </c>
      <c r="Y463" s="2">
        <v>3.7239100000000001</v>
      </c>
      <c r="Z463" s="2">
        <v>5.9939699999999999E-4</v>
      </c>
      <c r="AA463" s="2">
        <v>3.0335299999999998</v>
      </c>
      <c r="AB463" s="2">
        <v>3.5268300000000001E-4</v>
      </c>
      <c r="AC463" s="2">
        <v>20</v>
      </c>
      <c r="AD463" s="2">
        <v>0</v>
      </c>
      <c r="AE463" s="2">
        <v>9</v>
      </c>
      <c r="AF463" s="2">
        <v>0</v>
      </c>
      <c r="AG463">
        <v>3</v>
      </c>
      <c r="AH463">
        <v>-1</v>
      </c>
      <c r="AI463" t="s">
        <v>37</v>
      </c>
    </row>
    <row r="464" spans="1:35">
      <c r="A464" s="3">
        <v>44838.455894780091</v>
      </c>
      <c r="B464" t="s">
        <v>499</v>
      </c>
      <c r="C464" s="2">
        <v>3.3961700000000001</v>
      </c>
      <c r="D464" s="2">
        <v>1.3877099999999999E-3</v>
      </c>
      <c r="E464" s="2">
        <v>81.248099999999994</v>
      </c>
      <c r="F464" s="2">
        <v>3.3198699999999998E-2</v>
      </c>
      <c r="G464" s="2">
        <v>1.9277</v>
      </c>
      <c r="H464" s="2">
        <v>2.2112199999999999E-3</v>
      </c>
      <c r="I464" s="2">
        <v>10711.9</v>
      </c>
      <c r="J464" s="2">
        <v>264.17399999999998</v>
      </c>
      <c r="K464" s="2">
        <v>13170.1</v>
      </c>
      <c r="L464" s="2">
        <v>110.2</v>
      </c>
      <c r="M464" s="2">
        <v>602.56799999999998</v>
      </c>
      <c r="N464" s="2">
        <v>0.88636300000000001</v>
      </c>
      <c r="O464" s="5">
        <v>1.9485699999999999</v>
      </c>
      <c r="P464" s="2">
        <v>2.32737E-3</v>
      </c>
      <c r="Q464" s="2">
        <v>609.09299999999996</v>
      </c>
      <c r="R464" s="2">
        <v>0.78132800000000002</v>
      </c>
      <c r="S464" s="2">
        <v>507.11700000000002</v>
      </c>
      <c r="T464" s="2">
        <v>3.0691099999999999E-2</v>
      </c>
      <c r="U464" s="2">
        <v>19.845099999999999</v>
      </c>
      <c r="V464" s="2">
        <v>6.8834999999999999E-3</v>
      </c>
      <c r="W464" s="2">
        <v>26.024799999999999</v>
      </c>
      <c r="X464" s="2">
        <v>2.9637799999999999E-2</v>
      </c>
      <c r="Y464" s="2">
        <v>3.72397</v>
      </c>
      <c r="Z464" s="2">
        <v>6.0980699999999997E-4</v>
      </c>
      <c r="AA464" s="2">
        <v>3.03383</v>
      </c>
      <c r="AB464" s="2">
        <v>5.7878900000000002E-4</v>
      </c>
      <c r="AC464" s="2">
        <v>20</v>
      </c>
      <c r="AD464" s="2">
        <v>0</v>
      </c>
      <c r="AE464" s="2">
        <v>9</v>
      </c>
      <c r="AF464" s="2">
        <v>0</v>
      </c>
      <c r="AG464">
        <v>3</v>
      </c>
      <c r="AH464">
        <v>-1</v>
      </c>
      <c r="AI464" t="s">
        <v>37</v>
      </c>
    </row>
    <row r="465" spans="1:35">
      <c r="A465" s="3">
        <v>44838.45595221065</v>
      </c>
      <c r="B465" t="s">
        <v>500</v>
      </c>
      <c r="C465" s="2">
        <v>3.3968600000000002</v>
      </c>
      <c r="D465" s="2">
        <v>8.6196099999999996E-4</v>
      </c>
      <c r="E465" s="2">
        <v>81.264700000000005</v>
      </c>
      <c r="F465" s="2">
        <v>2.06211E-2</v>
      </c>
      <c r="G465" s="2">
        <v>1.9300600000000001</v>
      </c>
      <c r="H465" s="2">
        <v>2.77897E-3</v>
      </c>
      <c r="I465" s="2">
        <v>10592.9</v>
      </c>
      <c r="J465" s="2">
        <v>239.06700000000001</v>
      </c>
      <c r="K465" s="2">
        <v>12939.9</v>
      </c>
      <c r="L465" s="2">
        <v>161.88499999999999</v>
      </c>
      <c r="M465" s="2">
        <v>604.81200000000001</v>
      </c>
      <c r="N465" s="2">
        <v>2.46591</v>
      </c>
      <c r="O465" s="5">
        <v>1.9507300000000001</v>
      </c>
      <c r="P465" s="2">
        <v>3.1858199999999998E-3</v>
      </c>
      <c r="Q465" s="2">
        <v>611.28800000000001</v>
      </c>
      <c r="R465" s="2">
        <v>2.5808</v>
      </c>
      <c r="S465" s="2">
        <v>507.07600000000002</v>
      </c>
      <c r="T465" s="2">
        <v>1.77368E-2</v>
      </c>
      <c r="U465" s="2">
        <v>19.860800000000001</v>
      </c>
      <c r="V465" s="2">
        <v>7.8689999999999993E-3</v>
      </c>
      <c r="W465" s="2">
        <v>26.0076</v>
      </c>
      <c r="X465" s="2">
        <v>9.8333599999999993E-3</v>
      </c>
      <c r="Y465" s="2">
        <v>3.7239599999999999</v>
      </c>
      <c r="Z465" s="2">
        <v>2.5942599999999999E-4</v>
      </c>
      <c r="AA465" s="2">
        <v>3.0339700000000001</v>
      </c>
      <c r="AB465" s="2">
        <v>3.78711E-4</v>
      </c>
      <c r="AC465" s="2">
        <v>20</v>
      </c>
      <c r="AD465" s="2">
        <v>0</v>
      </c>
      <c r="AE465" s="2">
        <v>9</v>
      </c>
      <c r="AF465" s="2">
        <v>0</v>
      </c>
      <c r="AG465">
        <v>3</v>
      </c>
      <c r="AH465">
        <v>-1</v>
      </c>
      <c r="AI465" t="s">
        <v>37</v>
      </c>
    </row>
    <row r="466" spans="1:35">
      <c r="A466" s="3">
        <v>44838.456009733796</v>
      </c>
      <c r="B466" t="s">
        <v>501</v>
      </c>
      <c r="C466" s="2">
        <v>3.3952900000000001</v>
      </c>
      <c r="D466" s="2">
        <v>1.6050299999999999E-3</v>
      </c>
      <c r="E466" s="2">
        <v>81.227000000000004</v>
      </c>
      <c r="F466" s="2">
        <v>3.8397800000000003E-2</v>
      </c>
      <c r="G466" s="2">
        <v>1.9294800000000001</v>
      </c>
      <c r="H466" s="2">
        <v>2.25559E-3</v>
      </c>
      <c r="I466" s="2">
        <v>10621.7</v>
      </c>
      <c r="J466" s="2">
        <v>188.36699999999999</v>
      </c>
      <c r="K466" s="2">
        <v>12951.7</v>
      </c>
      <c r="L466" s="2">
        <v>96.145499999999998</v>
      </c>
      <c r="M466" s="2">
        <v>607.81500000000005</v>
      </c>
      <c r="N466" s="2">
        <v>1.00434</v>
      </c>
      <c r="O466" s="5">
        <v>1.9501900000000001</v>
      </c>
      <c r="P466" s="2">
        <v>2.6245299999999999E-3</v>
      </c>
      <c r="Q466" s="2">
        <v>614.34100000000001</v>
      </c>
      <c r="R466" s="2">
        <v>1.09491</v>
      </c>
      <c r="S466" s="2">
        <v>507.13099999999997</v>
      </c>
      <c r="T466" s="2">
        <v>7.4147700000000002E-3</v>
      </c>
      <c r="U466" s="2">
        <v>19.869299999999999</v>
      </c>
      <c r="V466" s="2">
        <v>2.2843500000000001E-3</v>
      </c>
      <c r="W466" s="2">
        <v>26.030999999999999</v>
      </c>
      <c r="X466" s="2">
        <v>3.9566200000000003E-2</v>
      </c>
      <c r="Y466" s="2">
        <v>3.7237800000000001</v>
      </c>
      <c r="Z466" s="2">
        <v>7.4109899999999995E-4</v>
      </c>
      <c r="AA466" s="2">
        <v>3.0336500000000002</v>
      </c>
      <c r="AB466" s="2">
        <v>1.8009999999999999E-4</v>
      </c>
      <c r="AC466" s="2">
        <v>20</v>
      </c>
      <c r="AD466" s="2">
        <v>0</v>
      </c>
      <c r="AE466" s="2">
        <v>9</v>
      </c>
      <c r="AF466" s="2">
        <v>0</v>
      </c>
      <c r="AG466">
        <v>3</v>
      </c>
      <c r="AH466">
        <v>-1</v>
      </c>
      <c r="AI466" t="s">
        <v>37</v>
      </c>
    </row>
    <row r="467" spans="1:35">
      <c r="A467" s="3">
        <v>44838.45606733796</v>
      </c>
      <c r="B467" t="s">
        <v>502</v>
      </c>
      <c r="C467" s="2">
        <v>3.3922099999999999</v>
      </c>
      <c r="D467" s="2">
        <v>1.7299500000000001E-3</v>
      </c>
      <c r="E467" s="2">
        <v>81.153400000000005</v>
      </c>
      <c r="F467" s="2">
        <v>4.1386399999999997E-2</v>
      </c>
      <c r="G467" s="2">
        <v>1.9284600000000001</v>
      </c>
      <c r="H467" s="2">
        <v>2.7688399999999998E-3</v>
      </c>
      <c r="I467" s="2">
        <v>10677.3</v>
      </c>
      <c r="J467" s="2">
        <v>180.06200000000001</v>
      </c>
      <c r="K467" s="2">
        <v>12943.5</v>
      </c>
      <c r="L467" s="2">
        <v>181.43600000000001</v>
      </c>
      <c r="M467" s="2">
        <v>610.67200000000003</v>
      </c>
      <c r="N467" s="2">
        <v>1.36839</v>
      </c>
      <c r="O467" s="5">
        <v>1.9492799999999999</v>
      </c>
      <c r="P467" s="2">
        <v>2.7523999999999999E-3</v>
      </c>
      <c r="Q467" s="2">
        <v>617.26199999999994</v>
      </c>
      <c r="R467" s="2">
        <v>1.37531</v>
      </c>
      <c r="S467" s="2">
        <v>507.11399999999998</v>
      </c>
      <c r="T467" s="2">
        <v>3.4283399999999999E-2</v>
      </c>
      <c r="U467" s="2">
        <v>19.893599999999999</v>
      </c>
      <c r="V467" s="2">
        <v>1.6344600000000001E-2</v>
      </c>
      <c r="W467" s="2">
        <v>26.014700000000001</v>
      </c>
      <c r="X467" s="2">
        <v>3.6151299999999997E-2</v>
      </c>
      <c r="Y467" s="2">
        <v>3.7237900000000002</v>
      </c>
      <c r="Z467" s="2">
        <v>6.69324E-4</v>
      </c>
      <c r="AA467" s="2">
        <v>3.03321</v>
      </c>
      <c r="AB467" s="2">
        <v>3.0876299999999998E-4</v>
      </c>
      <c r="AC467" s="2">
        <v>20</v>
      </c>
      <c r="AD467" s="2">
        <v>0</v>
      </c>
      <c r="AE467" s="2">
        <v>9</v>
      </c>
      <c r="AF467" s="2">
        <v>0</v>
      </c>
      <c r="AG467">
        <v>3</v>
      </c>
      <c r="AH467">
        <v>-1</v>
      </c>
      <c r="AI467" t="s">
        <v>37</v>
      </c>
    </row>
    <row r="468" spans="1:35">
      <c r="A468" s="3">
        <v>44838.456125023149</v>
      </c>
      <c r="B468" t="s">
        <v>503</v>
      </c>
      <c r="C468" s="2">
        <v>3.3936799999999998</v>
      </c>
      <c r="D468" s="2">
        <v>1.2352800000000001E-3</v>
      </c>
      <c r="E468" s="2">
        <v>81.188500000000005</v>
      </c>
      <c r="F468" s="2">
        <v>2.9552200000000001E-2</v>
      </c>
      <c r="G468" s="2">
        <v>1.9291100000000001</v>
      </c>
      <c r="H468" s="2">
        <v>3.2101899999999999E-3</v>
      </c>
      <c r="I468" s="2">
        <v>10558.9</v>
      </c>
      <c r="J468" s="2">
        <v>100.568</v>
      </c>
      <c r="K468" s="2">
        <v>13018.6</v>
      </c>
      <c r="L468" s="2">
        <v>71.426299999999998</v>
      </c>
      <c r="M468" s="2">
        <v>612.06600000000003</v>
      </c>
      <c r="N468" s="2">
        <v>0.89339400000000002</v>
      </c>
      <c r="O468" s="5">
        <v>1.9497</v>
      </c>
      <c r="P468" s="2">
        <v>3.3203899999999999E-3</v>
      </c>
      <c r="Q468" s="2">
        <v>618.59799999999996</v>
      </c>
      <c r="R468" s="2">
        <v>0.90723799999999999</v>
      </c>
      <c r="S468" s="2">
        <v>507.12900000000002</v>
      </c>
      <c r="T468" s="2">
        <v>2.0063000000000001E-2</v>
      </c>
      <c r="U468" s="2">
        <v>19.886299999999999</v>
      </c>
      <c r="V468" s="2">
        <v>3.1119099999999998E-3</v>
      </c>
      <c r="W468" s="2">
        <v>26.0596</v>
      </c>
      <c r="X468" s="2">
        <v>1.68957E-2</v>
      </c>
      <c r="Y468" s="2">
        <v>3.7237</v>
      </c>
      <c r="Z468" s="2">
        <v>3.3364499999999998E-4</v>
      </c>
      <c r="AA468" s="2">
        <v>3.0333999999999999</v>
      </c>
      <c r="AB468" s="2">
        <v>5.2967499999999996E-4</v>
      </c>
      <c r="AC468" s="2">
        <v>20</v>
      </c>
      <c r="AD468" s="2">
        <v>0</v>
      </c>
      <c r="AE468" s="2">
        <v>9</v>
      </c>
      <c r="AF468" s="2">
        <v>0</v>
      </c>
      <c r="AG468">
        <v>3</v>
      </c>
      <c r="AH468">
        <v>-1</v>
      </c>
      <c r="AI468" t="s">
        <v>37</v>
      </c>
    </row>
    <row r="469" spans="1:35">
      <c r="A469" s="3">
        <v>44838.456182546295</v>
      </c>
      <c r="B469" t="s">
        <v>504</v>
      </c>
      <c r="C469" s="2">
        <v>3.3939599999999999</v>
      </c>
      <c r="D469" s="2">
        <v>6.4392300000000002E-4</v>
      </c>
      <c r="E469" s="2">
        <v>81.195099999999996</v>
      </c>
      <c r="F469" s="2">
        <v>1.5404899999999999E-2</v>
      </c>
      <c r="G469" s="2">
        <v>1.9292</v>
      </c>
      <c r="H469" s="2">
        <v>1.2645099999999999E-3</v>
      </c>
      <c r="I469" s="2">
        <v>10611.5</v>
      </c>
      <c r="J469" s="2">
        <v>163.20599999999999</v>
      </c>
      <c r="K469" s="2">
        <v>12906.1</v>
      </c>
      <c r="L469" s="2">
        <v>186.726</v>
      </c>
      <c r="M469" s="2">
        <v>613.69500000000005</v>
      </c>
      <c r="N469" s="2">
        <v>1.1998500000000001</v>
      </c>
      <c r="O469" s="5">
        <v>1.9498899999999999</v>
      </c>
      <c r="P469" s="2">
        <v>1.39668E-3</v>
      </c>
      <c r="Q469" s="2">
        <v>620.27700000000004</v>
      </c>
      <c r="R469" s="2">
        <v>1.2540899999999999</v>
      </c>
      <c r="S469" s="2">
        <v>507.09199999999998</v>
      </c>
      <c r="T469" s="2">
        <v>1.8968700000000002E-2</v>
      </c>
      <c r="U469" s="2">
        <v>19.904</v>
      </c>
      <c r="V469" s="2">
        <v>8.3338400000000003E-3</v>
      </c>
      <c r="W469" s="2">
        <v>26.034800000000001</v>
      </c>
      <c r="X469" s="2">
        <v>2.7668700000000001E-2</v>
      </c>
      <c r="Y469" s="2">
        <v>3.72323</v>
      </c>
      <c r="Z469" s="2">
        <v>3.6755700000000002E-4</v>
      </c>
      <c r="AA469" s="2">
        <v>3.03322</v>
      </c>
      <c r="AB469" s="2">
        <v>5.0815300000000001E-4</v>
      </c>
      <c r="AC469" s="2">
        <v>20</v>
      </c>
      <c r="AD469" s="2">
        <v>0</v>
      </c>
      <c r="AE469" s="2">
        <v>9</v>
      </c>
      <c r="AF469" s="2">
        <v>0</v>
      </c>
      <c r="AG469">
        <v>3</v>
      </c>
      <c r="AH469">
        <v>-1</v>
      </c>
      <c r="AI469" t="s">
        <v>37</v>
      </c>
    </row>
    <row r="470" spans="1:35">
      <c r="A470" s="3">
        <v>44838.456240127314</v>
      </c>
      <c r="B470" t="s">
        <v>505</v>
      </c>
      <c r="C470" s="2">
        <v>3.3936799999999998</v>
      </c>
      <c r="D470" s="2">
        <v>1.62192E-3</v>
      </c>
      <c r="E470" s="2">
        <v>81.188500000000005</v>
      </c>
      <c r="F470" s="2">
        <v>3.8802000000000003E-2</v>
      </c>
      <c r="G470" s="2">
        <v>1.92717</v>
      </c>
      <c r="H470" s="2">
        <v>1.5611100000000001E-3</v>
      </c>
      <c r="I470" s="2">
        <v>10654.9</v>
      </c>
      <c r="J470" s="2">
        <v>62.549599999999998</v>
      </c>
      <c r="K470" s="2">
        <v>12919.8</v>
      </c>
      <c r="L470" s="2">
        <v>192.09</v>
      </c>
      <c r="M470" s="2">
        <v>616.96100000000001</v>
      </c>
      <c r="N470" s="2">
        <v>0.61647300000000005</v>
      </c>
      <c r="O470" s="5">
        <v>1.9479299999999999</v>
      </c>
      <c r="P470" s="2">
        <v>1.6043400000000001E-3</v>
      </c>
      <c r="Q470" s="2">
        <v>623.60500000000002</v>
      </c>
      <c r="R470" s="2">
        <v>0.61534999999999995</v>
      </c>
      <c r="S470" s="2">
        <v>507.15100000000001</v>
      </c>
      <c r="T470" s="2">
        <v>7.3847300000000005E-2</v>
      </c>
      <c r="U470" s="2">
        <v>19.930800000000001</v>
      </c>
      <c r="V470" s="2">
        <v>2.00555E-2</v>
      </c>
      <c r="W470" s="2">
        <v>26.038599999999999</v>
      </c>
      <c r="X470" s="2">
        <v>2.3216799999999999E-2</v>
      </c>
      <c r="Y470" s="2">
        <v>3.7230799999999999</v>
      </c>
      <c r="Z470" s="2">
        <v>2.4543900000000002E-4</v>
      </c>
      <c r="AA470" s="2">
        <v>3.0331700000000001</v>
      </c>
      <c r="AB470" s="2">
        <v>4.2472199999999999E-4</v>
      </c>
      <c r="AC470" s="2">
        <v>20</v>
      </c>
      <c r="AD470" s="2">
        <v>0</v>
      </c>
      <c r="AE470" s="2">
        <v>9</v>
      </c>
      <c r="AF470" s="2">
        <v>0</v>
      </c>
      <c r="AG470">
        <v>3</v>
      </c>
      <c r="AH470">
        <v>-1</v>
      </c>
      <c r="AI470" t="s">
        <v>37</v>
      </c>
    </row>
    <row r="471" spans="1:35">
      <c r="A471" s="3">
        <v>44838.456297777775</v>
      </c>
      <c r="B471" t="s">
        <v>506</v>
      </c>
      <c r="C471" s="2">
        <v>3.3927900000000002</v>
      </c>
      <c r="D471" s="2">
        <v>1.34366E-3</v>
      </c>
      <c r="E471" s="2">
        <v>81.167100000000005</v>
      </c>
      <c r="F471" s="2">
        <v>3.2144899999999997E-2</v>
      </c>
      <c r="G471" s="2">
        <v>1.9319299999999999</v>
      </c>
      <c r="H471" s="2">
        <v>1.9160099999999999E-3</v>
      </c>
      <c r="I471" s="2">
        <v>10486.7</v>
      </c>
      <c r="J471" s="2">
        <v>190.25399999999999</v>
      </c>
      <c r="K471" s="2">
        <v>12893.4</v>
      </c>
      <c r="L471" s="2">
        <v>179.08500000000001</v>
      </c>
      <c r="M471" s="2">
        <v>618.26700000000005</v>
      </c>
      <c r="N471" s="2">
        <v>0.57380100000000001</v>
      </c>
      <c r="O471" s="5">
        <v>1.9523999999999999</v>
      </c>
      <c r="P471" s="2">
        <v>1.6726099999999999E-3</v>
      </c>
      <c r="Q471" s="2">
        <v>624.82000000000005</v>
      </c>
      <c r="R471" s="2">
        <v>0.51351500000000005</v>
      </c>
      <c r="S471" s="2">
        <v>507.12</v>
      </c>
      <c r="T471" s="2">
        <v>1.11681E-2</v>
      </c>
      <c r="U471" s="2">
        <v>19.932400000000001</v>
      </c>
      <c r="V471" s="2">
        <v>8.3616599999999999E-3</v>
      </c>
      <c r="W471" s="2">
        <v>26.081600000000002</v>
      </c>
      <c r="X471" s="2">
        <v>2.5290699999999999E-2</v>
      </c>
      <c r="Y471" s="2">
        <v>3.7230500000000002</v>
      </c>
      <c r="Z471" s="2">
        <v>5.6948299999999997E-4</v>
      </c>
      <c r="AA471" s="2">
        <v>3.03274</v>
      </c>
      <c r="AB471" s="2">
        <v>1.9686899999999999E-4</v>
      </c>
      <c r="AC471" s="2">
        <v>20</v>
      </c>
      <c r="AD471" s="2">
        <v>0</v>
      </c>
      <c r="AE471" s="2">
        <v>9</v>
      </c>
      <c r="AF471" s="2">
        <v>0</v>
      </c>
      <c r="AG471">
        <v>3</v>
      </c>
      <c r="AH471">
        <v>-1</v>
      </c>
      <c r="AI471" t="s">
        <v>37</v>
      </c>
    </row>
    <row r="472" spans="1:35">
      <c r="A472" s="3">
        <v>44838.456355393515</v>
      </c>
      <c r="B472" t="s">
        <v>507</v>
      </c>
      <c r="C472" s="2">
        <v>3.3914800000000001</v>
      </c>
      <c r="D472" s="2">
        <v>9.2228899999999996E-4</v>
      </c>
      <c r="E472" s="2">
        <v>81.135800000000003</v>
      </c>
      <c r="F472" s="2">
        <v>2.2064299999999998E-2</v>
      </c>
      <c r="G472" s="2">
        <v>1.9294899999999999</v>
      </c>
      <c r="H472" s="2">
        <v>2.4982699999999999E-3</v>
      </c>
      <c r="I472" s="2">
        <v>10667.5</v>
      </c>
      <c r="J472" s="2">
        <v>185.82300000000001</v>
      </c>
      <c r="K472" s="2">
        <v>13126.2</v>
      </c>
      <c r="L472" s="2">
        <v>149.869</v>
      </c>
      <c r="M472" s="2">
        <v>621.38699999999994</v>
      </c>
      <c r="N472" s="2">
        <v>1.15324</v>
      </c>
      <c r="O472" s="5">
        <v>1.9502900000000001</v>
      </c>
      <c r="P472" s="2">
        <v>2.7853000000000001E-3</v>
      </c>
      <c r="Q472" s="2">
        <v>628.08699999999999</v>
      </c>
      <c r="R472" s="2">
        <v>1.09517</v>
      </c>
      <c r="S472" s="2">
        <v>507.10500000000002</v>
      </c>
      <c r="T472" s="2">
        <v>2.0530799999999998E-2</v>
      </c>
      <c r="U472" s="2">
        <v>19.944099999999999</v>
      </c>
      <c r="V472" s="2">
        <v>8.3540999999999997E-3</v>
      </c>
      <c r="W472" s="2">
        <v>26.110399999999998</v>
      </c>
      <c r="X472" s="2">
        <v>3.9929899999999997E-2</v>
      </c>
      <c r="Y472" s="2">
        <v>3.7231200000000002</v>
      </c>
      <c r="Z472" s="2">
        <v>2.8413400000000001E-4</v>
      </c>
      <c r="AA472" s="2">
        <v>3.0331999999999999</v>
      </c>
      <c r="AB472" s="2">
        <v>2.4072699999999999E-4</v>
      </c>
      <c r="AC472" s="2">
        <v>20</v>
      </c>
      <c r="AD472" s="2">
        <v>0</v>
      </c>
      <c r="AE472" s="2">
        <v>9</v>
      </c>
      <c r="AF472" s="2">
        <v>0</v>
      </c>
      <c r="AG472">
        <v>3</v>
      </c>
      <c r="AH472">
        <v>-1</v>
      </c>
      <c r="AI472" t="s">
        <v>37</v>
      </c>
    </row>
    <row r="473" spans="1:35">
      <c r="A473" s="3">
        <v>44838.456412905092</v>
      </c>
      <c r="B473" t="s">
        <v>508</v>
      </c>
      <c r="C473" s="2">
        <v>3.3917899999999999</v>
      </c>
      <c r="D473" s="2">
        <v>7.4283200000000002E-4</v>
      </c>
      <c r="E473" s="2">
        <v>81.1434</v>
      </c>
      <c r="F473" s="2">
        <v>1.7771100000000001E-2</v>
      </c>
      <c r="G473" s="2">
        <v>1.9289700000000001</v>
      </c>
      <c r="H473" s="2">
        <v>3.0053200000000001E-3</v>
      </c>
      <c r="I473" s="2">
        <v>10560.8</v>
      </c>
      <c r="J473" s="2">
        <v>84.911199999999994</v>
      </c>
      <c r="K473" s="2">
        <v>12958.2</v>
      </c>
      <c r="L473" s="2">
        <v>166.96899999999999</v>
      </c>
      <c r="M473" s="2">
        <v>623.58900000000006</v>
      </c>
      <c r="N473" s="2">
        <v>1.05243</v>
      </c>
      <c r="O473" s="5">
        <v>1.94956</v>
      </c>
      <c r="P473" s="2">
        <v>3.1503799999999999E-3</v>
      </c>
      <c r="Q473" s="2">
        <v>630.245</v>
      </c>
      <c r="R473" s="2">
        <v>1.0611999999999999</v>
      </c>
      <c r="S473" s="2">
        <v>507.11500000000001</v>
      </c>
      <c r="T473" s="2">
        <v>3.17507E-2</v>
      </c>
      <c r="U473" s="2">
        <v>19.961400000000001</v>
      </c>
      <c r="V473" s="2">
        <v>8.5550399999999999E-3</v>
      </c>
      <c r="W473" s="2">
        <v>26.107900000000001</v>
      </c>
      <c r="X473" s="2">
        <v>1.51404E-2</v>
      </c>
      <c r="Y473" s="2">
        <v>3.7231200000000002</v>
      </c>
      <c r="Z473" s="2">
        <v>3.9166100000000002E-4</v>
      </c>
      <c r="AA473" s="2">
        <v>3.0330699999999999</v>
      </c>
      <c r="AB473" s="2">
        <v>3.6106199999999999E-4</v>
      </c>
      <c r="AC473" s="2">
        <v>20</v>
      </c>
      <c r="AD473" s="2">
        <v>0</v>
      </c>
      <c r="AE473" s="2">
        <v>9</v>
      </c>
      <c r="AF473" s="2">
        <v>0</v>
      </c>
      <c r="AG473">
        <v>3</v>
      </c>
      <c r="AH473">
        <v>-1</v>
      </c>
      <c r="AI473" t="s">
        <v>37</v>
      </c>
    </row>
    <row r="474" spans="1:35">
      <c r="A474" s="3">
        <v>44838.45647045139</v>
      </c>
      <c r="B474" t="s">
        <v>509</v>
      </c>
      <c r="C474" s="2">
        <v>3.3900600000000001</v>
      </c>
      <c r="D474" s="2">
        <v>8.0380100000000004E-4</v>
      </c>
      <c r="E474" s="2">
        <v>81.102000000000004</v>
      </c>
      <c r="F474" s="2">
        <v>1.9229699999999999E-2</v>
      </c>
      <c r="G474" s="2">
        <v>1.9297899999999999</v>
      </c>
      <c r="H474" s="2">
        <v>3.55346E-3</v>
      </c>
      <c r="I474" s="2">
        <v>10533.3</v>
      </c>
      <c r="J474" s="2">
        <v>251.99299999999999</v>
      </c>
      <c r="K474" s="2">
        <v>12999.7</v>
      </c>
      <c r="L474" s="2">
        <v>310.19299999999998</v>
      </c>
      <c r="M474" s="2">
        <v>624.91999999999996</v>
      </c>
      <c r="N474" s="2">
        <v>1.21349</v>
      </c>
      <c r="O474" s="5">
        <v>1.9503299999999999</v>
      </c>
      <c r="P474" s="2">
        <v>3.67381E-3</v>
      </c>
      <c r="Q474" s="2">
        <v>631.572</v>
      </c>
      <c r="R474" s="2">
        <v>1.17862</v>
      </c>
      <c r="S474" s="2">
        <v>507.13299999999998</v>
      </c>
      <c r="T474" s="2">
        <v>3.6775299999999997E-2</v>
      </c>
      <c r="U474" s="2">
        <v>19.970400000000001</v>
      </c>
      <c r="V474" s="2">
        <v>3.31811E-3</v>
      </c>
      <c r="W474" s="2">
        <v>26.106200000000001</v>
      </c>
      <c r="X474" s="2">
        <v>3.7286300000000001E-3</v>
      </c>
      <c r="Y474" s="2">
        <v>3.7228400000000001</v>
      </c>
      <c r="Z474" s="2">
        <v>6.2884400000000004E-4</v>
      </c>
      <c r="AA474" s="2">
        <v>3.0326499999999998</v>
      </c>
      <c r="AB474" s="2">
        <v>2.8555099999999999E-4</v>
      </c>
      <c r="AC474" s="2">
        <v>20</v>
      </c>
      <c r="AD474" s="2">
        <v>0</v>
      </c>
      <c r="AE474" s="2">
        <v>9</v>
      </c>
      <c r="AF474" s="2">
        <v>0</v>
      </c>
      <c r="AG474">
        <v>3</v>
      </c>
      <c r="AH474">
        <v>-1</v>
      </c>
      <c r="AI474" t="s">
        <v>37</v>
      </c>
    </row>
    <row r="475" spans="1:35">
      <c r="A475" s="3">
        <v>44838.456528055554</v>
      </c>
      <c r="B475" t="s">
        <v>510</v>
      </c>
      <c r="C475" s="2">
        <v>3.3894600000000001</v>
      </c>
      <c r="D475" s="2">
        <v>4.4101500000000001E-4</v>
      </c>
      <c r="E475" s="2">
        <v>81.087699999999998</v>
      </c>
      <c r="F475" s="2">
        <v>1.05506E-2</v>
      </c>
      <c r="G475" s="2">
        <v>1.9314100000000001</v>
      </c>
      <c r="H475" s="2">
        <v>2.3528999999999998E-3</v>
      </c>
      <c r="I475" s="2">
        <v>10713.5</v>
      </c>
      <c r="J475" s="2">
        <v>211.726</v>
      </c>
      <c r="K475" s="2">
        <v>13103.3</v>
      </c>
      <c r="L475" s="2">
        <v>154.755</v>
      </c>
      <c r="M475" s="2">
        <v>628.88900000000001</v>
      </c>
      <c r="N475" s="2">
        <v>1.2891300000000001</v>
      </c>
      <c r="O475" s="5">
        <v>1.9523299999999999</v>
      </c>
      <c r="P475" s="2">
        <v>2.44246E-3</v>
      </c>
      <c r="Q475" s="2">
        <v>635.69899999999996</v>
      </c>
      <c r="R475" s="2">
        <v>1.34324</v>
      </c>
      <c r="S475" s="2">
        <v>507.137</v>
      </c>
      <c r="T475" s="2">
        <v>1.5002E-2</v>
      </c>
      <c r="U475" s="2">
        <v>19.980399999999999</v>
      </c>
      <c r="V475" s="2">
        <v>2.93028E-3</v>
      </c>
      <c r="W475" s="2">
        <v>26.1188</v>
      </c>
      <c r="X475" s="2">
        <v>3.2430500000000001E-2</v>
      </c>
      <c r="Y475" s="2">
        <v>3.7227299999999999</v>
      </c>
      <c r="Z475" s="2">
        <v>7.9680099999999998E-4</v>
      </c>
      <c r="AA475" s="2">
        <v>3.03226</v>
      </c>
      <c r="AB475" s="2">
        <v>2.6725400000000003E-4</v>
      </c>
      <c r="AC475" s="2">
        <v>20</v>
      </c>
      <c r="AD475" s="2">
        <v>0</v>
      </c>
      <c r="AE475" s="2">
        <v>9</v>
      </c>
      <c r="AF475" s="2">
        <v>0</v>
      </c>
      <c r="AG475">
        <v>3</v>
      </c>
      <c r="AH475">
        <v>-1</v>
      </c>
      <c r="AI475" t="s">
        <v>37</v>
      </c>
    </row>
    <row r="476" spans="1:35">
      <c r="A476" s="3">
        <v>44838.456585555556</v>
      </c>
      <c r="B476" t="s">
        <v>511</v>
      </c>
      <c r="C476" s="2">
        <v>3.3884300000000001</v>
      </c>
      <c r="D476" s="2">
        <v>5.2020500000000004E-4</v>
      </c>
      <c r="E476" s="2">
        <v>81.063000000000002</v>
      </c>
      <c r="F476" s="2">
        <v>1.2445100000000001E-2</v>
      </c>
      <c r="G476" s="2">
        <v>1.93102</v>
      </c>
      <c r="H476" s="2">
        <v>2.52177E-3</v>
      </c>
      <c r="I476" s="2">
        <v>10675.7</v>
      </c>
      <c r="J476" s="2">
        <v>213.637</v>
      </c>
      <c r="K476" s="2">
        <v>13014.5</v>
      </c>
      <c r="L476" s="2">
        <v>183.72399999999999</v>
      </c>
      <c r="M476" s="2">
        <v>632.17399999999998</v>
      </c>
      <c r="N476" s="2">
        <v>0.83029900000000001</v>
      </c>
      <c r="O476" s="5">
        <v>1.9518500000000001</v>
      </c>
      <c r="P476" s="2">
        <v>2.13189E-3</v>
      </c>
      <c r="Q476" s="2">
        <v>638.99599999999998</v>
      </c>
      <c r="R476" s="2">
        <v>0.89975099999999997</v>
      </c>
      <c r="S476" s="2">
        <v>507.11399999999998</v>
      </c>
      <c r="T476" s="2">
        <v>4.2465799999999998E-2</v>
      </c>
      <c r="U476" s="2">
        <v>19.9956</v>
      </c>
      <c r="V476" s="2">
        <v>4.3396600000000004E-3</v>
      </c>
      <c r="W476" s="2">
        <v>26.1173</v>
      </c>
      <c r="X476" s="2">
        <v>2.72248E-2</v>
      </c>
      <c r="Y476" s="2">
        <v>3.72322</v>
      </c>
      <c r="Z476" s="2">
        <v>4.29756E-4</v>
      </c>
      <c r="AA476" s="2">
        <v>3.0328499999999998</v>
      </c>
      <c r="AB476" s="2">
        <v>5.4456000000000003E-4</v>
      </c>
      <c r="AC476" s="2">
        <v>20</v>
      </c>
      <c r="AD476" s="2">
        <v>0</v>
      </c>
      <c r="AE476" s="2">
        <v>9</v>
      </c>
      <c r="AF476" s="2">
        <v>0</v>
      </c>
      <c r="AG476">
        <v>3</v>
      </c>
      <c r="AH476">
        <v>-1</v>
      </c>
      <c r="AI476" t="s">
        <v>37</v>
      </c>
    </row>
    <row r="477" spans="1:35">
      <c r="A477" s="3">
        <v>44838.456643113423</v>
      </c>
      <c r="B477" t="s">
        <v>512</v>
      </c>
      <c r="C477" s="2">
        <v>3.3892899999999999</v>
      </c>
      <c r="D477" s="2">
        <v>9.2416999999999998E-4</v>
      </c>
      <c r="E477" s="2">
        <v>81.083600000000004</v>
      </c>
      <c r="F477" s="2">
        <v>2.2109299999999998E-2</v>
      </c>
      <c r="G477" s="2">
        <v>1.93102</v>
      </c>
      <c r="H477" s="2">
        <v>2.8242100000000002E-3</v>
      </c>
      <c r="I477" s="2">
        <v>10702.5</v>
      </c>
      <c r="J477" s="2">
        <v>152.83199999999999</v>
      </c>
      <c r="K477" s="2">
        <v>13088.3</v>
      </c>
      <c r="L477" s="2">
        <v>165.34</v>
      </c>
      <c r="M477" s="2">
        <v>634.24</v>
      </c>
      <c r="N477" s="2">
        <v>1.4208400000000001</v>
      </c>
      <c r="O477" s="5">
        <v>1.95191</v>
      </c>
      <c r="P477" s="2">
        <v>3.1401900000000002E-3</v>
      </c>
      <c r="Q477" s="2">
        <v>641.10199999999998</v>
      </c>
      <c r="R477" s="2">
        <v>1.49691</v>
      </c>
      <c r="S477" s="2">
        <v>507.10899999999998</v>
      </c>
      <c r="T477" s="2">
        <v>5.31446E-2</v>
      </c>
      <c r="U477" s="2">
        <v>20.0047</v>
      </c>
      <c r="V477" s="2">
        <v>6.4878599999999998E-3</v>
      </c>
      <c r="W477" s="2">
        <v>26.1191</v>
      </c>
      <c r="X477" s="2">
        <v>1.56753E-2</v>
      </c>
      <c r="Y477" s="2">
        <v>3.7233299999999998</v>
      </c>
      <c r="Z477" s="2">
        <v>4.2059900000000002E-4</v>
      </c>
      <c r="AA477" s="2">
        <v>3.0333199999999998</v>
      </c>
      <c r="AB477" s="2">
        <v>2.36772E-4</v>
      </c>
      <c r="AC477" s="2">
        <v>20</v>
      </c>
      <c r="AD477" s="2">
        <v>0</v>
      </c>
      <c r="AE477" s="2">
        <v>9</v>
      </c>
      <c r="AF477" s="2">
        <v>0</v>
      </c>
      <c r="AG477">
        <v>3</v>
      </c>
      <c r="AH477">
        <v>-1</v>
      </c>
      <c r="AI477" t="s">
        <v>37</v>
      </c>
    </row>
    <row r="478" spans="1:35">
      <c r="A478" s="3">
        <v>44838.456700682873</v>
      </c>
      <c r="B478" t="s">
        <v>513</v>
      </c>
      <c r="C478" s="2">
        <v>3.3893399999999998</v>
      </c>
      <c r="D478" s="2">
        <v>1.01526E-3</v>
      </c>
      <c r="E478" s="2">
        <v>81.084599999999995</v>
      </c>
      <c r="F478" s="2">
        <v>2.42886E-2</v>
      </c>
      <c r="G478" s="2">
        <v>1.93068</v>
      </c>
      <c r="H478" s="2">
        <v>3.3863600000000002E-3</v>
      </c>
      <c r="I478" s="2">
        <v>10520.1</v>
      </c>
      <c r="J478" s="2">
        <v>144.845</v>
      </c>
      <c r="K478" s="2">
        <v>13038.1</v>
      </c>
      <c r="L478" s="2">
        <v>108.221</v>
      </c>
      <c r="M478" s="2">
        <v>635.49199999999996</v>
      </c>
      <c r="N478" s="2">
        <v>0.86193600000000004</v>
      </c>
      <c r="O478" s="5">
        <v>1.9512</v>
      </c>
      <c r="P478" s="2">
        <v>3.6332000000000001E-3</v>
      </c>
      <c r="Q478" s="2">
        <v>642.24800000000005</v>
      </c>
      <c r="R478" s="2">
        <v>0.83415700000000004</v>
      </c>
      <c r="S478" s="2">
        <v>507.089</v>
      </c>
      <c r="T478" s="2">
        <v>3.2915800000000002E-2</v>
      </c>
      <c r="U478" s="2">
        <v>20.0199</v>
      </c>
      <c r="V478" s="2">
        <v>5.8856400000000001E-3</v>
      </c>
      <c r="W478" s="2">
        <v>26.118099999999998</v>
      </c>
      <c r="X478" s="2">
        <v>2.1919899999999999E-2</v>
      </c>
      <c r="Y478" s="2">
        <v>3.72363</v>
      </c>
      <c r="Z478" s="2">
        <v>4.67388E-4</v>
      </c>
      <c r="AA478" s="2">
        <v>3.03329</v>
      </c>
      <c r="AB478" s="2">
        <v>1.8408899999999999E-4</v>
      </c>
      <c r="AC478" s="2">
        <v>20</v>
      </c>
      <c r="AD478" s="2">
        <v>0</v>
      </c>
      <c r="AE478" s="2">
        <v>9</v>
      </c>
      <c r="AF478" s="2">
        <v>0</v>
      </c>
      <c r="AG478">
        <v>3</v>
      </c>
      <c r="AH478">
        <v>-1</v>
      </c>
      <c r="AI478" t="s">
        <v>37</v>
      </c>
    </row>
    <row r="479" spans="1:35">
      <c r="A479" s="3">
        <v>44838.456758217595</v>
      </c>
      <c r="B479" t="s">
        <v>514</v>
      </c>
      <c r="C479" s="2">
        <v>3.3894500000000001</v>
      </c>
      <c r="D479" s="2">
        <v>9.3346300000000004E-4</v>
      </c>
      <c r="E479" s="2">
        <v>81.087400000000002</v>
      </c>
      <c r="F479" s="2">
        <v>2.2331699999999999E-2</v>
      </c>
      <c r="G479" s="2">
        <v>1.9297299999999999</v>
      </c>
      <c r="H479" s="2">
        <v>3.1143E-3</v>
      </c>
      <c r="I479" s="2">
        <v>10552.6</v>
      </c>
      <c r="J479" s="2">
        <v>219.29900000000001</v>
      </c>
      <c r="K479" s="2">
        <v>13098.9</v>
      </c>
      <c r="L479" s="2">
        <v>193.934</v>
      </c>
      <c r="M479" s="2">
        <v>637.63900000000001</v>
      </c>
      <c r="N479" s="2">
        <v>1.28335</v>
      </c>
      <c r="O479" s="5">
        <v>1.95031</v>
      </c>
      <c r="P479" s="2">
        <v>3.0982399999999999E-3</v>
      </c>
      <c r="Q479" s="2">
        <v>644.44000000000005</v>
      </c>
      <c r="R479" s="2">
        <v>1.2159</v>
      </c>
      <c r="S479" s="2">
        <v>507.08800000000002</v>
      </c>
      <c r="T479" s="2">
        <v>2.6505399999999998E-2</v>
      </c>
      <c r="U479" s="2">
        <v>20.032</v>
      </c>
      <c r="V479" s="2">
        <v>6.9861000000000003E-3</v>
      </c>
      <c r="W479" s="2">
        <v>26.1267</v>
      </c>
      <c r="X479" s="2">
        <v>3.4879800000000002E-2</v>
      </c>
      <c r="Y479" s="2">
        <v>3.7238699999999998</v>
      </c>
      <c r="Z479" s="2">
        <v>7.1972900000000001E-4</v>
      </c>
      <c r="AA479" s="2">
        <v>3.0332699999999999</v>
      </c>
      <c r="AB479" s="2">
        <v>4.0841100000000002E-4</v>
      </c>
      <c r="AC479" s="2">
        <v>20</v>
      </c>
      <c r="AD479" s="2">
        <v>0</v>
      </c>
      <c r="AE479" s="2">
        <v>9</v>
      </c>
      <c r="AF479" s="2">
        <v>0</v>
      </c>
      <c r="AG479">
        <v>3</v>
      </c>
      <c r="AH479">
        <v>-1</v>
      </c>
      <c r="AI479" t="s">
        <v>37</v>
      </c>
    </row>
    <row r="480" spans="1:35">
      <c r="A480" s="3">
        <v>44838.456815844911</v>
      </c>
      <c r="B480" t="s">
        <v>515</v>
      </c>
      <c r="C480" s="2">
        <v>3.3889</v>
      </c>
      <c r="D480" s="2">
        <v>1.864E-3</v>
      </c>
      <c r="E480" s="2">
        <v>81.074200000000005</v>
      </c>
      <c r="F480" s="2">
        <v>4.4593300000000002E-2</v>
      </c>
      <c r="G480" s="2">
        <v>1.93204</v>
      </c>
      <c r="H480" s="2">
        <v>2.4186199999999998E-3</v>
      </c>
      <c r="I480" s="2">
        <v>10646.1</v>
      </c>
      <c r="J480" s="2">
        <v>212.952</v>
      </c>
      <c r="K480" s="2">
        <v>13126.1</v>
      </c>
      <c r="L480" s="2">
        <v>224.55500000000001</v>
      </c>
      <c r="M480" s="2">
        <v>641.81399999999996</v>
      </c>
      <c r="N480" s="2">
        <v>1.4255599999999999</v>
      </c>
      <c r="O480" s="5">
        <v>1.9528300000000001</v>
      </c>
      <c r="P480" s="2">
        <v>2.4461499999999998E-3</v>
      </c>
      <c r="Q480" s="2">
        <v>648.72</v>
      </c>
      <c r="R480" s="2">
        <v>1.3909400000000001</v>
      </c>
      <c r="S480" s="2">
        <v>507.07799999999997</v>
      </c>
      <c r="T480" s="2">
        <v>4.6151400000000002E-2</v>
      </c>
      <c r="U480" s="2">
        <v>20.0443</v>
      </c>
      <c r="V480" s="2">
        <v>4.1818699999999999E-3</v>
      </c>
      <c r="W480" s="2">
        <v>26.125</v>
      </c>
      <c r="X480" s="2">
        <v>4.1470699999999999E-2</v>
      </c>
      <c r="Y480" s="2">
        <v>3.7244000000000002</v>
      </c>
      <c r="Z480" s="2">
        <v>6.3776299999999996E-4</v>
      </c>
      <c r="AA480" s="2">
        <v>3.0333999999999999</v>
      </c>
      <c r="AB480" s="2">
        <v>3.17857E-4</v>
      </c>
      <c r="AC480" s="2">
        <v>20</v>
      </c>
      <c r="AD480" s="2">
        <v>0</v>
      </c>
      <c r="AE480" s="2">
        <v>9</v>
      </c>
      <c r="AF480" s="2">
        <v>0</v>
      </c>
      <c r="AG480">
        <v>3</v>
      </c>
      <c r="AH480">
        <v>-1</v>
      </c>
      <c r="AI480" t="s">
        <v>37</v>
      </c>
    </row>
    <row r="481" spans="1:35">
      <c r="A481" s="3">
        <v>44838.456873425923</v>
      </c>
      <c r="B481" t="s">
        <v>516</v>
      </c>
      <c r="C481" s="2">
        <v>3.3874</v>
      </c>
      <c r="D481" s="2">
        <v>6.4584199999999999E-4</v>
      </c>
      <c r="E481" s="2">
        <v>81.038399999999996</v>
      </c>
      <c r="F481" s="2">
        <v>1.5450800000000001E-2</v>
      </c>
      <c r="G481" s="2">
        <v>1.9329799999999999</v>
      </c>
      <c r="H481" s="2">
        <v>9.6586800000000004E-4</v>
      </c>
      <c r="I481" s="2">
        <v>10760.1</v>
      </c>
      <c r="J481" s="2">
        <v>180.999</v>
      </c>
      <c r="K481" s="2">
        <v>13245</v>
      </c>
      <c r="L481" s="2">
        <v>130.59</v>
      </c>
      <c r="M481" s="2">
        <v>643.03099999999995</v>
      </c>
      <c r="N481" s="2">
        <v>1.82734</v>
      </c>
      <c r="O481" s="5">
        <v>1.95401</v>
      </c>
      <c r="P481" s="2">
        <v>1.0901299999999999E-3</v>
      </c>
      <c r="Q481" s="2">
        <v>650.02499999999998</v>
      </c>
      <c r="R481" s="2">
        <v>1.78606</v>
      </c>
      <c r="S481" s="2">
        <v>507.089</v>
      </c>
      <c r="T481" s="2">
        <v>1.5812199999999998E-2</v>
      </c>
      <c r="U481" s="2">
        <v>20.059100000000001</v>
      </c>
      <c r="V481" s="2">
        <v>7.9945099999999998E-3</v>
      </c>
      <c r="W481" s="2">
        <v>26.127400000000002</v>
      </c>
      <c r="X481" s="2">
        <v>2.5542599999999999E-2</v>
      </c>
      <c r="Y481" s="2">
        <v>3.7241</v>
      </c>
      <c r="Z481" s="2">
        <v>3.0592800000000002E-4</v>
      </c>
      <c r="AA481" s="2">
        <v>3.0335399999999999</v>
      </c>
      <c r="AB481" s="2">
        <v>3.2013499999999998E-4</v>
      </c>
      <c r="AC481" s="2">
        <v>20</v>
      </c>
      <c r="AD481" s="2">
        <v>0</v>
      </c>
      <c r="AE481" s="2">
        <v>9</v>
      </c>
      <c r="AF481" s="2">
        <v>0</v>
      </c>
      <c r="AG481">
        <v>3</v>
      </c>
      <c r="AH481">
        <v>-1</v>
      </c>
      <c r="AI481" t="s">
        <v>37</v>
      </c>
    </row>
    <row r="482" spans="1:35">
      <c r="A482" s="3">
        <v>44838.456930995373</v>
      </c>
      <c r="B482" t="s">
        <v>517</v>
      </c>
      <c r="C482" s="2">
        <v>3.387</v>
      </c>
      <c r="D482" s="2">
        <v>7.2944500000000001E-4</v>
      </c>
      <c r="E482" s="2">
        <v>81.028800000000004</v>
      </c>
      <c r="F482" s="2">
        <v>1.7450799999999999E-2</v>
      </c>
      <c r="G482" s="2">
        <v>1.9301699999999999</v>
      </c>
      <c r="H482" s="2">
        <v>2.2044299999999998E-3</v>
      </c>
      <c r="I482" s="2">
        <v>10549.7</v>
      </c>
      <c r="J482" s="2">
        <v>216.416</v>
      </c>
      <c r="K482" s="2">
        <v>13167.6</v>
      </c>
      <c r="L482" s="2">
        <v>163.886</v>
      </c>
      <c r="M482" s="2">
        <v>647.23400000000004</v>
      </c>
      <c r="N482" s="2">
        <v>1.14032</v>
      </c>
      <c r="O482" s="5">
        <v>1.95075</v>
      </c>
      <c r="P482" s="2">
        <v>2.5179999999999998E-3</v>
      </c>
      <c r="Q482" s="2">
        <v>654.13400000000001</v>
      </c>
      <c r="R482" s="2">
        <v>1.0730599999999999</v>
      </c>
      <c r="S482" s="2">
        <v>507.08</v>
      </c>
      <c r="T482" s="2">
        <v>2.80667E-2</v>
      </c>
      <c r="U482" s="2">
        <v>20.068000000000001</v>
      </c>
      <c r="V482" s="2">
        <v>4.0908400000000001E-3</v>
      </c>
      <c r="W482" s="2">
        <v>26.160499999999999</v>
      </c>
      <c r="X482" s="2">
        <v>1.7850700000000001E-2</v>
      </c>
      <c r="Y482" s="2">
        <v>3.7244000000000002</v>
      </c>
      <c r="Z482" s="2">
        <v>4.6087E-4</v>
      </c>
      <c r="AA482" s="2">
        <v>3.03329</v>
      </c>
      <c r="AB482" s="2">
        <v>2.7831299999999998E-4</v>
      </c>
      <c r="AC482" s="2">
        <v>20</v>
      </c>
      <c r="AD482" s="2">
        <v>0</v>
      </c>
      <c r="AE482" s="2">
        <v>9</v>
      </c>
      <c r="AF482" s="2">
        <v>0</v>
      </c>
      <c r="AG482">
        <v>3</v>
      </c>
      <c r="AH482">
        <v>-1</v>
      </c>
      <c r="AI482" t="s">
        <v>37</v>
      </c>
    </row>
    <row r="483" spans="1:35">
      <c r="A483" s="3">
        <v>44838.456988495367</v>
      </c>
      <c r="B483" t="s">
        <v>518</v>
      </c>
      <c r="C483" s="2">
        <v>3.3842500000000002</v>
      </c>
      <c r="D483" s="2">
        <v>7.4560700000000002E-4</v>
      </c>
      <c r="E483" s="2">
        <v>80.962900000000005</v>
      </c>
      <c r="F483" s="2">
        <v>1.7837499999999999E-2</v>
      </c>
      <c r="G483" s="2">
        <v>1.93208</v>
      </c>
      <c r="H483" s="2">
        <v>1.38375E-3</v>
      </c>
      <c r="I483" s="2">
        <v>10496.2</v>
      </c>
      <c r="J483" s="2">
        <v>176.416</v>
      </c>
      <c r="K483" s="2">
        <v>13097</v>
      </c>
      <c r="L483" s="2">
        <v>195.53299999999999</v>
      </c>
      <c r="M483" s="2">
        <v>651.73599999999999</v>
      </c>
      <c r="N483" s="2">
        <v>1.5773299999999999</v>
      </c>
      <c r="O483" s="5">
        <v>1.95258</v>
      </c>
      <c r="P483" s="2">
        <v>1.4459099999999999E-3</v>
      </c>
      <c r="Q483" s="2">
        <v>658.65</v>
      </c>
      <c r="R483" s="2">
        <v>1.4868399999999999</v>
      </c>
      <c r="S483" s="2">
        <v>507.08800000000002</v>
      </c>
      <c r="T483" s="2">
        <v>3.2790800000000002E-2</v>
      </c>
      <c r="U483" s="2">
        <v>20.079899999999999</v>
      </c>
      <c r="V483" s="2">
        <v>9.1607000000000008E-3</v>
      </c>
      <c r="W483" s="2">
        <v>26.192900000000002</v>
      </c>
      <c r="X483" s="2">
        <v>2.3136799999999999E-2</v>
      </c>
      <c r="Y483" s="2">
        <v>3.7240799999999998</v>
      </c>
      <c r="Z483" s="2">
        <v>6.8325899999999997E-4</v>
      </c>
      <c r="AA483" s="2">
        <v>3.0333899999999998</v>
      </c>
      <c r="AB483" s="2">
        <v>4.5926099999999998E-4</v>
      </c>
      <c r="AC483" s="2">
        <v>20</v>
      </c>
      <c r="AD483" s="2">
        <v>0</v>
      </c>
      <c r="AE483" s="2">
        <v>9</v>
      </c>
      <c r="AF483" s="2">
        <v>0</v>
      </c>
      <c r="AG483">
        <v>3</v>
      </c>
      <c r="AH483">
        <v>-1</v>
      </c>
      <c r="AI483" t="s">
        <v>37</v>
      </c>
    </row>
    <row r="484" spans="1:35">
      <c r="A484" s="3">
        <v>44838.457046134259</v>
      </c>
      <c r="B484" t="s">
        <v>519</v>
      </c>
      <c r="C484" s="2">
        <v>3.3850699999999998</v>
      </c>
      <c r="D484" s="2">
        <v>9.2373900000000003E-4</v>
      </c>
      <c r="E484" s="2">
        <v>80.982600000000005</v>
      </c>
      <c r="F484" s="2">
        <v>2.2099000000000001E-2</v>
      </c>
      <c r="G484" s="2">
        <v>1.93249</v>
      </c>
      <c r="H484" s="2">
        <v>2.53558E-3</v>
      </c>
      <c r="I484" s="2">
        <v>10517.2</v>
      </c>
      <c r="J484" s="2">
        <v>124.928</v>
      </c>
      <c r="K484" s="2">
        <v>13097.3</v>
      </c>
      <c r="L484" s="2">
        <v>235.12299999999999</v>
      </c>
      <c r="M484" s="2">
        <v>652.03399999999999</v>
      </c>
      <c r="N484" s="2">
        <v>1.7439800000000001</v>
      </c>
      <c r="O484" s="5">
        <v>1.95303</v>
      </c>
      <c r="P484" s="2">
        <v>2.5858000000000001E-3</v>
      </c>
      <c r="Q484" s="2">
        <v>658.96500000000003</v>
      </c>
      <c r="R484" s="2">
        <v>1.8134399999999999</v>
      </c>
      <c r="S484" s="2">
        <v>507.08800000000002</v>
      </c>
      <c r="T484" s="2">
        <v>2.3818099999999998E-2</v>
      </c>
      <c r="U484" s="2">
        <v>20.092199999999998</v>
      </c>
      <c r="V484" s="2">
        <v>3.72675E-3</v>
      </c>
      <c r="W484" s="2">
        <v>26.188199999999998</v>
      </c>
      <c r="X484" s="2">
        <v>2.45814E-2</v>
      </c>
      <c r="Y484" s="2">
        <v>3.72444</v>
      </c>
      <c r="Z484" s="2">
        <v>4.3028899999999999E-4</v>
      </c>
      <c r="AA484" s="2">
        <v>3.0335999999999999</v>
      </c>
      <c r="AB484" s="2">
        <v>4.3017000000000001E-4</v>
      </c>
      <c r="AC484" s="2">
        <v>20</v>
      </c>
      <c r="AD484" s="2">
        <v>0</v>
      </c>
      <c r="AE484" s="2">
        <v>9</v>
      </c>
      <c r="AF484" s="2">
        <v>0</v>
      </c>
      <c r="AG484">
        <v>3</v>
      </c>
      <c r="AH484">
        <v>-1</v>
      </c>
      <c r="AI484" t="s">
        <v>37</v>
      </c>
    </row>
    <row r="485" spans="1:35">
      <c r="A485" s="3">
        <v>44838.457103645836</v>
      </c>
      <c r="B485" t="s">
        <v>520</v>
      </c>
      <c r="C485" s="2">
        <v>3.3831500000000001</v>
      </c>
      <c r="D485" s="2">
        <v>5.77404E-4</v>
      </c>
      <c r="E485" s="2">
        <v>80.936700000000002</v>
      </c>
      <c r="F485" s="2">
        <v>1.3813499999999999E-2</v>
      </c>
      <c r="G485" s="2">
        <v>1.9314800000000001</v>
      </c>
      <c r="H485" s="2">
        <v>4.1090700000000003E-3</v>
      </c>
      <c r="I485" s="2">
        <v>10690</v>
      </c>
      <c r="J485" s="2">
        <v>75.052400000000006</v>
      </c>
      <c r="K485" s="2">
        <v>13238.6</v>
      </c>
      <c r="L485" s="2">
        <v>136.50800000000001</v>
      </c>
      <c r="M485" s="2">
        <v>654.50800000000004</v>
      </c>
      <c r="N485" s="2">
        <v>0.94985399999999998</v>
      </c>
      <c r="O485" s="5">
        <v>1.95235</v>
      </c>
      <c r="P485" s="2">
        <v>4.1149899999999998E-3</v>
      </c>
      <c r="Q485" s="2">
        <v>661.58</v>
      </c>
      <c r="R485" s="2">
        <v>0.98364499999999999</v>
      </c>
      <c r="S485" s="2">
        <v>507.07299999999998</v>
      </c>
      <c r="T485" s="2">
        <v>3.6429000000000003E-2</v>
      </c>
      <c r="U485" s="2">
        <v>20.107800000000001</v>
      </c>
      <c r="V485" s="2">
        <v>4.5492800000000002E-3</v>
      </c>
      <c r="W485" s="2">
        <v>26.175699999999999</v>
      </c>
      <c r="X485" s="2">
        <v>3.9036899999999999E-2</v>
      </c>
      <c r="Y485" s="2">
        <v>3.7252000000000001</v>
      </c>
      <c r="Z485" s="2">
        <v>2.5080600000000001E-4</v>
      </c>
      <c r="AA485" s="2">
        <v>3.0333899999999998</v>
      </c>
      <c r="AB485" s="2">
        <v>3.9739400000000002E-4</v>
      </c>
      <c r="AC485" s="2">
        <v>20</v>
      </c>
      <c r="AD485" s="2">
        <v>0</v>
      </c>
      <c r="AE485" s="2">
        <v>9</v>
      </c>
      <c r="AF485" s="2">
        <v>0</v>
      </c>
      <c r="AG485">
        <v>3</v>
      </c>
      <c r="AH485">
        <v>-1</v>
      </c>
      <c r="AI485" t="s">
        <v>37</v>
      </c>
    </row>
    <row r="486" spans="1:35">
      <c r="A486" s="3">
        <v>44838.45716114583</v>
      </c>
      <c r="B486" t="s">
        <v>521</v>
      </c>
      <c r="C486" s="2">
        <v>3.38252</v>
      </c>
      <c r="D486" s="2">
        <v>1.3345099999999999E-3</v>
      </c>
      <c r="E486" s="2">
        <v>80.921499999999995</v>
      </c>
      <c r="F486" s="2">
        <v>3.1926099999999999E-2</v>
      </c>
      <c r="G486" s="2">
        <v>1.9307099999999999</v>
      </c>
      <c r="H486" s="2">
        <v>3.5656500000000001E-3</v>
      </c>
      <c r="I486" s="2">
        <v>10497</v>
      </c>
      <c r="J486" s="2">
        <v>145.60900000000001</v>
      </c>
      <c r="K486" s="2">
        <v>13215.6</v>
      </c>
      <c r="L486" s="2">
        <v>128.68899999999999</v>
      </c>
      <c r="M486" s="2">
        <v>656.12599999999998</v>
      </c>
      <c r="N486" s="2">
        <v>1.2717499999999999</v>
      </c>
      <c r="O486" s="5">
        <v>1.95119</v>
      </c>
      <c r="P486" s="2">
        <v>3.7844100000000002E-3</v>
      </c>
      <c r="Q486" s="2">
        <v>663.08600000000001</v>
      </c>
      <c r="R486" s="2">
        <v>1.2828900000000001</v>
      </c>
      <c r="S486" s="2">
        <v>507.11399999999998</v>
      </c>
      <c r="T486" s="2">
        <v>2.2676399999999999E-2</v>
      </c>
      <c r="U486" s="2">
        <v>20.1097</v>
      </c>
      <c r="V486" s="2">
        <v>2.2675099999999999E-3</v>
      </c>
      <c r="W486" s="2">
        <v>26.209099999999999</v>
      </c>
      <c r="X486" s="2">
        <v>3.9252799999999997E-2</v>
      </c>
      <c r="Y486" s="2">
        <v>3.7240799999999998</v>
      </c>
      <c r="Z486" s="2">
        <v>7.6264699999999998E-4</v>
      </c>
      <c r="AA486" s="2">
        <v>3.0336699999999999</v>
      </c>
      <c r="AB486" s="2">
        <v>3.0692099999999998E-4</v>
      </c>
      <c r="AC486" s="2">
        <v>20</v>
      </c>
      <c r="AD486" s="2">
        <v>0</v>
      </c>
      <c r="AE486" s="2">
        <v>9</v>
      </c>
      <c r="AF486" s="2">
        <v>0</v>
      </c>
      <c r="AG486">
        <v>3</v>
      </c>
      <c r="AH486">
        <v>-1</v>
      </c>
      <c r="AI486" t="s">
        <v>37</v>
      </c>
    </row>
    <row r="487" spans="1:35">
      <c r="A487" s="3">
        <v>44838.457218807867</v>
      </c>
      <c r="B487" t="s">
        <v>522</v>
      </c>
      <c r="C487" s="2">
        <v>3.3839000000000001</v>
      </c>
      <c r="D487" s="2">
        <v>9.5106599999999998E-4</v>
      </c>
      <c r="E487" s="2">
        <v>80.954599999999999</v>
      </c>
      <c r="F487" s="2">
        <v>2.27528E-2</v>
      </c>
      <c r="G487" s="2">
        <v>1.92824</v>
      </c>
      <c r="H487" s="2">
        <v>2.97693E-3</v>
      </c>
      <c r="I487" s="2">
        <v>10276.5</v>
      </c>
      <c r="J487" s="2">
        <v>195.232</v>
      </c>
      <c r="K487" s="2">
        <v>13037.5</v>
      </c>
      <c r="L487" s="2">
        <v>222.80199999999999</v>
      </c>
      <c r="M487" s="2">
        <v>657.62</v>
      </c>
      <c r="N487" s="2">
        <v>1.18702</v>
      </c>
      <c r="O487" s="5">
        <v>1.9482600000000001</v>
      </c>
      <c r="P487" s="2">
        <v>2.8952399999999999E-3</v>
      </c>
      <c r="Q487" s="2">
        <v>664.44799999999998</v>
      </c>
      <c r="R487" s="2">
        <v>1.2047300000000001</v>
      </c>
      <c r="S487" s="2">
        <v>507.09500000000003</v>
      </c>
      <c r="T487" s="2">
        <v>2.4093900000000001E-2</v>
      </c>
      <c r="U487" s="2">
        <v>20.1218</v>
      </c>
      <c r="V487" s="2">
        <v>3.7623399999999999E-3</v>
      </c>
      <c r="W487" s="2">
        <v>26.220300000000002</v>
      </c>
      <c r="X487" s="2">
        <v>2.3506800000000001E-2</v>
      </c>
      <c r="Y487" s="2">
        <v>3.7243900000000001</v>
      </c>
      <c r="Z487" s="2">
        <v>6.5743699999999997E-4</v>
      </c>
      <c r="AA487" s="2">
        <v>3.0335000000000001</v>
      </c>
      <c r="AB487" s="2">
        <v>4.9032899999999996E-4</v>
      </c>
      <c r="AC487" s="2">
        <v>20</v>
      </c>
      <c r="AD487" s="2">
        <v>0</v>
      </c>
      <c r="AE487" s="2">
        <v>9</v>
      </c>
      <c r="AF487" s="2">
        <v>0</v>
      </c>
      <c r="AG487">
        <v>3</v>
      </c>
      <c r="AH487">
        <v>-1</v>
      </c>
      <c r="AI487" t="s">
        <v>37</v>
      </c>
    </row>
    <row r="488" spans="1:35">
      <c r="A488" s="3">
        <v>44838.457276319445</v>
      </c>
      <c r="B488" t="s">
        <v>523</v>
      </c>
      <c r="C488" s="2">
        <v>3.38401</v>
      </c>
      <c r="D488" s="2">
        <v>1.17639E-3</v>
      </c>
      <c r="E488" s="2">
        <v>80.957300000000004</v>
      </c>
      <c r="F488" s="2">
        <v>2.81432E-2</v>
      </c>
      <c r="G488" s="2">
        <v>1.9318299999999999</v>
      </c>
      <c r="H488" s="2">
        <v>3.58407E-3</v>
      </c>
      <c r="I488" s="2">
        <v>10488.2</v>
      </c>
      <c r="J488" s="2">
        <v>115.099</v>
      </c>
      <c r="K488" s="2">
        <v>13111.1</v>
      </c>
      <c r="L488" s="2">
        <v>199.62200000000001</v>
      </c>
      <c r="M488" s="2">
        <v>661.33399999999995</v>
      </c>
      <c r="N488" s="2">
        <v>0.71738100000000005</v>
      </c>
      <c r="O488" s="5">
        <v>1.9522999999999999</v>
      </c>
      <c r="P488" s="2">
        <v>3.7026300000000002E-3</v>
      </c>
      <c r="Q488" s="2">
        <v>668.34400000000005</v>
      </c>
      <c r="R488" s="2">
        <v>0.71525300000000003</v>
      </c>
      <c r="S488" s="2">
        <v>507.108</v>
      </c>
      <c r="T488" s="2">
        <v>1.89888E-2</v>
      </c>
      <c r="U488" s="2">
        <v>20.136199999999999</v>
      </c>
      <c r="V488" s="2">
        <v>6.9964700000000003E-3</v>
      </c>
      <c r="W488" s="2">
        <v>26.2225</v>
      </c>
      <c r="X488" s="2">
        <v>2.18193E-2</v>
      </c>
      <c r="Y488" s="2">
        <v>3.7243499999999998</v>
      </c>
      <c r="Z488" s="2">
        <v>4.55489E-4</v>
      </c>
      <c r="AA488" s="2">
        <v>3.0339399999999999</v>
      </c>
      <c r="AB488" s="2">
        <v>4.5408800000000001E-4</v>
      </c>
      <c r="AC488" s="2">
        <v>20</v>
      </c>
      <c r="AD488" s="2">
        <v>0</v>
      </c>
      <c r="AE488" s="2">
        <v>9</v>
      </c>
      <c r="AF488" s="2">
        <v>0</v>
      </c>
      <c r="AG488">
        <v>3</v>
      </c>
      <c r="AH488">
        <v>-1</v>
      </c>
      <c r="AI488" t="s">
        <v>37</v>
      </c>
    </row>
    <row r="489" spans="1:35">
      <c r="A489" s="3">
        <v>44838.457334016202</v>
      </c>
      <c r="B489" t="s">
        <v>524</v>
      </c>
      <c r="C489" s="2">
        <v>3.3826499999999999</v>
      </c>
      <c r="D489" s="2">
        <v>1.67388E-3</v>
      </c>
      <c r="E489" s="2">
        <v>80.924700000000001</v>
      </c>
      <c r="F489" s="2">
        <v>4.0044999999999997E-2</v>
      </c>
      <c r="G489" s="2">
        <v>1.9303900000000001</v>
      </c>
      <c r="H489" s="2">
        <v>1.9244399999999999E-3</v>
      </c>
      <c r="I489" s="2">
        <v>10543.9</v>
      </c>
      <c r="J489" s="2">
        <v>156.68799999999999</v>
      </c>
      <c r="K489" s="2">
        <v>13181.6</v>
      </c>
      <c r="L489" s="2">
        <v>163.45099999999999</v>
      </c>
      <c r="M489" s="2">
        <v>663.61099999999999</v>
      </c>
      <c r="N489" s="2">
        <v>1.0356799999999999</v>
      </c>
      <c r="O489" s="5">
        <v>1.95096</v>
      </c>
      <c r="P489" s="2">
        <v>2.1147700000000002E-3</v>
      </c>
      <c r="Q489" s="2">
        <v>670.68299999999999</v>
      </c>
      <c r="R489" s="2">
        <v>1.08196</v>
      </c>
      <c r="S489" s="2">
        <v>507.09699999999998</v>
      </c>
      <c r="T489" s="2">
        <v>3.4543999999999998E-2</v>
      </c>
      <c r="U489" s="2">
        <v>20.1511</v>
      </c>
      <c r="V489" s="2">
        <v>5.38529E-3</v>
      </c>
      <c r="W489" s="2">
        <v>26.2041</v>
      </c>
      <c r="X489" s="2">
        <v>7.3247700000000004E-3</v>
      </c>
      <c r="Y489" s="2">
        <v>3.7242999999999999</v>
      </c>
      <c r="Z489" s="2">
        <v>5.8477799999999999E-4</v>
      </c>
      <c r="AA489" s="2">
        <v>3.0336699999999999</v>
      </c>
      <c r="AB489" s="2">
        <v>5.2995199999999998E-4</v>
      </c>
      <c r="AC489" s="2">
        <v>20</v>
      </c>
      <c r="AD489" s="2">
        <v>0</v>
      </c>
      <c r="AE489" s="2">
        <v>9</v>
      </c>
      <c r="AF489" s="2">
        <v>0</v>
      </c>
      <c r="AG489">
        <v>3</v>
      </c>
      <c r="AH489">
        <v>-1</v>
      </c>
      <c r="AI489" t="s">
        <v>37</v>
      </c>
    </row>
    <row r="490" spans="1:35">
      <c r="A490" s="3">
        <v>44838.457391550925</v>
      </c>
      <c r="B490" t="s">
        <v>525</v>
      </c>
      <c r="C490" s="2">
        <v>3.3808600000000002</v>
      </c>
      <c r="D490" s="2">
        <v>6.6946900000000001E-4</v>
      </c>
      <c r="E490" s="2">
        <v>80.881799999999998</v>
      </c>
      <c r="F490" s="2">
        <v>1.6015999999999999E-2</v>
      </c>
      <c r="G490" s="2">
        <v>1.93306</v>
      </c>
      <c r="H490" s="2">
        <v>1.9645499999999998E-3</v>
      </c>
      <c r="I490" s="2">
        <v>10418.1</v>
      </c>
      <c r="J490" s="2">
        <v>57.564500000000002</v>
      </c>
      <c r="K490" s="2">
        <v>13206.9</v>
      </c>
      <c r="L490" s="2">
        <v>96.233699999999999</v>
      </c>
      <c r="M490" s="2">
        <v>666.25699999999995</v>
      </c>
      <c r="N490" s="2">
        <v>1.0936399999999999</v>
      </c>
      <c r="O490" s="5">
        <v>1.9534100000000001</v>
      </c>
      <c r="P490" s="2">
        <v>2.0488699999999999E-3</v>
      </c>
      <c r="Q490" s="2">
        <v>673.27099999999996</v>
      </c>
      <c r="R490" s="2">
        <v>1.13225</v>
      </c>
      <c r="S490" s="2">
        <v>507.096</v>
      </c>
      <c r="T490" s="2">
        <v>5.4330999999999997E-2</v>
      </c>
      <c r="U490" s="2">
        <v>20.1599</v>
      </c>
      <c r="V490" s="2">
        <v>4.2437400000000002E-3</v>
      </c>
      <c r="W490" s="2">
        <v>26.231100000000001</v>
      </c>
      <c r="X490" s="2">
        <v>2.2688699999999999E-2</v>
      </c>
      <c r="Y490" s="2">
        <v>3.72397</v>
      </c>
      <c r="Z490" s="2">
        <v>6.9542699999999998E-4</v>
      </c>
      <c r="AA490" s="2">
        <v>3.0339200000000002</v>
      </c>
      <c r="AB490" s="2">
        <v>2.1527499999999999E-4</v>
      </c>
      <c r="AC490" s="2">
        <v>20</v>
      </c>
      <c r="AD490" s="2">
        <v>0</v>
      </c>
      <c r="AE490" s="2">
        <v>9</v>
      </c>
      <c r="AF490" s="2">
        <v>0</v>
      </c>
      <c r="AG490">
        <v>3</v>
      </c>
      <c r="AH490">
        <v>-1</v>
      </c>
      <c r="AI490" t="s">
        <v>37</v>
      </c>
    </row>
    <row r="491" spans="1:35">
      <c r="A491" s="3">
        <v>44838.457449108799</v>
      </c>
      <c r="B491" t="s">
        <v>526</v>
      </c>
      <c r="C491" s="2">
        <v>3.3790200000000001</v>
      </c>
      <c r="D491" s="2">
        <v>1.1192299999999999E-3</v>
      </c>
      <c r="E491" s="2">
        <v>80.837800000000001</v>
      </c>
      <c r="F491" s="2">
        <v>2.6775899999999998E-2</v>
      </c>
      <c r="G491" s="2">
        <v>1.9302699999999999</v>
      </c>
      <c r="H491" s="2">
        <v>3.1432700000000001E-3</v>
      </c>
      <c r="I491" s="2">
        <v>10432</v>
      </c>
      <c r="J491" s="2">
        <v>91.142499999999998</v>
      </c>
      <c r="K491" s="2">
        <v>13123.3</v>
      </c>
      <c r="L491" s="2">
        <v>129.13200000000001</v>
      </c>
      <c r="M491" s="2">
        <v>668.64</v>
      </c>
      <c r="N491" s="2">
        <v>1.70529</v>
      </c>
      <c r="O491" s="5">
        <v>1.95062</v>
      </c>
      <c r="P491" s="2">
        <v>3.1633299999999998E-3</v>
      </c>
      <c r="Q491" s="2">
        <v>675.68899999999996</v>
      </c>
      <c r="R491" s="2">
        <v>1.7493099999999999</v>
      </c>
      <c r="S491" s="2">
        <v>507.12299999999999</v>
      </c>
      <c r="T491" s="2">
        <v>4.8107200000000003E-2</v>
      </c>
      <c r="U491" s="2">
        <v>20.176100000000002</v>
      </c>
      <c r="V491" s="2">
        <v>4.2187500000000003E-3</v>
      </c>
      <c r="W491" s="2">
        <v>26.255400000000002</v>
      </c>
      <c r="X491" s="2">
        <v>3.6840600000000001E-2</v>
      </c>
      <c r="Y491" s="2">
        <v>3.7234500000000001</v>
      </c>
      <c r="Z491" s="2">
        <v>8.8553899999999997E-4</v>
      </c>
      <c r="AA491" s="2">
        <v>3.0335399999999999</v>
      </c>
      <c r="AB491" s="2">
        <v>4.2557599999999999E-4</v>
      </c>
      <c r="AC491" s="2">
        <v>20</v>
      </c>
      <c r="AD491" s="2">
        <v>0</v>
      </c>
      <c r="AE491" s="2">
        <v>9</v>
      </c>
      <c r="AF491" s="2">
        <v>0</v>
      </c>
      <c r="AG491">
        <v>3</v>
      </c>
      <c r="AH491">
        <v>-1</v>
      </c>
      <c r="AI491" t="s">
        <v>37</v>
      </c>
    </row>
    <row r="492" spans="1:35">
      <c r="A492" s="3">
        <v>44838.457506712963</v>
      </c>
      <c r="B492" t="s">
        <v>527</v>
      </c>
      <c r="C492" s="2">
        <v>3.3806099999999999</v>
      </c>
      <c r="D492" s="2">
        <v>1.3257200000000001E-3</v>
      </c>
      <c r="E492" s="2">
        <v>80.875799999999998</v>
      </c>
      <c r="F492" s="2">
        <v>3.1715899999999998E-2</v>
      </c>
      <c r="G492" s="2">
        <v>1.9329099999999999</v>
      </c>
      <c r="H492" s="2">
        <v>3.04237E-3</v>
      </c>
      <c r="I492" s="2">
        <v>10409.700000000001</v>
      </c>
      <c r="J492" s="2">
        <v>148.02600000000001</v>
      </c>
      <c r="K492" s="2">
        <v>13148.4</v>
      </c>
      <c r="L492" s="2">
        <v>154.47999999999999</v>
      </c>
      <c r="M492" s="2">
        <v>670.64099999999996</v>
      </c>
      <c r="N492" s="2">
        <v>1.21194</v>
      </c>
      <c r="O492" s="5">
        <v>1.9532400000000001</v>
      </c>
      <c r="P492" s="2">
        <v>3.0211399999999998E-3</v>
      </c>
      <c r="Q492" s="2">
        <v>677.69500000000005</v>
      </c>
      <c r="R492" s="2">
        <v>1.2482200000000001</v>
      </c>
      <c r="S492" s="2">
        <v>507.10300000000001</v>
      </c>
      <c r="T492" s="2">
        <v>3.56362E-2</v>
      </c>
      <c r="U492" s="2">
        <v>20.183599999999998</v>
      </c>
      <c r="V492" s="2">
        <v>7.19822E-3</v>
      </c>
      <c r="W492" s="2">
        <v>26.2639</v>
      </c>
      <c r="X492" s="2">
        <v>3.0173100000000001E-2</v>
      </c>
      <c r="Y492" s="2">
        <v>3.7233200000000002</v>
      </c>
      <c r="Z492" s="2">
        <v>2.30363E-4</v>
      </c>
      <c r="AA492" s="2">
        <v>3.0338699999999998</v>
      </c>
      <c r="AB492" s="2">
        <v>4.12803E-4</v>
      </c>
      <c r="AC492" s="2">
        <v>20</v>
      </c>
      <c r="AD492" s="2">
        <v>0</v>
      </c>
      <c r="AE492" s="2">
        <v>9</v>
      </c>
      <c r="AF492" s="2">
        <v>0</v>
      </c>
      <c r="AG492">
        <v>3</v>
      </c>
      <c r="AH492">
        <v>-1</v>
      </c>
      <c r="AI492" t="s">
        <v>37</v>
      </c>
    </row>
    <row r="493" spans="1:35">
      <c r="A493" s="3">
        <v>44838.457564178243</v>
      </c>
      <c r="B493" t="s">
        <v>528</v>
      </c>
      <c r="C493" s="2">
        <v>3.3811499999999999</v>
      </c>
      <c r="D493" s="2">
        <v>1.6567000000000001E-3</v>
      </c>
      <c r="E493" s="2">
        <v>80.888800000000003</v>
      </c>
      <c r="F493" s="2">
        <v>3.9634000000000003E-2</v>
      </c>
      <c r="G493" s="2">
        <v>1.93113</v>
      </c>
      <c r="H493" s="2">
        <v>1.2796000000000001E-3</v>
      </c>
      <c r="I493" s="2">
        <v>10378.1</v>
      </c>
      <c r="J493" s="2">
        <v>93.269599999999997</v>
      </c>
      <c r="K493" s="2">
        <v>13037.1</v>
      </c>
      <c r="L493" s="2">
        <v>117.827</v>
      </c>
      <c r="M493" s="2">
        <v>673.44899999999996</v>
      </c>
      <c r="N493" s="2">
        <v>0.61809099999999995</v>
      </c>
      <c r="O493" s="5">
        <v>1.9513799999999999</v>
      </c>
      <c r="P493" s="2">
        <v>1.42268E-3</v>
      </c>
      <c r="Q493" s="2">
        <v>680.51199999999994</v>
      </c>
      <c r="R493" s="2">
        <v>0.596302</v>
      </c>
      <c r="S493" s="2">
        <v>507.10500000000002</v>
      </c>
      <c r="T493" s="2">
        <v>1.2753499999999999E-2</v>
      </c>
      <c r="U493" s="2">
        <v>20.197800000000001</v>
      </c>
      <c r="V493" s="2">
        <v>4.2607399999999998E-3</v>
      </c>
      <c r="W493" s="2">
        <v>26.2514</v>
      </c>
      <c r="X493" s="2">
        <v>1.53849E-2</v>
      </c>
      <c r="Y493" s="2">
        <v>3.7237499999999999</v>
      </c>
      <c r="Z493" s="2">
        <v>4.1925300000000002E-4</v>
      </c>
      <c r="AA493" s="2">
        <v>3.0332599999999998</v>
      </c>
      <c r="AB493" s="2">
        <v>5.01232E-4</v>
      </c>
      <c r="AC493" s="2">
        <v>20</v>
      </c>
      <c r="AD493" s="2">
        <v>0</v>
      </c>
      <c r="AE493" s="2">
        <v>9</v>
      </c>
      <c r="AF493" s="2">
        <v>0</v>
      </c>
      <c r="AG493">
        <v>3</v>
      </c>
      <c r="AH493">
        <v>-1</v>
      </c>
      <c r="AI493" t="s">
        <v>37</v>
      </c>
    </row>
    <row r="494" spans="1:35">
      <c r="A494" s="3">
        <v>44838.457621747686</v>
      </c>
      <c r="B494" t="s">
        <v>529</v>
      </c>
      <c r="C494" s="2">
        <v>3.3787699999999998</v>
      </c>
      <c r="D494" s="2">
        <v>6.1652500000000004E-4</v>
      </c>
      <c r="E494" s="2">
        <v>80.831900000000005</v>
      </c>
      <c r="F494" s="2">
        <v>1.4749399999999999E-2</v>
      </c>
      <c r="G494" s="2">
        <v>1.93109</v>
      </c>
      <c r="H494" s="2">
        <v>2.0972299999999998E-3</v>
      </c>
      <c r="I494" s="2">
        <v>10440.799999999999</v>
      </c>
      <c r="J494" s="2">
        <v>112.456</v>
      </c>
      <c r="K494" s="2">
        <v>13155.8</v>
      </c>
      <c r="L494" s="2">
        <v>166.34299999999999</v>
      </c>
      <c r="M494" s="2">
        <v>675.61500000000001</v>
      </c>
      <c r="N494" s="2">
        <v>1.12083</v>
      </c>
      <c r="O494" s="5">
        <v>1.95147</v>
      </c>
      <c r="P494" s="2">
        <v>2.1499700000000002E-3</v>
      </c>
      <c r="Q494" s="2">
        <v>682.74400000000003</v>
      </c>
      <c r="R494" s="2">
        <v>1.14818</v>
      </c>
      <c r="S494" s="2">
        <v>507.11</v>
      </c>
      <c r="T494" s="2">
        <v>1.7695900000000001E-2</v>
      </c>
      <c r="U494" s="2">
        <v>20.2104</v>
      </c>
      <c r="V494" s="2">
        <v>4.5437100000000003E-3</v>
      </c>
      <c r="W494" s="2">
        <v>26.266500000000001</v>
      </c>
      <c r="X494" s="2">
        <v>1.8480699999999999E-2</v>
      </c>
      <c r="Y494" s="2">
        <v>3.72261</v>
      </c>
      <c r="Z494" s="2">
        <v>5.5920299999999998E-4</v>
      </c>
      <c r="AA494" s="2">
        <v>3.0333199999999998</v>
      </c>
      <c r="AB494" s="2">
        <v>1.8387699999999999E-4</v>
      </c>
      <c r="AC494" s="2">
        <v>20</v>
      </c>
      <c r="AD494" s="2">
        <v>0</v>
      </c>
      <c r="AE494" s="2">
        <v>9</v>
      </c>
      <c r="AF494" s="2">
        <v>0</v>
      </c>
      <c r="AG494">
        <v>3</v>
      </c>
      <c r="AH494">
        <v>-1</v>
      </c>
      <c r="AI494" t="s">
        <v>37</v>
      </c>
    </row>
    <row r="495" spans="1:35">
      <c r="A495" s="3">
        <v>44838.45767935185</v>
      </c>
      <c r="B495" t="s">
        <v>530</v>
      </c>
      <c r="C495" s="2">
        <v>3.3714</v>
      </c>
      <c r="D495" s="2">
        <v>3.1122799999999998E-3</v>
      </c>
      <c r="E495" s="2">
        <v>80.655600000000007</v>
      </c>
      <c r="F495" s="2">
        <v>7.4456300000000003E-2</v>
      </c>
      <c r="G495" s="2">
        <v>1.93242</v>
      </c>
      <c r="H495" s="2">
        <v>2.12612E-3</v>
      </c>
      <c r="I495" s="2">
        <v>10446.9</v>
      </c>
      <c r="J495" s="2">
        <v>49.906500000000001</v>
      </c>
      <c r="K495" s="2">
        <v>13089.5</v>
      </c>
      <c r="L495" s="2">
        <v>52.268300000000004</v>
      </c>
      <c r="M495" s="2">
        <v>678.76300000000003</v>
      </c>
      <c r="N495" s="2">
        <v>0.86571399999999998</v>
      </c>
      <c r="O495" s="5">
        <v>1.95282</v>
      </c>
      <c r="P495" s="2">
        <v>2.1532600000000002E-3</v>
      </c>
      <c r="Q495" s="2">
        <v>685.928</v>
      </c>
      <c r="R495" s="2">
        <v>0.88642399999999999</v>
      </c>
      <c r="S495" s="2">
        <v>507.11099999999999</v>
      </c>
      <c r="T495" s="2">
        <v>2.5856000000000001E-2</v>
      </c>
      <c r="U495" s="2">
        <v>20.2256</v>
      </c>
      <c r="V495" s="2">
        <v>1.0253699999999999E-2</v>
      </c>
      <c r="W495" s="2">
        <v>26.247800000000002</v>
      </c>
      <c r="X495" s="2">
        <v>1.51343E-2</v>
      </c>
      <c r="Y495" s="2">
        <v>3.7231900000000002</v>
      </c>
      <c r="Z495" s="2">
        <v>4.05962E-4</v>
      </c>
      <c r="AA495" s="2">
        <v>3.0336500000000002</v>
      </c>
      <c r="AB495" s="2">
        <v>4.23428E-4</v>
      </c>
      <c r="AC495" s="2">
        <v>20</v>
      </c>
      <c r="AD495" s="2">
        <v>0</v>
      </c>
      <c r="AE495" s="2">
        <v>9</v>
      </c>
      <c r="AF495" s="2">
        <v>0</v>
      </c>
      <c r="AG495">
        <v>3</v>
      </c>
      <c r="AH495">
        <v>-1</v>
      </c>
      <c r="AI495" t="s">
        <v>37</v>
      </c>
    </row>
    <row r="496" spans="1:35">
      <c r="A496" s="3">
        <v>44838.457736921293</v>
      </c>
      <c r="B496" t="s">
        <v>531</v>
      </c>
      <c r="C496" s="2">
        <v>3.3725999999999998</v>
      </c>
      <c r="D496" s="2">
        <v>1.94495E-3</v>
      </c>
      <c r="E496" s="2">
        <v>80.684200000000004</v>
      </c>
      <c r="F496" s="2">
        <v>4.6529899999999999E-2</v>
      </c>
      <c r="G496" s="2">
        <v>1.93255</v>
      </c>
      <c r="H496" s="2">
        <v>1.8639800000000001E-3</v>
      </c>
      <c r="I496" s="2">
        <v>10420.200000000001</v>
      </c>
      <c r="J496" s="2">
        <v>129.44399999999999</v>
      </c>
      <c r="K496" s="2">
        <v>13110.2</v>
      </c>
      <c r="L496" s="2">
        <v>99.370699999999999</v>
      </c>
      <c r="M496" s="2">
        <v>679.91600000000005</v>
      </c>
      <c r="N496" s="2">
        <v>1.1532500000000001</v>
      </c>
      <c r="O496" s="5">
        <v>1.9529000000000001</v>
      </c>
      <c r="P496" s="2">
        <v>1.8721E-3</v>
      </c>
      <c r="Q496" s="2">
        <v>687.07600000000002</v>
      </c>
      <c r="R496" s="2">
        <v>1.2258899999999999</v>
      </c>
      <c r="S496" s="2">
        <v>507.13200000000001</v>
      </c>
      <c r="T496" s="2">
        <v>3.8471699999999998E-2</v>
      </c>
      <c r="U496" s="2">
        <v>20.239100000000001</v>
      </c>
      <c r="V496" s="2">
        <v>4.4394300000000003E-3</v>
      </c>
      <c r="W496" s="2">
        <v>26.23</v>
      </c>
      <c r="X496" s="2">
        <v>2.3907100000000001E-2</v>
      </c>
      <c r="Y496" s="2">
        <v>3.7241200000000001</v>
      </c>
      <c r="Z496" s="2">
        <v>2.6309E-4</v>
      </c>
      <c r="AA496" s="2">
        <v>3.0337100000000001</v>
      </c>
      <c r="AB496" s="2">
        <v>1.47322E-4</v>
      </c>
      <c r="AC496" s="2">
        <v>20</v>
      </c>
      <c r="AD496" s="2">
        <v>0</v>
      </c>
      <c r="AE496" s="2">
        <v>9</v>
      </c>
      <c r="AF496" s="2">
        <v>0</v>
      </c>
      <c r="AG496">
        <v>3</v>
      </c>
      <c r="AH496">
        <v>-1</v>
      </c>
      <c r="AI496" t="s">
        <v>37</v>
      </c>
    </row>
    <row r="497" spans="1:35">
      <c r="A497" s="3">
        <v>44838.457794467591</v>
      </c>
      <c r="B497" t="s">
        <v>532</v>
      </c>
      <c r="C497" s="2">
        <v>3.37182</v>
      </c>
      <c r="D497" s="2">
        <v>1.9337899999999999E-3</v>
      </c>
      <c r="E497" s="2">
        <v>80.665499999999994</v>
      </c>
      <c r="F497" s="2">
        <v>4.6262900000000003E-2</v>
      </c>
      <c r="G497" s="2">
        <v>1.93469</v>
      </c>
      <c r="H497" s="2">
        <v>5.9317199999999999E-4</v>
      </c>
      <c r="I497" s="2">
        <v>10642.4</v>
      </c>
      <c r="J497" s="2">
        <v>121.889</v>
      </c>
      <c r="K497" s="2">
        <v>13276.9</v>
      </c>
      <c r="L497" s="2">
        <v>106.779</v>
      </c>
      <c r="M497" s="2">
        <v>682.17499999999995</v>
      </c>
      <c r="N497" s="2">
        <v>1.1092200000000001</v>
      </c>
      <c r="O497" s="5">
        <v>1.9555</v>
      </c>
      <c r="P497" s="2">
        <v>3.7945699999999998E-4</v>
      </c>
      <c r="Q497" s="2">
        <v>689.51300000000003</v>
      </c>
      <c r="R497" s="2">
        <v>1.1618200000000001</v>
      </c>
      <c r="S497" s="2">
        <v>507.11700000000002</v>
      </c>
      <c r="T497" s="2">
        <v>6.7824499999999996E-2</v>
      </c>
      <c r="U497" s="2">
        <v>20.2469</v>
      </c>
      <c r="V497" s="2">
        <v>5.1451099999999996E-3</v>
      </c>
      <c r="W497" s="2">
        <v>26.290400000000002</v>
      </c>
      <c r="X497" s="2">
        <v>2.9367299999999999E-2</v>
      </c>
      <c r="Y497" s="2">
        <v>3.7241599999999999</v>
      </c>
      <c r="Z497" s="2">
        <v>6.9065900000000004E-4</v>
      </c>
      <c r="AA497" s="2">
        <v>3.03355</v>
      </c>
      <c r="AB497" s="2">
        <v>1.54585E-4</v>
      </c>
      <c r="AC497" s="2">
        <v>20</v>
      </c>
      <c r="AD497" s="2">
        <v>0</v>
      </c>
      <c r="AE497" s="2">
        <v>9</v>
      </c>
      <c r="AF497" s="2">
        <v>0</v>
      </c>
      <c r="AG497">
        <v>3</v>
      </c>
      <c r="AH497">
        <v>-1</v>
      </c>
      <c r="AI497" t="s">
        <v>37</v>
      </c>
    </row>
    <row r="498" spans="1:35">
      <c r="A498" s="3">
        <v>44838.457851979168</v>
      </c>
      <c r="B498" t="s">
        <v>533</v>
      </c>
      <c r="C498" s="2">
        <v>3.37921</v>
      </c>
      <c r="D498" s="2">
        <v>1.39938E-3</v>
      </c>
      <c r="E498" s="2">
        <v>80.842299999999994</v>
      </c>
      <c r="F498" s="2">
        <v>3.3478000000000001E-2</v>
      </c>
      <c r="G498" s="2">
        <v>1.9339900000000001</v>
      </c>
      <c r="H498" s="2">
        <v>1.1333599999999999E-3</v>
      </c>
      <c r="I498" s="2">
        <v>10588.3</v>
      </c>
      <c r="J498" s="2">
        <v>128.03100000000001</v>
      </c>
      <c r="K498" s="2">
        <v>13240.1</v>
      </c>
      <c r="L498" s="2">
        <v>175.875</v>
      </c>
      <c r="M498" s="2">
        <v>684.65300000000002</v>
      </c>
      <c r="N498" s="2">
        <v>1.52749</v>
      </c>
      <c r="O498" s="5">
        <v>1.95469</v>
      </c>
      <c r="P498" s="2">
        <v>9.57024E-4</v>
      </c>
      <c r="Q498" s="2">
        <v>691.98</v>
      </c>
      <c r="R498" s="2">
        <v>1.54911</v>
      </c>
      <c r="S498" s="2">
        <v>507.10700000000003</v>
      </c>
      <c r="T498" s="2">
        <v>1.9361E-2</v>
      </c>
      <c r="U498" s="2">
        <v>20.258800000000001</v>
      </c>
      <c r="V498" s="2">
        <v>5.9180600000000002E-3</v>
      </c>
      <c r="W498" s="2">
        <v>26.287400000000002</v>
      </c>
      <c r="X498" s="2">
        <v>2.1803400000000001E-2</v>
      </c>
      <c r="Y498" s="2">
        <v>3.7239300000000002</v>
      </c>
      <c r="Z498" s="2">
        <v>5.9797699999999997E-4</v>
      </c>
      <c r="AA498" s="2">
        <v>3.0335200000000002</v>
      </c>
      <c r="AB498" s="2">
        <v>4.0456500000000001E-4</v>
      </c>
      <c r="AC498" s="2">
        <v>20</v>
      </c>
      <c r="AD498" s="2">
        <v>0</v>
      </c>
      <c r="AE498" s="2">
        <v>9</v>
      </c>
      <c r="AF498" s="2">
        <v>0</v>
      </c>
      <c r="AG498">
        <v>3</v>
      </c>
      <c r="AH498">
        <v>-1</v>
      </c>
      <c r="AI498" t="s">
        <v>37</v>
      </c>
    </row>
    <row r="499" spans="1:35">
      <c r="A499" s="3">
        <v>44838.457909606484</v>
      </c>
      <c r="B499" t="s">
        <v>534</v>
      </c>
      <c r="C499" s="2">
        <v>3.38063</v>
      </c>
      <c r="D499" s="2">
        <v>5.6059199999999995E-4</v>
      </c>
      <c r="E499" s="2">
        <v>80.876300000000001</v>
      </c>
      <c r="F499" s="2">
        <v>1.3411299999999999E-2</v>
      </c>
      <c r="G499" s="2">
        <v>1.9341699999999999</v>
      </c>
      <c r="H499" s="2">
        <v>1.7655500000000001E-3</v>
      </c>
      <c r="I499" s="2">
        <v>10717.9</v>
      </c>
      <c r="J499" s="2">
        <v>157.20699999999999</v>
      </c>
      <c r="K499" s="2">
        <v>13302.3</v>
      </c>
      <c r="L499" s="2">
        <v>134.92500000000001</v>
      </c>
      <c r="M499" s="2">
        <v>686.10299999999995</v>
      </c>
      <c r="N499" s="2">
        <v>1.6599600000000001</v>
      </c>
      <c r="O499" s="5">
        <v>1.95512</v>
      </c>
      <c r="P499" s="2">
        <v>1.91069E-3</v>
      </c>
      <c r="Q499" s="2">
        <v>693.53700000000003</v>
      </c>
      <c r="R499" s="2">
        <v>1.66778</v>
      </c>
      <c r="S499" s="2">
        <v>507.1</v>
      </c>
      <c r="T499" s="2">
        <v>3.9954700000000003E-2</v>
      </c>
      <c r="U499" s="2">
        <v>20.272099999999998</v>
      </c>
      <c r="V499" s="2">
        <v>6.7608800000000004E-3</v>
      </c>
      <c r="W499" s="2">
        <v>26.273199999999999</v>
      </c>
      <c r="X499" s="2">
        <v>1.7686299999999999E-2</v>
      </c>
      <c r="Y499" s="2">
        <v>3.72404</v>
      </c>
      <c r="Z499" s="2">
        <v>4.7445199999999999E-4</v>
      </c>
      <c r="AA499" s="2">
        <v>3.0338400000000001</v>
      </c>
      <c r="AB499" s="2">
        <v>2.6437599999999998E-4</v>
      </c>
      <c r="AC499" s="2">
        <v>20</v>
      </c>
      <c r="AD499" s="2">
        <v>0</v>
      </c>
      <c r="AE499" s="2">
        <v>9</v>
      </c>
      <c r="AF499" s="2">
        <v>0</v>
      </c>
      <c r="AG499">
        <v>3</v>
      </c>
      <c r="AH499">
        <v>-1</v>
      </c>
      <c r="AI499" t="s">
        <v>37</v>
      </c>
    </row>
    <row r="500" spans="1:35">
      <c r="A500" s="3">
        <v>44838.45796709491</v>
      </c>
      <c r="B500" t="s">
        <v>535</v>
      </c>
      <c r="C500" s="2">
        <v>3.3819900000000001</v>
      </c>
      <c r="D500" s="2">
        <v>1.04554E-3</v>
      </c>
      <c r="E500" s="2">
        <v>80.908799999999999</v>
      </c>
      <c r="F500" s="2">
        <v>2.5012900000000001E-2</v>
      </c>
      <c r="G500" s="2">
        <v>1.9352400000000001</v>
      </c>
      <c r="H500" s="2">
        <v>1.58943E-3</v>
      </c>
      <c r="I500" s="2">
        <v>10651.5</v>
      </c>
      <c r="J500" s="2">
        <v>157.22300000000001</v>
      </c>
      <c r="K500" s="2">
        <v>13280.1</v>
      </c>
      <c r="L500" s="2">
        <v>71.431700000000006</v>
      </c>
      <c r="M500" s="2">
        <v>688.75199999999995</v>
      </c>
      <c r="N500" s="2">
        <v>1.52075</v>
      </c>
      <c r="O500" s="5">
        <v>1.95608</v>
      </c>
      <c r="P500" s="2">
        <v>1.8291E-3</v>
      </c>
      <c r="Q500" s="2">
        <v>696.16700000000003</v>
      </c>
      <c r="R500" s="2">
        <v>1.5415000000000001</v>
      </c>
      <c r="S500" s="2">
        <v>507.10700000000003</v>
      </c>
      <c r="T500" s="2">
        <v>3.6065399999999997E-2</v>
      </c>
      <c r="U500" s="2">
        <v>20.284400000000002</v>
      </c>
      <c r="V500" s="2">
        <v>4.3177700000000003E-3</v>
      </c>
      <c r="W500" s="2">
        <v>26.292899999999999</v>
      </c>
      <c r="X500" s="2">
        <v>2.2886900000000002E-2</v>
      </c>
      <c r="Y500" s="2">
        <v>3.72485</v>
      </c>
      <c r="Z500" s="2">
        <v>8.0666099999999997E-4</v>
      </c>
      <c r="AA500" s="2">
        <v>3.0338599999999998</v>
      </c>
      <c r="AB500" s="2">
        <v>1.53027E-4</v>
      </c>
      <c r="AC500" s="2">
        <v>20</v>
      </c>
      <c r="AD500" s="2">
        <v>0</v>
      </c>
      <c r="AE500" s="2">
        <v>9</v>
      </c>
      <c r="AF500" s="2">
        <v>0</v>
      </c>
      <c r="AG500">
        <v>3</v>
      </c>
      <c r="AH500">
        <v>-1</v>
      </c>
      <c r="AI500" t="s">
        <v>37</v>
      </c>
    </row>
    <row r="501" spans="1:35">
      <c r="A501" s="3">
        <v>44838.458024803243</v>
      </c>
      <c r="B501" t="s">
        <v>536</v>
      </c>
      <c r="C501" s="2">
        <v>3.3827699999999998</v>
      </c>
      <c r="D501" s="2">
        <v>5.4978199999999996E-4</v>
      </c>
      <c r="E501" s="2">
        <v>80.927599999999998</v>
      </c>
      <c r="F501" s="2">
        <v>1.31527E-2</v>
      </c>
      <c r="G501" s="2">
        <v>1.9367300000000001</v>
      </c>
      <c r="H501" s="2">
        <v>2.6809300000000002E-3</v>
      </c>
      <c r="I501" s="2">
        <v>10640.8</v>
      </c>
      <c r="J501" s="2">
        <v>94.9589</v>
      </c>
      <c r="K501" s="2">
        <v>13191</v>
      </c>
      <c r="L501" s="2">
        <v>182.072</v>
      </c>
      <c r="M501" s="2">
        <v>691.95</v>
      </c>
      <c r="N501" s="2">
        <v>0.78719499999999998</v>
      </c>
      <c r="O501" s="5">
        <v>1.95756</v>
      </c>
      <c r="P501" s="2">
        <v>2.6026600000000001E-3</v>
      </c>
      <c r="Q501" s="2">
        <v>699.39200000000005</v>
      </c>
      <c r="R501" s="2">
        <v>0.85261900000000002</v>
      </c>
      <c r="S501" s="2">
        <v>507.1</v>
      </c>
      <c r="T501" s="2">
        <v>4.8073900000000003E-2</v>
      </c>
      <c r="U501" s="2">
        <v>20.296600000000002</v>
      </c>
      <c r="V501" s="2">
        <v>9.1429200000000006E-3</v>
      </c>
      <c r="W501" s="2">
        <v>26.320799999999998</v>
      </c>
      <c r="X501" s="2">
        <v>2.9312399999999999E-2</v>
      </c>
      <c r="Y501" s="2">
        <v>3.7251799999999999</v>
      </c>
      <c r="Z501" s="2">
        <v>4.236E-4</v>
      </c>
      <c r="AA501" s="2">
        <v>3.03369</v>
      </c>
      <c r="AB501" s="2">
        <v>2.4933600000000001E-4</v>
      </c>
      <c r="AC501" s="2">
        <v>20</v>
      </c>
      <c r="AD501" s="2">
        <v>0</v>
      </c>
      <c r="AE501" s="2">
        <v>9</v>
      </c>
      <c r="AF501" s="2">
        <v>0</v>
      </c>
      <c r="AG501">
        <v>3</v>
      </c>
      <c r="AH501">
        <v>-1</v>
      </c>
      <c r="AI501" t="s">
        <v>37</v>
      </c>
    </row>
    <row r="502" spans="1:35">
      <c r="A502" s="3">
        <v>44838.458082210651</v>
      </c>
      <c r="B502" t="s">
        <v>537</v>
      </c>
      <c r="C502" s="2">
        <v>3.3819599999999999</v>
      </c>
      <c r="D502" s="2">
        <v>1.0249E-3</v>
      </c>
      <c r="E502" s="2">
        <v>80.908199999999994</v>
      </c>
      <c r="F502" s="2">
        <v>2.4519099999999999E-2</v>
      </c>
      <c r="G502" s="2">
        <v>1.9357</v>
      </c>
      <c r="H502" s="2">
        <v>2.20404E-3</v>
      </c>
      <c r="I502" s="2">
        <v>10651.9</v>
      </c>
      <c r="J502" s="2">
        <v>79.694199999999995</v>
      </c>
      <c r="K502" s="2">
        <v>13193.8</v>
      </c>
      <c r="L502" s="2">
        <v>75.760099999999994</v>
      </c>
      <c r="M502" s="2">
        <v>693.68100000000004</v>
      </c>
      <c r="N502" s="2">
        <v>0.84165599999999996</v>
      </c>
      <c r="O502" s="5">
        <v>1.9565399999999999</v>
      </c>
      <c r="P502" s="2">
        <v>2.0831299999999999E-3</v>
      </c>
      <c r="Q502" s="2">
        <v>701.15</v>
      </c>
      <c r="R502" s="2">
        <v>0.81545699999999999</v>
      </c>
      <c r="S502" s="2">
        <v>507.101</v>
      </c>
      <c r="T502" s="2">
        <v>1.9619299999999999E-2</v>
      </c>
      <c r="U502" s="2">
        <v>20.303999999999998</v>
      </c>
      <c r="V502" s="2">
        <v>5.5991799999999996E-3</v>
      </c>
      <c r="W502" s="2">
        <v>26.335799999999999</v>
      </c>
      <c r="X502" s="2">
        <v>3.4955800000000002E-2</v>
      </c>
      <c r="Y502" s="2">
        <v>3.7245200000000001</v>
      </c>
      <c r="Z502" s="2">
        <v>8.2655200000000004E-4</v>
      </c>
      <c r="AA502" s="2">
        <v>3.03376</v>
      </c>
      <c r="AB502" s="2">
        <v>3.5966999999999998E-4</v>
      </c>
      <c r="AC502" s="2">
        <v>20</v>
      </c>
      <c r="AD502" s="2">
        <v>0</v>
      </c>
      <c r="AE502" s="2">
        <v>9</v>
      </c>
      <c r="AF502" s="2">
        <v>0</v>
      </c>
      <c r="AG502">
        <v>3</v>
      </c>
      <c r="AH502">
        <v>-1</v>
      </c>
      <c r="AI502" t="s">
        <v>37</v>
      </c>
    </row>
    <row r="503" spans="1:35">
      <c r="A503" s="3">
        <v>44838.458139780094</v>
      </c>
      <c r="B503" t="s">
        <v>538</v>
      </c>
      <c r="C503" s="2">
        <v>3.3803000000000001</v>
      </c>
      <c r="D503" s="2">
        <v>1.4410600000000001E-3</v>
      </c>
      <c r="E503" s="2">
        <v>80.868499999999997</v>
      </c>
      <c r="F503" s="2">
        <v>3.4475100000000002E-2</v>
      </c>
      <c r="G503" s="2">
        <v>1.9353899999999999</v>
      </c>
      <c r="H503" s="2">
        <v>3.8659699999999998E-3</v>
      </c>
      <c r="I503" s="2">
        <v>10626.2</v>
      </c>
      <c r="J503" s="2">
        <v>215.07499999999999</v>
      </c>
      <c r="K503" s="2">
        <v>13222</v>
      </c>
      <c r="L503" s="2">
        <v>189.42599999999999</v>
      </c>
      <c r="M503" s="2">
        <v>695.09500000000003</v>
      </c>
      <c r="N503" s="2">
        <v>1.0130600000000001</v>
      </c>
      <c r="O503" s="5">
        <v>1.95617</v>
      </c>
      <c r="P503" s="2">
        <v>3.7328299999999999E-3</v>
      </c>
      <c r="Q503" s="2">
        <v>702.56100000000004</v>
      </c>
      <c r="R503" s="2">
        <v>1.11117</v>
      </c>
      <c r="S503" s="2">
        <v>507.08</v>
      </c>
      <c r="T503" s="2">
        <v>2.6768400000000001E-2</v>
      </c>
      <c r="U503" s="2">
        <v>20.319600000000001</v>
      </c>
      <c r="V503" s="2">
        <v>9.57445E-3</v>
      </c>
      <c r="W503" s="2">
        <v>26.355499999999999</v>
      </c>
      <c r="X503" s="2">
        <v>2.7160500000000001E-2</v>
      </c>
      <c r="Y503" s="2">
        <v>3.7241499999999998</v>
      </c>
      <c r="Z503" s="2">
        <v>5.58213E-4</v>
      </c>
      <c r="AA503" s="2">
        <v>3.0337700000000001</v>
      </c>
      <c r="AB503" s="2">
        <v>4.0061699999999998E-4</v>
      </c>
      <c r="AC503" s="2">
        <v>20</v>
      </c>
      <c r="AD503" s="2">
        <v>0</v>
      </c>
      <c r="AE503" s="2">
        <v>9</v>
      </c>
      <c r="AF503" s="2">
        <v>0</v>
      </c>
      <c r="AG503">
        <v>3</v>
      </c>
      <c r="AH503">
        <v>-1</v>
      </c>
      <c r="AI503" t="s">
        <v>37</v>
      </c>
    </row>
    <row r="504" spans="1:35">
      <c r="A504" s="3">
        <v>44838.45819730324</v>
      </c>
      <c r="B504" t="s">
        <v>539</v>
      </c>
      <c r="C504" s="2">
        <v>3.37921</v>
      </c>
      <c r="D504" s="2">
        <v>8.9061299999999995E-4</v>
      </c>
      <c r="E504" s="2">
        <v>80.842399999999998</v>
      </c>
      <c r="F504" s="2">
        <v>2.1306499999999999E-2</v>
      </c>
      <c r="G504" s="2">
        <v>1.9372100000000001</v>
      </c>
      <c r="H504" s="2">
        <v>1.73653E-3</v>
      </c>
      <c r="I504" s="2">
        <v>10717.2</v>
      </c>
      <c r="J504" s="2">
        <v>152.22</v>
      </c>
      <c r="K504" s="2">
        <v>13401</v>
      </c>
      <c r="L504" s="2">
        <v>178.15799999999999</v>
      </c>
      <c r="M504" s="2">
        <v>697.351</v>
      </c>
      <c r="N504" s="2">
        <v>0.922292</v>
      </c>
      <c r="O504" s="5">
        <v>1.9581900000000001</v>
      </c>
      <c r="P504" s="2">
        <v>1.5103199999999999E-3</v>
      </c>
      <c r="Q504" s="2">
        <v>704.90499999999997</v>
      </c>
      <c r="R504" s="2">
        <v>0.98875800000000003</v>
      </c>
      <c r="S504" s="2">
        <v>507.11599999999999</v>
      </c>
      <c r="T504" s="2">
        <v>4.32834E-2</v>
      </c>
      <c r="U504" s="2">
        <v>20.3294</v>
      </c>
      <c r="V504" s="2">
        <v>3.8883500000000001E-3</v>
      </c>
      <c r="W504" s="2">
        <v>26.349900000000002</v>
      </c>
      <c r="X504" s="2">
        <v>1.4798499999999999E-2</v>
      </c>
      <c r="Y504" s="2">
        <v>3.72438</v>
      </c>
      <c r="Z504" s="2">
        <v>3.0660399999999998E-4</v>
      </c>
      <c r="AA504" s="2">
        <v>3.0339</v>
      </c>
      <c r="AB504" s="2">
        <v>4.0343300000000003E-4</v>
      </c>
      <c r="AC504" s="2">
        <v>20</v>
      </c>
      <c r="AD504" s="2">
        <v>0</v>
      </c>
      <c r="AE504" s="2">
        <v>9</v>
      </c>
      <c r="AF504" s="2">
        <v>0</v>
      </c>
      <c r="AG504">
        <v>3</v>
      </c>
      <c r="AH504">
        <v>-1</v>
      </c>
      <c r="AI504" t="s">
        <v>37</v>
      </c>
    </row>
    <row r="505" spans="1:35">
      <c r="A505" s="3">
        <v>44838.458254884259</v>
      </c>
      <c r="B505" t="s">
        <v>540</v>
      </c>
      <c r="C505" s="2">
        <v>3.37751</v>
      </c>
      <c r="D505" s="2">
        <v>1.2121600000000001E-3</v>
      </c>
      <c r="E505" s="2">
        <v>80.801599999999993</v>
      </c>
      <c r="F505" s="2">
        <v>2.89991E-2</v>
      </c>
      <c r="G505" s="2">
        <v>1.9359500000000001</v>
      </c>
      <c r="H505" s="2">
        <v>1.9549200000000002E-3</v>
      </c>
      <c r="I505" s="2">
        <v>10663.9</v>
      </c>
      <c r="J505" s="2">
        <v>205.31</v>
      </c>
      <c r="K505" s="2">
        <v>13207.3</v>
      </c>
      <c r="L505" s="2">
        <v>223.26599999999999</v>
      </c>
      <c r="M505" s="2">
        <v>700.24</v>
      </c>
      <c r="N505" s="2">
        <v>1.31446</v>
      </c>
      <c r="O505" s="5">
        <v>1.95682</v>
      </c>
      <c r="P505" s="2">
        <v>2.0329599999999999E-3</v>
      </c>
      <c r="Q505" s="2">
        <v>707.78800000000001</v>
      </c>
      <c r="R505" s="2">
        <v>1.29695</v>
      </c>
      <c r="S505" s="2">
        <v>507.07799999999997</v>
      </c>
      <c r="T505" s="2">
        <v>4.1895599999999998E-2</v>
      </c>
      <c r="U505" s="2">
        <v>20.342300000000002</v>
      </c>
      <c r="V505" s="2">
        <v>4.45057E-3</v>
      </c>
      <c r="W505" s="2">
        <v>26.3721</v>
      </c>
      <c r="X505" s="2">
        <v>2.3690599999999999E-2</v>
      </c>
      <c r="Y505" s="2">
        <v>3.7251300000000001</v>
      </c>
      <c r="Z505" s="2">
        <v>2.9237600000000001E-4</v>
      </c>
      <c r="AA505" s="2">
        <v>3.0339499999999999</v>
      </c>
      <c r="AB505" s="2">
        <v>3.2339800000000002E-4</v>
      </c>
      <c r="AC505" s="2">
        <v>20</v>
      </c>
      <c r="AD505" s="2">
        <v>0</v>
      </c>
      <c r="AE505" s="2">
        <v>9</v>
      </c>
      <c r="AF505" s="2">
        <v>0</v>
      </c>
      <c r="AG505">
        <v>3</v>
      </c>
      <c r="AH505">
        <v>-1</v>
      </c>
      <c r="AI505" t="s">
        <v>37</v>
      </c>
    </row>
    <row r="506" spans="1:35">
      <c r="A506" s="3">
        <v>44838.458312407405</v>
      </c>
      <c r="B506" t="s">
        <v>541</v>
      </c>
      <c r="C506" s="2">
        <v>3.3765999999999998</v>
      </c>
      <c r="D506" s="2">
        <v>1.2167199999999999E-3</v>
      </c>
      <c r="E506" s="2">
        <v>80.779799999999994</v>
      </c>
      <c r="F506" s="2">
        <v>2.9108100000000001E-2</v>
      </c>
      <c r="G506" s="2">
        <v>1.93553</v>
      </c>
      <c r="H506" s="2">
        <v>2.3143600000000001E-3</v>
      </c>
      <c r="I506" s="2">
        <v>10621.8</v>
      </c>
      <c r="J506" s="2">
        <v>63.437600000000003</v>
      </c>
      <c r="K506" s="2">
        <v>13303.4</v>
      </c>
      <c r="L506" s="2">
        <v>79.489400000000003</v>
      </c>
      <c r="M506" s="2">
        <v>702.71</v>
      </c>
      <c r="N506" s="2">
        <v>0.59123400000000004</v>
      </c>
      <c r="O506" s="5">
        <v>1.95631</v>
      </c>
      <c r="P506" s="2">
        <v>2.2501999999999999E-3</v>
      </c>
      <c r="Q506" s="2">
        <v>710.255</v>
      </c>
      <c r="R506" s="2">
        <v>0.60992999999999997</v>
      </c>
      <c r="S506" s="2">
        <v>507.072</v>
      </c>
      <c r="T506" s="2">
        <v>3.1579400000000001E-2</v>
      </c>
      <c r="U506" s="2">
        <v>20.349299999999999</v>
      </c>
      <c r="V506" s="2">
        <v>6.3437399999999996E-3</v>
      </c>
      <c r="W506" s="2">
        <v>26.384499999999999</v>
      </c>
      <c r="X506" s="2">
        <v>3.76656E-2</v>
      </c>
      <c r="Y506" s="2">
        <v>3.72498</v>
      </c>
      <c r="Z506" s="2">
        <v>4.4936900000000003E-4</v>
      </c>
      <c r="AA506" s="2">
        <v>3.0333600000000001</v>
      </c>
      <c r="AB506" s="2">
        <v>2.9748900000000001E-4</v>
      </c>
      <c r="AC506" s="2">
        <v>20</v>
      </c>
      <c r="AD506" s="2">
        <v>0</v>
      </c>
      <c r="AE506" s="2">
        <v>9</v>
      </c>
      <c r="AF506" s="2">
        <v>0</v>
      </c>
      <c r="AG506">
        <v>3</v>
      </c>
      <c r="AH506">
        <v>-1</v>
      </c>
      <c r="AI506" t="s">
        <v>37</v>
      </c>
    </row>
    <row r="507" spans="1:35">
      <c r="A507" s="3">
        <v>44838.458370011576</v>
      </c>
      <c r="B507" t="s">
        <v>542</v>
      </c>
      <c r="C507" s="2">
        <v>3.3771499999999999</v>
      </c>
      <c r="D507" s="2">
        <v>1.4999799999999999E-3</v>
      </c>
      <c r="E507" s="2">
        <v>80.793099999999995</v>
      </c>
      <c r="F507" s="2">
        <v>3.5884600000000003E-2</v>
      </c>
      <c r="G507" s="2">
        <v>1.9350000000000001</v>
      </c>
      <c r="H507" s="2">
        <v>1.34336E-3</v>
      </c>
      <c r="I507" s="2">
        <v>10551.2</v>
      </c>
      <c r="J507" s="2">
        <v>259.59899999999999</v>
      </c>
      <c r="K507" s="2">
        <v>13049.8</v>
      </c>
      <c r="L507" s="2">
        <v>102.812</v>
      </c>
      <c r="M507" s="2">
        <v>705.572</v>
      </c>
      <c r="N507" s="2">
        <v>0.66661599999999999</v>
      </c>
      <c r="O507" s="5">
        <v>1.95563</v>
      </c>
      <c r="P507" s="2">
        <v>1.7819999999999999E-3</v>
      </c>
      <c r="Q507" s="2">
        <v>713.096</v>
      </c>
      <c r="R507" s="2">
        <v>0.62573800000000002</v>
      </c>
      <c r="S507" s="2">
        <v>507.096</v>
      </c>
      <c r="T507" s="2">
        <v>4.3314800000000001E-2</v>
      </c>
      <c r="U507" s="2">
        <v>20.361699999999999</v>
      </c>
      <c r="V507" s="2">
        <v>6.7101699999999997E-3</v>
      </c>
      <c r="W507" s="2">
        <v>26.370699999999999</v>
      </c>
      <c r="X507" s="2">
        <v>2.4891699999999999E-2</v>
      </c>
      <c r="Y507" s="2">
        <v>3.7246800000000002</v>
      </c>
      <c r="Z507" s="2">
        <v>7.9456199999999996E-4</v>
      </c>
      <c r="AA507" s="2">
        <v>3.03321</v>
      </c>
      <c r="AB507" s="2">
        <v>1.4661700000000001E-4</v>
      </c>
      <c r="AC507" s="2">
        <v>20</v>
      </c>
      <c r="AD507" s="2">
        <v>0</v>
      </c>
      <c r="AE507" s="2">
        <v>9</v>
      </c>
      <c r="AF507" s="2">
        <v>0</v>
      </c>
      <c r="AG507">
        <v>3</v>
      </c>
      <c r="AH507">
        <v>-1</v>
      </c>
      <c r="AI507" t="s">
        <v>37</v>
      </c>
    </row>
    <row r="508" spans="1:35">
      <c r="A508" s="3">
        <v>44838.458427534722</v>
      </c>
      <c r="B508" t="s">
        <v>543</v>
      </c>
      <c r="C508" s="2">
        <v>3.37622</v>
      </c>
      <c r="D508" s="2">
        <v>7.6507599999999995E-4</v>
      </c>
      <c r="E508" s="2">
        <v>80.770899999999997</v>
      </c>
      <c r="F508" s="2">
        <v>1.8303199999999999E-2</v>
      </c>
      <c r="G508" s="2">
        <v>1.9368399999999999</v>
      </c>
      <c r="H508" s="2">
        <v>2.2093099999999999E-3</v>
      </c>
      <c r="I508" s="2">
        <v>10599.9</v>
      </c>
      <c r="J508" s="2">
        <v>105.051</v>
      </c>
      <c r="K508" s="2">
        <v>13261</v>
      </c>
      <c r="L508" s="2">
        <v>175.28299999999999</v>
      </c>
      <c r="M508" s="2">
        <v>708.33299999999997</v>
      </c>
      <c r="N508" s="2">
        <v>1.0426599999999999</v>
      </c>
      <c r="O508" s="5">
        <v>1.9575899999999999</v>
      </c>
      <c r="P508" s="2">
        <v>2.2851799999999999E-3</v>
      </c>
      <c r="Q508" s="2">
        <v>715.92200000000003</v>
      </c>
      <c r="R508" s="2">
        <v>1.0930599999999999</v>
      </c>
      <c r="S508" s="2">
        <v>507.10700000000003</v>
      </c>
      <c r="T508" s="2">
        <v>2.6322399999999999E-2</v>
      </c>
      <c r="U508" s="2">
        <v>20.3688</v>
      </c>
      <c r="V508" s="2">
        <v>5.3473699999999997E-3</v>
      </c>
      <c r="W508" s="2">
        <v>26.383099999999999</v>
      </c>
      <c r="X508" s="2">
        <v>2.6077300000000001E-2</v>
      </c>
      <c r="Y508" s="2">
        <v>3.7243499999999998</v>
      </c>
      <c r="Z508" s="2">
        <v>7.8020300000000004E-4</v>
      </c>
      <c r="AA508" s="2">
        <v>3.0331899999999998</v>
      </c>
      <c r="AB508" s="2">
        <v>4.0794600000000001E-4</v>
      </c>
      <c r="AC508" s="2">
        <v>20</v>
      </c>
      <c r="AD508" s="2">
        <v>0</v>
      </c>
      <c r="AE508" s="2">
        <v>9</v>
      </c>
      <c r="AF508" s="2">
        <v>0</v>
      </c>
      <c r="AG508">
        <v>3</v>
      </c>
      <c r="AH508">
        <v>-1</v>
      </c>
      <c r="AI508" t="s">
        <v>37</v>
      </c>
    </row>
    <row r="509" spans="1:35">
      <c r="A509" s="3">
        <v>44838.458485104165</v>
      </c>
      <c r="B509" t="s">
        <v>544</v>
      </c>
      <c r="C509" s="2">
        <v>3.3762599999999998</v>
      </c>
      <c r="D509" s="2">
        <v>8.5761400000000003E-4</v>
      </c>
      <c r="E509" s="2">
        <v>80.771799999999999</v>
      </c>
      <c r="F509" s="2">
        <v>2.05171E-2</v>
      </c>
      <c r="G509" s="2">
        <v>1.9365600000000001</v>
      </c>
      <c r="H509" s="2">
        <v>2.7370900000000002E-3</v>
      </c>
      <c r="I509" s="2">
        <v>10618</v>
      </c>
      <c r="J509" s="2">
        <v>224.20599999999999</v>
      </c>
      <c r="K509" s="2">
        <v>13235.3</v>
      </c>
      <c r="L509" s="2">
        <v>170.53800000000001</v>
      </c>
      <c r="M509" s="2">
        <v>711.63499999999999</v>
      </c>
      <c r="N509" s="2">
        <v>1.30843</v>
      </c>
      <c r="O509" s="5">
        <v>1.9573499999999999</v>
      </c>
      <c r="P509" s="2">
        <v>2.7014299999999999E-3</v>
      </c>
      <c r="Q509" s="2">
        <v>719.27300000000002</v>
      </c>
      <c r="R509" s="2">
        <v>1.30775</v>
      </c>
      <c r="S509" s="2">
        <v>507.10899999999998</v>
      </c>
      <c r="T509" s="2">
        <v>1.2405899999999999E-2</v>
      </c>
      <c r="U509" s="2">
        <v>20.383400000000002</v>
      </c>
      <c r="V509" s="2">
        <v>2.26465E-3</v>
      </c>
      <c r="W509" s="2">
        <v>26.392399999999999</v>
      </c>
      <c r="X509" s="2">
        <v>4.32875E-2</v>
      </c>
      <c r="Y509" s="2">
        <v>3.7237499999999999</v>
      </c>
      <c r="Z509" s="2">
        <v>9.6713599999999995E-5</v>
      </c>
      <c r="AA509" s="2">
        <v>3.0332499999999998</v>
      </c>
      <c r="AB509" s="2">
        <v>4.0971999999999997E-4</v>
      </c>
      <c r="AC509" s="2">
        <v>20</v>
      </c>
      <c r="AD509" s="2">
        <v>0</v>
      </c>
      <c r="AE509" s="2">
        <v>9</v>
      </c>
      <c r="AF509" s="2">
        <v>0</v>
      </c>
      <c r="AG509">
        <v>3</v>
      </c>
      <c r="AH509">
        <v>-1</v>
      </c>
      <c r="AI509" t="s">
        <v>37</v>
      </c>
    </row>
    <row r="510" spans="1:35">
      <c r="A510" s="3">
        <v>44838.458542673608</v>
      </c>
      <c r="B510" t="s">
        <v>545</v>
      </c>
      <c r="C510" s="2">
        <v>3.3758599999999999</v>
      </c>
      <c r="D510" s="2">
        <v>5.4022E-4</v>
      </c>
      <c r="E510" s="2">
        <v>80.762100000000004</v>
      </c>
      <c r="F510" s="2">
        <v>1.29239E-2</v>
      </c>
      <c r="G510" s="2">
        <v>1.9380299999999999</v>
      </c>
      <c r="H510" s="2">
        <v>2.2416300000000001E-3</v>
      </c>
      <c r="I510" s="2">
        <v>10628.5</v>
      </c>
      <c r="J510" s="2">
        <v>116.246</v>
      </c>
      <c r="K510" s="2">
        <v>13284.3</v>
      </c>
      <c r="L510" s="2">
        <v>111.92</v>
      </c>
      <c r="M510" s="2">
        <v>713.96299999999997</v>
      </c>
      <c r="N510" s="2">
        <v>0.99188100000000001</v>
      </c>
      <c r="O510" s="5">
        <v>1.95885</v>
      </c>
      <c r="P510" s="2">
        <v>2.2213100000000002E-3</v>
      </c>
      <c r="Q510" s="2">
        <v>721.63300000000004</v>
      </c>
      <c r="R510" s="2">
        <v>1.0421499999999999</v>
      </c>
      <c r="S510" s="2">
        <v>507.10399999999998</v>
      </c>
      <c r="T510" s="2">
        <v>2.1696500000000001E-2</v>
      </c>
      <c r="U510" s="2">
        <v>20.392099999999999</v>
      </c>
      <c r="V510" s="2">
        <v>6.0012499999999996E-3</v>
      </c>
      <c r="W510" s="2">
        <v>26.401199999999999</v>
      </c>
      <c r="X510" s="2">
        <v>3.4981499999999999E-2</v>
      </c>
      <c r="Y510" s="2">
        <v>3.72431</v>
      </c>
      <c r="Z510" s="2">
        <v>5.4997800000000001E-4</v>
      </c>
      <c r="AA510" s="2">
        <v>3.0335000000000001</v>
      </c>
      <c r="AB510" s="2">
        <v>3.6543399999999998E-4</v>
      </c>
      <c r="AC510" s="2">
        <v>20</v>
      </c>
      <c r="AD510" s="2">
        <v>0</v>
      </c>
      <c r="AE510" s="2">
        <v>9</v>
      </c>
      <c r="AF510" s="2">
        <v>0</v>
      </c>
      <c r="AG510">
        <v>3</v>
      </c>
      <c r="AH510">
        <v>-1</v>
      </c>
      <c r="AI510" t="s">
        <v>37</v>
      </c>
    </row>
    <row r="511" spans="1:35">
      <c r="A511" s="3">
        <v>44838.458600162034</v>
      </c>
      <c r="B511" t="s">
        <v>546</v>
      </c>
      <c r="C511" s="2">
        <v>3.3766500000000002</v>
      </c>
      <c r="D511" s="2">
        <v>7.0308700000000003E-4</v>
      </c>
      <c r="E511" s="2">
        <v>80.781199999999998</v>
      </c>
      <c r="F511" s="2">
        <v>1.68203E-2</v>
      </c>
      <c r="G511" s="2">
        <v>1.93655</v>
      </c>
      <c r="H511" s="2">
        <v>1.80474E-3</v>
      </c>
      <c r="I511" s="2">
        <v>10701.3</v>
      </c>
      <c r="J511" s="2">
        <v>64.323499999999996</v>
      </c>
      <c r="K511" s="2">
        <v>13229.2</v>
      </c>
      <c r="L511" s="2">
        <v>70.411199999999994</v>
      </c>
      <c r="M511" s="2">
        <v>715.404</v>
      </c>
      <c r="N511" s="2">
        <v>1.4617500000000001</v>
      </c>
      <c r="O511" s="5">
        <v>1.95749</v>
      </c>
      <c r="P511" s="2">
        <v>1.9118399999999999E-3</v>
      </c>
      <c r="Q511" s="2">
        <v>723.14300000000003</v>
      </c>
      <c r="R511" s="2">
        <v>1.4830700000000001</v>
      </c>
      <c r="S511" s="2">
        <v>507.11</v>
      </c>
      <c r="T511" s="2">
        <v>3.5583099999999999E-2</v>
      </c>
      <c r="U511" s="2">
        <v>20.407399999999999</v>
      </c>
      <c r="V511" s="2">
        <v>1.0862200000000001E-2</v>
      </c>
      <c r="W511" s="2">
        <v>26.397200000000002</v>
      </c>
      <c r="X511" s="2">
        <v>3.1529099999999997E-2</v>
      </c>
      <c r="Y511" s="2">
        <v>3.72404</v>
      </c>
      <c r="Z511" s="2">
        <v>4.99435E-4</v>
      </c>
      <c r="AA511" s="2">
        <v>3.03348</v>
      </c>
      <c r="AB511" s="2">
        <v>1.5056299999999999E-4</v>
      </c>
      <c r="AC511" s="2">
        <v>20</v>
      </c>
      <c r="AD511" s="2">
        <v>0</v>
      </c>
      <c r="AE511" s="2">
        <v>9</v>
      </c>
      <c r="AF511" s="2">
        <v>0</v>
      </c>
      <c r="AG511">
        <v>3</v>
      </c>
      <c r="AH511">
        <v>-1</v>
      </c>
      <c r="AI511" t="s">
        <v>37</v>
      </c>
    </row>
    <row r="512" spans="1:35">
      <c r="A512" s="3">
        <v>44838.458657812502</v>
      </c>
      <c r="B512" t="s">
        <v>547</v>
      </c>
      <c r="C512" s="2">
        <v>3.3753700000000002</v>
      </c>
      <c r="D512" s="2">
        <v>2.0261099999999998E-3</v>
      </c>
      <c r="E512" s="2">
        <v>80.750399999999999</v>
      </c>
      <c r="F512" s="2">
        <v>4.8471500000000001E-2</v>
      </c>
      <c r="G512" s="2">
        <v>1.93703</v>
      </c>
      <c r="H512" s="2">
        <v>2.0787499999999999E-3</v>
      </c>
      <c r="I512" s="2">
        <v>10764.5</v>
      </c>
      <c r="J512" s="2">
        <v>84.484300000000005</v>
      </c>
      <c r="K512" s="2">
        <v>13371.1</v>
      </c>
      <c r="L512" s="2">
        <v>87.118899999999996</v>
      </c>
      <c r="M512" s="2">
        <v>717.36</v>
      </c>
      <c r="N512" s="2">
        <v>0.80311200000000005</v>
      </c>
      <c r="O512" s="5">
        <v>1.95811</v>
      </c>
      <c r="P512" s="2">
        <v>2.1816499999999998E-3</v>
      </c>
      <c r="Q512" s="2">
        <v>725.16600000000005</v>
      </c>
      <c r="R512" s="2">
        <v>0.83996899999999997</v>
      </c>
      <c r="S512" s="2">
        <v>507.10500000000002</v>
      </c>
      <c r="T512" s="2">
        <v>4.8169700000000003E-2</v>
      </c>
      <c r="U512" s="2">
        <v>20.420100000000001</v>
      </c>
      <c r="V512" s="2">
        <v>4.9287799999999998E-3</v>
      </c>
      <c r="W512" s="2">
        <v>26.43</v>
      </c>
      <c r="X512" s="2">
        <v>1.40882E-2</v>
      </c>
      <c r="Y512" s="2">
        <v>3.7239300000000002</v>
      </c>
      <c r="Z512" s="2">
        <v>4.8815700000000002E-4</v>
      </c>
      <c r="AA512" s="2">
        <v>3.03335</v>
      </c>
      <c r="AB512" s="2">
        <v>2.62036E-4</v>
      </c>
      <c r="AC512" s="2">
        <v>20</v>
      </c>
      <c r="AD512" s="2">
        <v>0</v>
      </c>
      <c r="AE512" s="2">
        <v>9</v>
      </c>
      <c r="AF512" s="2">
        <v>0</v>
      </c>
      <c r="AG512">
        <v>3</v>
      </c>
      <c r="AH512">
        <v>-1</v>
      </c>
      <c r="AI512" t="s">
        <v>37</v>
      </c>
    </row>
    <row r="513" spans="1:35">
      <c r="A513" s="3">
        <v>44838.458715324072</v>
      </c>
      <c r="B513" t="s">
        <v>548</v>
      </c>
      <c r="C513" s="2">
        <v>3.3732099999999998</v>
      </c>
      <c r="D513" s="2">
        <v>2.1154400000000001E-3</v>
      </c>
      <c r="E513" s="2">
        <v>80.698800000000006</v>
      </c>
      <c r="F513" s="2">
        <v>5.0608500000000001E-2</v>
      </c>
      <c r="G513" s="2">
        <v>1.9379500000000001</v>
      </c>
      <c r="H513" s="2">
        <v>1.81004E-3</v>
      </c>
      <c r="I513" s="2">
        <v>10606.2</v>
      </c>
      <c r="J513" s="2">
        <v>161.852</v>
      </c>
      <c r="K513" s="2">
        <v>13209</v>
      </c>
      <c r="L513" s="2">
        <v>230.53299999999999</v>
      </c>
      <c r="M513" s="2">
        <v>720.34500000000003</v>
      </c>
      <c r="N513" s="2">
        <v>0.68968799999999997</v>
      </c>
      <c r="O513" s="5">
        <v>1.9587300000000001</v>
      </c>
      <c r="P513" s="2">
        <v>1.6369500000000001E-3</v>
      </c>
      <c r="Q513" s="2">
        <v>728.06700000000001</v>
      </c>
      <c r="R513" s="2">
        <v>0.78698000000000001</v>
      </c>
      <c r="S513" s="2">
        <v>507.10700000000003</v>
      </c>
      <c r="T513" s="2">
        <v>1.7355599999999999E-2</v>
      </c>
      <c r="U513" s="2">
        <v>20.432400000000001</v>
      </c>
      <c r="V513" s="2">
        <v>5.3523800000000003E-3</v>
      </c>
      <c r="W513" s="2">
        <v>26.4376</v>
      </c>
      <c r="X513" s="2">
        <v>1.40857E-2</v>
      </c>
      <c r="Y513" s="2">
        <v>3.7239200000000001</v>
      </c>
      <c r="Z513" s="2">
        <v>5.5961200000000002E-4</v>
      </c>
      <c r="AA513" s="2">
        <v>3.0334500000000002</v>
      </c>
      <c r="AB513" s="2">
        <v>3.9426499999999998E-4</v>
      </c>
      <c r="AC513" s="2">
        <v>20</v>
      </c>
      <c r="AD513" s="2">
        <v>0</v>
      </c>
      <c r="AE513" s="2">
        <v>9</v>
      </c>
      <c r="AF513" s="2">
        <v>0</v>
      </c>
      <c r="AG513">
        <v>3</v>
      </c>
      <c r="AH513">
        <v>-1</v>
      </c>
      <c r="AI513" t="s">
        <v>37</v>
      </c>
    </row>
    <row r="514" spans="1:35">
      <c r="A514" s="3">
        <v>44838.458772835649</v>
      </c>
      <c r="B514" t="s">
        <v>549</v>
      </c>
      <c r="C514" s="2">
        <v>3.3726400000000001</v>
      </c>
      <c r="D514" s="2">
        <v>1.9363799999999999E-3</v>
      </c>
      <c r="E514" s="2">
        <v>80.685100000000006</v>
      </c>
      <c r="F514" s="2">
        <v>4.6324900000000002E-2</v>
      </c>
      <c r="G514" s="2">
        <v>1.9381900000000001</v>
      </c>
      <c r="H514" s="2">
        <v>2.6069700000000001E-3</v>
      </c>
      <c r="I514" s="2">
        <v>10710.6</v>
      </c>
      <c r="J514" s="2">
        <v>147.738</v>
      </c>
      <c r="K514" s="2">
        <v>13278.8</v>
      </c>
      <c r="L514" s="2">
        <v>197.066</v>
      </c>
      <c r="M514" s="2">
        <v>722.44899999999996</v>
      </c>
      <c r="N514" s="2">
        <v>0.33675300000000002</v>
      </c>
      <c r="O514" s="5">
        <v>1.9591799999999999</v>
      </c>
      <c r="P514" s="2">
        <v>2.7182999999999999E-3</v>
      </c>
      <c r="Q514" s="2">
        <v>730.27099999999996</v>
      </c>
      <c r="R514" s="2">
        <v>0.32788099999999998</v>
      </c>
      <c r="S514" s="2">
        <v>507.10300000000001</v>
      </c>
      <c r="T514" s="2">
        <v>5.82774E-2</v>
      </c>
      <c r="U514" s="2">
        <v>20.441299999999998</v>
      </c>
      <c r="V514" s="2">
        <v>4.0254000000000002E-3</v>
      </c>
      <c r="W514" s="2">
        <v>26.448</v>
      </c>
      <c r="X514" s="2">
        <v>3.47494E-2</v>
      </c>
      <c r="Y514" s="2">
        <v>3.7239599999999999</v>
      </c>
      <c r="Z514" s="2">
        <v>3.6747499999999997E-4</v>
      </c>
      <c r="AA514" s="2">
        <v>3.0336699999999999</v>
      </c>
      <c r="AB514" s="2">
        <v>2.5420400000000001E-4</v>
      </c>
      <c r="AC514" s="2">
        <v>20</v>
      </c>
      <c r="AD514" s="2">
        <v>0</v>
      </c>
      <c r="AE514" s="2">
        <v>9</v>
      </c>
      <c r="AF514" s="2">
        <v>0</v>
      </c>
      <c r="AG514">
        <v>3</v>
      </c>
      <c r="AH514">
        <v>-1</v>
      </c>
      <c r="AI514" t="s">
        <v>37</v>
      </c>
    </row>
    <row r="515" spans="1:35">
      <c r="A515" s="3">
        <v>44838.458830428244</v>
      </c>
      <c r="B515" t="s">
        <v>550</v>
      </c>
      <c r="C515" s="2">
        <v>3.3716400000000002</v>
      </c>
      <c r="D515" s="2">
        <v>1.2974099999999999E-3</v>
      </c>
      <c r="E515" s="2">
        <v>80.661199999999994</v>
      </c>
      <c r="F515" s="2">
        <v>3.1038400000000001E-2</v>
      </c>
      <c r="G515" s="2">
        <v>1.9387700000000001</v>
      </c>
      <c r="H515" s="2">
        <v>2.1190100000000002E-3</v>
      </c>
      <c r="I515" s="2">
        <v>10724.9</v>
      </c>
      <c r="J515" s="2">
        <v>137.69499999999999</v>
      </c>
      <c r="K515" s="2">
        <v>13260.7</v>
      </c>
      <c r="L515" s="2">
        <v>63.3551</v>
      </c>
      <c r="M515" s="2">
        <v>725.22199999999998</v>
      </c>
      <c r="N515" s="2">
        <v>1.4118299999999999</v>
      </c>
      <c r="O515" s="5">
        <v>1.9597899999999999</v>
      </c>
      <c r="P515" s="2">
        <v>2.3476399999999998E-3</v>
      </c>
      <c r="Q515" s="2">
        <v>733.08500000000004</v>
      </c>
      <c r="R515" s="2">
        <v>1.4282300000000001</v>
      </c>
      <c r="S515" s="2">
        <v>507.12200000000001</v>
      </c>
      <c r="T515" s="2">
        <v>4.0234499999999999E-2</v>
      </c>
      <c r="U515" s="2">
        <v>20.452200000000001</v>
      </c>
      <c r="V515" s="2">
        <v>5.3378999999999996E-3</v>
      </c>
      <c r="W515" s="2">
        <v>26.453900000000001</v>
      </c>
      <c r="X515" s="2">
        <v>3.6234599999999999E-2</v>
      </c>
      <c r="Y515" s="2">
        <v>3.7240199999999999</v>
      </c>
      <c r="Z515" s="2">
        <v>7.6542999999999999E-4</v>
      </c>
      <c r="AA515" s="2">
        <v>3.0336099999999999</v>
      </c>
      <c r="AB515" s="2">
        <v>5.5860000000000003E-4</v>
      </c>
      <c r="AC515" s="2">
        <v>20</v>
      </c>
      <c r="AD515" s="2">
        <v>0</v>
      </c>
      <c r="AE515" s="2">
        <v>9</v>
      </c>
      <c r="AF515" s="2">
        <v>0</v>
      </c>
      <c r="AG515">
        <v>3</v>
      </c>
      <c r="AH515">
        <v>-1</v>
      </c>
      <c r="AI515" t="s">
        <v>37</v>
      </c>
    </row>
    <row r="516" spans="1:35">
      <c r="A516" s="3">
        <v>44838.458887974535</v>
      </c>
      <c r="B516" t="s">
        <v>551</v>
      </c>
      <c r="C516" s="2">
        <v>3.3698000000000001</v>
      </c>
      <c r="D516" s="2">
        <v>1.2518200000000001E-3</v>
      </c>
      <c r="E516" s="2">
        <v>80.617099999999994</v>
      </c>
      <c r="F516" s="2">
        <v>2.99479E-2</v>
      </c>
      <c r="G516" s="2">
        <v>1.93767</v>
      </c>
      <c r="H516" s="2">
        <v>3.3857399999999999E-3</v>
      </c>
      <c r="I516" s="2">
        <v>10511.6</v>
      </c>
      <c r="J516" s="2">
        <v>154.85400000000001</v>
      </c>
      <c r="K516" s="2">
        <v>13158.2</v>
      </c>
      <c r="L516" s="2">
        <v>154.99199999999999</v>
      </c>
      <c r="M516" s="2">
        <v>727.59500000000003</v>
      </c>
      <c r="N516" s="2">
        <v>0.82006199999999996</v>
      </c>
      <c r="O516" s="5">
        <v>1.9582599999999999</v>
      </c>
      <c r="P516" s="2">
        <v>3.34367E-3</v>
      </c>
      <c r="Q516" s="2">
        <v>735.32500000000005</v>
      </c>
      <c r="R516" s="2">
        <v>0.878664</v>
      </c>
      <c r="S516" s="2">
        <v>507.11</v>
      </c>
      <c r="T516" s="2">
        <v>3.2644899999999998E-2</v>
      </c>
      <c r="U516" s="2">
        <v>20.463799999999999</v>
      </c>
      <c r="V516" s="2">
        <v>4.5555500000000002E-3</v>
      </c>
      <c r="W516" s="2">
        <v>26.449200000000001</v>
      </c>
      <c r="X516" s="2">
        <v>2.9166000000000001E-2</v>
      </c>
      <c r="Y516" s="2">
        <v>3.72336</v>
      </c>
      <c r="Z516" s="2">
        <v>3.6784699999999998E-4</v>
      </c>
      <c r="AA516" s="2">
        <v>3.0333399999999999</v>
      </c>
      <c r="AB516" s="2">
        <v>3.5754299999999999E-4</v>
      </c>
      <c r="AC516" s="2">
        <v>20</v>
      </c>
      <c r="AD516" s="2">
        <v>0</v>
      </c>
      <c r="AE516" s="2">
        <v>9</v>
      </c>
      <c r="AF516" s="2">
        <v>0</v>
      </c>
      <c r="AG516">
        <v>3</v>
      </c>
      <c r="AH516">
        <v>-1</v>
      </c>
      <c r="AI516" t="s">
        <v>37</v>
      </c>
    </row>
    <row r="517" spans="1:35">
      <c r="A517" s="3">
        <v>44838.458945509257</v>
      </c>
      <c r="B517" t="s">
        <v>552</v>
      </c>
      <c r="C517" s="2">
        <v>3.3685200000000002</v>
      </c>
      <c r="D517" s="2">
        <v>8.6508600000000005E-4</v>
      </c>
      <c r="E517" s="2">
        <v>80.586600000000004</v>
      </c>
      <c r="F517" s="2">
        <v>2.06958E-2</v>
      </c>
      <c r="G517" s="2">
        <v>1.9402900000000001</v>
      </c>
      <c r="H517" s="2">
        <v>1.1856099999999999E-3</v>
      </c>
      <c r="I517" s="2">
        <v>10687.7</v>
      </c>
      <c r="J517" s="2">
        <v>162.88800000000001</v>
      </c>
      <c r="K517" s="2">
        <v>13220.5</v>
      </c>
      <c r="L517" s="2">
        <v>132.86799999999999</v>
      </c>
      <c r="M517" s="2">
        <v>728.47199999999998</v>
      </c>
      <c r="N517" s="2">
        <v>0.80049800000000004</v>
      </c>
      <c r="O517" s="5">
        <v>1.96126</v>
      </c>
      <c r="P517" s="2">
        <v>1.0257300000000001E-3</v>
      </c>
      <c r="Q517" s="2">
        <v>736.34199999999998</v>
      </c>
      <c r="R517" s="2">
        <v>0.77975799999999995</v>
      </c>
      <c r="S517" s="2">
        <v>507.07600000000002</v>
      </c>
      <c r="T517" s="2">
        <v>3.3517400000000003E-2</v>
      </c>
      <c r="U517" s="2">
        <v>20.474299999999999</v>
      </c>
      <c r="V517" s="2">
        <v>3.6312800000000002E-3</v>
      </c>
      <c r="W517" s="2">
        <v>26.475000000000001</v>
      </c>
      <c r="X517" s="2">
        <v>2.0281199999999999E-2</v>
      </c>
      <c r="Y517" s="2">
        <v>3.72356</v>
      </c>
      <c r="Z517" s="2">
        <v>4.4468099999999999E-4</v>
      </c>
      <c r="AA517" s="2">
        <v>3.0335899999999998</v>
      </c>
      <c r="AB517" s="2">
        <v>3.7530300000000001E-4</v>
      </c>
      <c r="AC517" s="2">
        <v>20</v>
      </c>
      <c r="AD517" s="2">
        <v>0</v>
      </c>
      <c r="AE517" s="2">
        <v>9</v>
      </c>
      <c r="AF517" s="2">
        <v>0</v>
      </c>
      <c r="AG517">
        <v>3</v>
      </c>
      <c r="AH517">
        <v>-1</v>
      </c>
      <c r="AI517" t="s">
        <v>37</v>
      </c>
    </row>
    <row r="518" spans="1:35">
      <c r="A518" s="3">
        <v>44838.4590030787</v>
      </c>
      <c r="B518" t="s">
        <v>553</v>
      </c>
      <c r="C518" s="2">
        <v>3.3704200000000002</v>
      </c>
      <c r="D518" s="2">
        <v>1.43739E-3</v>
      </c>
      <c r="E518" s="2">
        <v>80.632199999999997</v>
      </c>
      <c r="F518" s="2">
        <v>3.4387300000000003E-2</v>
      </c>
      <c r="G518" s="2">
        <v>1.93767</v>
      </c>
      <c r="H518" s="2">
        <v>1.72422E-3</v>
      </c>
      <c r="I518" s="2">
        <v>10732</v>
      </c>
      <c r="J518" s="2">
        <v>140.89500000000001</v>
      </c>
      <c r="K518" s="2">
        <v>13271.6</v>
      </c>
      <c r="L518" s="2">
        <v>70.226500000000001</v>
      </c>
      <c r="M518" s="2">
        <v>731.93299999999999</v>
      </c>
      <c r="N518" s="2">
        <v>2.0316299999999998</v>
      </c>
      <c r="O518" s="5">
        <v>1.95869</v>
      </c>
      <c r="P518" s="2">
        <v>1.8448500000000001E-3</v>
      </c>
      <c r="Q518" s="2">
        <v>739.87400000000002</v>
      </c>
      <c r="R518" s="2">
        <v>2.0245099999999998</v>
      </c>
      <c r="S518" s="2">
        <v>507.09100000000001</v>
      </c>
      <c r="T518" s="2">
        <v>2.2767200000000001E-2</v>
      </c>
      <c r="U518" s="2">
        <v>20.484000000000002</v>
      </c>
      <c r="V518" s="2">
        <v>3.6742099999999998E-3</v>
      </c>
      <c r="W518" s="2">
        <v>26.457699999999999</v>
      </c>
      <c r="X518" s="2">
        <v>2.6155399999999999E-2</v>
      </c>
      <c r="Y518" s="2">
        <v>3.7239200000000001</v>
      </c>
      <c r="Z518" s="2">
        <v>4.9529100000000003E-4</v>
      </c>
      <c r="AA518" s="2">
        <v>3.0336799999999999</v>
      </c>
      <c r="AB518" s="2">
        <v>4.9879799999999995E-4</v>
      </c>
      <c r="AC518" s="2">
        <v>20</v>
      </c>
      <c r="AD518" s="2">
        <v>0</v>
      </c>
      <c r="AE518" s="2">
        <v>9</v>
      </c>
      <c r="AF518" s="2">
        <v>0</v>
      </c>
      <c r="AG518">
        <v>3</v>
      </c>
      <c r="AH518">
        <v>-1</v>
      </c>
      <c r="AI518" t="s">
        <v>37</v>
      </c>
    </row>
    <row r="519" spans="1:35">
      <c r="A519" s="3">
        <v>44838.459060682871</v>
      </c>
      <c r="B519" t="s">
        <v>554</v>
      </c>
      <c r="C519" s="2">
        <v>3.3669600000000002</v>
      </c>
      <c r="D519" s="2">
        <v>1.96612E-3</v>
      </c>
      <c r="E519" s="2">
        <v>80.549199999999999</v>
      </c>
      <c r="F519" s="2">
        <v>4.7036399999999999E-2</v>
      </c>
      <c r="G519" s="2">
        <v>1.93754</v>
      </c>
      <c r="H519" s="2">
        <v>1.8197700000000001E-3</v>
      </c>
      <c r="I519" s="2">
        <v>10846.5</v>
      </c>
      <c r="J519" s="2">
        <v>232.21700000000001</v>
      </c>
      <c r="K519" s="2">
        <v>13286.5</v>
      </c>
      <c r="L519" s="2">
        <v>114.34699999999999</v>
      </c>
      <c r="M519" s="2">
        <v>734.48800000000006</v>
      </c>
      <c r="N519" s="2">
        <v>0.62801200000000001</v>
      </c>
      <c r="O519" s="5">
        <v>1.95879</v>
      </c>
      <c r="P519" s="2">
        <v>1.6729099999999999E-3</v>
      </c>
      <c r="Q519" s="2">
        <v>742.54200000000003</v>
      </c>
      <c r="R519" s="2">
        <v>0.61294199999999999</v>
      </c>
      <c r="S519" s="2">
        <v>507.09399999999999</v>
      </c>
      <c r="T519" s="2">
        <v>3.6829599999999997E-2</v>
      </c>
      <c r="U519" s="2">
        <v>20.498200000000001</v>
      </c>
      <c r="V519" s="2">
        <v>4.4900399999999998E-3</v>
      </c>
      <c r="W519" s="2">
        <v>26.483699999999999</v>
      </c>
      <c r="X519" s="2">
        <v>1.6530900000000001E-2</v>
      </c>
      <c r="Y519" s="2">
        <v>3.72383</v>
      </c>
      <c r="Z519" s="2">
        <v>7.8393899999999999E-4</v>
      </c>
      <c r="AA519" s="2">
        <v>3.0337999999999998</v>
      </c>
      <c r="AB519" s="2">
        <v>5.3868399999999999E-4</v>
      </c>
      <c r="AC519" s="2">
        <v>20</v>
      </c>
      <c r="AD519" s="2">
        <v>0</v>
      </c>
      <c r="AE519" s="2">
        <v>9</v>
      </c>
      <c r="AF519" s="2">
        <v>0</v>
      </c>
      <c r="AG519">
        <v>3</v>
      </c>
      <c r="AH519">
        <v>-1</v>
      </c>
      <c r="AI519" t="s">
        <v>37</v>
      </c>
    </row>
    <row r="520" spans="1:35">
      <c r="A520" s="3">
        <v>44838.459118182873</v>
      </c>
      <c r="B520" t="s">
        <v>555</v>
      </c>
      <c r="C520" s="2">
        <v>3.3647800000000001</v>
      </c>
      <c r="D520" s="2">
        <v>2.15474E-3</v>
      </c>
      <c r="E520" s="2">
        <v>80.497200000000007</v>
      </c>
      <c r="F520" s="2">
        <v>5.1548900000000002E-2</v>
      </c>
      <c r="G520" s="2">
        <v>1.93807</v>
      </c>
      <c r="H520" s="2">
        <v>2.6124400000000002E-3</v>
      </c>
      <c r="I520" s="2">
        <v>10671.6</v>
      </c>
      <c r="J520" s="2">
        <v>169.96700000000001</v>
      </c>
      <c r="K520" s="2">
        <v>13243.3</v>
      </c>
      <c r="L520" s="2">
        <v>134.322</v>
      </c>
      <c r="M520" s="2">
        <v>735.33600000000001</v>
      </c>
      <c r="N520" s="2">
        <v>0.26510699999999998</v>
      </c>
      <c r="O520" s="5">
        <v>1.9589799999999999</v>
      </c>
      <c r="P520" s="2">
        <v>2.7117500000000002E-3</v>
      </c>
      <c r="Q520" s="2">
        <v>743.26800000000003</v>
      </c>
      <c r="R520" s="2">
        <v>0.26582299999999998</v>
      </c>
      <c r="S520" s="2">
        <v>507.12</v>
      </c>
      <c r="T520" s="2">
        <v>5.0812700000000002E-2</v>
      </c>
      <c r="U520" s="2">
        <v>20.508800000000001</v>
      </c>
      <c r="V520" s="2">
        <v>3.82117E-3</v>
      </c>
      <c r="W520" s="2">
        <v>26.4861</v>
      </c>
      <c r="X520" s="2">
        <v>2.4992799999999999E-2</v>
      </c>
      <c r="Y520" s="2">
        <v>3.72384</v>
      </c>
      <c r="Z520" s="2">
        <v>4.5705399999999998E-4</v>
      </c>
      <c r="AA520" s="2">
        <v>3.0339299999999998</v>
      </c>
      <c r="AB520" s="2">
        <v>2.6674100000000003E-4</v>
      </c>
      <c r="AC520" s="2">
        <v>20</v>
      </c>
      <c r="AD520" s="2">
        <v>0</v>
      </c>
      <c r="AE520" s="2">
        <v>9</v>
      </c>
      <c r="AF520" s="2">
        <v>0</v>
      </c>
      <c r="AG520">
        <v>3</v>
      </c>
      <c r="AH520">
        <v>-1</v>
      </c>
      <c r="AI520" t="s">
        <v>37</v>
      </c>
    </row>
    <row r="521" spans="1:35">
      <c r="A521" s="3">
        <v>44838.459175717595</v>
      </c>
      <c r="B521" t="s">
        <v>556</v>
      </c>
      <c r="C521" s="2">
        <v>3.36538</v>
      </c>
      <c r="D521" s="2">
        <v>1.3331899999999999E-3</v>
      </c>
      <c r="E521" s="2">
        <v>80.511600000000001</v>
      </c>
      <c r="F521" s="2">
        <v>3.1894600000000002E-2</v>
      </c>
      <c r="G521" s="2">
        <v>1.9426399999999999</v>
      </c>
      <c r="H521" s="2">
        <v>1.3762500000000001E-3</v>
      </c>
      <c r="I521" s="2">
        <v>10699.1</v>
      </c>
      <c r="J521" s="2">
        <v>165.37700000000001</v>
      </c>
      <c r="K521" s="2">
        <v>13270.1</v>
      </c>
      <c r="L521" s="2">
        <v>174.53</v>
      </c>
      <c r="M521" s="2">
        <v>738.34400000000005</v>
      </c>
      <c r="N521" s="2">
        <v>1.64167</v>
      </c>
      <c r="O521" s="5">
        <v>1.9636499999999999</v>
      </c>
      <c r="P521" s="2">
        <v>1.6523200000000001E-3</v>
      </c>
      <c r="Q521" s="2">
        <v>746.32899999999995</v>
      </c>
      <c r="R521" s="2">
        <v>1.6361399999999999</v>
      </c>
      <c r="S521" s="2">
        <v>507.08499999999998</v>
      </c>
      <c r="T521" s="2">
        <v>2.76356E-2</v>
      </c>
      <c r="U521" s="2">
        <v>20.525500000000001</v>
      </c>
      <c r="V521" s="2">
        <v>7.5421300000000002E-3</v>
      </c>
      <c r="W521" s="2">
        <v>26.463799999999999</v>
      </c>
      <c r="X521" s="2">
        <v>2.2023500000000001E-2</v>
      </c>
      <c r="Y521" s="2">
        <v>3.7239</v>
      </c>
      <c r="Z521" s="2">
        <v>7.4447000000000001E-4</v>
      </c>
      <c r="AA521" s="2">
        <v>3.03396</v>
      </c>
      <c r="AB521" s="2">
        <v>4.7579399999999998E-4</v>
      </c>
      <c r="AC521" s="2">
        <v>20</v>
      </c>
      <c r="AD521" s="2">
        <v>0</v>
      </c>
      <c r="AE521" s="2">
        <v>9</v>
      </c>
      <c r="AF521" s="2">
        <v>0</v>
      </c>
      <c r="AG521">
        <v>3</v>
      </c>
      <c r="AH521">
        <v>-1</v>
      </c>
      <c r="AI521" t="s">
        <v>37</v>
      </c>
    </row>
    <row r="522" spans="1:35">
      <c r="A522" s="3">
        <v>44838.45923335648</v>
      </c>
      <c r="B522" t="s">
        <v>557</v>
      </c>
      <c r="C522" s="2">
        <v>3.3702200000000002</v>
      </c>
      <c r="D522" s="2">
        <v>1.59278E-3</v>
      </c>
      <c r="E522" s="2">
        <v>80.627399999999994</v>
      </c>
      <c r="F522" s="2">
        <v>3.8104800000000001E-2</v>
      </c>
      <c r="G522" s="2">
        <v>1.9395199999999999</v>
      </c>
      <c r="H522" s="2">
        <v>1.5900000000000001E-3</v>
      </c>
      <c r="I522" s="2">
        <v>10795.2</v>
      </c>
      <c r="J522" s="2">
        <v>144.81899999999999</v>
      </c>
      <c r="K522" s="2">
        <v>13309</v>
      </c>
      <c r="L522" s="2">
        <v>255.09800000000001</v>
      </c>
      <c r="M522" s="2">
        <v>740.96299999999997</v>
      </c>
      <c r="N522" s="2">
        <v>0.98224699999999998</v>
      </c>
      <c r="O522" s="5">
        <v>1.96069</v>
      </c>
      <c r="P522" s="2">
        <v>1.7149999999999999E-3</v>
      </c>
      <c r="Q522" s="2">
        <v>749.04899999999998</v>
      </c>
      <c r="R522" s="2">
        <v>0.94902299999999995</v>
      </c>
      <c r="S522" s="2">
        <v>507.10599999999999</v>
      </c>
      <c r="T522" s="2">
        <v>4.4653699999999998E-2</v>
      </c>
      <c r="U522" s="2">
        <v>20.532299999999999</v>
      </c>
      <c r="V522" s="2">
        <v>4.2883599999999997E-3</v>
      </c>
      <c r="W522" s="2">
        <v>26.475100000000001</v>
      </c>
      <c r="X522" s="2">
        <v>3.7328500000000001E-2</v>
      </c>
      <c r="Y522" s="2">
        <v>3.72377</v>
      </c>
      <c r="Z522" s="2">
        <v>6.4775E-4</v>
      </c>
      <c r="AA522" s="2">
        <v>3.0339800000000001</v>
      </c>
      <c r="AB522" s="2">
        <v>2.5128999999999999E-4</v>
      </c>
      <c r="AC522" s="2">
        <v>20</v>
      </c>
      <c r="AD522" s="2">
        <v>0</v>
      </c>
      <c r="AE522" s="2">
        <v>9</v>
      </c>
      <c r="AF522" s="2">
        <v>0</v>
      </c>
      <c r="AG522">
        <v>3</v>
      </c>
      <c r="AH522">
        <v>-1</v>
      </c>
      <c r="AI522" t="s">
        <v>37</v>
      </c>
    </row>
    <row r="523" spans="1:35">
      <c r="A523" s="3">
        <v>44838.459291018517</v>
      </c>
      <c r="B523" t="s">
        <v>558</v>
      </c>
      <c r="C523" s="2">
        <v>3.3728600000000002</v>
      </c>
      <c r="D523" s="2">
        <v>1.1779200000000001E-3</v>
      </c>
      <c r="E523" s="2">
        <v>80.690399999999997</v>
      </c>
      <c r="F523" s="2">
        <v>2.818E-2</v>
      </c>
      <c r="G523" s="2">
        <v>1.94052</v>
      </c>
      <c r="H523" s="2">
        <v>2.22353E-3</v>
      </c>
      <c r="I523" s="2">
        <v>10763.1</v>
      </c>
      <c r="J523" s="2">
        <v>163.583</v>
      </c>
      <c r="K523" s="2">
        <v>13311.2</v>
      </c>
      <c r="L523" s="2">
        <v>139.08600000000001</v>
      </c>
      <c r="M523" s="2">
        <v>743.38900000000001</v>
      </c>
      <c r="N523" s="2">
        <v>0.81823400000000002</v>
      </c>
      <c r="O523" s="5">
        <v>1.9616400000000001</v>
      </c>
      <c r="P523" s="2">
        <v>2.0753600000000001E-3</v>
      </c>
      <c r="Q523" s="2">
        <v>751.47699999999998</v>
      </c>
      <c r="R523" s="2">
        <v>0.79494299999999996</v>
      </c>
      <c r="S523" s="2">
        <v>507.07499999999999</v>
      </c>
      <c r="T523" s="2">
        <v>2.1747900000000001E-2</v>
      </c>
      <c r="U523" s="2">
        <v>20.5444</v>
      </c>
      <c r="V523" s="2">
        <v>4.9945099999999997E-3</v>
      </c>
      <c r="W523" s="2">
        <v>26.4712</v>
      </c>
      <c r="X523" s="2">
        <v>1.9265899999999999E-2</v>
      </c>
      <c r="Y523" s="2">
        <v>3.7237900000000002</v>
      </c>
      <c r="Z523" s="2">
        <v>3.0731200000000001E-4</v>
      </c>
      <c r="AA523" s="2">
        <v>3.0336799999999999</v>
      </c>
      <c r="AB523" s="2">
        <v>4.1760400000000002E-4</v>
      </c>
      <c r="AC523" s="2">
        <v>20</v>
      </c>
      <c r="AD523" s="2">
        <v>0</v>
      </c>
      <c r="AE523" s="2">
        <v>9</v>
      </c>
      <c r="AF523" s="2">
        <v>0</v>
      </c>
      <c r="AG523">
        <v>3</v>
      </c>
      <c r="AH523">
        <v>-1</v>
      </c>
      <c r="AI523" t="s">
        <v>37</v>
      </c>
    </row>
    <row r="524" spans="1:35">
      <c r="A524" s="3">
        <v>44838.459348506942</v>
      </c>
      <c r="B524" t="s">
        <v>559</v>
      </c>
      <c r="C524" s="2">
        <v>3.3731800000000001</v>
      </c>
      <c r="D524" s="2">
        <v>1.4699400000000001E-3</v>
      </c>
      <c r="E524" s="2">
        <v>80.6982</v>
      </c>
      <c r="F524" s="2">
        <v>3.51659E-2</v>
      </c>
      <c r="G524" s="2">
        <v>1.94123</v>
      </c>
      <c r="H524" s="2">
        <v>2.5474999999999999E-3</v>
      </c>
      <c r="I524" s="2">
        <v>10720.5</v>
      </c>
      <c r="J524" s="2">
        <v>96.890100000000004</v>
      </c>
      <c r="K524" s="2">
        <v>13357</v>
      </c>
      <c r="L524" s="2">
        <v>145.50200000000001</v>
      </c>
      <c r="M524" s="2">
        <v>745.23500000000001</v>
      </c>
      <c r="N524" s="2">
        <v>0.675813</v>
      </c>
      <c r="O524" s="5">
        <v>1.96227</v>
      </c>
      <c r="P524" s="2">
        <v>2.5421799999999998E-3</v>
      </c>
      <c r="Q524" s="2">
        <v>753.31100000000004</v>
      </c>
      <c r="R524" s="2">
        <v>0.72095200000000004</v>
      </c>
      <c r="S524" s="2">
        <v>507.08199999999999</v>
      </c>
      <c r="T524" s="2">
        <v>4.2954800000000001E-2</v>
      </c>
      <c r="U524" s="2">
        <v>20.558900000000001</v>
      </c>
      <c r="V524" s="2">
        <v>6.09568E-3</v>
      </c>
      <c r="W524" s="2">
        <v>26.5075</v>
      </c>
      <c r="X524" s="2">
        <v>3.6831799999999998E-2</v>
      </c>
      <c r="Y524" s="2">
        <v>3.7235200000000002</v>
      </c>
      <c r="Z524" s="2">
        <v>6.9738700000000005E-4</v>
      </c>
      <c r="AA524" s="2">
        <v>3.03342</v>
      </c>
      <c r="AB524" s="2">
        <v>3.2273399999999998E-4</v>
      </c>
      <c r="AC524" s="2">
        <v>20</v>
      </c>
      <c r="AD524" s="2">
        <v>0</v>
      </c>
      <c r="AE524" s="2">
        <v>9</v>
      </c>
      <c r="AF524" s="2">
        <v>0</v>
      </c>
      <c r="AG524">
        <v>3</v>
      </c>
      <c r="AH524">
        <v>-1</v>
      </c>
      <c r="AI524" t="s">
        <v>37</v>
      </c>
    </row>
    <row r="525" spans="1:35">
      <c r="A525" s="3">
        <v>44838.459406018519</v>
      </c>
      <c r="B525" t="s">
        <v>560</v>
      </c>
      <c r="C525" s="2">
        <v>3.3731599999999999</v>
      </c>
      <c r="D525" s="2">
        <v>1.0264300000000001E-3</v>
      </c>
      <c r="E525" s="2">
        <v>80.697699999999998</v>
      </c>
      <c r="F525" s="2">
        <v>2.4555799999999999E-2</v>
      </c>
      <c r="G525" s="2">
        <v>1.9412100000000001</v>
      </c>
      <c r="H525" s="2">
        <v>2.6937699999999998E-3</v>
      </c>
      <c r="I525" s="2">
        <v>10726</v>
      </c>
      <c r="J525" s="2">
        <v>155.71600000000001</v>
      </c>
      <c r="K525" s="2">
        <v>13234.2</v>
      </c>
      <c r="L525" s="2">
        <v>122.58799999999999</v>
      </c>
      <c r="M525" s="2">
        <v>748.10900000000004</v>
      </c>
      <c r="N525" s="2">
        <v>0.46063500000000002</v>
      </c>
      <c r="O525" s="5">
        <v>1.9622599999999999</v>
      </c>
      <c r="P525" s="2">
        <v>2.8029499999999998E-3</v>
      </c>
      <c r="Q525" s="2">
        <v>756.22</v>
      </c>
      <c r="R525" s="2">
        <v>0.41662300000000002</v>
      </c>
      <c r="S525" s="2">
        <v>507.10700000000003</v>
      </c>
      <c r="T525" s="2">
        <v>3.2797199999999999E-2</v>
      </c>
      <c r="U525" s="2">
        <v>20.565300000000001</v>
      </c>
      <c r="V525" s="2">
        <v>3.44509E-3</v>
      </c>
      <c r="W525" s="2">
        <v>26.511500000000002</v>
      </c>
      <c r="X525" s="2">
        <v>2.48577E-2</v>
      </c>
      <c r="Y525" s="2">
        <v>3.72289</v>
      </c>
      <c r="Z525" s="2">
        <v>5.8027100000000004E-4</v>
      </c>
      <c r="AA525" s="2">
        <v>3.0337100000000001</v>
      </c>
      <c r="AB525" s="2">
        <v>3.1466699999999997E-4</v>
      </c>
      <c r="AC525" s="2">
        <v>20</v>
      </c>
      <c r="AD525" s="2">
        <v>0</v>
      </c>
      <c r="AE525" s="2">
        <v>9</v>
      </c>
      <c r="AF525" s="2">
        <v>0</v>
      </c>
      <c r="AG525">
        <v>3</v>
      </c>
      <c r="AH525">
        <v>-1</v>
      </c>
      <c r="AI525" t="s">
        <v>37</v>
      </c>
    </row>
    <row r="526" spans="1:35">
      <c r="A526" s="3">
        <v>44838.459463657404</v>
      </c>
      <c r="B526" t="s">
        <v>561</v>
      </c>
      <c r="C526" s="2">
        <v>3.3703699999999999</v>
      </c>
      <c r="D526" s="2">
        <v>1.12273E-3</v>
      </c>
      <c r="E526" s="2">
        <v>80.630899999999997</v>
      </c>
      <c r="F526" s="2">
        <v>2.6859600000000001E-2</v>
      </c>
      <c r="G526" s="2">
        <v>1.94137</v>
      </c>
      <c r="H526" s="2">
        <v>1.5811899999999999E-3</v>
      </c>
      <c r="I526" s="2">
        <v>10857.1</v>
      </c>
      <c r="J526" s="2">
        <v>145.56899999999999</v>
      </c>
      <c r="K526" s="2">
        <v>13415.8</v>
      </c>
      <c r="L526" s="2">
        <v>116.803</v>
      </c>
      <c r="M526" s="2">
        <v>749.80499999999995</v>
      </c>
      <c r="N526" s="2">
        <v>0.76516399999999996</v>
      </c>
      <c r="O526" s="5">
        <v>1.9626699999999999</v>
      </c>
      <c r="P526" s="2">
        <v>1.6181800000000001E-3</v>
      </c>
      <c r="Q526" s="2">
        <v>758.03499999999997</v>
      </c>
      <c r="R526" s="2">
        <v>0.71240300000000001</v>
      </c>
      <c r="S526" s="2">
        <v>507.08</v>
      </c>
      <c r="T526" s="2">
        <v>1.6894900000000001E-2</v>
      </c>
      <c r="U526" s="2">
        <v>20.5778</v>
      </c>
      <c r="V526" s="2">
        <v>2.8947999999999999E-3</v>
      </c>
      <c r="W526" s="2">
        <v>26.5168</v>
      </c>
      <c r="X526" s="2">
        <v>2.06246E-2</v>
      </c>
      <c r="Y526" s="2">
        <v>3.7229899999999998</v>
      </c>
      <c r="Z526" s="2">
        <v>6.6097300000000003E-4</v>
      </c>
      <c r="AA526" s="2">
        <v>3.0335999999999999</v>
      </c>
      <c r="AB526" s="2">
        <v>1.4845900000000001E-4</v>
      </c>
      <c r="AC526" s="2">
        <v>20</v>
      </c>
      <c r="AD526" s="2">
        <v>0</v>
      </c>
      <c r="AE526" s="2">
        <v>9</v>
      </c>
      <c r="AF526" s="2">
        <v>0</v>
      </c>
      <c r="AG526">
        <v>3</v>
      </c>
      <c r="AH526">
        <v>-1</v>
      </c>
      <c r="AI526" t="s">
        <v>37</v>
      </c>
    </row>
    <row r="527" spans="1:35">
      <c r="A527" s="3">
        <v>44838.459521226854</v>
      </c>
      <c r="B527" t="s">
        <v>562</v>
      </c>
      <c r="C527" s="2">
        <v>3.3722500000000002</v>
      </c>
      <c r="D527" s="2">
        <v>6.2044499999999996E-4</v>
      </c>
      <c r="E527" s="2">
        <v>80.675700000000006</v>
      </c>
      <c r="F527" s="2">
        <v>1.4843200000000001E-2</v>
      </c>
      <c r="G527" s="2">
        <v>1.94082</v>
      </c>
      <c r="H527" s="2">
        <v>1.9078999999999999E-3</v>
      </c>
      <c r="I527" s="2">
        <v>10821.4</v>
      </c>
      <c r="J527" s="2">
        <v>118.45399999999999</v>
      </c>
      <c r="K527" s="2">
        <v>13430.2</v>
      </c>
      <c r="L527" s="2">
        <v>202.97200000000001</v>
      </c>
      <c r="M527" s="2">
        <v>753.21799999999996</v>
      </c>
      <c r="N527" s="2">
        <v>2.0139200000000002</v>
      </c>
      <c r="O527" s="5">
        <v>1.9620500000000001</v>
      </c>
      <c r="P527" s="2">
        <v>1.7969399999999999E-3</v>
      </c>
      <c r="Q527" s="2">
        <v>761.45799999999997</v>
      </c>
      <c r="R527" s="2">
        <v>2.0666799999999999</v>
      </c>
      <c r="S527" s="2">
        <v>507.10300000000001</v>
      </c>
      <c r="T527" s="2">
        <v>3.4555799999999998E-2</v>
      </c>
      <c r="U527" s="2">
        <v>20.5898</v>
      </c>
      <c r="V527" s="2">
        <v>6.0374199999999999E-3</v>
      </c>
      <c r="W527" s="2">
        <v>26.544699999999999</v>
      </c>
      <c r="X527" s="2">
        <v>2.9965200000000001E-2</v>
      </c>
      <c r="Y527" s="2">
        <v>3.7233399999999999</v>
      </c>
      <c r="Z527" s="2">
        <v>8.1760800000000005E-4</v>
      </c>
      <c r="AA527" s="2">
        <v>3.0332599999999998</v>
      </c>
      <c r="AB527" s="2">
        <v>3.0046800000000002E-4</v>
      </c>
      <c r="AC527" s="2">
        <v>20</v>
      </c>
      <c r="AD527" s="2">
        <v>0</v>
      </c>
      <c r="AE527" s="2">
        <v>9</v>
      </c>
      <c r="AF527" s="2">
        <v>0</v>
      </c>
      <c r="AG527">
        <v>3</v>
      </c>
      <c r="AH527">
        <v>-1</v>
      </c>
      <c r="AI527" t="s">
        <v>37</v>
      </c>
    </row>
    <row r="528" spans="1:35">
      <c r="A528" s="3">
        <v>44838.459578773145</v>
      </c>
      <c r="B528" t="s">
        <v>563</v>
      </c>
      <c r="C528" s="2">
        <v>3.3738100000000002</v>
      </c>
      <c r="D528" s="2">
        <v>9.3106500000000002E-4</v>
      </c>
      <c r="E528" s="2">
        <v>80.712999999999994</v>
      </c>
      <c r="F528" s="2">
        <v>2.22743E-2</v>
      </c>
      <c r="G528" s="2">
        <v>1.93876</v>
      </c>
      <c r="H528" s="2">
        <v>1.03415E-3</v>
      </c>
      <c r="I528" s="2">
        <v>10817.1</v>
      </c>
      <c r="J528" s="2">
        <v>88.871700000000004</v>
      </c>
      <c r="K528" s="2">
        <v>13373.1</v>
      </c>
      <c r="L528" s="2">
        <v>139.596</v>
      </c>
      <c r="M528" s="2">
        <v>754.52300000000002</v>
      </c>
      <c r="N528" s="2">
        <v>0.72014900000000004</v>
      </c>
      <c r="O528" s="5">
        <v>1.9599599999999999</v>
      </c>
      <c r="P528" s="2">
        <v>9.9056100000000005E-4</v>
      </c>
      <c r="Q528" s="2">
        <v>762.774</v>
      </c>
      <c r="R528" s="2">
        <v>0.70823199999999997</v>
      </c>
      <c r="S528" s="2">
        <v>507.09500000000003</v>
      </c>
      <c r="T528" s="2">
        <v>3.3448499999999999E-2</v>
      </c>
      <c r="U528" s="2">
        <v>20.600899999999999</v>
      </c>
      <c r="V528" s="2">
        <v>3.6761900000000002E-3</v>
      </c>
      <c r="W528" s="2">
        <v>26.537600000000001</v>
      </c>
      <c r="X528" s="2">
        <v>2.1264600000000002E-2</v>
      </c>
      <c r="Y528" s="2">
        <v>3.72343</v>
      </c>
      <c r="Z528" s="2">
        <v>6.4591200000000001E-4</v>
      </c>
      <c r="AA528" s="2">
        <v>3.0332699999999999</v>
      </c>
      <c r="AB528" s="2">
        <v>3.4635900000000002E-4</v>
      </c>
      <c r="AC528" s="2">
        <v>20</v>
      </c>
      <c r="AD528" s="2">
        <v>0</v>
      </c>
      <c r="AE528" s="2">
        <v>9</v>
      </c>
      <c r="AF528" s="2">
        <v>0</v>
      </c>
      <c r="AG528">
        <v>3</v>
      </c>
      <c r="AH528">
        <v>-1</v>
      </c>
      <c r="AI528" t="s">
        <v>37</v>
      </c>
    </row>
    <row r="529" spans="1:35">
      <c r="A529" s="3">
        <v>44838.459636342595</v>
      </c>
      <c r="B529" t="s">
        <v>564</v>
      </c>
      <c r="C529" s="2">
        <v>3.3719299999999999</v>
      </c>
      <c r="D529" s="2">
        <v>8.7138899999999997E-4</v>
      </c>
      <c r="E529" s="2">
        <v>80.668199999999999</v>
      </c>
      <c r="F529" s="2">
        <v>2.08466E-2</v>
      </c>
      <c r="G529" s="2">
        <v>1.94014</v>
      </c>
      <c r="H529" s="2">
        <v>3.21763E-3</v>
      </c>
      <c r="I529" s="2">
        <v>10779.4</v>
      </c>
      <c r="J529" s="2">
        <v>28.509599999999999</v>
      </c>
      <c r="K529" s="2">
        <v>13357.1</v>
      </c>
      <c r="L529" s="2">
        <v>44.517499999999998</v>
      </c>
      <c r="M529" s="2">
        <v>755.87900000000002</v>
      </c>
      <c r="N529" s="2">
        <v>1.0673299999999999</v>
      </c>
      <c r="O529" s="5">
        <v>1.9612799999999999</v>
      </c>
      <c r="P529" s="2">
        <v>3.2933400000000001E-3</v>
      </c>
      <c r="Q529" s="2">
        <v>764.11500000000001</v>
      </c>
      <c r="R529" s="2">
        <v>1.08474</v>
      </c>
      <c r="S529" s="2">
        <v>507.09</v>
      </c>
      <c r="T529" s="2">
        <v>3.5484099999999998E-2</v>
      </c>
      <c r="U529" s="2">
        <v>20.607700000000001</v>
      </c>
      <c r="V529" s="2">
        <v>5.3742499999999997E-3</v>
      </c>
      <c r="W529" s="2">
        <v>26.543600000000001</v>
      </c>
      <c r="X529" s="2">
        <v>2.4640800000000001E-2</v>
      </c>
      <c r="Y529" s="2">
        <v>3.7232599999999998</v>
      </c>
      <c r="Z529" s="2">
        <v>4.9150799999999998E-4</v>
      </c>
      <c r="AA529" s="2">
        <v>3.0331700000000001</v>
      </c>
      <c r="AB529" s="2">
        <v>2.1970900000000001E-4</v>
      </c>
      <c r="AC529" s="2">
        <v>20</v>
      </c>
      <c r="AD529" s="2">
        <v>0</v>
      </c>
      <c r="AE529" s="2">
        <v>9</v>
      </c>
      <c r="AF529" s="2">
        <v>0</v>
      </c>
      <c r="AG529">
        <v>3</v>
      </c>
      <c r="AH529">
        <v>-1</v>
      </c>
      <c r="AI529" t="s">
        <v>37</v>
      </c>
    </row>
    <row r="530" spans="1:35">
      <c r="A530" s="3">
        <v>44838.459693912038</v>
      </c>
      <c r="B530" t="s">
        <v>565</v>
      </c>
      <c r="C530" s="2">
        <v>3.3706800000000001</v>
      </c>
      <c r="D530" s="2">
        <v>6.9971599999999997E-4</v>
      </c>
      <c r="E530" s="2">
        <v>80.638300000000001</v>
      </c>
      <c r="F530" s="2">
        <v>1.67396E-2</v>
      </c>
      <c r="G530" s="2">
        <v>1.94194</v>
      </c>
      <c r="H530" s="2">
        <v>2.3577200000000002E-3</v>
      </c>
      <c r="I530" s="2">
        <v>10768.4</v>
      </c>
      <c r="J530" s="2">
        <v>185.65799999999999</v>
      </c>
      <c r="K530" s="2">
        <v>13335.5</v>
      </c>
      <c r="L530" s="2">
        <v>240.12100000000001</v>
      </c>
      <c r="M530" s="2">
        <v>759.48699999999997</v>
      </c>
      <c r="N530" s="2">
        <v>1.0697399999999999</v>
      </c>
      <c r="O530" s="5">
        <v>1.9630799999999999</v>
      </c>
      <c r="P530" s="2">
        <v>2.2029599999999999E-3</v>
      </c>
      <c r="Q530" s="2">
        <v>767.755</v>
      </c>
      <c r="R530" s="2">
        <v>1.08697</v>
      </c>
      <c r="S530" s="2">
        <v>507.137</v>
      </c>
      <c r="T530" s="2">
        <v>7.0385799999999998E-2</v>
      </c>
      <c r="U530" s="2">
        <v>20.620899999999999</v>
      </c>
      <c r="V530" s="2">
        <v>6.2709699999999998E-3</v>
      </c>
      <c r="W530" s="2">
        <v>26.560600000000001</v>
      </c>
      <c r="X530" s="2">
        <v>2.0340899999999999E-2</v>
      </c>
      <c r="Y530" s="2">
        <v>3.72302</v>
      </c>
      <c r="Z530" s="2">
        <v>6.5416400000000005E-4</v>
      </c>
      <c r="AA530" s="2">
        <v>3.03287</v>
      </c>
      <c r="AB530" s="2">
        <v>2.4491200000000002E-4</v>
      </c>
      <c r="AC530" s="2">
        <v>20</v>
      </c>
      <c r="AD530" s="2">
        <v>0</v>
      </c>
      <c r="AE530" s="2">
        <v>9</v>
      </c>
      <c r="AF530" s="2">
        <v>0</v>
      </c>
      <c r="AG530">
        <v>3</v>
      </c>
      <c r="AH530">
        <v>-1</v>
      </c>
      <c r="AI530" t="s">
        <v>37</v>
      </c>
    </row>
    <row r="531" spans="1:35">
      <c r="A531" s="3">
        <v>44838.459751423608</v>
      </c>
      <c r="B531" t="s">
        <v>566</v>
      </c>
      <c r="C531" s="2">
        <v>3.3710100000000001</v>
      </c>
      <c r="D531" s="2">
        <v>6.9375000000000003E-4</v>
      </c>
      <c r="E531" s="2">
        <v>80.646100000000004</v>
      </c>
      <c r="F531" s="2">
        <v>1.6596900000000001E-2</v>
      </c>
      <c r="G531" s="2">
        <v>1.9400200000000001</v>
      </c>
      <c r="H531" s="2">
        <v>1.35316E-3</v>
      </c>
      <c r="I531" s="2">
        <v>10821.4</v>
      </c>
      <c r="J531" s="2">
        <v>57.298000000000002</v>
      </c>
      <c r="K531" s="2">
        <v>13310.7</v>
      </c>
      <c r="L531" s="2">
        <v>121.68600000000001</v>
      </c>
      <c r="M531" s="2">
        <v>760.55600000000004</v>
      </c>
      <c r="N531" s="2">
        <v>0.79922000000000004</v>
      </c>
      <c r="O531" s="5">
        <v>1.9612400000000001</v>
      </c>
      <c r="P531" s="2">
        <v>1.3998299999999999E-3</v>
      </c>
      <c r="Q531" s="2">
        <v>768.87699999999995</v>
      </c>
      <c r="R531" s="2">
        <v>0.83629100000000001</v>
      </c>
      <c r="S531" s="2">
        <v>507.08699999999999</v>
      </c>
      <c r="T531" s="2">
        <v>2.9822899999999999E-2</v>
      </c>
      <c r="U531" s="2">
        <v>20.633700000000001</v>
      </c>
      <c r="V531" s="2">
        <v>4.3948099999999999E-3</v>
      </c>
      <c r="W531" s="2">
        <v>26.5381</v>
      </c>
      <c r="X531" s="2">
        <v>2.4541799999999999E-2</v>
      </c>
      <c r="Y531" s="2">
        <v>3.7226300000000001</v>
      </c>
      <c r="Z531" s="2">
        <v>6.0557099999999995E-4</v>
      </c>
      <c r="AA531" s="2">
        <v>3.03254</v>
      </c>
      <c r="AB531" s="2">
        <v>1.6459299999999999E-4</v>
      </c>
      <c r="AC531" s="2">
        <v>20</v>
      </c>
      <c r="AD531" s="2">
        <v>0</v>
      </c>
      <c r="AE531" s="2">
        <v>9</v>
      </c>
      <c r="AF531" s="2">
        <v>0</v>
      </c>
      <c r="AG531">
        <v>3</v>
      </c>
      <c r="AH531">
        <v>-1</v>
      </c>
      <c r="AI531" t="s">
        <v>37</v>
      </c>
    </row>
    <row r="532" spans="1:35">
      <c r="A532" s="3">
        <v>44838.459808981483</v>
      </c>
      <c r="B532" t="s">
        <v>567</v>
      </c>
      <c r="C532" s="2">
        <v>3.3718900000000001</v>
      </c>
      <c r="D532" s="2">
        <v>9.04567E-4</v>
      </c>
      <c r="E532" s="2">
        <v>80.667299999999997</v>
      </c>
      <c r="F532" s="2">
        <v>2.1640400000000001E-2</v>
      </c>
      <c r="G532" s="2">
        <v>1.94032</v>
      </c>
      <c r="H532" s="2">
        <v>4.0397799999999998E-3</v>
      </c>
      <c r="I532" s="2">
        <v>10755.9</v>
      </c>
      <c r="J532" s="2">
        <v>112.218</v>
      </c>
      <c r="K532" s="2">
        <v>13302.3</v>
      </c>
      <c r="L532" s="2">
        <v>144.37899999999999</v>
      </c>
      <c r="M532" s="2">
        <v>762.69799999999998</v>
      </c>
      <c r="N532" s="2">
        <v>0.77344299999999999</v>
      </c>
      <c r="O532" s="5">
        <v>1.9614100000000001</v>
      </c>
      <c r="P532" s="2">
        <v>4.1397500000000002E-3</v>
      </c>
      <c r="Q532" s="2">
        <v>770.99099999999999</v>
      </c>
      <c r="R532" s="2">
        <v>0.80582600000000004</v>
      </c>
      <c r="S532" s="2">
        <v>507.08600000000001</v>
      </c>
      <c r="T532" s="2">
        <v>3.4945799999999999E-2</v>
      </c>
      <c r="U532" s="2">
        <v>20.643899999999999</v>
      </c>
      <c r="V532" s="2">
        <v>2.2921199999999999E-3</v>
      </c>
      <c r="W532" s="2">
        <v>26.577300000000001</v>
      </c>
      <c r="X532" s="2">
        <v>2.09909E-2</v>
      </c>
      <c r="Y532" s="2">
        <v>3.7220900000000001</v>
      </c>
      <c r="Z532" s="2">
        <v>6.21501E-4</v>
      </c>
      <c r="AA532" s="2">
        <v>3.0325899999999999</v>
      </c>
      <c r="AB532" s="2">
        <v>3.1475200000000001E-4</v>
      </c>
      <c r="AC532" s="2">
        <v>20</v>
      </c>
      <c r="AD532" s="2">
        <v>0</v>
      </c>
      <c r="AE532" s="2">
        <v>9</v>
      </c>
      <c r="AF532" s="2">
        <v>0</v>
      </c>
      <c r="AG532">
        <v>3</v>
      </c>
      <c r="AH532">
        <v>-1</v>
      </c>
      <c r="AI532" t="s">
        <v>37</v>
      </c>
    </row>
    <row r="533" spans="1:35">
      <c r="A533" s="3">
        <v>44838.459866585647</v>
      </c>
      <c r="B533" t="s">
        <v>568</v>
      </c>
      <c r="C533" s="2">
        <v>3.3707199999999999</v>
      </c>
      <c r="D533" s="2">
        <v>1.0463600000000001E-3</v>
      </c>
      <c r="E533" s="2">
        <v>80.639300000000006</v>
      </c>
      <c r="F533" s="2">
        <v>2.5032599999999999E-2</v>
      </c>
      <c r="G533" s="2">
        <v>1.94329</v>
      </c>
      <c r="H533" s="2">
        <v>2.8753400000000001E-3</v>
      </c>
      <c r="I533" s="2">
        <v>10829</v>
      </c>
      <c r="J533" s="2">
        <v>117.999</v>
      </c>
      <c r="K533" s="2">
        <v>13367.7</v>
      </c>
      <c r="L533" s="2">
        <v>111.27800000000001</v>
      </c>
      <c r="M533" s="2">
        <v>764.17399999999998</v>
      </c>
      <c r="N533" s="2">
        <v>1.8165199999999999</v>
      </c>
      <c r="O533" s="5">
        <v>1.9645600000000001</v>
      </c>
      <c r="P533" s="2">
        <v>2.98905E-3</v>
      </c>
      <c r="Q533" s="2">
        <v>772.53899999999999</v>
      </c>
      <c r="R533" s="2">
        <v>1.79867</v>
      </c>
      <c r="S533" s="2">
        <v>507.11900000000003</v>
      </c>
      <c r="T533" s="2">
        <v>4.5018599999999999E-2</v>
      </c>
      <c r="U533" s="2">
        <v>20.656700000000001</v>
      </c>
      <c r="V533" s="2">
        <v>3.78838E-3</v>
      </c>
      <c r="W533" s="2">
        <v>26.5776</v>
      </c>
      <c r="X533" s="2">
        <v>3.5780800000000001E-2</v>
      </c>
      <c r="Y533" s="2">
        <v>3.7224499999999998</v>
      </c>
      <c r="Z533" s="2">
        <v>3.5231500000000002E-4</v>
      </c>
      <c r="AA533" s="2">
        <v>3.0327000000000002</v>
      </c>
      <c r="AB533" s="2">
        <v>1.4305500000000001E-4</v>
      </c>
      <c r="AC533" s="2">
        <v>20</v>
      </c>
      <c r="AD533" s="2">
        <v>0</v>
      </c>
      <c r="AE533" s="2">
        <v>9</v>
      </c>
      <c r="AF533" s="2">
        <v>0</v>
      </c>
      <c r="AG533">
        <v>3</v>
      </c>
      <c r="AH533">
        <v>-1</v>
      </c>
      <c r="AI533" t="s">
        <v>37</v>
      </c>
    </row>
    <row r="534" spans="1:35">
      <c r="A534" s="3">
        <v>44838.459924120369</v>
      </c>
      <c r="B534" t="s">
        <v>569</v>
      </c>
      <c r="C534" s="2">
        <v>3.3717899999999998</v>
      </c>
      <c r="D534" s="2">
        <v>6.1928199999999997E-4</v>
      </c>
      <c r="E534" s="2">
        <v>80.6648</v>
      </c>
      <c r="F534" s="2">
        <v>1.4815399999999999E-2</v>
      </c>
      <c r="G534" s="2">
        <v>1.94011</v>
      </c>
      <c r="H534" s="2">
        <v>4.4106199999999996E-3</v>
      </c>
      <c r="I534" s="2">
        <v>10750.1</v>
      </c>
      <c r="J534" s="2">
        <v>78.34</v>
      </c>
      <c r="K534" s="2">
        <v>13321.9</v>
      </c>
      <c r="L534" s="2">
        <v>59.466900000000003</v>
      </c>
      <c r="M534" s="2">
        <v>766.39200000000005</v>
      </c>
      <c r="N534" s="2">
        <v>0.84561799999999998</v>
      </c>
      <c r="O534" s="5">
        <v>1.96119</v>
      </c>
      <c r="P534" s="2">
        <v>4.3400599999999998E-3</v>
      </c>
      <c r="Q534" s="2">
        <v>774.72</v>
      </c>
      <c r="R534" s="2">
        <v>0.82968299999999995</v>
      </c>
      <c r="S534" s="2">
        <v>507.089</v>
      </c>
      <c r="T534" s="2">
        <v>4.7863500000000003E-2</v>
      </c>
      <c r="U534" s="2">
        <v>20.666399999999999</v>
      </c>
      <c r="V534" s="2">
        <v>3.5461899999999998E-3</v>
      </c>
      <c r="W534" s="2">
        <v>26.548999999999999</v>
      </c>
      <c r="X534" s="2">
        <v>1.08234E-2</v>
      </c>
      <c r="Y534" s="2">
        <v>3.7230500000000002</v>
      </c>
      <c r="Z534" s="2">
        <v>3.0299500000000002E-4</v>
      </c>
      <c r="AA534" s="2">
        <v>3.0324200000000001</v>
      </c>
      <c r="AB534" s="2">
        <v>3.7138399999999999E-4</v>
      </c>
      <c r="AC534" s="2">
        <v>20</v>
      </c>
      <c r="AD534" s="2">
        <v>0</v>
      </c>
      <c r="AE534" s="2">
        <v>9</v>
      </c>
      <c r="AF534" s="2">
        <v>0</v>
      </c>
      <c r="AG534">
        <v>3</v>
      </c>
      <c r="AH534">
        <v>-1</v>
      </c>
      <c r="AI534" t="s">
        <v>37</v>
      </c>
    </row>
    <row r="535" spans="1:35">
      <c r="A535" s="3">
        <v>44838.459981689812</v>
      </c>
      <c r="B535" t="s">
        <v>570</v>
      </c>
      <c r="C535" s="2">
        <v>3.3714300000000001</v>
      </c>
      <c r="D535" s="2">
        <v>8.3210100000000002E-4</v>
      </c>
      <c r="E535" s="2">
        <v>80.656300000000002</v>
      </c>
      <c r="F535" s="2">
        <v>1.9906699999999999E-2</v>
      </c>
      <c r="G535" s="2">
        <v>1.9408399999999999</v>
      </c>
      <c r="H535" s="2">
        <v>2.0374899999999999E-3</v>
      </c>
      <c r="I535" s="2">
        <v>10768.5</v>
      </c>
      <c r="J535" s="2">
        <v>168.1</v>
      </c>
      <c r="K535" s="2">
        <v>13370.9</v>
      </c>
      <c r="L535" s="2">
        <v>151.18</v>
      </c>
      <c r="M535" s="2">
        <v>768.55499999999995</v>
      </c>
      <c r="N535" s="2">
        <v>0.97492800000000002</v>
      </c>
      <c r="O535" s="5">
        <v>1.96197</v>
      </c>
      <c r="P535" s="2">
        <v>2.3314E-3</v>
      </c>
      <c r="Q535" s="2">
        <v>776.92100000000005</v>
      </c>
      <c r="R535" s="2">
        <v>0.942967</v>
      </c>
      <c r="S535" s="2">
        <v>507.089</v>
      </c>
      <c r="T535" s="2">
        <v>4.4829899999999999E-2</v>
      </c>
      <c r="U535" s="2">
        <v>20.6814</v>
      </c>
      <c r="V535" s="2">
        <v>1.6384800000000001E-3</v>
      </c>
      <c r="W535" s="2">
        <v>26.549099999999999</v>
      </c>
      <c r="X535" s="2">
        <v>1.75301E-2</v>
      </c>
      <c r="Y535" s="2">
        <v>3.72329</v>
      </c>
      <c r="Z535" s="2">
        <v>7.4172099999999998E-4</v>
      </c>
      <c r="AA535" s="2">
        <v>3.0328599999999999</v>
      </c>
      <c r="AB535" s="2">
        <v>1.73382E-4</v>
      </c>
      <c r="AC535" s="2">
        <v>20</v>
      </c>
      <c r="AD535" s="2">
        <v>0</v>
      </c>
      <c r="AE535" s="2">
        <v>9</v>
      </c>
      <c r="AF535" s="2">
        <v>0</v>
      </c>
      <c r="AG535">
        <v>3</v>
      </c>
      <c r="AH535">
        <v>-1</v>
      </c>
      <c r="AI535" t="s">
        <v>37</v>
      </c>
    </row>
    <row r="536" spans="1:35">
      <c r="A536" s="3">
        <v>44838.460039212965</v>
      </c>
      <c r="B536" t="s">
        <v>571</v>
      </c>
      <c r="C536" s="2">
        <v>3.37079</v>
      </c>
      <c r="D536" s="2">
        <v>5.2702100000000002E-4</v>
      </c>
      <c r="E536" s="2">
        <v>80.640799999999999</v>
      </c>
      <c r="F536" s="2">
        <v>1.26082E-2</v>
      </c>
      <c r="G536" s="2">
        <v>1.9420299999999999</v>
      </c>
      <c r="H536" s="2">
        <v>2.8314799999999999E-3</v>
      </c>
      <c r="I536" s="2">
        <v>10774.7</v>
      </c>
      <c r="J536" s="2">
        <v>143.286</v>
      </c>
      <c r="K536" s="2">
        <v>13324.1</v>
      </c>
      <c r="L536" s="2">
        <v>154.77099999999999</v>
      </c>
      <c r="M536" s="2">
        <v>771.66300000000001</v>
      </c>
      <c r="N536" s="2">
        <v>1.4436</v>
      </c>
      <c r="O536" s="5">
        <v>1.96319</v>
      </c>
      <c r="P536" s="2">
        <v>2.7029900000000002E-3</v>
      </c>
      <c r="Q536" s="2">
        <v>780.06799999999998</v>
      </c>
      <c r="R536" s="2">
        <v>1.39717</v>
      </c>
      <c r="S536" s="2">
        <v>507.09199999999998</v>
      </c>
      <c r="T536" s="2">
        <v>1.47131E-2</v>
      </c>
      <c r="U536" s="2">
        <v>20.689900000000002</v>
      </c>
      <c r="V536" s="2">
        <v>5.4657200000000003E-3</v>
      </c>
      <c r="W536" s="2">
        <v>26.572700000000001</v>
      </c>
      <c r="X536" s="2">
        <v>1.52706E-2</v>
      </c>
      <c r="Y536" s="2">
        <v>3.7229800000000002</v>
      </c>
      <c r="Z536" s="2">
        <v>4.3562700000000001E-4</v>
      </c>
      <c r="AA536" s="2">
        <v>3.03287</v>
      </c>
      <c r="AB536" s="2">
        <v>4.4848199999999999E-4</v>
      </c>
      <c r="AC536" s="2">
        <v>20</v>
      </c>
      <c r="AD536" s="2">
        <v>0</v>
      </c>
      <c r="AE536" s="2">
        <v>9</v>
      </c>
      <c r="AF536" s="2">
        <v>0</v>
      </c>
      <c r="AG536">
        <v>3</v>
      </c>
      <c r="AH536">
        <v>-1</v>
      </c>
      <c r="AI536" t="s">
        <v>37</v>
      </c>
    </row>
    <row r="537" spans="1:35">
      <c r="A537" s="3">
        <v>44838.460096828705</v>
      </c>
      <c r="B537" t="s">
        <v>572</v>
      </c>
      <c r="C537" s="2">
        <v>3.3708100000000001</v>
      </c>
      <c r="D537" s="2">
        <v>4.8954399999999996E-4</v>
      </c>
      <c r="E537" s="2">
        <v>80.641400000000004</v>
      </c>
      <c r="F537" s="2">
        <v>1.1711600000000001E-2</v>
      </c>
      <c r="G537" s="2">
        <v>1.9396899999999999</v>
      </c>
      <c r="H537" s="2">
        <v>2.96182E-3</v>
      </c>
      <c r="I537" s="2">
        <v>10786.2</v>
      </c>
      <c r="J537" s="2">
        <v>140.797</v>
      </c>
      <c r="K537" s="2">
        <v>13458.1</v>
      </c>
      <c r="L537" s="2">
        <v>227.542</v>
      </c>
      <c r="M537" s="2">
        <v>772.57399999999996</v>
      </c>
      <c r="N537" s="2">
        <v>1.12449</v>
      </c>
      <c r="O537" s="5">
        <v>1.9608399999999999</v>
      </c>
      <c r="P537" s="2">
        <v>2.7354300000000001E-3</v>
      </c>
      <c r="Q537" s="2">
        <v>780.99800000000005</v>
      </c>
      <c r="R537" s="2">
        <v>1.07969</v>
      </c>
      <c r="S537" s="2">
        <v>507.11399999999998</v>
      </c>
      <c r="T537" s="2">
        <v>4.5840899999999997E-2</v>
      </c>
      <c r="U537" s="2">
        <v>20.700500000000002</v>
      </c>
      <c r="V537" s="2">
        <v>3.5300900000000001E-3</v>
      </c>
      <c r="W537" s="2">
        <v>26.5763</v>
      </c>
      <c r="X537" s="2">
        <v>1.8945400000000001E-2</v>
      </c>
      <c r="Y537" s="2">
        <v>3.7231900000000002</v>
      </c>
      <c r="Z537" s="2">
        <v>5.5410799999999999E-4</v>
      </c>
      <c r="AA537" s="2">
        <v>3.0332400000000002</v>
      </c>
      <c r="AB537" s="2">
        <v>2.4361900000000001E-4</v>
      </c>
      <c r="AC537" s="2">
        <v>20</v>
      </c>
      <c r="AD537" s="2">
        <v>0</v>
      </c>
      <c r="AE537" s="2">
        <v>9</v>
      </c>
      <c r="AF537" s="2">
        <v>0</v>
      </c>
      <c r="AG537">
        <v>3</v>
      </c>
      <c r="AH537">
        <v>-1</v>
      </c>
      <c r="AI537" t="s">
        <v>37</v>
      </c>
    </row>
    <row r="538" spans="1:35">
      <c r="A538" s="3">
        <v>44838.460154340275</v>
      </c>
      <c r="B538" t="s">
        <v>573</v>
      </c>
      <c r="C538" s="2">
        <v>3.3709899999999999</v>
      </c>
      <c r="D538" s="2">
        <v>6.7966700000000001E-4</v>
      </c>
      <c r="E538" s="2">
        <v>80.645799999999994</v>
      </c>
      <c r="F538" s="2">
        <v>1.626E-2</v>
      </c>
      <c r="G538" s="2">
        <v>1.94217</v>
      </c>
      <c r="H538" s="2">
        <v>2.5363899999999999E-3</v>
      </c>
      <c r="I538" s="2">
        <v>10766.8</v>
      </c>
      <c r="J538" s="2">
        <v>127.854</v>
      </c>
      <c r="K538" s="2">
        <v>13388.3</v>
      </c>
      <c r="L538" s="2">
        <v>104.637</v>
      </c>
      <c r="M538" s="2">
        <v>774.94299999999998</v>
      </c>
      <c r="N538" s="2">
        <v>1.28156</v>
      </c>
      <c r="O538" s="5">
        <v>1.9633100000000001</v>
      </c>
      <c r="P538" s="2">
        <v>2.5311399999999999E-3</v>
      </c>
      <c r="Q538" s="2">
        <v>783.37800000000004</v>
      </c>
      <c r="R538" s="2">
        <v>1.28159</v>
      </c>
      <c r="S538" s="2">
        <v>507.077</v>
      </c>
      <c r="T538" s="2">
        <v>4.8070700000000001E-2</v>
      </c>
      <c r="U538" s="2">
        <v>20.710899999999999</v>
      </c>
      <c r="V538" s="2">
        <v>3.7831399999999999E-3</v>
      </c>
      <c r="W538" s="2">
        <v>26.6036</v>
      </c>
      <c r="X538" s="2">
        <v>1.10501E-2</v>
      </c>
      <c r="Y538" s="2">
        <v>3.7233100000000001</v>
      </c>
      <c r="Z538" s="2">
        <v>3.20253E-4</v>
      </c>
      <c r="AA538" s="2">
        <v>3.03295</v>
      </c>
      <c r="AB538" s="2">
        <v>2.2136899999999999E-4</v>
      </c>
      <c r="AC538" s="2">
        <v>20</v>
      </c>
      <c r="AD538" s="2">
        <v>0</v>
      </c>
      <c r="AE538" s="2">
        <v>9</v>
      </c>
      <c r="AF538" s="2">
        <v>0</v>
      </c>
      <c r="AG538">
        <v>3</v>
      </c>
      <c r="AH538">
        <v>-1</v>
      </c>
      <c r="AI538" t="s">
        <v>37</v>
      </c>
    </row>
    <row r="539" spans="1:35">
      <c r="A539" s="3">
        <v>44838.460212002312</v>
      </c>
      <c r="B539" t="s">
        <v>574</v>
      </c>
      <c r="C539" s="2">
        <v>3.3708399999999998</v>
      </c>
      <c r="D539" s="2">
        <v>1.0335100000000001E-3</v>
      </c>
      <c r="E539" s="2">
        <v>80.642200000000003</v>
      </c>
      <c r="F539" s="2">
        <v>2.4725199999999999E-2</v>
      </c>
      <c r="G539" s="2">
        <v>1.9402200000000001</v>
      </c>
      <c r="H539" s="2">
        <v>3.1778800000000001E-3</v>
      </c>
      <c r="I539" s="2">
        <v>10718.1</v>
      </c>
      <c r="J539" s="2">
        <v>123.268</v>
      </c>
      <c r="K539" s="2">
        <v>13343.1</v>
      </c>
      <c r="L539" s="2">
        <v>135.928</v>
      </c>
      <c r="M539" s="2">
        <v>778.03800000000001</v>
      </c>
      <c r="N539" s="2">
        <v>2.3906499999999999</v>
      </c>
      <c r="O539" s="5">
        <v>1.9612400000000001</v>
      </c>
      <c r="P539" s="2">
        <v>3.1384099999999999E-3</v>
      </c>
      <c r="Q539" s="2">
        <v>786.46799999999996</v>
      </c>
      <c r="R539" s="2">
        <v>2.4583400000000002</v>
      </c>
      <c r="S539" s="2">
        <v>507.077</v>
      </c>
      <c r="T539" s="2">
        <v>4.77169E-2</v>
      </c>
      <c r="U539" s="2">
        <v>20.724499999999999</v>
      </c>
      <c r="V539" s="2">
        <v>3.7738699999999999E-3</v>
      </c>
      <c r="W539" s="2">
        <v>26.6172</v>
      </c>
      <c r="X539" s="2">
        <v>1.3643199999999999E-2</v>
      </c>
      <c r="Y539" s="2">
        <v>3.72329</v>
      </c>
      <c r="Z539" s="2">
        <v>6.9389099999999997E-4</v>
      </c>
      <c r="AA539" s="2">
        <v>3.03328</v>
      </c>
      <c r="AB539" s="2">
        <v>6.1108099999999997E-4</v>
      </c>
      <c r="AC539" s="2">
        <v>20</v>
      </c>
      <c r="AD539" s="2">
        <v>0</v>
      </c>
      <c r="AE539" s="2">
        <v>9</v>
      </c>
      <c r="AF539" s="2">
        <v>0</v>
      </c>
      <c r="AG539">
        <v>3</v>
      </c>
      <c r="AH539">
        <v>-1</v>
      </c>
      <c r="AI539" t="s">
        <v>37</v>
      </c>
    </row>
    <row r="540" spans="1:35">
      <c r="A540" s="3">
        <v>44838.460269467592</v>
      </c>
      <c r="B540" t="s">
        <v>575</v>
      </c>
      <c r="C540" s="2">
        <v>3.3709500000000001</v>
      </c>
      <c r="D540" s="2">
        <v>9.7255599999999996E-4</v>
      </c>
      <c r="E540" s="2">
        <v>80.6447</v>
      </c>
      <c r="F540" s="2">
        <v>2.32669E-2</v>
      </c>
      <c r="G540" s="2">
        <v>1.94092</v>
      </c>
      <c r="H540" s="2">
        <v>1.26037E-3</v>
      </c>
      <c r="I540" s="2">
        <v>10716.4</v>
      </c>
      <c r="J540" s="2">
        <v>74.924099999999996</v>
      </c>
      <c r="K540" s="2">
        <v>13336.6</v>
      </c>
      <c r="L540" s="2">
        <v>140.43899999999999</v>
      </c>
      <c r="M540" s="2">
        <v>781.17</v>
      </c>
      <c r="N540" s="2">
        <v>0.90312099999999995</v>
      </c>
      <c r="O540" s="5">
        <v>1.9619500000000001</v>
      </c>
      <c r="P540" s="2">
        <v>1.3251599999999999E-3</v>
      </c>
      <c r="Q540" s="2">
        <v>789.63199999999995</v>
      </c>
      <c r="R540" s="2">
        <v>0.89663800000000005</v>
      </c>
      <c r="S540" s="2">
        <v>507.101</v>
      </c>
      <c r="T540" s="2">
        <v>1.8922999999999999E-2</v>
      </c>
      <c r="U540" s="2">
        <v>20.734000000000002</v>
      </c>
      <c r="V540" s="2">
        <v>3.5944599999999998E-3</v>
      </c>
      <c r="W540" s="2">
        <v>26.613199999999999</v>
      </c>
      <c r="X540" s="2">
        <v>1.26956E-2</v>
      </c>
      <c r="Y540" s="2">
        <v>3.7238799999999999</v>
      </c>
      <c r="Z540" s="2">
        <v>5.9856600000000003E-4</v>
      </c>
      <c r="AA540" s="2">
        <v>3.0331299999999999</v>
      </c>
      <c r="AB540" s="2">
        <v>4.0193599999999998E-4</v>
      </c>
      <c r="AC540" s="2">
        <v>20</v>
      </c>
      <c r="AD540" s="2">
        <v>0</v>
      </c>
      <c r="AE540" s="2">
        <v>9</v>
      </c>
      <c r="AF540" s="2">
        <v>0</v>
      </c>
      <c r="AG540">
        <v>3</v>
      </c>
      <c r="AH540">
        <v>-1</v>
      </c>
      <c r="AI540" t="s">
        <v>37</v>
      </c>
    </row>
    <row r="541" spans="1:35">
      <c r="A541" s="3">
        <v>44838.460326921297</v>
      </c>
      <c r="B541" t="s">
        <v>576</v>
      </c>
      <c r="C541" s="2">
        <v>3.3712</v>
      </c>
      <c r="D541" s="2">
        <v>7.7305699999999995E-4</v>
      </c>
      <c r="E541" s="2">
        <v>80.650700000000001</v>
      </c>
      <c r="F541" s="2">
        <v>1.8494199999999999E-2</v>
      </c>
      <c r="G541" s="2">
        <v>1.9421299999999999</v>
      </c>
      <c r="H541" s="2">
        <v>3.55938E-3</v>
      </c>
      <c r="I541" s="2">
        <v>10653.4</v>
      </c>
      <c r="J541" s="2">
        <v>160.79499999999999</v>
      </c>
      <c r="K541" s="2">
        <v>13299.4</v>
      </c>
      <c r="L541" s="2">
        <v>146.70500000000001</v>
      </c>
      <c r="M541" s="2">
        <v>783.13</v>
      </c>
      <c r="N541" s="2">
        <v>1.1608700000000001</v>
      </c>
      <c r="O541" s="5">
        <v>1.9630399999999999</v>
      </c>
      <c r="P541" s="2">
        <v>3.3013500000000002E-3</v>
      </c>
      <c r="Q541" s="2">
        <v>791.56299999999999</v>
      </c>
      <c r="R541" s="2">
        <v>1.09457</v>
      </c>
      <c r="S541" s="2">
        <v>507.05200000000002</v>
      </c>
      <c r="T541" s="2">
        <v>3.2879499999999999E-2</v>
      </c>
      <c r="U541" s="2">
        <v>20.7456</v>
      </c>
      <c r="V541" s="2">
        <v>3.8179099999999999E-3</v>
      </c>
      <c r="W541" s="2">
        <v>26.575399999999998</v>
      </c>
      <c r="X541" s="2">
        <v>2.1103299999999998E-2</v>
      </c>
      <c r="Y541" s="2">
        <v>3.7237100000000001</v>
      </c>
      <c r="Z541" s="2">
        <v>2.1223800000000001E-4</v>
      </c>
      <c r="AA541" s="2">
        <v>3.0329299999999999</v>
      </c>
      <c r="AB541" s="2">
        <v>3.46082E-4</v>
      </c>
      <c r="AC541" s="2">
        <v>20</v>
      </c>
      <c r="AD541" s="2">
        <v>0</v>
      </c>
      <c r="AE541" s="2">
        <v>9</v>
      </c>
      <c r="AF541" s="2">
        <v>0</v>
      </c>
      <c r="AG541">
        <v>3</v>
      </c>
      <c r="AH541">
        <v>-1</v>
      </c>
      <c r="AI541" t="s">
        <v>37</v>
      </c>
    </row>
    <row r="542" spans="1:35">
      <c r="A542" s="3">
        <v>44838.460384560189</v>
      </c>
      <c r="B542" t="s">
        <v>577</v>
      </c>
      <c r="C542" s="2">
        <v>3.3697900000000001</v>
      </c>
      <c r="D542" s="2">
        <v>2.0505800000000002E-3</v>
      </c>
      <c r="E542" s="2">
        <v>80.617099999999994</v>
      </c>
      <c r="F542" s="2">
        <v>4.9057000000000003E-2</v>
      </c>
      <c r="G542" s="2">
        <v>1.94286</v>
      </c>
      <c r="H542" s="2">
        <v>1.18889E-3</v>
      </c>
      <c r="I542" s="2">
        <v>10750.9</v>
      </c>
      <c r="J542" s="2">
        <v>120.473</v>
      </c>
      <c r="K542" s="2">
        <v>13373.4</v>
      </c>
      <c r="L542" s="2">
        <v>115.384</v>
      </c>
      <c r="M542" s="2">
        <v>784.58100000000002</v>
      </c>
      <c r="N542" s="2">
        <v>0.44553900000000002</v>
      </c>
      <c r="O542" s="5">
        <v>1.96397</v>
      </c>
      <c r="P542" s="2">
        <v>1.10385E-3</v>
      </c>
      <c r="Q542" s="2">
        <v>793.10799999999995</v>
      </c>
      <c r="R542" s="2">
        <v>0.45887699999999998</v>
      </c>
      <c r="S542" s="2">
        <v>507.08300000000003</v>
      </c>
      <c r="T542" s="2">
        <v>6.1409499999999999E-2</v>
      </c>
      <c r="U542" s="2">
        <v>20.756799999999998</v>
      </c>
      <c r="V542" s="2">
        <v>6.3053700000000002E-3</v>
      </c>
      <c r="W542" s="2">
        <v>26.620799999999999</v>
      </c>
      <c r="X542" s="2">
        <v>7.2505299999999998E-3</v>
      </c>
      <c r="Y542" s="2">
        <v>3.7233700000000001</v>
      </c>
      <c r="Z542" s="2">
        <v>5.1961900000000003E-4</v>
      </c>
      <c r="AA542" s="2">
        <v>3.0335200000000002</v>
      </c>
      <c r="AB542" s="2">
        <v>2.5313199999999999E-4</v>
      </c>
      <c r="AC542" s="2">
        <v>20</v>
      </c>
      <c r="AD542" s="2">
        <v>0</v>
      </c>
      <c r="AE542" s="2">
        <v>9</v>
      </c>
      <c r="AF542" s="2">
        <v>0</v>
      </c>
      <c r="AG542">
        <v>3</v>
      </c>
      <c r="AH542">
        <v>-1</v>
      </c>
      <c r="AI542" t="s">
        <v>37</v>
      </c>
    </row>
    <row r="543" spans="1:35">
      <c r="A543" s="3">
        <v>44838.460442118056</v>
      </c>
      <c r="B543" t="s">
        <v>578</v>
      </c>
      <c r="C543" s="2">
        <v>3.3685</v>
      </c>
      <c r="D543" s="2">
        <v>6.7626999999999997E-4</v>
      </c>
      <c r="E543" s="2">
        <v>80.586100000000002</v>
      </c>
      <c r="F543" s="2">
        <v>1.6178700000000001E-2</v>
      </c>
      <c r="G543" s="2">
        <v>1.94069</v>
      </c>
      <c r="H543" s="2">
        <v>1.64466E-3</v>
      </c>
      <c r="I543" s="2">
        <v>10791.5</v>
      </c>
      <c r="J543" s="2">
        <v>115.27200000000001</v>
      </c>
      <c r="K543" s="2">
        <v>13448.1</v>
      </c>
      <c r="L543" s="2">
        <v>91.460899999999995</v>
      </c>
      <c r="M543" s="2">
        <v>786.65</v>
      </c>
      <c r="N543" s="2">
        <v>1.6445399999999999</v>
      </c>
      <c r="O543" s="5">
        <v>1.9618599999999999</v>
      </c>
      <c r="P543" s="2">
        <v>1.59797E-3</v>
      </c>
      <c r="Q543" s="2">
        <v>795.23199999999997</v>
      </c>
      <c r="R543" s="2">
        <v>1.6490400000000001</v>
      </c>
      <c r="S543" s="2">
        <v>507.07499999999999</v>
      </c>
      <c r="T543" s="2">
        <v>2.7941299999999999E-2</v>
      </c>
      <c r="U543" s="2">
        <v>20.764500000000002</v>
      </c>
      <c r="V543" s="2">
        <v>5.2849500000000001E-3</v>
      </c>
      <c r="W543" s="2">
        <v>26.6189</v>
      </c>
      <c r="X543" s="2">
        <v>1.7122600000000002E-2</v>
      </c>
      <c r="Y543" s="2">
        <v>3.7234600000000002</v>
      </c>
      <c r="Z543" s="2">
        <v>1.0347100000000001E-3</v>
      </c>
      <c r="AA543" s="2">
        <v>3.0333999999999999</v>
      </c>
      <c r="AB543" s="2">
        <v>2.7004399999999999E-4</v>
      </c>
      <c r="AC543" s="2">
        <v>20</v>
      </c>
      <c r="AD543" s="2">
        <v>0</v>
      </c>
      <c r="AE543" s="2">
        <v>9</v>
      </c>
      <c r="AF543" s="2">
        <v>0</v>
      </c>
      <c r="AG543">
        <v>3</v>
      </c>
      <c r="AH543">
        <v>-1</v>
      </c>
      <c r="AI543" t="s">
        <v>37</v>
      </c>
    </row>
    <row r="544" spans="1:35">
      <c r="A544" s="3">
        <v>44838.460499618057</v>
      </c>
      <c r="B544" t="s">
        <v>579</v>
      </c>
      <c r="C544" s="2">
        <v>3.3681999999999999</v>
      </c>
      <c r="D544" s="2">
        <v>5.8026900000000001E-4</v>
      </c>
      <c r="E544" s="2">
        <v>80.578999999999994</v>
      </c>
      <c r="F544" s="2">
        <v>1.3882E-2</v>
      </c>
      <c r="G544" s="2">
        <v>1.9423699999999999</v>
      </c>
      <c r="H544" s="2">
        <v>2.0582399999999998E-3</v>
      </c>
      <c r="I544" s="2">
        <v>10651.2</v>
      </c>
      <c r="J544" s="2">
        <v>162.803</v>
      </c>
      <c r="K544" s="2">
        <v>13373.6</v>
      </c>
      <c r="L544" s="2">
        <v>227.59399999999999</v>
      </c>
      <c r="M544" s="2">
        <v>789.86900000000003</v>
      </c>
      <c r="N544" s="2">
        <v>0.86938700000000002</v>
      </c>
      <c r="O544" s="5">
        <v>1.9632799999999999</v>
      </c>
      <c r="P544" s="2">
        <v>2.1737200000000001E-3</v>
      </c>
      <c r="Q544" s="2">
        <v>798.37300000000005</v>
      </c>
      <c r="R544" s="2">
        <v>0.93721200000000005</v>
      </c>
      <c r="S544" s="2">
        <v>507.08800000000002</v>
      </c>
      <c r="T544" s="2">
        <v>2.90108E-2</v>
      </c>
      <c r="U544" s="2">
        <v>20.777100000000001</v>
      </c>
      <c r="V544" s="2">
        <v>3.39756E-3</v>
      </c>
      <c r="W544" s="2">
        <v>26.6402</v>
      </c>
      <c r="X544" s="2">
        <v>2.0278500000000001E-2</v>
      </c>
      <c r="Y544" s="2">
        <v>3.7236600000000002</v>
      </c>
      <c r="Z544" s="2">
        <v>9.1694400000000005E-4</v>
      </c>
      <c r="AA544" s="2">
        <v>3.0329899999999999</v>
      </c>
      <c r="AB544" s="2">
        <v>3.4214199999999998E-4</v>
      </c>
      <c r="AC544" s="2">
        <v>20</v>
      </c>
      <c r="AD544" s="2">
        <v>0</v>
      </c>
      <c r="AE544" s="2">
        <v>9</v>
      </c>
      <c r="AF544" s="2">
        <v>0</v>
      </c>
      <c r="AG544">
        <v>3</v>
      </c>
      <c r="AH544">
        <v>-1</v>
      </c>
      <c r="AI544" t="s">
        <v>37</v>
      </c>
    </row>
    <row r="545" spans="1:35">
      <c r="A545" s="3">
        <v>44838.460557233797</v>
      </c>
      <c r="B545" t="s">
        <v>580</v>
      </c>
      <c r="C545" s="2">
        <v>3.3677199999999998</v>
      </c>
      <c r="D545" s="2">
        <v>1.26588E-3</v>
      </c>
      <c r="E545" s="2">
        <v>80.567499999999995</v>
      </c>
      <c r="F545" s="2">
        <v>3.02843E-2</v>
      </c>
      <c r="G545" s="2">
        <v>1.94109</v>
      </c>
      <c r="H545" s="2">
        <v>1.61685E-3</v>
      </c>
      <c r="I545" s="2">
        <v>10718</v>
      </c>
      <c r="J545" s="2">
        <v>122.023</v>
      </c>
      <c r="K545" s="2">
        <v>13368.3</v>
      </c>
      <c r="L545" s="2">
        <v>147.96100000000001</v>
      </c>
      <c r="M545" s="2">
        <v>791.19600000000003</v>
      </c>
      <c r="N545" s="2">
        <v>0.87209300000000001</v>
      </c>
      <c r="O545" s="5">
        <v>1.9621200000000001</v>
      </c>
      <c r="P545" s="2">
        <v>1.6629100000000001E-3</v>
      </c>
      <c r="Q545" s="2">
        <v>799.76800000000003</v>
      </c>
      <c r="R545" s="2">
        <v>0.90650600000000003</v>
      </c>
      <c r="S545" s="2">
        <v>507.029</v>
      </c>
      <c r="T545" s="2">
        <v>5.8529200000000003E-2</v>
      </c>
      <c r="U545" s="2">
        <v>20.785599999999999</v>
      </c>
      <c r="V545" s="2">
        <v>7.4202799999999996E-3</v>
      </c>
      <c r="W545" s="2">
        <v>26.6249</v>
      </c>
      <c r="X545" s="2">
        <v>2.37051E-2</v>
      </c>
      <c r="Y545" s="2">
        <v>3.7237900000000002</v>
      </c>
      <c r="Z545" s="2">
        <v>3.4869499999999999E-4</v>
      </c>
      <c r="AA545" s="2">
        <v>3.0330499999999998</v>
      </c>
      <c r="AB545" s="2">
        <v>3.3505200000000002E-4</v>
      </c>
      <c r="AC545" s="2">
        <v>20</v>
      </c>
      <c r="AD545" s="2">
        <v>0</v>
      </c>
      <c r="AE545" s="2">
        <v>9</v>
      </c>
      <c r="AF545" s="2">
        <v>0</v>
      </c>
      <c r="AG545">
        <v>3</v>
      </c>
      <c r="AH545">
        <v>-1</v>
      </c>
      <c r="AI545" t="s">
        <v>37</v>
      </c>
    </row>
    <row r="546" spans="1:35">
      <c r="A546" s="3">
        <v>44838.460614768519</v>
      </c>
      <c r="B546" t="s">
        <v>581</v>
      </c>
      <c r="C546" s="2">
        <v>3.3667500000000001</v>
      </c>
      <c r="D546" s="2">
        <v>7.4126800000000001E-4</v>
      </c>
      <c r="E546" s="2">
        <v>80.544300000000007</v>
      </c>
      <c r="F546" s="2">
        <v>1.7733700000000002E-2</v>
      </c>
      <c r="G546" s="2">
        <v>1.9419999999999999</v>
      </c>
      <c r="H546" s="2">
        <v>4.3389700000000002E-3</v>
      </c>
      <c r="I546" s="2">
        <v>10687.6</v>
      </c>
      <c r="J546" s="2">
        <v>90.4696</v>
      </c>
      <c r="K546" s="2">
        <v>13406.8</v>
      </c>
      <c r="L546" s="2">
        <v>82.04</v>
      </c>
      <c r="M546" s="2">
        <v>793.70299999999997</v>
      </c>
      <c r="N546" s="2">
        <v>1.7313700000000001</v>
      </c>
      <c r="O546" s="5">
        <v>1.9629799999999999</v>
      </c>
      <c r="P546" s="2">
        <v>4.3065500000000001E-3</v>
      </c>
      <c r="Q546" s="2">
        <v>802.27800000000002</v>
      </c>
      <c r="R546" s="2">
        <v>1.7486200000000001</v>
      </c>
      <c r="S546" s="2">
        <v>507.09100000000001</v>
      </c>
      <c r="T546" s="2">
        <v>7.3089699999999994E-2</v>
      </c>
      <c r="U546" s="2">
        <v>20.795100000000001</v>
      </c>
      <c r="V546" s="2">
        <v>4.6001599999999998E-3</v>
      </c>
      <c r="W546" s="2">
        <v>26.646000000000001</v>
      </c>
      <c r="X546" s="2">
        <v>1.24385E-2</v>
      </c>
      <c r="Y546" s="2">
        <v>3.7228699999999999</v>
      </c>
      <c r="Z546" s="2">
        <v>3.0726000000000001E-4</v>
      </c>
      <c r="AA546" s="2">
        <v>3.0330400000000002</v>
      </c>
      <c r="AB546" s="2">
        <v>2.33117E-4</v>
      </c>
      <c r="AC546" s="2">
        <v>20</v>
      </c>
      <c r="AD546" s="2">
        <v>0</v>
      </c>
      <c r="AE546" s="2">
        <v>9</v>
      </c>
      <c r="AF546" s="2">
        <v>0</v>
      </c>
      <c r="AG546">
        <v>3</v>
      </c>
      <c r="AH546">
        <v>-1</v>
      </c>
      <c r="AI546" t="s">
        <v>37</v>
      </c>
    </row>
    <row r="547" spans="1:35">
      <c r="A547" s="3">
        <v>44838.460672303241</v>
      </c>
      <c r="B547" t="s">
        <v>582</v>
      </c>
      <c r="C547" s="2">
        <v>3.3681899999999998</v>
      </c>
      <c r="D547" s="2">
        <v>9.1638799999999997E-4</v>
      </c>
      <c r="E547" s="2">
        <v>80.578800000000001</v>
      </c>
      <c r="F547" s="2">
        <v>2.19232E-2</v>
      </c>
      <c r="G547" s="2">
        <v>1.9415500000000001</v>
      </c>
      <c r="H547" s="2">
        <v>2.2279700000000001E-3</v>
      </c>
      <c r="I547" s="2">
        <v>10837.3</v>
      </c>
      <c r="J547" s="2">
        <v>201.00700000000001</v>
      </c>
      <c r="K547" s="2">
        <v>13549.4</v>
      </c>
      <c r="L547" s="2">
        <v>102.148</v>
      </c>
      <c r="M547" s="2">
        <v>795.83600000000001</v>
      </c>
      <c r="N547" s="2">
        <v>0.95736100000000002</v>
      </c>
      <c r="O547" s="5">
        <v>1.96282</v>
      </c>
      <c r="P547" s="2">
        <v>2.4080299999999998E-3</v>
      </c>
      <c r="Q547" s="2">
        <v>804.55499999999995</v>
      </c>
      <c r="R547" s="2">
        <v>0.91940699999999997</v>
      </c>
      <c r="S547" s="2">
        <v>507.113</v>
      </c>
      <c r="T547" s="2">
        <v>3.9240299999999999E-2</v>
      </c>
      <c r="U547" s="2">
        <v>20.805900000000001</v>
      </c>
      <c r="V547" s="2">
        <v>2.8160799999999999E-3</v>
      </c>
      <c r="W547" s="2">
        <v>26.638300000000001</v>
      </c>
      <c r="X547" s="2">
        <v>3.1814000000000002E-2</v>
      </c>
      <c r="Y547" s="2">
        <v>3.7227399999999999</v>
      </c>
      <c r="Z547" s="2">
        <v>8.4367700000000003E-4</v>
      </c>
      <c r="AA547" s="2">
        <v>3.0325799999999998</v>
      </c>
      <c r="AB547" s="2">
        <v>4.5167800000000001E-4</v>
      </c>
      <c r="AC547" s="2">
        <v>20</v>
      </c>
      <c r="AD547" s="2">
        <v>0</v>
      </c>
      <c r="AE547" s="2">
        <v>9</v>
      </c>
      <c r="AF547" s="2">
        <v>0</v>
      </c>
      <c r="AG547">
        <v>3</v>
      </c>
      <c r="AH547">
        <v>-1</v>
      </c>
      <c r="AI547" t="s">
        <v>37</v>
      </c>
    </row>
    <row r="548" spans="1:35">
      <c r="A548" s="3">
        <v>44838.460729895836</v>
      </c>
      <c r="B548" t="s">
        <v>583</v>
      </c>
      <c r="C548" s="2">
        <v>3.3679700000000001</v>
      </c>
      <c r="D548" s="2">
        <v>6.7424E-4</v>
      </c>
      <c r="E548" s="2">
        <v>80.573499999999996</v>
      </c>
      <c r="F548" s="2">
        <v>1.6130100000000001E-2</v>
      </c>
      <c r="G548" s="2">
        <v>1.9415800000000001</v>
      </c>
      <c r="H548" s="2">
        <v>4.1960599999999997E-3</v>
      </c>
      <c r="I548" s="2">
        <v>10675.7</v>
      </c>
      <c r="J548" s="2">
        <v>132.779</v>
      </c>
      <c r="K548" s="2">
        <v>13347.1</v>
      </c>
      <c r="L548" s="2">
        <v>158.16499999999999</v>
      </c>
      <c r="M548" s="2">
        <v>798.06899999999996</v>
      </c>
      <c r="N548" s="2">
        <v>1.39185</v>
      </c>
      <c r="O548" s="5">
        <v>1.9625300000000001</v>
      </c>
      <c r="P548" s="2">
        <v>4.0148500000000004E-3</v>
      </c>
      <c r="Q548" s="2">
        <v>806.68100000000004</v>
      </c>
      <c r="R548" s="2">
        <v>1.37001</v>
      </c>
      <c r="S548" s="2">
        <v>507.07799999999997</v>
      </c>
      <c r="T548" s="2">
        <v>3.4177699999999998E-2</v>
      </c>
      <c r="U548" s="2">
        <v>20.8127</v>
      </c>
      <c r="V548" s="2">
        <v>2.2161500000000001E-3</v>
      </c>
      <c r="W548" s="2">
        <v>26.6266</v>
      </c>
      <c r="X548" s="2">
        <v>1.3653999999999999E-2</v>
      </c>
      <c r="Y548" s="2">
        <v>3.7219000000000002</v>
      </c>
      <c r="Z548" s="2">
        <v>5.3495799999999998E-4</v>
      </c>
      <c r="AA548" s="2">
        <v>3.0322</v>
      </c>
      <c r="AB548" s="2">
        <v>2.26605E-4</v>
      </c>
      <c r="AC548" s="2">
        <v>20</v>
      </c>
      <c r="AD548" s="2">
        <v>0</v>
      </c>
      <c r="AE548" s="2">
        <v>9</v>
      </c>
      <c r="AF548" s="2">
        <v>0</v>
      </c>
      <c r="AG548">
        <v>3</v>
      </c>
      <c r="AH548">
        <v>-1</v>
      </c>
      <c r="AI548" t="s">
        <v>37</v>
      </c>
    </row>
    <row r="549" spans="1:35">
      <c r="A549" s="3">
        <v>44838.460787418982</v>
      </c>
      <c r="B549" t="s">
        <v>584</v>
      </c>
      <c r="C549" s="2">
        <v>3.3687999999999998</v>
      </c>
      <c r="D549" s="2">
        <v>1.06645E-3</v>
      </c>
      <c r="E549" s="2">
        <v>80.593199999999996</v>
      </c>
      <c r="F549" s="2">
        <v>2.55131E-2</v>
      </c>
      <c r="G549" s="2">
        <v>1.9430799999999999</v>
      </c>
      <c r="H549" s="2">
        <v>3.05814E-3</v>
      </c>
      <c r="I549" s="2">
        <v>10720</v>
      </c>
      <c r="J549" s="2">
        <v>81.936300000000003</v>
      </c>
      <c r="K549" s="2">
        <v>13375.6</v>
      </c>
      <c r="L549" s="2">
        <v>131.923</v>
      </c>
      <c r="M549" s="2">
        <v>800.35799999999995</v>
      </c>
      <c r="N549" s="2">
        <v>1.1341300000000001</v>
      </c>
      <c r="O549" s="5">
        <v>1.9641299999999999</v>
      </c>
      <c r="P549" s="2">
        <v>2.96437E-3</v>
      </c>
      <c r="Q549" s="2">
        <v>809.03099999999995</v>
      </c>
      <c r="R549" s="2">
        <v>1.0832999999999999</v>
      </c>
      <c r="S549" s="2">
        <v>507.05</v>
      </c>
      <c r="T549" s="2">
        <v>5.0733399999999998E-2</v>
      </c>
      <c r="U549" s="2">
        <v>20.8249</v>
      </c>
      <c r="V549" s="2">
        <v>6.6407699999999998E-3</v>
      </c>
      <c r="W549" s="2">
        <v>26.633800000000001</v>
      </c>
      <c r="X549" s="2">
        <v>2.8230499999999999E-2</v>
      </c>
      <c r="Y549" s="2">
        <v>3.7224699999999999</v>
      </c>
      <c r="Z549" s="2">
        <v>3.1410200000000002E-4</v>
      </c>
      <c r="AA549" s="2">
        <v>3.0319699999999998</v>
      </c>
      <c r="AB549" s="2">
        <v>4.1502200000000003E-4</v>
      </c>
      <c r="AC549" s="2">
        <v>20</v>
      </c>
      <c r="AD549" s="2">
        <v>0</v>
      </c>
      <c r="AE549" s="2">
        <v>9</v>
      </c>
      <c r="AF549" s="2">
        <v>0</v>
      </c>
      <c r="AG549">
        <v>3</v>
      </c>
      <c r="AH549">
        <v>-1</v>
      </c>
      <c r="AI549" t="s">
        <v>37</v>
      </c>
    </row>
    <row r="550" spans="1:35">
      <c r="A550" s="3">
        <v>44838.460845046298</v>
      </c>
      <c r="B550" t="s">
        <v>585</v>
      </c>
      <c r="C550" s="2">
        <v>3.36822</v>
      </c>
      <c r="D550" s="2">
        <v>6.4506899999999996E-4</v>
      </c>
      <c r="E550" s="2">
        <v>80.579400000000007</v>
      </c>
      <c r="F550" s="2">
        <v>1.5432299999999999E-2</v>
      </c>
      <c r="G550" s="2">
        <v>1.9404300000000001</v>
      </c>
      <c r="H550" s="2">
        <v>3.3729300000000001E-3</v>
      </c>
      <c r="I550" s="2">
        <v>10663</v>
      </c>
      <c r="J550" s="2">
        <v>139.07300000000001</v>
      </c>
      <c r="K550" s="2">
        <v>13319.3</v>
      </c>
      <c r="L550" s="2">
        <v>188.43700000000001</v>
      </c>
      <c r="M550" s="2">
        <v>801.30399999999997</v>
      </c>
      <c r="N550" s="2">
        <v>1.10195</v>
      </c>
      <c r="O550" s="5">
        <v>1.9613499999999999</v>
      </c>
      <c r="P550" s="2">
        <v>3.4799200000000001E-3</v>
      </c>
      <c r="Q550" s="2">
        <v>809.94</v>
      </c>
      <c r="R550" s="2">
        <v>1.0221499999999999</v>
      </c>
      <c r="S550" s="2">
        <v>507.08800000000002</v>
      </c>
      <c r="T550" s="2">
        <v>3.3185899999999997E-2</v>
      </c>
      <c r="U550" s="2">
        <v>20.835699999999999</v>
      </c>
      <c r="V550" s="2">
        <v>4.2852200000000002E-3</v>
      </c>
      <c r="W550" s="2">
        <v>26.6692</v>
      </c>
      <c r="X550" s="2">
        <v>1.32826E-2</v>
      </c>
      <c r="Y550" s="2">
        <v>3.7219600000000002</v>
      </c>
      <c r="Z550" s="2">
        <v>6.1431599999999995E-4</v>
      </c>
      <c r="AA550" s="2">
        <v>3.0321099999999999</v>
      </c>
      <c r="AB550" s="2">
        <v>1.96825E-4</v>
      </c>
      <c r="AC550" s="2">
        <v>20</v>
      </c>
      <c r="AD550" s="2">
        <v>0</v>
      </c>
      <c r="AE550" s="2">
        <v>9</v>
      </c>
      <c r="AF550" s="2">
        <v>0</v>
      </c>
      <c r="AG550">
        <v>3</v>
      </c>
      <c r="AH550">
        <v>-1</v>
      </c>
      <c r="AI550" t="s">
        <v>37</v>
      </c>
    </row>
    <row r="551" spans="1:35">
      <c r="A551" s="3">
        <v>44838.460902488427</v>
      </c>
      <c r="B551" t="s">
        <v>586</v>
      </c>
      <c r="C551" s="2">
        <v>3.36877</v>
      </c>
      <c r="D551" s="2">
        <v>7.3669800000000004E-4</v>
      </c>
      <c r="E551" s="2">
        <v>80.592600000000004</v>
      </c>
      <c r="F551" s="2">
        <v>1.7624399999999998E-2</v>
      </c>
      <c r="G551" s="2">
        <v>1.9435500000000001</v>
      </c>
      <c r="H551" s="2">
        <v>3.31906E-3</v>
      </c>
      <c r="I551" s="2">
        <v>10751</v>
      </c>
      <c r="J551" s="2">
        <v>139.57400000000001</v>
      </c>
      <c r="K551" s="2">
        <v>13481.7</v>
      </c>
      <c r="L551" s="2">
        <v>160.20599999999999</v>
      </c>
      <c r="M551" s="2">
        <v>803.90200000000004</v>
      </c>
      <c r="N551" s="2">
        <v>0.86443000000000003</v>
      </c>
      <c r="O551" s="5">
        <v>1.9646699999999999</v>
      </c>
      <c r="P551" s="2">
        <v>3.2147199999999999E-3</v>
      </c>
      <c r="Q551" s="2">
        <v>812.63800000000003</v>
      </c>
      <c r="R551" s="2">
        <v>0.91706699999999997</v>
      </c>
      <c r="S551" s="2">
        <v>507.06700000000001</v>
      </c>
      <c r="T551" s="2">
        <v>3.9744000000000002E-2</v>
      </c>
      <c r="U551" s="2">
        <v>20.8492</v>
      </c>
      <c r="V551" s="2">
        <v>2.9731200000000001E-3</v>
      </c>
      <c r="W551" s="2">
        <v>26.6633</v>
      </c>
      <c r="X551" s="2">
        <v>2.4272700000000001E-2</v>
      </c>
      <c r="Y551" s="2">
        <v>3.72133</v>
      </c>
      <c r="Z551" s="2">
        <v>4.0045100000000002E-4</v>
      </c>
      <c r="AA551" s="2">
        <v>3.0319799999999999</v>
      </c>
      <c r="AB551" s="2">
        <v>2.9398599999999999E-4</v>
      </c>
      <c r="AC551" s="2">
        <v>20</v>
      </c>
      <c r="AD551" s="2">
        <v>0</v>
      </c>
      <c r="AE551" s="2">
        <v>9</v>
      </c>
      <c r="AF551" s="2">
        <v>0</v>
      </c>
      <c r="AG551">
        <v>3</v>
      </c>
      <c r="AH551">
        <v>-1</v>
      </c>
      <c r="AI551" t="s">
        <v>37</v>
      </c>
    </row>
    <row r="552" spans="1:35">
      <c r="A552" s="3">
        <v>44838.460960104167</v>
      </c>
      <c r="B552" t="s">
        <v>587</v>
      </c>
      <c r="C552" s="2">
        <v>3.3688699999999998</v>
      </c>
      <c r="D552" s="2">
        <v>1.04667E-3</v>
      </c>
      <c r="E552" s="2">
        <v>80.594999999999999</v>
      </c>
      <c r="F552" s="2">
        <v>2.50399E-2</v>
      </c>
      <c r="G552" s="2">
        <v>1.9415899999999999</v>
      </c>
      <c r="H552" s="2">
        <v>2.3222799999999999E-3</v>
      </c>
      <c r="I552" s="2">
        <v>10814.8</v>
      </c>
      <c r="J552" s="2">
        <v>163.126</v>
      </c>
      <c r="K552" s="2">
        <v>13559</v>
      </c>
      <c r="L552" s="2">
        <v>186.846</v>
      </c>
      <c r="M552" s="2">
        <v>805.37800000000004</v>
      </c>
      <c r="N552" s="2">
        <v>1.05128</v>
      </c>
      <c r="O552" s="5">
        <v>1.9628099999999999</v>
      </c>
      <c r="P552" s="2">
        <v>2.4612900000000001E-3</v>
      </c>
      <c r="Q552" s="2">
        <v>814.18299999999999</v>
      </c>
      <c r="R552" s="2">
        <v>1.0438400000000001</v>
      </c>
      <c r="S552" s="2">
        <v>507.08199999999999</v>
      </c>
      <c r="T552" s="2">
        <v>5.2262799999999998E-2</v>
      </c>
      <c r="U552" s="2">
        <v>20.862300000000001</v>
      </c>
      <c r="V552" s="2">
        <v>7.8290600000000005E-3</v>
      </c>
      <c r="W552" s="2">
        <v>26.649699999999999</v>
      </c>
      <c r="X552" s="2">
        <v>2.5628000000000001E-2</v>
      </c>
      <c r="Y552" s="2">
        <v>3.7214299999999998</v>
      </c>
      <c r="Z552" s="2">
        <v>8.6232799999999999E-4</v>
      </c>
      <c r="AA552" s="2">
        <v>3.0320399999999998</v>
      </c>
      <c r="AB552" s="2">
        <v>5.6747799999999995E-4</v>
      </c>
      <c r="AC552" s="2">
        <v>20</v>
      </c>
      <c r="AD552" s="2">
        <v>0</v>
      </c>
      <c r="AE552" s="2">
        <v>9</v>
      </c>
      <c r="AF552" s="2">
        <v>0</v>
      </c>
      <c r="AG552">
        <v>3</v>
      </c>
      <c r="AH552">
        <v>-1</v>
      </c>
      <c r="AI552" t="s">
        <v>37</v>
      </c>
    </row>
    <row r="553" spans="1:35">
      <c r="A553" s="3">
        <v>44838.46101767361</v>
      </c>
      <c r="B553" t="s">
        <v>588</v>
      </c>
      <c r="C553" s="2">
        <v>3.3686099999999999</v>
      </c>
      <c r="D553" s="2">
        <v>9.69191E-4</v>
      </c>
      <c r="E553" s="2">
        <v>80.588700000000003</v>
      </c>
      <c r="F553" s="2">
        <v>2.3186399999999999E-2</v>
      </c>
      <c r="G553" s="2">
        <v>1.9432199999999999</v>
      </c>
      <c r="H553" s="2">
        <v>2.3739400000000002E-3</v>
      </c>
      <c r="I553" s="2">
        <v>10748.7</v>
      </c>
      <c r="J553" s="2">
        <v>126.339</v>
      </c>
      <c r="K553" s="2">
        <v>13464</v>
      </c>
      <c r="L553" s="2">
        <v>45.749600000000001</v>
      </c>
      <c r="M553" s="2">
        <v>807.36500000000001</v>
      </c>
      <c r="N553" s="2">
        <v>0.75175499999999995</v>
      </c>
      <c r="O553" s="5">
        <v>1.96434</v>
      </c>
      <c r="P553" s="2">
        <v>2.4539200000000001E-3</v>
      </c>
      <c r="Q553" s="2">
        <v>816.13699999999994</v>
      </c>
      <c r="R553" s="2">
        <v>0.82663299999999995</v>
      </c>
      <c r="S553" s="2">
        <v>507.077</v>
      </c>
      <c r="T553" s="2">
        <v>1.69114E-2</v>
      </c>
      <c r="U553" s="2">
        <v>20.869499999999999</v>
      </c>
      <c r="V553" s="2">
        <v>3.2109700000000001E-3</v>
      </c>
      <c r="W553" s="2">
        <v>26.665299999999998</v>
      </c>
      <c r="X553" s="2">
        <v>2.8275399999999999E-2</v>
      </c>
      <c r="Y553" s="2">
        <v>3.7210399999999999</v>
      </c>
      <c r="Z553" s="2">
        <v>3.1367100000000001E-4</v>
      </c>
      <c r="AA553" s="2">
        <v>3.03118</v>
      </c>
      <c r="AB553" s="2">
        <v>4.8359299999999999E-4</v>
      </c>
      <c r="AC553" s="2">
        <v>20</v>
      </c>
      <c r="AD553" s="2">
        <v>0</v>
      </c>
      <c r="AE553" s="2">
        <v>9</v>
      </c>
      <c r="AF553" s="2">
        <v>0</v>
      </c>
      <c r="AG553">
        <v>3</v>
      </c>
      <c r="AH553">
        <v>-1</v>
      </c>
      <c r="AI553" t="s">
        <v>37</v>
      </c>
    </row>
    <row r="554" spans="1:35">
      <c r="A554" s="3">
        <v>44838.461075185187</v>
      </c>
      <c r="B554" t="s">
        <v>589</v>
      </c>
      <c r="C554" s="2">
        <v>3.3668100000000001</v>
      </c>
      <c r="D554" s="2">
        <v>1.17786E-3</v>
      </c>
      <c r="E554" s="2">
        <v>80.545699999999997</v>
      </c>
      <c r="F554" s="2">
        <v>2.8178399999999999E-2</v>
      </c>
      <c r="G554" s="2">
        <v>1.9429799999999999</v>
      </c>
      <c r="H554" s="2">
        <v>2.74953E-3</v>
      </c>
      <c r="I554" s="2">
        <v>10638.5</v>
      </c>
      <c r="J554" s="2">
        <v>49.881500000000003</v>
      </c>
      <c r="K554" s="2">
        <v>13326.8</v>
      </c>
      <c r="L554" s="2">
        <v>132.946</v>
      </c>
      <c r="M554" s="2">
        <v>809.63800000000003</v>
      </c>
      <c r="N554" s="2">
        <v>0.40114699999999998</v>
      </c>
      <c r="O554" s="5">
        <v>1.96387</v>
      </c>
      <c r="P554" s="2">
        <v>2.7890800000000002E-3</v>
      </c>
      <c r="Q554" s="2">
        <v>818.34400000000005</v>
      </c>
      <c r="R554" s="2">
        <v>0.41368300000000002</v>
      </c>
      <c r="S554" s="2">
        <v>507.072</v>
      </c>
      <c r="T554" s="2">
        <v>2.97603E-2</v>
      </c>
      <c r="U554" s="2">
        <v>20.882899999999999</v>
      </c>
      <c r="V554" s="2">
        <v>5.3647699999999996E-3</v>
      </c>
      <c r="W554" s="2">
        <v>26.6876</v>
      </c>
      <c r="X554" s="2">
        <v>1.52052E-2</v>
      </c>
      <c r="Y554" s="2">
        <v>3.7212200000000002</v>
      </c>
      <c r="Z554" s="2">
        <v>6.6816300000000005E-4</v>
      </c>
      <c r="AA554" s="2">
        <v>3.0315799999999999</v>
      </c>
      <c r="AB554" s="2">
        <v>3.5913399999999999E-4</v>
      </c>
      <c r="AC554" s="2">
        <v>20</v>
      </c>
      <c r="AD554" s="2">
        <v>0</v>
      </c>
      <c r="AE554" s="2">
        <v>9</v>
      </c>
      <c r="AF554" s="2">
        <v>0</v>
      </c>
      <c r="AG554">
        <v>3</v>
      </c>
      <c r="AH554">
        <v>-1</v>
      </c>
      <c r="AI554" t="s">
        <v>37</v>
      </c>
    </row>
    <row r="555" spans="1:35">
      <c r="A555" s="3">
        <v>44838.461132731478</v>
      </c>
      <c r="B555" t="s">
        <v>590</v>
      </c>
      <c r="C555" s="2">
        <v>3.3678499999999998</v>
      </c>
      <c r="D555" s="2">
        <v>9.7732599999999993E-4</v>
      </c>
      <c r="E555" s="2">
        <v>80.570599999999999</v>
      </c>
      <c r="F555" s="2">
        <v>2.3380999999999999E-2</v>
      </c>
      <c r="G555" s="2">
        <v>1.9424300000000001</v>
      </c>
      <c r="H555" s="2">
        <v>2.5552000000000001E-3</v>
      </c>
      <c r="I555" s="2">
        <v>10638.2</v>
      </c>
      <c r="J555" s="2">
        <v>153.02799999999999</v>
      </c>
      <c r="K555" s="2">
        <v>13328.3</v>
      </c>
      <c r="L555" s="2">
        <v>132.518</v>
      </c>
      <c r="M555" s="2">
        <v>812.21699999999998</v>
      </c>
      <c r="N555" s="2">
        <v>1.00387</v>
      </c>
      <c r="O555" s="5">
        <v>1.96332</v>
      </c>
      <c r="P555" s="2">
        <v>2.55383E-3</v>
      </c>
      <c r="Q555" s="2">
        <v>820.95</v>
      </c>
      <c r="R555" s="2">
        <v>1.0718000000000001</v>
      </c>
      <c r="S555" s="2">
        <v>507.12200000000001</v>
      </c>
      <c r="T555" s="2">
        <v>4.4640600000000003E-2</v>
      </c>
      <c r="U555" s="2">
        <v>20.893599999999999</v>
      </c>
      <c r="V555" s="2">
        <v>2.89186E-3</v>
      </c>
      <c r="W555" s="2">
        <v>26.710899999999999</v>
      </c>
      <c r="X555" s="2">
        <v>1.9416300000000001E-2</v>
      </c>
      <c r="Y555" s="2">
        <v>3.72126</v>
      </c>
      <c r="Z555" s="2">
        <v>2.2110599999999999E-4</v>
      </c>
      <c r="AA555" s="2">
        <v>3.03165</v>
      </c>
      <c r="AB555" s="2">
        <v>5.2543999999999996E-4</v>
      </c>
      <c r="AC555" s="2">
        <v>20</v>
      </c>
      <c r="AD555" s="2">
        <v>0</v>
      </c>
      <c r="AE555" s="2">
        <v>9</v>
      </c>
      <c r="AF555" s="2">
        <v>0</v>
      </c>
      <c r="AG555">
        <v>3</v>
      </c>
      <c r="AH555">
        <v>-1</v>
      </c>
      <c r="AI555" t="s">
        <v>37</v>
      </c>
    </row>
    <row r="556" spans="1:35">
      <c r="A556" s="3">
        <v>44838.461190324073</v>
      </c>
      <c r="B556" t="s">
        <v>591</v>
      </c>
      <c r="C556" s="2">
        <v>3.3682400000000001</v>
      </c>
      <c r="D556" s="2">
        <v>8.7458999999999996E-4</v>
      </c>
      <c r="E556" s="2">
        <v>80.58</v>
      </c>
      <c r="F556" s="2">
        <v>2.0923199999999999E-2</v>
      </c>
      <c r="G556" s="2">
        <v>1.94268</v>
      </c>
      <c r="H556" s="2">
        <v>2.3637599999999999E-3</v>
      </c>
      <c r="I556" s="2">
        <v>10646.6</v>
      </c>
      <c r="J556" s="2">
        <v>121.20099999999999</v>
      </c>
      <c r="K556" s="2">
        <v>13296.8</v>
      </c>
      <c r="L556" s="2">
        <v>90.683400000000006</v>
      </c>
      <c r="M556" s="2">
        <v>814.26</v>
      </c>
      <c r="N556" s="2">
        <v>0.66351099999999996</v>
      </c>
      <c r="O556" s="5">
        <v>1.9635899999999999</v>
      </c>
      <c r="P556" s="2">
        <v>2.3302499999999999E-3</v>
      </c>
      <c r="Q556" s="2">
        <v>823.02200000000005</v>
      </c>
      <c r="R556" s="2">
        <v>0.732155</v>
      </c>
      <c r="S556" s="2">
        <v>507.07100000000003</v>
      </c>
      <c r="T556" s="2">
        <v>3.86045E-2</v>
      </c>
      <c r="U556" s="2">
        <v>20.9026</v>
      </c>
      <c r="V556" s="2">
        <v>2.56733E-3</v>
      </c>
      <c r="W556" s="2">
        <v>26.695399999999999</v>
      </c>
      <c r="X556" s="2">
        <v>3.3204499999999998E-2</v>
      </c>
      <c r="Y556" s="2">
        <v>3.7212100000000001</v>
      </c>
      <c r="Z556" s="2">
        <v>5.5616200000000002E-4</v>
      </c>
      <c r="AA556" s="2">
        <v>3.0316800000000002</v>
      </c>
      <c r="AB556" s="2">
        <v>4.2243100000000002E-4</v>
      </c>
      <c r="AC556" s="2">
        <v>20</v>
      </c>
      <c r="AD556" s="2">
        <v>0</v>
      </c>
      <c r="AE556" s="2">
        <v>9</v>
      </c>
      <c r="AF556" s="2">
        <v>0</v>
      </c>
      <c r="AG556">
        <v>3</v>
      </c>
      <c r="AH556">
        <v>-1</v>
      </c>
      <c r="AI556" t="s">
        <v>37</v>
      </c>
    </row>
    <row r="557" spans="1:35">
      <c r="A557" s="3">
        <v>44838.461247824074</v>
      </c>
      <c r="B557" t="s">
        <v>592</v>
      </c>
      <c r="C557" s="2">
        <v>3.3668300000000002</v>
      </c>
      <c r="D557" s="2">
        <v>1.03597E-3</v>
      </c>
      <c r="E557" s="2">
        <v>80.546099999999996</v>
      </c>
      <c r="F557" s="2">
        <v>2.4784E-2</v>
      </c>
      <c r="G557" s="2">
        <v>1.94339</v>
      </c>
      <c r="H557" s="2">
        <v>2.48767E-3</v>
      </c>
      <c r="I557" s="2">
        <v>10804.1</v>
      </c>
      <c r="J557" s="2">
        <v>171.45500000000001</v>
      </c>
      <c r="K557" s="2">
        <v>13440</v>
      </c>
      <c r="L557" s="2">
        <v>172.41</v>
      </c>
      <c r="M557" s="2">
        <v>816.95699999999999</v>
      </c>
      <c r="N557" s="2">
        <v>1.88489</v>
      </c>
      <c r="O557" s="5">
        <v>1.96461</v>
      </c>
      <c r="P557" s="2">
        <v>2.2714100000000002E-3</v>
      </c>
      <c r="Q557" s="2">
        <v>825.88</v>
      </c>
      <c r="R557" s="2">
        <v>1.9667399999999999</v>
      </c>
      <c r="S557" s="2">
        <v>507.113</v>
      </c>
      <c r="T557" s="2">
        <v>5.3291699999999997E-2</v>
      </c>
      <c r="U557" s="2">
        <v>20.9117</v>
      </c>
      <c r="V557" s="2">
        <v>2.8437200000000001E-3</v>
      </c>
      <c r="W557" s="2">
        <v>26.721</v>
      </c>
      <c r="X557" s="2">
        <v>2.02017E-2</v>
      </c>
      <c r="Y557" s="2">
        <v>3.7215799999999999</v>
      </c>
      <c r="Z557" s="2">
        <v>3.9687899999999999E-4</v>
      </c>
      <c r="AA557" s="2">
        <v>3.03207</v>
      </c>
      <c r="AB557" s="2">
        <v>1.5001899999999999E-4</v>
      </c>
      <c r="AC557" s="2">
        <v>20</v>
      </c>
      <c r="AD557" s="2">
        <v>0</v>
      </c>
      <c r="AE557" s="2">
        <v>9</v>
      </c>
      <c r="AF557" s="2">
        <v>0</v>
      </c>
      <c r="AG557">
        <v>3</v>
      </c>
      <c r="AH557">
        <v>-1</v>
      </c>
      <c r="AI557" t="s">
        <v>37</v>
      </c>
    </row>
    <row r="558" spans="1:35">
      <c r="A558" s="3">
        <v>44838.461305462966</v>
      </c>
      <c r="B558" t="s">
        <v>593</v>
      </c>
      <c r="C558" s="2">
        <v>3.3668200000000001</v>
      </c>
      <c r="D558" s="2">
        <v>1.81032E-3</v>
      </c>
      <c r="E558" s="2">
        <v>80.546000000000006</v>
      </c>
      <c r="F558" s="2">
        <v>4.3309100000000003E-2</v>
      </c>
      <c r="G558" s="2">
        <v>1.9453499999999999</v>
      </c>
      <c r="H558" s="2">
        <v>2.0425999999999999E-3</v>
      </c>
      <c r="I558" s="2">
        <v>10647.7</v>
      </c>
      <c r="J558" s="2">
        <v>182.376</v>
      </c>
      <c r="K558" s="2">
        <v>13289.8</v>
      </c>
      <c r="L558" s="2">
        <v>117.63800000000001</v>
      </c>
      <c r="M558" s="2">
        <v>819.06100000000004</v>
      </c>
      <c r="N558" s="2">
        <v>1.51617</v>
      </c>
      <c r="O558" s="5">
        <v>1.9662900000000001</v>
      </c>
      <c r="P558" s="2">
        <v>1.86378E-3</v>
      </c>
      <c r="Q558" s="2">
        <v>827.87599999999998</v>
      </c>
      <c r="R558" s="2">
        <v>1.5679099999999999</v>
      </c>
      <c r="S558" s="2">
        <v>507.048</v>
      </c>
      <c r="T558" s="2">
        <v>3.3877499999999998E-2</v>
      </c>
      <c r="U558" s="2">
        <v>20.924600000000002</v>
      </c>
      <c r="V558" s="2">
        <v>2.2714499999999999E-3</v>
      </c>
      <c r="W558" s="2">
        <v>26.706399999999999</v>
      </c>
      <c r="X558" s="2">
        <v>3.4663100000000002E-2</v>
      </c>
      <c r="Y558" s="2">
        <v>3.7219199999999999</v>
      </c>
      <c r="Z558" s="2">
        <v>8.7583799999999999E-4</v>
      </c>
      <c r="AA558" s="2">
        <v>3.0321899999999999</v>
      </c>
      <c r="AB558" s="2">
        <v>3.7010299999999999E-4</v>
      </c>
      <c r="AC558" s="2">
        <v>20</v>
      </c>
      <c r="AD558" s="2">
        <v>0</v>
      </c>
      <c r="AE558" s="2">
        <v>9</v>
      </c>
      <c r="AF558" s="2">
        <v>0</v>
      </c>
      <c r="AG558">
        <v>3</v>
      </c>
      <c r="AH558">
        <v>-1</v>
      </c>
      <c r="AI558" t="s">
        <v>37</v>
      </c>
    </row>
    <row r="559" spans="1:35">
      <c r="A559" s="3">
        <v>44838.461362951391</v>
      </c>
      <c r="B559" t="s">
        <v>594</v>
      </c>
      <c r="C559" s="2">
        <v>3.3667699999999998</v>
      </c>
      <c r="D559" s="2">
        <v>1.3278700000000001E-3</v>
      </c>
      <c r="E559" s="2">
        <v>80.544700000000006</v>
      </c>
      <c r="F559" s="2">
        <v>3.1767299999999998E-2</v>
      </c>
      <c r="G559" s="2">
        <v>1.94326</v>
      </c>
      <c r="H559" s="2">
        <v>1.3038500000000001E-3</v>
      </c>
      <c r="I559" s="2">
        <v>10789.5</v>
      </c>
      <c r="J559" s="2">
        <v>85.979500000000002</v>
      </c>
      <c r="K559" s="2">
        <v>13488.1</v>
      </c>
      <c r="L559" s="2">
        <v>127.41</v>
      </c>
      <c r="M559" s="2">
        <v>821.6</v>
      </c>
      <c r="N559" s="2">
        <v>1.32002</v>
      </c>
      <c r="O559" s="5">
        <v>1.96445</v>
      </c>
      <c r="P559" s="2">
        <v>1.22163E-3</v>
      </c>
      <c r="Q559" s="2">
        <v>830.56200000000001</v>
      </c>
      <c r="R559" s="2">
        <v>1.40056</v>
      </c>
      <c r="S559" s="2">
        <v>507.06799999999998</v>
      </c>
      <c r="T559" s="2">
        <v>1.9808200000000002E-2</v>
      </c>
      <c r="U559" s="2">
        <v>20.934200000000001</v>
      </c>
      <c r="V559" s="2">
        <v>5.11218E-3</v>
      </c>
      <c r="W559" s="2">
        <v>26.718699999999998</v>
      </c>
      <c r="X559" s="2">
        <v>2.9722100000000001E-2</v>
      </c>
      <c r="Y559" s="2">
        <v>3.7226599999999999</v>
      </c>
      <c r="Z559" s="2">
        <v>4.9173100000000003E-4</v>
      </c>
      <c r="AA559" s="2">
        <v>3.0318100000000001</v>
      </c>
      <c r="AB559" s="2">
        <v>3.4969599999999998E-4</v>
      </c>
      <c r="AC559" s="2">
        <v>20</v>
      </c>
      <c r="AD559" s="2">
        <v>0</v>
      </c>
      <c r="AE559" s="2">
        <v>9</v>
      </c>
      <c r="AF559" s="2">
        <v>0</v>
      </c>
      <c r="AG559">
        <v>3</v>
      </c>
      <c r="AH559">
        <v>-1</v>
      </c>
      <c r="AI559" t="s">
        <v>37</v>
      </c>
    </row>
    <row r="560" spans="1:35">
      <c r="A560" s="3">
        <v>44838.461420509258</v>
      </c>
      <c r="B560" t="s">
        <v>595</v>
      </c>
      <c r="C560" s="2">
        <v>3.3654299999999999</v>
      </c>
      <c r="D560" s="2">
        <v>1.1431E-3</v>
      </c>
      <c r="E560" s="2">
        <v>80.512699999999995</v>
      </c>
      <c r="F560" s="2">
        <v>2.73469E-2</v>
      </c>
      <c r="G560" s="2">
        <v>1.94489</v>
      </c>
      <c r="H560" s="2">
        <v>2.7389300000000001E-3</v>
      </c>
      <c r="I560" s="2">
        <v>10671.6</v>
      </c>
      <c r="J560" s="2">
        <v>203.59800000000001</v>
      </c>
      <c r="K560" s="2">
        <v>13399.3</v>
      </c>
      <c r="L560" s="2">
        <v>213.96700000000001</v>
      </c>
      <c r="M560" s="2">
        <v>823.10299999999995</v>
      </c>
      <c r="N560" s="2">
        <v>0.75920399999999999</v>
      </c>
      <c r="O560" s="5">
        <v>1.96587</v>
      </c>
      <c r="P560" s="2">
        <v>2.96869E-3</v>
      </c>
      <c r="Q560" s="2">
        <v>831.98199999999997</v>
      </c>
      <c r="R560" s="2">
        <v>0.86943599999999999</v>
      </c>
      <c r="S560" s="2">
        <v>507.07</v>
      </c>
      <c r="T560" s="2">
        <v>3.4059199999999998E-2</v>
      </c>
      <c r="U560" s="2">
        <v>20.943899999999999</v>
      </c>
      <c r="V560" s="2">
        <v>3.7061400000000001E-3</v>
      </c>
      <c r="W560" s="2">
        <v>26.72</v>
      </c>
      <c r="X560" s="2">
        <v>3.7138400000000002E-2</v>
      </c>
      <c r="Y560" s="2">
        <v>3.7225799999999998</v>
      </c>
      <c r="Z560" s="2">
        <v>5.2536399999999995E-4</v>
      </c>
      <c r="AA560" s="2">
        <v>3.0324800000000001</v>
      </c>
      <c r="AB560" s="2">
        <v>4.4594300000000002E-4</v>
      </c>
      <c r="AC560" s="2">
        <v>20</v>
      </c>
      <c r="AD560" s="2">
        <v>0</v>
      </c>
      <c r="AE560" s="2">
        <v>9</v>
      </c>
      <c r="AF560" s="2">
        <v>0</v>
      </c>
      <c r="AG560">
        <v>3</v>
      </c>
      <c r="AH560">
        <v>-1</v>
      </c>
      <c r="AI560" t="s">
        <v>37</v>
      </c>
    </row>
    <row r="561" spans="1:35">
      <c r="A561" s="3">
        <v>44838.461478032405</v>
      </c>
      <c r="B561" t="s">
        <v>596</v>
      </c>
      <c r="C561" s="2">
        <v>3.3646199999999999</v>
      </c>
      <c r="D561" s="2">
        <v>6.7102899999999996E-4</v>
      </c>
      <c r="E561" s="2">
        <v>80.493200000000002</v>
      </c>
      <c r="F561" s="2">
        <v>1.60533E-2</v>
      </c>
      <c r="G561" s="2">
        <v>1.94469</v>
      </c>
      <c r="H561" s="2">
        <v>1.6470499999999999E-3</v>
      </c>
      <c r="I561" s="2">
        <v>10736.6</v>
      </c>
      <c r="J561" s="2">
        <v>180.41800000000001</v>
      </c>
      <c r="K561" s="2">
        <v>13478.3</v>
      </c>
      <c r="L561" s="2">
        <v>146.251</v>
      </c>
      <c r="M561" s="2">
        <v>824.60799999999995</v>
      </c>
      <c r="N561" s="2">
        <v>0.58479599999999998</v>
      </c>
      <c r="O561" s="5">
        <v>1.9658</v>
      </c>
      <c r="P561" s="2">
        <v>1.9108E-3</v>
      </c>
      <c r="Q561" s="2">
        <v>833.55700000000002</v>
      </c>
      <c r="R561" s="2">
        <v>0.69698199999999999</v>
      </c>
      <c r="S561" s="2">
        <v>507.05</v>
      </c>
      <c r="T561" s="2">
        <v>2.5477199999999998E-2</v>
      </c>
      <c r="U561" s="2">
        <v>20.9558</v>
      </c>
      <c r="V561" s="2">
        <v>6.0818799999999996E-3</v>
      </c>
      <c r="W561" s="2">
        <v>26.7559</v>
      </c>
      <c r="X561" s="2">
        <v>8.8083499999999995E-3</v>
      </c>
      <c r="Y561" s="2">
        <v>3.7224400000000002</v>
      </c>
      <c r="Z561" s="2">
        <v>4.3761000000000001E-4</v>
      </c>
      <c r="AA561" s="2">
        <v>3.0329600000000001</v>
      </c>
      <c r="AB561" s="2">
        <v>3.8374200000000001E-4</v>
      </c>
      <c r="AC561" s="2">
        <v>20</v>
      </c>
      <c r="AD561" s="2">
        <v>0</v>
      </c>
      <c r="AE561" s="2">
        <v>9</v>
      </c>
      <c r="AF561" s="2">
        <v>0</v>
      </c>
      <c r="AG561">
        <v>3</v>
      </c>
      <c r="AH561">
        <v>-1</v>
      </c>
      <c r="AI561" t="s">
        <v>37</v>
      </c>
    </row>
    <row r="562" spans="1:35">
      <c r="A562" s="3">
        <v>44838.461535613424</v>
      </c>
      <c r="B562" t="s">
        <v>597</v>
      </c>
      <c r="C562" s="2">
        <v>3.36531</v>
      </c>
      <c r="D562" s="2">
        <v>1.1033099999999999E-3</v>
      </c>
      <c r="E562" s="2">
        <v>80.509900000000002</v>
      </c>
      <c r="F562" s="2">
        <v>2.6394999999999998E-2</v>
      </c>
      <c r="G562" s="2">
        <v>1.9451400000000001</v>
      </c>
      <c r="H562" s="2">
        <v>2.92581E-3</v>
      </c>
      <c r="I562" s="2">
        <v>10694.7</v>
      </c>
      <c r="J562" s="2">
        <v>156.60499999999999</v>
      </c>
      <c r="K562" s="2">
        <v>13507.5</v>
      </c>
      <c r="L562" s="2">
        <v>194.803</v>
      </c>
      <c r="M562" s="2">
        <v>827.43100000000004</v>
      </c>
      <c r="N562" s="2">
        <v>0.94958600000000004</v>
      </c>
      <c r="O562" s="5">
        <v>1.9661599999999999</v>
      </c>
      <c r="P562" s="2">
        <v>2.7314399999999999E-3</v>
      </c>
      <c r="Q562" s="2">
        <v>836.37599999999998</v>
      </c>
      <c r="R562" s="2">
        <v>1.03006</v>
      </c>
      <c r="S562" s="2">
        <v>507.05</v>
      </c>
      <c r="T562" s="2">
        <v>2.9245E-2</v>
      </c>
      <c r="U562" s="2">
        <v>20.967500000000001</v>
      </c>
      <c r="V562" s="2">
        <v>1.2156300000000001E-3</v>
      </c>
      <c r="W562" s="2">
        <v>26.7376</v>
      </c>
      <c r="X562" s="2">
        <v>2.01018E-2</v>
      </c>
      <c r="Y562" s="2">
        <v>3.72262</v>
      </c>
      <c r="Z562" s="2">
        <v>2.5992399999999997E-4</v>
      </c>
      <c r="AA562" s="2">
        <v>3.03288</v>
      </c>
      <c r="AB562" s="2">
        <v>2.4126700000000001E-4</v>
      </c>
      <c r="AC562" s="2">
        <v>20</v>
      </c>
      <c r="AD562" s="2">
        <v>0</v>
      </c>
      <c r="AE562" s="2">
        <v>9</v>
      </c>
      <c r="AF562" s="2">
        <v>0</v>
      </c>
      <c r="AG562">
        <v>3</v>
      </c>
      <c r="AH562">
        <v>-1</v>
      </c>
      <c r="AI562" t="s">
        <v>37</v>
      </c>
    </row>
    <row r="563" spans="1:35">
      <c r="A563" s="3">
        <v>44838.461593217595</v>
      </c>
      <c r="B563" t="s">
        <v>598</v>
      </c>
      <c r="C563" s="2">
        <v>3.3632599999999999</v>
      </c>
      <c r="D563" s="2">
        <v>1.26293E-3</v>
      </c>
      <c r="E563" s="2">
        <v>80.460700000000003</v>
      </c>
      <c r="F563" s="2">
        <v>3.02137E-2</v>
      </c>
      <c r="G563" s="2">
        <v>1.94774</v>
      </c>
      <c r="H563" s="2">
        <v>2.0022899999999999E-3</v>
      </c>
      <c r="I563" s="2">
        <v>10636.6</v>
      </c>
      <c r="J563" s="2">
        <v>152.03299999999999</v>
      </c>
      <c r="K563" s="2">
        <v>13345</v>
      </c>
      <c r="L563" s="2">
        <v>240.24100000000001</v>
      </c>
      <c r="M563" s="2">
        <v>830.02</v>
      </c>
      <c r="N563" s="2">
        <v>1.8249</v>
      </c>
      <c r="O563" s="5">
        <v>1.96868</v>
      </c>
      <c r="P563" s="2">
        <v>1.8144700000000001E-3</v>
      </c>
      <c r="Q563" s="2">
        <v>838.94299999999998</v>
      </c>
      <c r="R563" s="2">
        <v>1.8294299999999999</v>
      </c>
      <c r="S563" s="2">
        <v>507.05200000000002</v>
      </c>
      <c r="T563" s="2">
        <v>1.8932000000000001E-2</v>
      </c>
      <c r="U563" s="2">
        <v>20.979099999999999</v>
      </c>
      <c r="V563" s="2">
        <v>5.13336E-3</v>
      </c>
      <c r="W563" s="2">
        <v>26.7514</v>
      </c>
      <c r="X563" s="2">
        <v>3.3754100000000002E-2</v>
      </c>
      <c r="Y563" s="2">
        <v>3.7225600000000001</v>
      </c>
      <c r="Z563" s="2">
        <v>6.8324599999999998E-4</v>
      </c>
      <c r="AA563" s="2">
        <v>3.03261</v>
      </c>
      <c r="AB563" s="2">
        <v>3.7133100000000003E-4</v>
      </c>
      <c r="AC563" s="2">
        <v>20</v>
      </c>
      <c r="AD563" s="2">
        <v>0</v>
      </c>
      <c r="AE563" s="2">
        <v>9</v>
      </c>
      <c r="AF563" s="2">
        <v>0</v>
      </c>
      <c r="AG563">
        <v>3</v>
      </c>
      <c r="AH563">
        <v>-1</v>
      </c>
      <c r="AI563" t="s">
        <v>37</v>
      </c>
    </row>
    <row r="564" spans="1:35">
      <c r="A564" s="3">
        <v>44838.46165070602</v>
      </c>
      <c r="B564" t="s">
        <v>599</v>
      </c>
      <c r="C564" s="2">
        <v>3.3637199999999998</v>
      </c>
      <c r="D564" s="2">
        <v>9.6752100000000005E-4</v>
      </c>
      <c r="E564" s="2">
        <v>80.471699999999998</v>
      </c>
      <c r="F564" s="2">
        <v>2.3146400000000001E-2</v>
      </c>
      <c r="G564" s="2">
        <v>1.9441200000000001</v>
      </c>
      <c r="H564" s="2">
        <v>1.73514E-3</v>
      </c>
      <c r="I564" s="2">
        <v>10752.7</v>
      </c>
      <c r="J564" s="2">
        <v>128.54300000000001</v>
      </c>
      <c r="K564" s="2">
        <v>13459.4</v>
      </c>
      <c r="L564" s="2">
        <v>113.593</v>
      </c>
      <c r="M564" s="2">
        <v>831.98699999999997</v>
      </c>
      <c r="N564" s="2">
        <v>1.6365099999999999</v>
      </c>
      <c r="O564" s="5">
        <v>1.9652499999999999</v>
      </c>
      <c r="P564" s="2">
        <v>1.8687199999999999E-3</v>
      </c>
      <c r="Q564" s="2">
        <v>841.03099999999995</v>
      </c>
      <c r="R564" s="2">
        <v>1.66395</v>
      </c>
      <c r="S564" s="2">
        <v>507.065</v>
      </c>
      <c r="T564" s="2">
        <v>1.28305E-2</v>
      </c>
      <c r="U564" s="2">
        <v>20.9832</v>
      </c>
      <c r="V564" s="2">
        <v>2.0684900000000001E-3</v>
      </c>
      <c r="W564" s="2">
        <v>26.742799999999999</v>
      </c>
      <c r="X564" s="2">
        <v>2.5780299999999999E-2</v>
      </c>
      <c r="Y564" s="2">
        <v>3.72356</v>
      </c>
      <c r="Z564" s="2">
        <v>5.0958899999999996E-4</v>
      </c>
      <c r="AA564" s="2">
        <v>3.0331999999999999</v>
      </c>
      <c r="AB564" s="2">
        <v>4.9592899999999999E-4</v>
      </c>
      <c r="AC564" s="2">
        <v>20</v>
      </c>
      <c r="AD564" s="2">
        <v>0</v>
      </c>
      <c r="AE564" s="2">
        <v>9</v>
      </c>
      <c r="AF564" s="2">
        <v>0</v>
      </c>
      <c r="AG564">
        <v>3</v>
      </c>
      <c r="AH564">
        <v>-1</v>
      </c>
      <c r="AI564" t="s">
        <v>37</v>
      </c>
    </row>
    <row r="565" spans="1:35">
      <c r="A565" s="3">
        <v>44838.461708368057</v>
      </c>
      <c r="B565" t="s">
        <v>600</v>
      </c>
      <c r="C565" s="2">
        <v>3.36321</v>
      </c>
      <c r="D565" s="2">
        <v>1.10567E-3</v>
      </c>
      <c r="E565" s="2">
        <v>80.459599999999995</v>
      </c>
      <c r="F565" s="2">
        <v>2.6451300000000001E-2</v>
      </c>
      <c r="G565" s="2">
        <v>1.9442600000000001</v>
      </c>
      <c r="H565" s="2">
        <v>1.1264199999999999E-3</v>
      </c>
      <c r="I565" s="2">
        <v>10713.3</v>
      </c>
      <c r="J565" s="2">
        <v>193.12799999999999</v>
      </c>
      <c r="K565" s="2">
        <v>13523.3</v>
      </c>
      <c r="L565" s="2">
        <v>216.102</v>
      </c>
      <c r="M565" s="2">
        <v>833.41200000000003</v>
      </c>
      <c r="N565" s="2">
        <v>0.87083200000000005</v>
      </c>
      <c r="O565" s="5">
        <v>1.96532</v>
      </c>
      <c r="P565" s="2">
        <v>7.6508499999999998E-4</v>
      </c>
      <c r="Q565" s="2">
        <v>842.43799999999999</v>
      </c>
      <c r="R565" s="2">
        <v>0.923933</v>
      </c>
      <c r="S565" s="2">
        <v>507.036</v>
      </c>
      <c r="T565" s="2">
        <v>3.2067100000000001E-2</v>
      </c>
      <c r="U565" s="2">
        <v>20.994299999999999</v>
      </c>
      <c r="V565" s="2">
        <v>3.3036599999999999E-3</v>
      </c>
      <c r="W565" s="2">
        <v>26.771699999999999</v>
      </c>
      <c r="X565" s="2">
        <v>1.6627300000000001E-2</v>
      </c>
      <c r="Y565" s="2">
        <v>3.7234500000000001</v>
      </c>
      <c r="Z565" s="2">
        <v>8.2187799999999995E-4</v>
      </c>
      <c r="AA565" s="2">
        <v>3.0326599999999999</v>
      </c>
      <c r="AB565" s="2">
        <v>4.5100799999999998E-4</v>
      </c>
      <c r="AC565" s="2">
        <v>20</v>
      </c>
      <c r="AD565" s="2">
        <v>0</v>
      </c>
      <c r="AE565" s="2">
        <v>9</v>
      </c>
      <c r="AF565" s="2">
        <v>0</v>
      </c>
      <c r="AG565">
        <v>3</v>
      </c>
      <c r="AH565">
        <v>-1</v>
      </c>
      <c r="AI565" t="s">
        <v>37</v>
      </c>
    </row>
    <row r="566" spans="1:35">
      <c r="A566" s="3">
        <v>44838.461765856482</v>
      </c>
      <c r="B566" t="s">
        <v>601</v>
      </c>
      <c r="C566" s="2">
        <v>3.3631799999999998</v>
      </c>
      <c r="D566" s="2">
        <v>7.9633600000000003E-4</v>
      </c>
      <c r="E566" s="2">
        <v>80.4589</v>
      </c>
      <c r="F566" s="2">
        <v>1.9051100000000001E-2</v>
      </c>
      <c r="G566" s="2">
        <v>1.9457100000000001</v>
      </c>
      <c r="H566" s="2">
        <v>1.35096E-3</v>
      </c>
      <c r="I566" s="2">
        <v>10805.2</v>
      </c>
      <c r="J566" s="2">
        <v>108.358</v>
      </c>
      <c r="K566" s="2">
        <v>13509.2</v>
      </c>
      <c r="L566" s="2">
        <v>139.75299999999999</v>
      </c>
      <c r="M566" s="2">
        <v>834.779</v>
      </c>
      <c r="N566" s="2">
        <v>1.2571099999999999</v>
      </c>
      <c r="O566" s="5">
        <v>1.9669700000000001</v>
      </c>
      <c r="P566" s="2">
        <v>1.47142E-3</v>
      </c>
      <c r="Q566" s="2">
        <v>843.89800000000002</v>
      </c>
      <c r="R566" s="2">
        <v>1.2001200000000001</v>
      </c>
      <c r="S566" s="2">
        <v>507.03</v>
      </c>
      <c r="T566" s="2">
        <v>2.5126599999999999E-2</v>
      </c>
      <c r="U566" s="2">
        <v>21.003799999999998</v>
      </c>
      <c r="V566" s="2">
        <v>3.9026500000000001E-3</v>
      </c>
      <c r="W566" s="2">
        <v>26.750699999999998</v>
      </c>
      <c r="X566" s="2">
        <v>1.82195E-2</v>
      </c>
      <c r="Y566" s="2">
        <v>3.7237300000000002</v>
      </c>
      <c r="Z566" s="2">
        <v>3.1536599999999998E-4</v>
      </c>
      <c r="AA566" s="2">
        <v>3.0331800000000002</v>
      </c>
      <c r="AB566" s="2">
        <v>3.3649E-4</v>
      </c>
      <c r="AC566" s="2">
        <v>20</v>
      </c>
      <c r="AD566" s="2">
        <v>0</v>
      </c>
      <c r="AE566" s="2">
        <v>9</v>
      </c>
      <c r="AF566" s="2">
        <v>0</v>
      </c>
      <c r="AG566">
        <v>3</v>
      </c>
      <c r="AH566">
        <v>-1</v>
      </c>
      <c r="AI566" t="s">
        <v>37</v>
      </c>
    </row>
    <row r="567" spans="1:35">
      <c r="A567" s="3">
        <v>44838.461823356483</v>
      </c>
      <c r="B567" t="s">
        <v>602</v>
      </c>
      <c r="C567" s="2">
        <v>3.3623799999999999</v>
      </c>
      <c r="D567" s="2">
        <v>1.09931E-3</v>
      </c>
      <c r="E567" s="2">
        <v>80.439800000000005</v>
      </c>
      <c r="F567" s="2">
        <v>2.6299199999999998E-2</v>
      </c>
      <c r="G567" s="2">
        <v>1.94693</v>
      </c>
      <c r="H567" s="2">
        <v>1.77925E-3</v>
      </c>
      <c r="I567" s="2">
        <v>10780.1</v>
      </c>
      <c r="J567" s="2">
        <v>168.09299999999999</v>
      </c>
      <c r="K567" s="2">
        <v>13492.6</v>
      </c>
      <c r="L567" s="2">
        <v>93.943600000000004</v>
      </c>
      <c r="M567" s="2">
        <v>837.41499999999996</v>
      </c>
      <c r="N567" s="2">
        <v>0.50061100000000003</v>
      </c>
      <c r="O567" s="5">
        <v>1.9681500000000001</v>
      </c>
      <c r="P567" s="2">
        <v>1.9451799999999999E-3</v>
      </c>
      <c r="Q567" s="2">
        <v>846.54100000000005</v>
      </c>
      <c r="R567" s="2">
        <v>0.48936400000000002</v>
      </c>
      <c r="S567" s="2">
        <v>507.05900000000003</v>
      </c>
      <c r="T567" s="2">
        <v>5.8077900000000002E-2</v>
      </c>
      <c r="U567" s="2">
        <v>21.014299999999999</v>
      </c>
      <c r="V567" s="2">
        <v>3.72508E-3</v>
      </c>
      <c r="W567" s="2">
        <v>26.767499999999998</v>
      </c>
      <c r="X567" s="2">
        <v>4.4529899999999997E-2</v>
      </c>
      <c r="Y567" s="2">
        <v>3.7230099999999999</v>
      </c>
      <c r="Z567" s="2">
        <v>5.2838500000000003E-4</v>
      </c>
      <c r="AA567" s="2">
        <v>3.0332400000000002</v>
      </c>
      <c r="AB567" s="2">
        <v>3.2332999999999998E-4</v>
      </c>
      <c r="AC567" s="2">
        <v>20</v>
      </c>
      <c r="AD567" s="2">
        <v>0</v>
      </c>
      <c r="AE567" s="2">
        <v>9</v>
      </c>
      <c r="AF567" s="2">
        <v>0</v>
      </c>
      <c r="AG567">
        <v>3</v>
      </c>
      <c r="AH567">
        <v>-1</v>
      </c>
      <c r="AI567" t="s">
        <v>37</v>
      </c>
    </row>
    <row r="568" spans="1:35">
      <c r="A568" s="3">
        <v>44838.461880983799</v>
      </c>
      <c r="B568" t="s">
        <v>603</v>
      </c>
      <c r="C568" s="2">
        <v>3.3621400000000001</v>
      </c>
      <c r="D568" s="2">
        <v>5.6772599999999995E-4</v>
      </c>
      <c r="E568" s="2">
        <v>80.434100000000001</v>
      </c>
      <c r="F568" s="2">
        <v>1.3582E-2</v>
      </c>
      <c r="G568" s="2">
        <v>1.94495</v>
      </c>
      <c r="H568" s="2">
        <v>1.57428E-3</v>
      </c>
      <c r="I568" s="2">
        <v>10843.1</v>
      </c>
      <c r="J568" s="2">
        <v>257.221</v>
      </c>
      <c r="K568" s="2">
        <v>13593.5</v>
      </c>
      <c r="L568" s="2">
        <v>254.685</v>
      </c>
      <c r="M568" s="2">
        <v>840.08</v>
      </c>
      <c r="N568" s="2">
        <v>1.306</v>
      </c>
      <c r="O568" s="5">
        <v>1.96627</v>
      </c>
      <c r="P568" s="2">
        <v>1.25004E-3</v>
      </c>
      <c r="Q568" s="2">
        <v>849.28899999999999</v>
      </c>
      <c r="R568" s="2">
        <v>1.43601</v>
      </c>
      <c r="S568" s="2">
        <v>507.04300000000001</v>
      </c>
      <c r="T568" s="2">
        <v>2.96073E-2</v>
      </c>
      <c r="U568" s="2">
        <v>21.021999999999998</v>
      </c>
      <c r="V568" s="2">
        <v>4.8715499999999997E-3</v>
      </c>
      <c r="W568" s="2">
        <v>26.786300000000001</v>
      </c>
      <c r="X568" s="2">
        <v>1.8082399999999998E-2</v>
      </c>
      <c r="Y568" s="2">
        <v>3.7238099999999998</v>
      </c>
      <c r="Z568" s="2">
        <v>4.6602999999999998E-4</v>
      </c>
      <c r="AA568" s="2">
        <v>3.0327500000000001</v>
      </c>
      <c r="AB568" s="2">
        <v>5.5614100000000001E-4</v>
      </c>
      <c r="AC568" s="2">
        <v>20</v>
      </c>
      <c r="AD568" s="2">
        <v>0</v>
      </c>
      <c r="AE568" s="2">
        <v>9</v>
      </c>
      <c r="AF568" s="2">
        <v>0</v>
      </c>
      <c r="AG568">
        <v>3</v>
      </c>
      <c r="AH568">
        <v>-1</v>
      </c>
      <c r="AI568" t="s">
        <v>37</v>
      </c>
    </row>
    <row r="569" spans="1:35">
      <c r="A569" s="3">
        <v>44838.461938518521</v>
      </c>
      <c r="B569" t="s">
        <v>604</v>
      </c>
      <c r="C569" s="2">
        <v>3.3608199999999999</v>
      </c>
      <c r="D569" s="2">
        <v>8.5749000000000003E-4</v>
      </c>
      <c r="E569" s="2">
        <v>80.402500000000003</v>
      </c>
      <c r="F569" s="2">
        <v>2.05141E-2</v>
      </c>
      <c r="G569" s="2">
        <v>1.9456599999999999</v>
      </c>
      <c r="H569" s="2">
        <v>3.9286199999999999E-3</v>
      </c>
      <c r="I569" s="2">
        <v>10854.2</v>
      </c>
      <c r="J569" s="2">
        <v>201.50800000000001</v>
      </c>
      <c r="K569" s="2">
        <v>13538.9</v>
      </c>
      <c r="L569" s="2">
        <v>142.5</v>
      </c>
      <c r="M569" s="2">
        <v>843.01099999999997</v>
      </c>
      <c r="N569" s="2">
        <v>0.29878199999999999</v>
      </c>
      <c r="O569" s="5">
        <v>1.9670099999999999</v>
      </c>
      <c r="P569" s="2">
        <v>4.1265299999999998E-3</v>
      </c>
      <c r="Q569" s="2">
        <v>852.26199999999994</v>
      </c>
      <c r="R569" s="2">
        <v>0.36875400000000003</v>
      </c>
      <c r="S569" s="2">
        <v>507.077</v>
      </c>
      <c r="T569" s="2">
        <v>5.49761E-2</v>
      </c>
      <c r="U569" s="2">
        <v>21.0336</v>
      </c>
      <c r="V569" s="2">
        <v>3.6671799999999999E-3</v>
      </c>
      <c r="W569" s="2">
        <v>26.790400000000002</v>
      </c>
      <c r="X569" s="2">
        <v>1.4802900000000001E-2</v>
      </c>
      <c r="Y569" s="2">
        <v>3.7230699999999999</v>
      </c>
      <c r="Z569" s="2">
        <v>7.5056400000000001E-4</v>
      </c>
      <c r="AA569" s="2">
        <v>3.0327999999999999</v>
      </c>
      <c r="AB569" s="2">
        <v>4.6838099999999997E-4</v>
      </c>
      <c r="AC569" s="2">
        <v>20</v>
      </c>
      <c r="AD569" s="2">
        <v>0</v>
      </c>
      <c r="AE569" s="2">
        <v>9</v>
      </c>
      <c r="AF569" s="2">
        <v>0</v>
      </c>
      <c r="AG569">
        <v>3</v>
      </c>
      <c r="AH569">
        <v>-1</v>
      </c>
      <c r="AI569" t="s">
        <v>37</v>
      </c>
    </row>
    <row r="570" spans="1:35">
      <c r="A570" s="3">
        <v>44838.46199614583</v>
      </c>
      <c r="B570" t="s">
        <v>605</v>
      </c>
      <c r="C570" s="2">
        <v>3.3603499999999999</v>
      </c>
      <c r="D570" s="2">
        <v>5.2186400000000003E-4</v>
      </c>
      <c r="E570" s="2">
        <v>80.391199999999998</v>
      </c>
      <c r="F570" s="2">
        <v>1.2484800000000001E-2</v>
      </c>
      <c r="G570" s="2">
        <v>1.94513</v>
      </c>
      <c r="H570" s="2">
        <v>3.9967800000000001E-3</v>
      </c>
      <c r="I570" s="2">
        <v>10762.3</v>
      </c>
      <c r="J570" s="2">
        <v>172.64099999999999</v>
      </c>
      <c r="K570" s="2">
        <v>13399.9</v>
      </c>
      <c r="L570" s="2">
        <v>128.702</v>
      </c>
      <c r="M570" s="2">
        <v>843.54600000000005</v>
      </c>
      <c r="N570" s="2">
        <v>0.51715199999999995</v>
      </c>
      <c r="O570" s="5">
        <v>1.9662900000000001</v>
      </c>
      <c r="P570" s="2">
        <v>3.9334599999999997E-3</v>
      </c>
      <c r="Q570" s="2">
        <v>852.72299999999996</v>
      </c>
      <c r="R570" s="2">
        <v>0.42751400000000001</v>
      </c>
      <c r="S570" s="2">
        <v>507.06</v>
      </c>
      <c r="T570" s="2">
        <v>5.3288200000000001E-2</v>
      </c>
      <c r="U570" s="2">
        <v>21.0456</v>
      </c>
      <c r="V570" s="2">
        <v>4.9348100000000004E-3</v>
      </c>
      <c r="W570" s="2">
        <v>26.795500000000001</v>
      </c>
      <c r="X570" s="2">
        <v>3.2976400000000003E-2</v>
      </c>
      <c r="Y570" s="2">
        <v>3.7231000000000001</v>
      </c>
      <c r="Z570" s="2">
        <v>4.5053999999999998E-4</v>
      </c>
      <c r="AA570" s="2">
        <v>3.0327999999999999</v>
      </c>
      <c r="AB570" s="2">
        <v>3.2918999999999998E-4</v>
      </c>
      <c r="AC570" s="2">
        <v>20</v>
      </c>
      <c r="AD570" s="2">
        <v>0</v>
      </c>
      <c r="AE570" s="2">
        <v>9</v>
      </c>
      <c r="AF570" s="2">
        <v>0</v>
      </c>
      <c r="AG570">
        <v>3</v>
      </c>
      <c r="AH570">
        <v>-1</v>
      </c>
      <c r="AI570" t="s">
        <v>37</v>
      </c>
    </row>
    <row r="571" spans="1:35">
      <c r="A571" s="3">
        <v>44838.462053692128</v>
      </c>
      <c r="B571" t="s">
        <v>606</v>
      </c>
      <c r="C571" s="2">
        <v>3.3592499999999998</v>
      </c>
      <c r="D571" s="2">
        <v>1.39689E-3</v>
      </c>
      <c r="E571" s="2">
        <v>80.364800000000002</v>
      </c>
      <c r="F571" s="2">
        <v>3.3418400000000001E-2</v>
      </c>
      <c r="G571" s="2">
        <v>1.9462999999999999</v>
      </c>
      <c r="H571" s="2">
        <v>2.1308500000000001E-3</v>
      </c>
      <c r="I571" s="2">
        <v>10776</v>
      </c>
      <c r="J571" s="2">
        <v>149.90299999999999</v>
      </c>
      <c r="K571" s="2">
        <v>13539.2</v>
      </c>
      <c r="L571" s="2">
        <v>90.183400000000006</v>
      </c>
      <c r="M571" s="2">
        <v>845.56200000000001</v>
      </c>
      <c r="N571" s="2">
        <v>1.29972</v>
      </c>
      <c r="O571" s="5">
        <v>1.9675</v>
      </c>
      <c r="P571" s="2">
        <v>2.3834300000000002E-3</v>
      </c>
      <c r="Q571" s="2">
        <v>854.77300000000002</v>
      </c>
      <c r="R571" s="2">
        <v>1.32481</v>
      </c>
      <c r="S571" s="2">
        <v>507.05</v>
      </c>
      <c r="T571" s="2">
        <v>5.6749399999999998E-2</v>
      </c>
      <c r="U571" s="2">
        <v>21.055599999999998</v>
      </c>
      <c r="V571" s="2">
        <v>3.21894E-3</v>
      </c>
      <c r="W571" s="2">
        <v>26.808199999999999</v>
      </c>
      <c r="X571" s="2">
        <v>3.03532E-2</v>
      </c>
      <c r="Y571" s="2">
        <v>3.7227800000000002</v>
      </c>
      <c r="Z571" s="2">
        <v>4.1916799999999998E-4</v>
      </c>
      <c r="AA571" s="2">
        <v>3.03254</v>
      </c>
      <c r="AB571" s="2">
        <v>3.84929E-4</v>
      </c>
      <c r="AC571" s="2">
        <v>20</v>
      </c>
      <c r="AD571" s="2">
        <v>0</v>
      </c>
      <c r="AE571" s="2">
        <v>9</v>
      </c>
      <c r="AF571" s="2">
        <v>0</v>
      </c>
      <c r="AG571">
        <v>3</v>
      </c>
      <c r="AH571">
        <v>-1</v>
      </c>
      <c r="AI571" t="s">
        <v>37</v>
      </c>
    </row>
    <row r="572" spans="1:35">
      <c r="A572" s="3">
        <v>44838.462111284724</v>
      </c>
      <c r="B572" t="s">
        <v>607</v>
      </c>
      <c r="C572" s="2">
        <v>3.3600099999999999</v>
      </c>
      <c r="D572" s="2">
        <v>1.0924800000000001E-3</v>
      </c>
      <c r="E572" s="2">
        <v>80.382900000000006</v>
      </c>
      <c r="F572" s="2">
        <v>2.61359E-2</v>
      </c>
      <c r="G572" s="2">
        <v>1.94553</v>
      </c>
      <c r="H572" s="2">
        <v>3.5396400000000001E-3</v>
      </c>
      <c r="I572" s="2">
        <v>10681.6</v>
      </c>
      <c r="J572" s="2">
        <v>163.108</v>
      </c>
      <c r="K572" s="2">
        <v>13426.2</v>
      </c>
      <c r="L572" s="2">
        <v>140.529</v>
      </c>
      <c r="M572" s="2">
        <v>849.03200000000004</v>
      </c>
      <c r="N572" s="2">
        <v>1.23973</v>
      </c>
      <c r="O572" s="5">
        <v>1.96654</v>
      </c>
      <c r="P572" s="2">
        <v>3.8289000000000001E-3</v>
      </c>
      <c r="Q572" s="2">
        <v>858.19899999999996</v>
      </c>
      <c r="R572" s="2">
        <v>1.31918</v>
      </c>
      <c r="S572" s="2">
        <v>507.05399999999997</v>
      </c>
      <c r="T572" s="2">
        <v>5.9372899999999999E-2</v>
      </c>
      <c r="U572" s="2">
        <v>21.067900000000002</v>
      </c>
      <c r="V572" s="2">
        <v>5.3423899999999998E-3</v>
      </c>
      <c r="W572" s="2">
        <v>26.807200000000002</v>
      </c>
      <c r="X572" s="2">
        <v>3.4000500000000003E-2</v>
      </c>
      <c r="Y572" s="2">
        <v>3.7222499999999998</v>
      </c>
      <c r="Z572" s="2">
        <v>1.9304399999999999E-4</v>
      </c>
      <c r="AA572" s="2">
        <v>3.0320399999999998</v>
      </c>
      <c r="AB572" s="2">
        <v>3.1698499999999999E-4</v>
      </c>
      <c r="AC572" s="2">
        <v>20</v>
      </c>
      <c r="AD572" s="2">
        <v>0</v>
      </c>
      <c r="AE572" s="2">
        <v>9</v>
      </c>
      <c r="AF572" s="2">
        <v>0</v>
      </c>
      <c r="AG572">
        <v>3</v>
      </c>
      <c r="AH572">
        <v>-1</v>
      </c>
      <c r="AI572" t="s">
        <v>37</v>
      </c>
    </row>
    <row r="573" spans="1:35">
      <c r="A573" s="3">
        <v>44838.462168865743</v>
      </c>
      <c r="B573" t="s">
        <v>608</v>
      </c>
      <c r="C573" s="2">
        <v>3.36036</v>
      </c>
      <c r="D573" s="2">
        <v>6.3408500000000005E-4</v>
      </c>
      <c r="E573" s="2">
        <v>80.391499999999994</v>
      </c>
      <c r="F573" s="2">
        <v>1.5169500000000001E-2</v>
      </c>
      <c r="G573" s="2">
        <v>1.9450000000000001</v>
      </c>
      <c r="H573" s="2">
        <v>3.0170000000000002E-3</v>
      </c>
      <c r="I573" s="2">
        <v>10684.3</v>
      </c>
      <c r="J573" s="2">
        <v>154.18299999999999</v>
      </c>
      <c r="K573" s="2">
        <v>13469.3</v>
      </c>
      <c r="L573" s="2">
        <v>160.05699999999999</v>
      </c>
      <c r="M573" s="2">
        <v>850.673</v>
      </c>
      <c r="N573" s="2">
        <v>1.21408</v>
      </c>
      <c r="O573" s="5">
        <v>1.96601</v>
      </c>
      <c r="P573" s="2">
        <v>3.1541099999999999E-3</v>
      </c>
      <c r="Q573" s="2">
        <v>859.86</v>
      </c>
      <c r="R573" s="2">
        <v>1.3292999999999999</v>
      </c>
      <c r="S573" s="2">
        <v>507.06599999999997</v>
      </c>
      <c r="T573" s="2">
        <v>4.6227299999999999E-2</v>
      </c>
      <c r="U573" s="2">
        <v>21.0777</v>
      </c>
      <c r="V573" s="2">
        <v>3.3474799999999999E-3</v>
      </c>
      <c r="W573" s="2">
        <v>26.821100000000001</v>
      </c>
      <c r="X573" s="2">
        <v>1.92213E-2</v>
      </c>
      <c r="Y573" s="2">
        <v>3.7229000000000001</v>
      </c>
      <c r="Z573" s="2">
        <v>3.6542299999999997E-4</v>
      </c>
      <c r="AA573" s="2">
        <v>3.0324399999999998</v>
      </c>
      <c r="AB573" s="2">
        <v>2.9480000000000001E-4</v>
      </c>
      <c r="AC573" s="2">
        <v>20</v>
      </c>
      <c r="AD573" s="2">
        <v>0</v>
      </c>
      <c r="AE573" s="2">
        <v>9</v>
      </c>
      <c r="AF573" s="2">
        <v>0</v>
      </c>
      <c r="AG573">
        <v>3</v>
      </c>
      <c r="AH573">
        <v>-1</v>
      </c>
      <c r="AI573" t="s">
        <v>37</v>
      </c>
    </row>
    <row r="574" spans="1:35">
      <c r="A574" s="3">
        <v>44838.462226435186</v>
      </c>
      <c r="B574" t="s">
        <v>609</v>
      </c>
      <c r="C574" s="2">
        <v>3.3601800000000002</v>
      </c>
      <c r="D574" s="2">
        <v>6.7973199999999995E-4</v>
      </c>
      <c r="E574" s="2">
        <v>80.387</v>
      </c>
      <c r="F574" s="2">
        <v>1.6261500000000002E-2</v>
      </c>
      <c r="G574" s="2">
        <v>1.94503</v>
      </c>
      <c r="H574" s="2">
        <v>2.9360200000000001E-3</v>
      </c>
      <c r="I574" s="2">
        <v>10573.3</v>
      </c>
      <c r="J574" s="2">
        <v>145.06800000000001</v>
      </c>
      <c r="K574" s="2">
        <v>13341.9</v>
      </c>
      <c r="L574" s="2">
        <v>99.650700000000001</v>
      </c>
      <c r="M574" s="2">
        <v>852.28099999999995</v>
      </c>
      <c r="N574" s="2">
        <v>1.4940899999999999</v>
      </c>
      <c r="O574" s="5">
        <v>1.9658100000000001</v>
      </c>
      <c r="P574" s="2">
        <v>3.0042900000000002E-3</v>
      </c>
      <c r="Q574" s="2">
        <v>861.38900000000001</v>
      </c>
      <c r="R574" s="2">
        <v>1.59613</v>
      </c>
      <c r="S574" s="2">
        <v>507.04700000000003</v>
      </c>
      <c r="T574" s="2">
        <v>1.9841999999999999E-2</v>
      </c>
      <c r="U574" s="2">
        <v>21.0898</v>
      </c>
      <c r="V574" s="2">
        <v>3.2230399999999999E-3</v>
      </c>
      <c r="W574" s="2">
        <v>26.839099999999998</v>
      </c>
      <c r="X574" s="2">
        <v>1.0912E-2</v>
      </c>
      <c r="Y574" s="2">
        <v>3.7231900000000002</v>
      </c>
      <c r="Z574" s="2">
        <v>6.1502099999999999E-4</v>
      </c>
      <c r="AA574" s="2">
        <v>3.03199</v>
      </c>
      <c r="AB574" s="2">
        <v>4.79669E-4</v>
      </c>
      <c r="AC574" s="2">
        <v>20</v>
      </c>
      <c r="AD574" s="2">
        <v>0</v>
      </c>
      <c r="AE574" s="2">
        <v>9</v>
      </c>
      <c r="AF574" s="2">
        <v>0</v>
      </c>
      <c r="AG574">
        <v>3</v>
      </c>
      <c r="AH574">
        <v>-1</v>
      </c>
      <c r="AI574" t="s">
        <v>37</v>
      </c>
    </row>
    <row r="575" spans="1:35">
      <c r="A575" s="3">
        <v>44838.462283958332</v>
      </c>
      <c r="B575" t="s">
        <v>610</v>
      </c>
      <c r="C575" s="2">
        <v>3.3606199999999999</v>
      </c>
      <c r="D575" s="2">
        <v>1.60176E-3</v>
      </c>
      <c r="E575" s="2">
        <v>80.397599999999997</v>
      </c>
      <c r="F575" s="2">
        <v>3.8319499999999999E-2</v>
      </c>
      <c r="G575" s="2">
        <v>1.9458800000000001</v>
      </c>
      <c r="H575" s="2">
        <v>2.9563200000000001E-3</v>
      </c>
      <c r="I575" s="2">
        <v>10789.6</v>
      </c>
      <c r="J575" s="2">
        <v>81.234099999999998</v>
      </c>
      <c r="K575" s="2">
        <v>13417.9</v>
      </c>
      <c r="L575" s="2">
        <v>53.791899999999998</v>
      </c>
      <c r="M575" s="2">
        <v>856.39599999999996</v>
      </c>
      <c r="N575" s="2">
        <v>1.88565</v>
      </c>
      <c r="O575" s="5">
        <v>1.9671099999999999</v>
      </c>
      <c r="P575" s="2">
        <v>2.9454400000000001E-3</v>
      </c>
      <c r="Q575" s="2">
        <v>865.73699999999997</v>
      </c>
      <c r="R575" s="2">
        <v>1.90621</v>
      </c>
      <c r="S575" s="2">
        <v>507.06299999999999</v>
      </c>
      <c r="T575" s="2">
        <v>3.3600900000000003E-2</v>
      </c>
      <c r="U575" s="2">
        <v>21.099499999999999</v>
      </c>
      <c r="V575" s="2">
        <v>4.6023399999999999E-3</v>
      </c>
      <c r="W575" s="2">
        <v>26.842199999999998</v>
      </c>
      <c r="X575" s="2">
        <v>3.9322599999999999E-2</v>
      </c>
      <c r="Y575" s="2">
        <v>3.7221700000000002</v>
      </c>
      <c r="Z575" s="2">
        <v>4.5309000000000001E-4</v>
      </c>
      <c r="AA575" s="2">
        <v>3.0317400000000001</v>
      </c>
      <c r="AB575" s="2">
        <v>3.5562099999999998E-4</v>
      </c>
      <c r="AC575" s="2">
        <v>20</v>
      </c>
      <c r="AD575" s="2">
        <v>0</v>
      </c>
      <c r="AE575" s="2">
        <v>9</v>
      </c>
      <c r="AF575" s="2">
        <v>0</v>
      </c>
      <c r="AG575">
        <v>3</v>
      </c>
      <c r="AH575">
        <v>-1</v>
      </c>
      <c r="AI575" t="s">
        <v>37</v>
      </c>
    </row>
    <row r="576" spans="1:35">
      <c r="A576" s="3">
        <v>44838.462341562503</v>
      </c>
      <c r="B576" t="s">
        <v>611</v>
      </c>
      <c r="C576" s="2">
        <v>3.3602099999999999</v>
      </c>
      <c r="D576" s="2">
        <v>9.27504E-4</v>
      </c>
      <c r="E576" s="2">
        <v>80.387900000000002</v>
      </c>
      <c r="F576" s="2">
        <v>2.21891E-2</v>
      </c>
      <c r="G576" s="2">
        <v>1.94722</v>
      </c>
      <c r="H576" s="2">
        <v>2.5218100000000002E-3</v>
      </c>
      <c r="I576" s="2">
        <v>10788.7</v>
      </c>
      <c r="J576" s="2">
        <v>285.87700000000001</v>
      </c>
      <c r="K576" s="2">
        <v>13400.7</v>
      </c>
      <c r="L576" s="2">
        <v>202.30199999999999</v>
      </c>
      <c r="M576" s="2">
        <v>858.03300000000002</v>
      </c>
      <c r="N576" s="2">
        <v>0.51951499999999995</v>
      </c>
      <c r="O576" s="5">
        <v>1.96845</v>
      </c>
      <c r="P576" s="2">
        <v>2.49651E-3</v>
      </c>
      <c r="Q576" s="2">
        <v>867.39099999999996</v>
      </c>
      <c r="R576" s="2">
        <v>0.45045499999999999</v>
      </c>
      <c r="S576" s="2">
        <v>507.05799999999999</v>
      </c>
      <c r="T576" s="2">
        <v>3.4695400000000001E-2</v>
      </c>
      <c r="U576" s="2">
        <v>21.110399999999998</v>
      </c>
      <c r="V576" s="2">
        <v>4.4270500000000001E-3</v>
      </c>
      <c r="W576" s="2">
        <v>26.840499999999999</v>
      </c>
      <c r="X576" s="2">
        <v>3.5756799999999998E-2</v>
      </c>
      <c r="Y576" s="2">
        <v>3.72234</v>
      </c>
      <c r="Z576" s="2">
        <v>3.2765399999999998E-4</v>
      </c>
      <c r="AA576" s="2">
        <v>3.03173</v>
      </c>
      <c r="AB576" s="2">
        <v>2.4264299999999999E-4</v>
      </c>
      <c r="AC576" s="2">
        <v>20</v>
      </c>
      <c r="AD576" s="2">
        <v>0</v>
      </c>
      <c r="AE576" s="2">
        <v>9</v>
      </c>
      <c r="AF576" s="2">
        <v>0</v>
      </c>
      <c r="AG576">
        <v>3</v>
      </c>
      <c r="AH576">
        <v>-1</v>
      </c>
      <c r="AI576" t="s">
        <v>37</v>
      </c>
    </row>
    <row r="577" spans="1:35">
      <c r="A577" s="3">
        <v>44838.462399097225</v>
      </c>
      <c r="B577" t="s">
        <v>612</v>
      </c>
      <c r="C577" s="2">
        <v>3.35955</v>
      </c>
      <c r="D577" s="2">
        <v>7.3669100000000004E-4</v>
      </c>
      <c r="E577" s="2">
        <v>80.372100000000003</v>
      </c>
      <c r="F577" s="2">
        <v>1.76242E-2</v>
      </c>
      <c r="G577" s="2">
        <v>1.9458</v>
      </c>
      <c r="H577" s="2">
        <v>1.31653E-3</v>
      </c>
      <c r="I577" s="2">
        <v>10669.3</v>
      </c>
      <c r="J577" s="2">
        <v>106.173</v>
      </c>
      <c r="K577" s="2">
        <v>13347.3</v>
      </c>
      <c r="L577" s="2">
        <v>82.857200000000006</v>
      </c>
      <c r="M577" s="2">
        <v>859.14800000000002</v>
      </c>
      <c r="N577" s="2">
        <v>1.93041</v>
      </c>
      <c r="O577" s="5">
        <v>1.96678</v>
      </c>
      <c r="P577" s="2">
        <v>1.18991E-3</v>
      </c>
      <c r="Q577" s="2">
        <v>868.41300000000001</v>
      </c>
      <c r="R577" s="2">
        <v>1.9919199999999999</v>
      </c>
      <c r="S577" s="2">
        <v>507.04399999999998</v>
      </c>
      <c r="T577" s="2">
        <v>1.71831E-2</v>
      </c>
      <c r="U577" s="2">
        <v>21.119800000000001</v>
      </c>
      <c r="V577" s="2">
        <v>7.4737700000000002E-3</v>
      </c>
      <c r="W577" s="2">
        <v>26.8384</v>
      </c>
      <c r="X577" s="2">
        <v>1.6532600000000001E-2</v>
      </c>
      <c r="Y577" s="2">
        <v>3.7218900000000001</v>
      </c>
      <c r="Z577" s="2">
        <v>3.7341000000000002E-4</v>
      </c>
      <c r="AA577" s="2">
        <v>3.0314000000000001</v>
      </c>
      <c r="AB577" s="2">
        <v>6.8516499999999995E-4</v>
      </c>
      <c r="AC577" s="2">
        <v>20</v>
      </c>
      <c r="AD577" s="2">
        <v>0</v>
      </c>
      <c r="AE577" s="2">
        <v>9</v>
      </c>
      <c r="AF577" s="2">
        <v>0</v>
      </c>
      <c r="AG577">
        <v>3</v>
      </c>
      <c r="AH577">
        <v>-1</v>
      </c>
      <c r="AI577" t="s">
        <v>37</v>
      </c>
    </row>
    <row r="578" spans="1:35">
      <c r="A578" s="3">
        <v>44838.462456701389</v>
      </c>
      <c r="B578" t="s">
        <v>613</v>
      </c>
      <c r="C578" s="2">
        <v>3.3589199999999999</v>
      </c>
      <c r="D578" s="2">
        <v>7.9970900000000001E-4</v>
      </c>
      <c r="E578" s="2">
        <v>80.356999999999999</v>
      </c>
      <c r="F578" s="2">
        <v>1.9131800000000001E-2</v>
      </c>
      <c r="G578" s="2">
        <v>1.94787</v>
      </c>
      <c r="H578" s="2">
        <v>1.43443E-3</v>
      </c>
      <c r="I578" s="2">
        <v>10752</v>
      </c>
      <c r="J578" s="2">
        <v>69.242400000000004</v>
      </c>
      <c r="K578" s="2">
        <v>13316.1</v>
      </c>
      <c r="L578" s="2">
        <v>58.126899999999999</v>
      </c>
      <c r="M578" s="2">
        <v>861.48800000000006</v>
      </c>
      <c r="N578" s="2">
        <v>0.92679699999999998</v>
      </c>
      <c r="O578" s="5">
        <v>1.9690399999999999</v>
      </c>
      <c r="P578" s="2">
        <v>1.5550500000000001E-3</v>
      </c>
      <c r="Q578" s="2">
        <v>870.85199999999998</v>
      </c>
      <c r="R578" s="2">
        <v>0.96453999999999995</v>
      </c>
      <c r="S578" s="2">
        <v>507.06299999999999</v>
      </c>
      <c r="T578" s="2">
        <v>6.8345500000000003E-2</v>
      </c>
      <c r="U578" s="2">
        <v>21.131900000000002</v>
      </c>
      <c r="V578" s="2">
        <v>3.6806600000000001E-3</v>
      </c>
      <c r="W578" s="2">
        <v>26.8688</v>
      </c>
      <c r="X578" s="2">
        <v>4.43063E-2</v>
      </c>
      <c r="Y578" s="2">
        <v>3.7219600000000002</v>
      </c>
      <c r="Z578" s="2">
        <v>4.5878999999999999E-4</v>
      </c>
      <c r="AA578" s="2">
        <v>3.0311499999999998</v>
      </c>
      <c r="AB578" s="2">
        <v>4.7686700000000001E-4</v>
      </c>
      <c r="AC578" s="2">
        <v>20</v>
      </c>
      <c r="AD578" s="2">
        <v>0</v>
      </c>
      <c r="AE578" s="2">
        <v>9</v>
      </c>
      <c r="AF578" s="2">
        <v>0</v>
      </c>
      <c r="AG578">
        <v>3</v>
      </c>
      <c r="AH578">
        <v>-1</v>
      </c>
      <c r="AI578" t="s">
        <v>37</v>
      </c>
    </row>
    <row r="579" spans="1:35">
      <c r="A579" s="3">
        <v>44838.462514143517</v>
      </c>
      <c r="B579" t="s">
        <v>614</v>
      </c>
      <c r="C579" s="2">
        <v>3.35853</v>
      </c>
      <c r="D579" s="2">
        <v>1.05817E-3</v>
      </c>
      <c r="E579" s="2">
        <v>80.3476</v>
      </c>
      <c r="F579" s="2">
        <v>2.5315000000000001E-2</v>
      </c>
      <c r="G579" s="2">
        <v>1.9476500000000001</v>
      </c>
      <c r="H579" s="2">
        <v>2.34234E-3</v>
      </c>
      <c r="I579" s="2">
        <v>10751.4</v>
      </c>
      <c r="J579" s="2">
        <v>100.539</v>
      </c>
      <c r="K579" s="2">
        <v>13464</v>
      </c>
      <c r="L579" s="2">
        <v>158.85499999999999</v>
      </c>
      <c r="M579" s="2">
        <v>862.64400000000001</v>
      </c>
      <c r="N579" s="2">
        <v>0.771733</v>
      </c>
      <c r="O579" s="5">
        <v>1.9688099999999999</v>
      </c>
      <c r="P579" s="2">
        <v>2.2019399999999999E-3</v>
      </c>
      <c r="Q579" s="2">
        <v>872.01900000000001</v>
      </c>
      <c r="R579" s="2">
        <v>0.74949299999999996</v>
      </c>
      <c r="S579" s="2">
        <v>507.024</v>
      </c>
      <c r="T579" s="2">
        <v>3.8649700000000002E-2</v>
      </c>
      <c r="U579" s="2">
        <v>21.143599999999999</v>
      </c>
      <c r="V579" s="2">
        <v>5.7085900000000004E-3</v>
      </c>
      <c r="W579" s="2">
        <v>26.865300000000001</v>
      </c>
      <c r="X579" s="2">
        <v>1.27338E-2</v>
      </c>
      <c r="Y579" s="2">
        <v>3.7214200000000002</v>
      </c>
      <c r="Z579" s="2">
        <v>5.2163999999999997E-4</v>
      </c>
      <c r="AA579" s="2">
        <v>3.0313300000000001</v>
      </c>
      <c r="AB579" s="2">
        <v>3.8209499999999999E-4</v>
      </c>
      <c r="AC579" s="2">
        <v>20</v>
      </c>
      <c r="AD579" s="2">
        <v>0</v>
      </c>
      <c r="AE579" s="2">
        <v>9</v>
      </c>
      <c r="AF579" s="2">
        <v>0</v>
      </c>
      <c r="AG579">
        <v>3</v>
      </c>
      <c r="AH579">
        <v>-1</v>
      </c>
      <c r="AI579" t="s">
        <v>37</v>
      </c>
    </row>
    <row r="580" spans="1:35">
      <c r="A580" s="3">
        <v>44838.462571747688</v>
      </c>
      <c r="B580" t="s">
        <v>615</v>
      </c>
      <c r="C580" s="2">
        <v>3.3584100000000001</v>
      </c>
      <c r="D580" s="2">
        <v>3.7071599999999999E-4</v>
      </c>
      <c r="E580" s="2">
        <v>80.344700000000003</v>
      </c>
      <c r="F580" s="2">
        <v>8.8687999999999996E-3</v>
      </c>
      <c r="G580" s="2">
        <v>1.9483900000000001</v>
      </c>
      <c r="H580" s="2">
        <v>2.3432599999999998E-3</v>
      </c>
      <c r="I580" s="2">
        <v>10785.2</v>
      </c>
      <c r="J580" s="2">
        <v>109.723</v>
      </c>
      <c r="K580" s="2">
        <v>13404.7</v>
      </c>
      <c r="L580" s="2">
        <v>165.03399999999999</v>
      </c>
      <c r="M580" s="2">
        <v>863.91499999999996</v>
      </c>
      <c r="N580" s="2">
        <v>1.1101300000000001</v>
      </c>
      <c r="O580" s="5">
        <v>1.96963</v>
      </c>
      <c r="P580" s="2">
        <v>2.1801500000000001E-3</v>
      </c>
      <c r="Q580" s="2">
        <v>873.33399999999995</v>
      </c>
      <c r="R580" s="2">
        <v>1.07545</v>
      </c>
      <c r="S580" s="2">
        <v>507.077</v>
      </c>
      <c r="T580" s="2">
        <v>2.7260699999999999E-2</v>
      </c>
      <c r="U580" s="2">
        <v>21.1477</v>
      </c>
      <c r="V580" s="2">
        <v>1.1005500000000001E-3</v>
      </c>
      <c r="W580" s="2">
        <v>26.874600000000001</v>
      </c>
      <c r="X580" s="2">
        <v>1.2746800000000001E-2</v>
      </c>
      <c r="Y580" s="2">
        <v>3.7214900000000002</v>
      </c>
      <c r="Z580" s="2">
        <v>6.1244299999999995E-4</v>
      </c>
      <c r="AA580" s="2">
        <v>3.0312000000000001</v>
      </c>
      <c r="AB580" s="2">
        <v>2.4749599999999999E-4</v>
      </c>
      <c r="AC580" s="2">
        <v>20</v>
      </c>
      <c r="AD580" s="2">
        <v>0</v>
      </c>
      <c r="AE580" s="2">
        <v>9</v>
      </c>
      <c r="AF580" s="2">
        <v>0</v>
      </c>
      <c r="AG580">
        <v>3</v>
      </c>
      <c r="AH580">
        <v>-1</v>
      </c>
      <c r="AI580" t="s">
        <v>37</v>
      </c>
    </row>
    <row r="581" spans="1:35">
      <c r="A581" s="3">
        <v>44838.462629421294</v>
      </c>
      <c r="B581" t="s">
        <v>616</v>
      </c>
      <c r="C581" s="2">
        <v>3.35887</v>
      </c>
      <c r="D581" s="2">
        <v>9.6906499999999997E-4</v>
      </c>
      <c r="E581" s="2">
        <v>80.355699999999999</v>
      </c>
      <c r="F581" s="2">
        <v>2.31834E-2</v>
      </c>
      <c r="G581" s="2">
        <v>1.94716</v>
      </c>
      <c r="H581" s="2">
        <v>3.36009E-3</v>
      </c>
      <c r="I581" s="2">
        <v>10635.7</v>
      </c>
      <c r="J581" s="2">
        <v>126.01900000000001</v>
      </c>
      <c r="K581" s="2">
        <v>13341.2</v>
      </c>
      <c r="L581" s="2">
        <v>78.045299999999997</v>
      </c>
      <c r="M581" s="2">
        <v>866.96799999999996</v>
      </c>
      <c r="N581" s="2">
        <v>0.94717399999999996</v>
      </c>
      <c r="O581" s="5">
        <v>1.9680899999999999</v>
      </c>
      <c r="P581" s="2">
        <v>3.3518200000000001E-3</v>
      </c>
      <c r="Q581" s="2">
        <v>876.28800000000001</v>
      </c>
      <c r="R581" s="2">
        <v>0.98207999999999995</v>
      </c>
      <c r="S581" s="2">
        <v>507.04199999999997</v>
      </c>
      <c r="T581" s="2">
        <v>1.7451100000000001E-2</v>
      </c>
      <c r="U581" s="2">
        <v>21.159500000000001</v>
      </c>
      <c r="V581" s="2">
        <v>3.70405E-3</v>
      </c>
      <c r="W581" s="2">
        <v>26.883099999999999</v>
      </c>
      <c r="X581" s="2">
        <v>2.4934399999999999E-2</v>
      </c>
      <c r="Y581" s="2">
        <v>3.7213599999999998</v>
      </c>
      <c r="Z581" s="2">
        <v>7.14289E-4</v>
      </c>
      <c r="AA581" s="2">
        <v>3.0311400000000002</v>
      </c>
      <c r="AB581" s="2">
        <v>1.10071E-4</v>
      </c>
      <c r="AC581" s="2">
        <v>20</v>
      </c>
      <c r="AD581" s="2">
        <v>0</v>
      </c>
      <c r="AE581" s="2">
        <v>9</v>
      </c>
      <c r="AF581" s="2">
        <v>0</v>
      </c>
      <c r="AG581">
        <v>3</v>
      </c>
      <c r="AH581">
        <v>-1</v>
      </c>
      <c r="AI581" t="s">
        <v>37</v>
      </c>
    </row>
    <row r="582" spans="1:35">
      <c r="A582" s="3">
        <v>44838.462686979168</v>
      </c>
      <c r="B582" t="s">
        <v>617</v>
      </c>
      <c r="C582" s="2">
        <v>3.3581500000000002</v>
      </c>
      <c r="D582" s="2">
        <v>1.0541299999999999E-3</v>
      </c>
      <c r="E582" s="2">
        <v>80.338499999999996</v>
      </c>
      <c r="F582" s="2">
        <v>2.5218500000000001E-2</v>
      </c>
      <c r="G582" s="2">
        <v>1.9471499999999999</v>
      </c>
      <c r="H582" s="2">
        <v>3.9037E-3</v>
      </c>
      <c r="I582" s="2">
        <v>10728.6</v>
      </c>
      <c r="J582" s="2">
        <v>208.553</v>
      </c>
      <c r="K582" s="2">
        <v>13387.9</v>
      </c>
      <c r="L582" s="2">
        <v>153.57300000000001</v>
      </c>
      <c r="M582" s="2">
        <v>868.64700000000005</v>
      </c>
      <c r="N582" s="2">
        <v>0.80926600000000004</v>
      </c>
      <c r="O582" s="5">
        <v>1.96827</v>
      </c>
      <c r="P582" s="2">
        <v>3.8075100000000001E-3</v>
      </c>
      <c r="Q582" s="2">
        <v>878.06799999999998</v>
      </c>
      <c r="R582" s="2">
        <v>0.74689300000000003</v>
      </c>
      <c r="S582" s="2">
        <v>507.02</v>
      </c>
      <c r="T582" s="2">
        <v>4.7061100000000002E-2</v>
      </c>
      <c r="U582" s="2">
        <v>21.173200000000001</v>
      </c>
      <c r="V582" s="2">
        <v>5.2042599999999996E-3</v>
      </c>
      <c r="W582" s="2">
        <v>26.878299999999999</v>
      </c>
      <c r="X582" s="2">
        <v>1.80822E-2</v>
      </c>
      <c r="Y582" s="2">
        <v>3.7213500000000002</v>
      </c>
      <c r="Z582" s="2">
        <v>3.4991699999999999E-4</v>
      </c>
      <c r="AA582" s="2">
        <v>3.03105</v>
      </c>
      <c r="AB582" s="2">
        <v>3.21286E-4</v>
      </c>
      <c r="AC582" s="2">
        <v>20</v>
      </c>
      <c r="AD582" s="2">
        <v>0</v>
      </c>
      <c r="AE582" s="2">
        <v>9</v>
      </c>
      <c r="AF582" s="2">
        <v>0</v>
      </c>
      <c r="AG582">
        <v>3</v>
      </c>
      <c r="AH582">
        <v>-1</v>
      </c>
      <c r="AI582" t="s">
        <v>37</v>
      </c>
    </row>
    <row r="583" spans="1:35">
      <c r="A583" s="3">
        <v>44838.462744444441</v>
      </c>
      <c r="B583" t="s">
        <v>618</v>
      </c>
      <c r="C583" s="2">
        <v>3.3557600000000001</v>
      </c>
      <c r="D583" s="2">
        <v>1.2397899999999999E-3</v>
      </c>
      <c r="E583" s="2">
        <v>80.281199999999998</v>
      </c>
      <c r="F583" s="2">
        <v>2.9659999999999999E-2</v>
      </c>
      <c r="G583" s="2">
        <v>1.9484699999999999</v>
      </c>
      <c r="H583" s="2">
        <v>2.5457800000000001E-3</v>
      </c>
      <c r="I583" s="2">
        <v>10642.2</v>
      </c>
      <c r="J583" s="2">
        <v>104.443</v>
      </c>
      <c r="K583" s="2">
        <v>13323.4</v>
      </c>
      <c r="L583" s="2">
        <v>89.804699999999997</v>
      </c>
      <c r="M583" s="2">
        <v>870.86099999999999</v>
      </c>
      <c r="N583" s="2">
        <v>0.76283100000000004</v>
      </c>
      <c r="O583" s="5">
        <v>1.96943</v>
      </c>
      <c r="P583" s="2">
        <v>2.3963500000000002E-3</v>
      </c>
      <c r="Q583" s="2">
        <v>880.22799999999995</v>
      </c>
      <c r="R583" s="2">
        <v>0.71179300000000001</v>
      </c>
      <c r="S583" s="2">
        <v>507.00299999999999</v>
      </c>
      <c r="T583" s="2">
        <v>3.3177400000000003E-2</v>
      </c>
      <c r="U583" s="2">
        <v>21.182600000000001</v>
      </c>
      <c r="V583" s="2">
        <v>3.6925700000000001E-3</v>
      </c>
      <c r="W583" s="2">
        <v>26.895399999999999</v>
      </c>
      <c r="X583" s="2">
        <v>7.6798300000000003E-3</v>
      </c>
      <c r="Y583" s="2">
        <v>3.7212999999999998</v>
      </c>
      <c r="Z583" s="2">
        <v>3.24216E-4</v>
      </c>
      <c r="AA583" s="2">
        <v>3.0314999999999999</v>
      </c>
      <c r="AB583" s="2">
        <v>3.3054599999999998E-4</v>
      </c>
      <c r="AC583" s="2">
        <v>20</v>
      </c>
      <c r="AD583" s="2">
        <v>0</v>
      </c>
      <c r="AE583" s="2">
        <v>9</v>
      </c>
      <c r="AF583" s="2">
        <v>0</v>
      </c>
      <c r="AG583">
        <v>3</v>
      </c>
      <c r="AH583">
        <v>-1</v>
      </c>
      <c r="AI583" t="s">
        <v>37</v>
      </c>
    </row>
    <row r="584" spans="1:35">
      <c r="A584" s="3">
        <v>44838.462802048613</v>
      </c>
      <c r="B584" t="s">
        <v>619</v>
      </c>
      <c r="C584" s="2">
        <v>3.3541500000000002</v>
      </c>
      <c r="D584" s="2">
        <v>1.21038E-3</v>
      </c>
      <c r="E584" s="2">
        <v>80.242800000000003</v>
      </c>
      <c r="F584" s="2">
        <v>2.89565E-2</v>
      </c>
      <c r="G584" s="2">
        <v>1.9492799999999999</v>
      </c>
      <c r="H584" s="2">
        <v>1.34431E-3</v>
      </c>
      <c r="I584" s="2">
        <v>10778.7</v>
      </c>
      <c r="J584" s="2">
        <v>210.054</v>
      </c>
      <c r="K584" s="2">
        <v>13425</v>
      </c>
      <c r="L584" s="2">
        <v>208.68700000000001</v>
      </c>
      <c r="M584" s="2">
        <v>873.505</v>
      </c>
      <c r="N584" s="2">
        <v>1.0224200000000001</v>
      </c>
      <c r="O584" s="5">
        <v>1.97052</v>
      </c>
      <c r="P584" s="2">
        <v>1.27191E-3</v>
      </c>
      <c r="Q584" s="2">
        <v>883.02300000000002</v>
      </c>
      <c r="R584" s="2">
        <v>1.1173599999999999</v>
      </c>
      <c r="S584" s="2">
        <v>507.01499999999999</v>
      </c>
      <c r="T584" s="2">
        <v>4.16008E-2</v>
      </c>
      <c r="U584" s="2">
        <v>21.188800000000001</v>
      </c>
      <c r="V584" s="2">
        <v>5.8598699999999997E-3</v>
      </c>
      <c r="W584" s="2">
        <v>26.911000000000001</v>
      </c>
      <c r="X584" s="2">
        <v>1.42121E-2</v>
      </c>
      <c r="Y584" s="2">
        <v>3.7219899999999999</v>
      </c>
      <c r="Z584" s="2">
        <v>6.1205899999999998E-4</v>
      </c>
      <c r="AA584" s="2">
        <v>3.03139</v>
      </c>
      <c r="AB584" s="2">
        <v>2.8524600000000001E-4</v>
      </c>
      <c r="AC584" s="2">
        <v>20</v>
      </c>
      <c r="AD584" s="2">
        <v>0</v>
      </c>
      <c r="AE584" s="2">
        <v>9</v>
      </c>
      <c r="AF584" s="2">
        <v>0</v>
      </c>
      <c r="AG584">
        <v>3</v>
      </c>
      <c r="AH584">
        <v>-1</v>
      </c>
      <c r="AI584" t="s">
        <v>37</v>
      </c>
    </row>
    <row r="585" spans="1:35">
      <c r="A585" s="3">
        <v>44838.462859594911</v>
      </c>
      <c r="B585" t="s">
        <v>620</v>
      </c>
      <c r="C585" s="2">
        <v>3.3530099999999998</v>
      </c>
      <c r="D585" s="2">
        <v>9.8109900000000003E-4</v>
      </c>
      <c r="E585" s="2">
        <v>80.215500000000006</v>
      </c>
      <c r="F585" s="2">
        <v>2.34713E-2</v>
      </c>
      <c r="G585" s="2">
        <v>1.94926</v>
      </c>
      <c r="H585" s="2">
        <v>1.50727E-3</v>
      </c>
      <c r="I585" s="2">
        <v>10746.9</v>
      </c>
      <c r="J585" s="2">
        <v>114.88200000000001</v>
      </c>
      <c r="K585" s="2">
        <v>13464.4</v>
      </c>
      <c r="L585" s="2">
        <v>125.40900000000001</v>
      </c>
      <c r="M585" s="2">
        <v>876.53399999999999</v>
      </c>
      <c r="N585" s="2">
        <v>1.54593</v>
      </c>
      <c r="O585" s="5">
        <v>1.9704299999999999</v>
      </c>
      <c r="P585" s="2">
        <v>1.4652300000000001E-3</v>
      </c>
      <c r="Q585" s="2">
        <v>886.05600000000004</v>
      </c>
      <c r="R585" s="2">
        <v>1.64429</v>
      </c>
      <c r="S585" s="2">
        <v>507.02199999999999</v>
      </c>
      <c r="T585" s="2">
        <v>2.5000700000000001E-2</v>
      </c>
      <c r="U585" s="2">
        <v>21.196000000000002</v>
      </c>
      <c r="V585" s="2">
        <v>1.50727E-3</v>
      </c>
      <c r="W585" s="2">
        <v>26.913900000000002</v>
      </c>
      <c r="X585" s="2">
        <v>1.4185700000000001E-2</v>
      </c>
      <c r="Y585" s="2">
        <v>3.7216999999999998</v>
      </c>
      <c r="Z585" s="2">
        <v>6.0320899999999995E-4</v>
      </c>
      <c r="AA585" s="2">
        <v>3.0315300000000001</v>
      </c>
      <c r="AB585" s="2">
        <v>2.4257599999999999E-4</v>
      </c>
      <c r="AC585" s="2">
        <v>20</v>
      </c>
      <c r="AD585" s="2">
        <v>0</v>
      </c>
      <c r="AE585" s="2">
        <v>9</v>
      </c>
      <c r="AF585" s="2">
        <v>0</v>
      </c>
      <c r="AG585">
        <v>3</v>
      </c>
      <c r="AH585">
        <v>-1</v>
      </c>
      <c r="AI585" t="s">
        <v>37</v>
      </c>
    </row>
    <row r="586" spans="1:35">
      <c r="A586" s="3">
        <v>44838.462917152778</v>
      </c>
      <c r="B586" t="s">
        <v>621</v>
      </c>
      <c r="C586" s="2">
        <v>3.3514699999999999</v>
      </c>
      <c r="D586" s="2">
        <v>9.2834999999999999E-4</v>
      </c>
      <c r="E586" s="2">
        <v>80.178600000000003</v>
      </c>
      <c r="F586" s="2">
        <v>2.2209300000000001E-2</v>
      </c>
      <c r="G586" s="2">
        <v>1.9470000000000001</v>
      </c>
      <c r="H586" s="2">
        <v>3.1323000000000002E-3</v>
      </c>
      <c r="I586" s="2">
        <v>10729.2</v>
      </c>
      <c r="J586" s="2">
        <v>102.777</v>
      </c>
      <c r="K586" s="2">
        <v>13361.1</v>
      </c>
      <c r="L586" s="2">
        <v>64.365799999999993</v>
      </c>
      <c r="M586" s="2">
        <v>879.18700000000001</v>
      </c>
      <c r="N586" s="2">
        <v>1.11328</v>
      </c>
      <c r="O586" s="5">
        <v>1.9681200000000001</v>
      </c>
      <c r="P586" s="2">
        <v>3.08786E-3</v>
      </c>
      <c r="Q586" s="2">
        <v>888.72199999999998</v>
      </c>
      <c r="R586" s="2">
        <v>1.14889</v>
      </c>
      <c r="S586" s="2">
        <v>507.029</v>
      </c>
      <c r="T586" s="2">
        <v>2.27055E-2</v>
      </c>
      <c r="U586" s="2">
        <v>21.204499999999999</v>
      </c>
      <c r="V586" s="2">
        <v>1.5656000000000001E-3</v>
      </c>
      <c r="W586" s="2">
        <v>26.927</v>
      </c>
      <c r="X586" s="2">
        <v>1.6338200000000001E-2</v>
      </c>
      <c r="Y586" s="2">
        <v>3.7216900000000002</v>
      </c>
      <c r="Z586" s="2">
        <v>2.56727E-4</v>
      </c>
      <c r="AA586" s="2">
        <v>3.03152</v>
      </c>
      <c r="AB586" s="2">
        <v>3.2637600000000002E-4</v>
      </c>
      <c r="AC586" s="2">
        <v>20</v>
      </c>
      <c r="AD586" s="2">
        <v>0</v>
      </c>
      <c r="AE586" s="2">
        <v>9</v>
      </c>
      <c r="AF586" s="2">
        <v>0</v>
      </c>
      <c r="AG586">
        <v>3</v>
      </c>
      <c r="AH586">
        <v>-1</v>
      </c>
      <c r="AI586" t="s">
        <v>37</v>
      </c>
    </row>
    <row r="587" spans="1:35">
      <c r="A587" s="3">
        <v>44838.462974745373</v>
      </c>
      <c r="B587" t="s">
        <v>622</v>
      </c>
      <c r="C587" s="2">
        <v>3.3518400000000002</v>
      </c>
      <c r="D587" s="2">
        <v>9.6879599999999996E-4</v>
      </c>
      <c r="E587" s="2">
        <v>80.1875</v>
      </c>
      <c r="F587" s="2">
        <v>2.31769E-2</v>
      </c>
      <c r="G587" s="2">
        <v>1.9501299999999999</v>
      </c>
      <c r="H587" s="2">
        <v>2.3847E-3</v>
      </c>
      <c r="I587" s="2">
        <v>10818.6</v>
      </c>
      <c r="J587" s="2">
        <v>174.04</v>
      </c>
      <c r="K587" s="2">
        <v>13475.8</v>
      </c>
      <c r="L587" s="2">
        <v>163.29400000000001</v>
      </c>
      <c r="M587" s="2">
        <v>880.02300000000002</v>
      </c>
      <c r="N587" s="2">
        <v>0.715194</v>
      </c>
      <c r="O587" s="5">
        <v>1.97146</v>
      </c>
      <c r="P587" s="2">
        <v>2.3724100000000001E-3</v>
      </c>
      <c r="Q587" s="2">
        <v>889.64800000000002</v>
      </c>
      <c r="R587" s="2">
        <v>0.78387099999999998</v>
      </c>
      <c r="S587" s="2">
        <v>507.04599999999999</v>
      </c>
      <c r="T587" s="2">
        <v>2.2744299999999999E-2</v>
      </c>
      <c r="U587" s="2">
        <v>21.212900000000001</v>
      </c>
      <c r="V587" s="2">
        <v>2.8153100000000001E-3</v>
      </c>
      <c r="W587" s="2">
        <v>26.920300000000001</v>
      </c>
      <c r="X587" s="2">
        <v>2.7437900000000001E-2</v>
      </c>
      <c r="Y587" s="2">
        <v>3.7214299999999998</v>
      </c>
      <c r="Z587" s="2">
        <v>8.2747699999999997E-4</v>
      </c>
      <c r="AA587" s="2">
        <v>3.0317799999999999</v>
      </c>
      <c r="AB587" s="2">
        <v>3.6931300000000002E-4</v>
      </c>
      <c r="AC587" s="2">
        <v>20</v>
      </c>
      <c r="AD587" s="2">
        <v>0</v>
      </c>
      <c r="AE587" s="2">
        <v>9</v>
      </c>
      <c r="AF587" s="2">
        <v>0</v>
      </c>
      <c r="AG587">
        <v>3</v>
      </c>
      <c r="AH587">
        <v>-1</v>
      </c>
      <c r="AI587" t="s">
        <v>37</v>
      </c>
    </row>
    <row r="588" spans="1:35">
      <c r="A588" s="3">
        <v>44838.463032245367</v>
      </c>
      <c r="B588" t="s">
        <v>623</v>
      </c>
      <c r="C588" s="2">
        <v>3.3519199999999998</v>
      </c>
      <c r="D588" s="2">
        <v>1.12163E-3</v>
      </c>
      <c r="E588" s="2">
        <v>80.189400000000006</v>
      </c>
      <c r="F588" s="2">
        <v>2.6833300000000001E-2</v>
      </c>
      <c r="G588" s="2">
        <v>1.9493400000000001</v>
      </c>
      <c r="H588" s="2">
        <v>2.3017100000000002E-3</v>
      </c>
      <c r="I588" s="2">
        <v>10767.9</v>
      </c>
      <c r="J588" s="2">
        <v>110.708</v>
      </c>
      <c r="K588" s="2">
        <v>13464.8</v>
      </c>
      <c r="L588" s="2">
        <v>63.075699999999998</v>
      </c>
      <c r="M588" s="2">
        <v>881.92100000000005</v>
      </c>
      <c r="N588" s="2">
        <v>0.97145400000000004</v>
      </c>
      <c r="O588" s="5">
        <v>1.9705600000000001</v>
      </c>
      <c r="P588" s="2">
        <v>2.4405E-3</v>
      </c>
      <c r="Q588" s="2">
        <v>891.52099999999996</v>
      </c>
      <c r="R588" s="2">
        <v>0.98890900000000004</v>
      </c>
      <c r="S588" s="2">
        <v>507.03</v>
      </c>
      <c r="T588" s="2">
        <v>2.8625899999999999E-2</v>
      </c>
      <c r="U588" s="2">
        <v>21.2226</v>
      </c>
      <c r="V588" s="2">
        <v>5.3369799999999998E-3</v>
      </c>
      <c r="W588" s="2">
        <v>26.948799999999999</v>
      </c>
      <c r="X588" s="2">
        <v>2.9281399999999999E-2</v>
      </c>
      <c r="Y588" s="2">
        <v>3.72235</v>
      </c>
      <c r="Z588" s="2">
        <v>2.5609599999999998E-4</v>
      </c>
      <c r="AA588" s="2">
        <v>3.0316000000000001</v>
      </c>
      <c r="AB588" s="2">
        <v>2.2601199999999999E-4</v>
      </c>
      <c r="AC588" s="2">
        <v>20</v>
      </c>
      <c r="AD588" s="2">
        <v>0</v>
      </c>
      <c r="AE588" s="2">
        <v>9</v>
      </c>
      <c r="AF588" s="2">
        <v>0</v>
      </c>
      <c r="AG588">
        <v>3</v>
      </c>
      <c r="AH588">
        <v>-1</v>
      </c>
      <c r="AI588" t="s">
        <v>37</v>
      </c>
    </row>
    <row r="589" spans="1:35">
      <c r="A589" s="3">
        <v>44838.463089849538</v>
      </c>
      <c r="B589" t="s">
        <v>624</v>
      </c>
      <c r="C589" s="2">
        <v>3.3509000000000002</v>
      </c>
      <c r="D589" s="2">
        <v>1.27283E-3</v>
      </c>
      <c r="E589" s="2">
        <v>80.165199999999999</v>
      </c>
      <c r="F589" s="2">
        <v>3.0450399999999999E-2</v>
      </c>
      <c r="G589" s="2">
        <v>1.9496800000000001</v>
      </c>
      <c r="H589" s="2">
        <v>1.26396E-3</v>
      </c>
      <c r="I589" s="2">
        <v>10861.3</v>
      </c>
      <c r="J589" s="2">
        <v>105.395</v>
      </c>
      <c r="K589" s="2">
        <v>13554.1</v>
      </c>
      <c r="L589" s="2">
        <v>128.99700000000001</v>
      </c>
      <c r="M589" s="2">
        <v>885.06700000000001</v>
      </c>
      <c r="N589" s="2">
        <v>1.25013</v>
      </c>
      <c r="O589" s="5">
        <v>1.97109</v>
      </c>
      <c r="P589" s="2">
        <v>1.1894900000000001E-3</v>
      </c>
      <c r="Q589" s="2">
        <v>894.78599999999994</v>
      </c>
      <c r="R589" s="2">
        <v>1.2587299999999999</v>
      </c>
      <c r="S589" s="2">
        <v>507.04</v>
      </c>
      <c r="T589" s="2">
        <v>5.1813699999999997E-2</v>
      </c>
      <c r="U589" s="2">
        <v>21.2332</v>
      </c>
      <c r="V589" s="2">
        <v>5.3761E-3</v>
      </c>
      <c r="W589" s="2">
        <v>26.974599999999999</v>
      </c>
      <c r="X589" s="2">
        <v>2.6662100000000001E-2</v>
      </c>
      <c r="Y589" s="2">
        <v>3.7220900000000001</v>
      </c>
      <c r="Z589" s="2">
        <v>4.6818499999999998E-4</v>
      </c>
      <c r="AA589" s="2">
        <v>3.0319400000000001</v>
      </c>
      <c r="AB589" s="2">
        <v>2.1380600000000001E-4</v>
      </c>
      <c r="AC589" s="2">
        <v>20</v>
      </c>
      <c r="AD589" s="2">
        <v>0</v>
      </c>
      <c r="AE589" s="2">
        <v>9</v>
      </c>
      <c r="AF589" s="2">
        <v>0</v>
      </c>
      <c r="AG589">
        <v>3</v>
      </c>
      <c r="AH589">
        <v>-1</v>
      </c>
      <c r="AI589" t="s">
        <v>37</v>
      </c>
    </row>
    <row r="590" spans="1:35">
      <c r="A590" s="3">
        <v>44838.463147372684</v>
      </c>
      <c r="B590" t="s">
        <v>625</v>
      </c>
      <c r="C590" s="2">
        <v>3.35026</v>
      </c>
      <c r="D590" s="2">
        <v>6.5524699999999997E-4</v>
      </c>
      <c r="E590" s="2">
        <v>80.149900000000002</v>
      </c>
      <c r="F590" s="2">
        <v>1.56758E-2</v>
      </c>
      <c r="G590" s="2">
        <v>1.9514</v>
      </c>
      <c r="H590" s="2">
        <v>2.1267E-3</v>
      </c>
      <c r="I590" s="2">
        <v>11090.5</v>
      </c>
      <c r="J590" s="2">
        <v>158.142</v>
      </c>
      <c r="K590" s="2">
        <v>13661</v>
      </c>
      <c r="L590" s="2">
        <v>147.636</v>
      </c>
      <c r="M590" s="2">
        <v>887.97199999999998</v>
      </c>
      <c r="N590" s="2">
        <v>1.5278</v>
      </c>
      <c r="O590" s="5">
        <v>1.97329</v>
      </c>
      <c r="P590" s="2">
        <v>2.3192500000000001E-3</v>
      </c>
      <c r="Q590" s="2">
        <v>897.93100000000004</v>
      </c>
      <c r="R590" s="2">
        <v>1.60426</v>
      </c>
      <c r="S590" s="2">
        <v>507.02499999999998</v>
      </c>
      <c r="T590" s="2">
        <v>5.2304099999999999E-2</v>
      </c>
      <c r="U590" s="2">
        <v>21.2468</v>
      </c>
      <c r="V590" s="2">
        <v>3.68338E-3</v>
      </c>
      <c r="W590" s="2">
        <v>26.9819</v>
      </c>
      <c r="X590" s="2">
        <v>2.1205600000000002E-2</v>
      </c>
      <c r="Y590" s="2">
        <v>3.7220499999999999</v>
      </c>
      <c r="Z590" s="2">
        <v>6.1530299999999999E-4</v>
      </c>
      <c r="AA590" s="2">
        <v>3.0320800000000001</v>
      </c>
      <c r="AB590" s="2">
        <v>3.9449199999999998E-4</v>
      </c>
      <c r="AC590" s="2">
        <v>20</v>
      </c>
      <c r="AD590" s="2">
        <v>0</v>
      </c>
      <c r="AE590" s="2">
        <v>9</v>
      </c>
      <c r="AF590" s="2">
        <v>0</v>
      </c>
      <c r="AG590">
        <v>3</v>
      </c>
      <c r="AH590">
        <v>-1</v>
      </c>
      <c r="AI590" t="s">
        <v>37</v>
      </c>
    </row>
    <row r="591" spans="1:35">
      <c r="A591" s="3">
        <v>44838.463204988424</v>
      </c>
      <c r="B591" t="s">
        <v>626</v>
      </c>
      <c r="C591" s="2">
        <v>3.3512499999999998</v>
      </c>
      <c r="D591" s="2">
        <v>5.7291700000000004E-4</v>
      </c>
      <c r="E591" s="2">
        <v>80.173400000000001</v>
      </c>
      <c r="F591" s="2">
        <v>1.37062E-2</v>
      </c>
      <c r="G591" s="2">
        <v>1.95028</v>
      </c>
      <c r="H591" s="2">
        <v>1.95414E-3</v>
      </c>
      <c r="I591" s="2">
        <v>10827.1</v>
      </c>
      <c r="J591" s="2">
        <v>105.983</v>
      </c>
      <c r="K591" s="2">
        <v>13472.5</v>
      </c>
      <c r="L591" s="2">
        <v>145.161</v>
      </c>
      <c r="M591" s="2">
        <v>889.70299999999997</v>
      </c>
      <c r="N591" s="2">
        <v>0.79839300000000002</v>
      </c>
      <c r="O591" s="5">
        <v>1.97163</v>
      </c>
      <c r="P591" s="2">
        <v>2.0251399999999999E-3</v>
      </c>
      <c r="Q591" s="2">
        <v>899.44200000000001</v>
      </c>
      <c r="R591" s="2">
        <v>0.88347600000000004</v>
      </c>
      <c r="S591" s="2">
        <v>507.02600000000001</v>
      </c>
      <c r="T591" s="2">
        <v>4.35083E-2</v>
      </c>
      <c r="U591" s="2">
        <v>21.255600000000001</v>
      </c>
      <c r="V591" s="2">
        <v>4.6844199999999999E-3</v>
      </c>
      <c r="W591" s="2">
        <v>26.985900000000001</v>
      </c>
      <c r="X591" s="2">
        <v>1.36855E-2</v>
      </c>
      <c r="Y591" s="2">
        <v>3.7223899999999999</v>
      </c>
      <c r="Z591" s="2">
        <v>3.43968E-4</v>
      </c>
      <c r="AA591" s="2">
        <v>3.0319199999999999</v>
      </c>
      <c r="AB591" s="2">
        <v>2.1151899999999999E-4</v>
      </c>
      <c r="AC591" s="2">
        <v>20</v>
      </c>
      <c r="AD591" s="2">
        <v>0</v>
      </c>
      <c r="AE591" s="2">
        <v>9</v>
      </c>
      <c r="AF591" s="2">
        <v>0</v>
      </c>
      <c r="AG591">
        <v>3</v>
      </c>
      <c r="AH591">
        <v>-1</v>
      </c>
      <c r="AI591" t="s">
        <v>37</v>
      </c>
    </row>
    <row r="592" spans="1:35">
      <c r="A592" s="3">
        <v>44838.463262523146</v>
      </c>
      <c r="B592" t="s">
        <v>627</v>
      </c>
      <c r="C592" s="2">
        <v>3.3495200000000001</v>
      </c>
      <c r="D592" s="2">
        <v>1.1084700000000001E-3</v>
      </c>
      <c r="E592" s="2">
        <v>80.132199999999997</v>
      </c>
      <c r="F592" s="2">
        <v>2.6518400000000001E-2</v>
      </c>
      <c r="G592" s="2">
        <v>1.9511499999999999</v>
      </c>
      <c r="H592" s="2">
        <v>1.06018E-3</v>
      </c>
      <c r="I592" s="2">
        <v>10887.9</v>
      </c>
      <c r="J592" s="2">
        <v>117.575</v>
      </c>
      <c r="K592" s="2">
        <v>13487.3</v>
      </c>
      <c r="L592" s="2">
        <v>107.23</v>
      </c>
      <c r="M592" s="2">
        <v>892.67600000000004</v>
      </c>
      <c r="N592" s="2">
        <v>1.9759899999999999</v>
      </c>
      <c r="O592" s="5">
        <v>1.9726300000000001</v>
      </c>
      <c r="P592" s="2">
        <v>9.9515499999999995E-4</v>
      </c>
      <c r="Q592" s="2">
        <v>902.50199999999995</v>
      </c>
      <c r="R592" s="2">
        <v>1.96221</v>
      </c>
      <c r="S592" s="2">
        <v>507.04</v>
      </c>
      <c r="T592" s="2">
        <v>2.6726799999999998E-2</v>
      </c>
      <c r="U592" s="2">
        <v>21.2681</v>
      </c>
      <c r="V592" s="2">
        <v>5.7958999999999997E-3</v>
      </c>
      <c r="W592" s="2">
        <v>27.002300000000002</v>
      </c>
      <c r="X592" s="2">
        <v>1.8248E-2</v>
      </c>
      <c r="Y592" s="2">
        <v>3.7222499999999998</v>
      </c>
      <c r="Z592" s="2">
        <v>8.5146099999999997E-4</v>
      </c>
      <c r="AA592" s="2">
        <v>3.0318700000000001</v>
      </c>
      <c r="AB592" s="2">
        <v>4.10775E-4</v>
      </c>
      <c r="AC592" s="2">
        <v>20</v>
      </c>
      <c r="AD592" s="2">
        <v>0</v>
      </c>
      <c r="AE592" s="2">
        <v>9</v>
      </c>
      <c r="AF592" s="2">
        <v>0</v>
      </c>
      <c r="AG592">
        <v>3</v>
      </c>
      <c r="AH592">
        <v>-1</v>
      </c>
      <c r="AI592" t="s">
        <v>37</v>
      </c>
    </row>
    <row r="593" spans="1:35">
      <c r="A593" s="3">
        <v>44838.463320046299</v>
      </c>
      <c r="B593" t="s">
        <v>628</v>
      </c>
      <c r="C593" s="2">
        <v>3.3485399999999998</v>
      </c>
      <c r="D593" s="2">
        <v>6.6952400000000001E-4</v>
      </c>
      <c r="E593" s="2">
        <v>80.108599999999996</v>
      </c>
      <c r="F593" s="2">
        <v>1.6017300000000002E-2</v>
      </c>
      <c r="G593" s="2">
        <v>1.9524900000000001</v>
      </c>
      <c r="H593" s="2">
        <v>1.6015700000000001E-3</v>
      </c>
      <c r="I593" s="2">
        <v>10964</v>
      </c>
      <c r="J593" s="2">
        <v>90.816699999999997</v>
      </c>
      <c r="K593" s="2">
        <v>13634.6</v>
      </c>
      <c r="L593" s="2">
        <v>162.37899999999999</v>
      </c>
      <c r="M593" s="2">
        <v>894.11300000000006</v>
      </c>
      <c r="N593" s="2">
        <v>1.2644500000000001</v>
      </c>
      <c r="O593" s="5">
        <v>1.97414</v>
      </c>
      <c r="P593" s="2">
        <v>1.60775E-3</v>
      </c>
      <c r="Q593" s="2">
        <v>904.02499999999998</v>
      </c>
      <c r="R593" s="2">
        <v>1.35202</v>
      </c>
      <c r="S593" s="2">
        <v>507.03899999999999</v>
      </c>
      <c r="T593" s="2">
        <v>1.8662700000000001E-2</v>
      </c>
      <c r="U593" s="2">
        <v>21.279399999999999</v>
      </c>
      <c r="V593" s="2">
        <v>3.9461699999999997E-3</v>
      </c>
      <c r="W593" s="2">
        <v>27.006699999999999</v>
      </c>
      <c r="X593" s="2">
        <v>1.3034E-2</v>
      </c>
      <c r="Y593" s="2">
        <v>3.7226699999999999</v>
      </c>
      <c r="Z593" s="2">
        <v>3.1215600000000001E-4</v>
      </c>
      <c r="AA593" s="2">
        <v>3.0322900000000002</v>
      </c>
      <c r="AB593" s="2">
        <v>3.07962E-4</v>
      </c>
      <c r="AC593" s="2">
        <v>20</v>
      </c>
      <c r="AD593" s="2">
        <v>0</v>
      </c>
      <c r="AE593" s="2">
        <v>9</v>
      </c>
      <c r="AF593" s="2">
        <v>0</v>
      </c>
      <c r="AG593">
        <v>3</v>
      </c>
      <c r="AH593">
        <v>-1</v>
      </c>
      <c r="AI593" t="s">
        <v>37</v>
      </c>
    </row>
    <row r="594" spans="1:35">
      <c r="A594" s="3">
        <v>44838.46337759259</v>
      </c>
      <c r="B594" t="s">
        <v>629</v>
      </c>
      <c r="C594" s="2">
        <v>3.3479399999999999</v>
      </c>
      <c r="D594" s="2">
        <v>8.2598800000000005E-4</v>
      </c>
      <c r="E594" s="2">
        <v>80.094300000000004</v>
      </c>
      <c r="F594" s="2">
        <v>1.97605E-2</v>
      </c>
      <c r="G594" s="2">
        <v>1.9506399999999999</v>
      </c>
      <c r="H594" s="2">
        <v>2.6608600000000001E-3</v>
      </c>
      <c r="I594" s="2">
        <v>10911.8</v>
      </c>
      <c r="J594" s="2">
        <v>104.718</v>
      </c>
      <c r="K594" s="2">
        <v>13479.1</v>
      </c>
      <c r="L594" s="2">
        <v>109.928</v>
      </c>
      <c r="M594" s="2">
        <v>895.53200000000004</v>
      </c>
      <c r="N594" s="2">
        <v>0.58577699999999999</v>
      </c>
      <c r="O594" s="5">
        <v>1.9721599999999999</v>
      </c>
      <c r="P594" s="2">
        <v>2.8391699999999998E-3</v>
      </c>
      <c r="Q594" s="2">
        <v>905.41200000000003</v>
      </c>
      <c r="R594" s="2">
        <v>0.65638700000000005</v>
      </c>
      <c r="S594" s="2">
        <v>507.048</v>
      </c>
      <c r="T594" s="2">
        <v>2.8512699999999998E-2</v>
      </c>
      <c r="U594" s="2">
        <v>21.287700000000001</v>
      </c>
      <c r="V594" s="2">
        <v>8.6249999999999999E-4</v>
      </c>
      <c r="W594" s="2">
        <v>27.003699999999998</v>
      </c>
      <c r="X594" s="2">
        <v>1.1269299999999999E-2</v>
      </c>
      <c r="Y594" s="2">
        <v>3.7225299999999999</v>
      </c>
      <c r="Z594" s="2">
        <v>6.7831399999999996E-4</v>
      </c>
      <c r="AA594" s="2">
        <v>3.0327099999999998</v>
      </c>
      <c r="AB594" s="2">
        <v>2.6781999999999999E-4</v>
      </c>
      <c r="AC594" s="2">
        <v>20</v>
      </c>
      <c r="AD594" s="2">
        <v>0</v>
      </c>
      <c r="AE594" s="2">
        <v>9</v>
      </c>
      <c r="AF594" s="2">
        <v>0</v>
      </c>
      <c r="AG594">
        <v>3</v>
      </c>
      <c r="AH594">
        <v>-1</v>
      </c>
      <c r="AI594" t="s">
        <v>37</v>
      </c>
    </row>
    <row r="595" spans="1:35">
      <c r="A595" s="3">
        <v>44838.463435173609</v>
      </c>
      <c r="B595" t="s">
        <v>630</v>
      </c>
      <c r="C595" s="2">
        <v>3.3481200000000002</v>
      </c>
      <c r="D595" s="2">
        <v>5.0912899999999998E-4</v>
      </c>
      <c r="E595" s="2">
        <v>80.098600000000005</v>
      </c>
      <c r="F595" s="2">
        <v>1.2180099999999999E-2</v>
      </c>
      <c r="G595" s="2">
        <v>1.9508700000000001</v>
      </c>
      <c r="H595" s="2">
        <v>1.7256800000000001E-3</v>
      </c>
      <c r="I595" s="2">
        <v>10893.4</v>
      </c>
      <c r="J595" s="2">
        <v>138.874</v>
      </c>
      <c r="K595" s="2">
        <v>13495</v>
      </c>
      <c r="L595" s="2">
        <v>110.39</v>
      </c>
      <c r="M595" s="2">
        <v>898.21199999999999</v>
      </c>
      <c r="N595" s="2">
        <v>1.3408100000000001</v>
      </c>
      <c r="O595" s="5">
        <v>1.97235</v>
      </c>
      <c r="P595" s="2">
        <v>1.8797200000000001E-3</v>
      </c>
      <c r="Q595" s="2">
        <v>908.10400000000004</v>
      </c>
      <c r="R595" s="2">
        <v>1.35131</v>
      </c>
      <c r="S595" s="2">
        <v>507.024</v>
      </c>
      <c r="T595" s="2">
        <v>3.07377E-2</v>
      </c>
      <c r="U595" s="2">
        <v>21.2988</v>
      </c>
      <c r="V595" s="2">
        <v>3.22216E-3</v>
      </c>
      <c r="W595" s="2">
        <v>27.012</v>
      </c>
      <c r="X595" s="2">
        <v>3.8124299999999999E-3</v>
      </c>
      <c r="Y595" s="2">
        <v>3.7225899999999998</v>
      </c>
      <c r="Z595" s="2">
        <v>2.8207500000000001E-4</v>
      </c>
      <c r="AA595" s="2">
        <v>3.0325600000000001</v>
      </c>
      <c r="AB595" s="2">
        <v>2.5115100000000002E-4</v>
      </c>
      <c r="AC595" s="2">
        <v>20</v>
      </c>
      <c r="AD595" s="2">
        <v>0</v>
      </c>
      <c r="AE595" s="2">
        <v>9</v>
      </c>
      <c r="AF595" s="2">
        <v>0</v>
      </c>
      <c r="AG595">
        <v>3</v>
      </c>
      <c r="AH595">
        <v>-1</v>
      </c>
      <c r="AI595" t="s">
        <v>37</v>
      </c>
    </row>
    <row r="596" spans="1:35">
      <c r="A596" s="3">
        <v>44838.463492754629</v>
      </c>
      <c r="B596" t="s">
        <v>631</v>
      </c>
      <c r="C596" s="2">
        <v>3.3488899999999999</v>
      </c>
      <c r="D596" s="2">
        <v>9.4992399999999999E-4</v>
      </c>
      <c r="E596" s="2">
        <v>80.117000000000004</v>
      </c>
      <c r="F596" s="2">
        <v>2.27254E-2</v>
      </c>
      <c r="G596" s="2">
        <v>1.95082</v>
      </c>
      <c r="H596" s="2">
        <v>2.5579700000000001E-3</v>
      </c>
      <c r="I596" s="2">
        <v>10751.6</v>
      </c>
      <c r="J596" s="2">
        <v>121.27500000000001</v>
      </c>
      <c r="K596" s="2">
        <v>13377.9</v>
      </c>
      <c r="L596" s="2">
        <v>145.32900000000001</v>
      </c>
      <c r="M596" s="2">
        <v>900.81600000000003</v>
      </c>
      <c r="N596" s="2">
        <v>1.19432</v>
      </c>
      <c r="O596" s="5">
        <v>1.9720299999999999</v>
      </c>
      <c r="P596" s="2">
        <v>2.6322199999999998E-3</v>
      </c>
      <c r="Q596" s="2">
        <v>910.60599999999999</v>
      </c>
      <c r="R596" s="2">
        <v>1.2294099999999999</v>
      </c>
      <c r="S596" s="2">
        <v>507.06200000000001</v>
      </c>
      <c r="T596" s="2">
        <v>2.9506399999999999E-2</v>
      </c>
      <c r="U596" s="2">
        <v>21.305</v>
      </c>
      <c r="V596" s="2">
        <v>4.3697299999999996E-3</v>
      </c>
      <c r="W596" s="2">
        <v>27.012699999999999</v>
      </c>
      <c r="X596" s="2">
        <v>1.4340200000000001E-2</v>
      </c>
      <c r="Y596" s="2">
        <v>3.7225199999999998</v>
      </c>
      <c r="Z596" s="2">
        <v>5.4825999999999996E-4</v>
      </c>
      <c r="AA596" s="2">
        <v>3.0325899999999999</v>
      </c>
      <c r="AB596" s="2">
        <v>4.9421399999999998E-4</v>
      </c>
      <c r="AC596" s="2">
        <v>20</v>
      </c>
      <c r="AD596" s="2">
        <v>0</v>
      </c>
      <c r="AE596" s="2">
        <v>9</v>
      </c>
      <c r="AF596" s="2">
        <v>0</v>
      </c>
      <c r="AG596">
        <v>3</v>
      </c>
      <c r="AH596">
        <v>-1</v>
      </c>
      <c r="AI596" t="s">
        <v>37</v>
      </c>
    </row>
    <row r="597" spans="1:35">
      <c r="A597" s="3">
        <v>44838.463550300927</v>
      </c>
      <c r="B597" t="s">
        <v>632</v>
      </c>
      <c r="C597" s="2">
        <v>3.3505600000000002</v>
      </c>
      <c r="D597" s="2">
        <v>3.3780600000000001E-4</v>
      </c>
      <c r="E597" s="2">
        <v>80.156899999999993</v>
      </c>
      <c r="F597" s="2">
        <v>8.0814700000000003E-3</v>
      </c>
      <c r="G597" s="2">
        <v>1.95191</v>
      </c>
      <c r="H597" s="2">
        <v>1.9774800000000002E-3</v>
      </c>
      <c r="I597" s="2">
        <v>10864.6</v>
      </c>
      <c r="J597" s="2">
        <v>70.600499999999997</v>
      </c>
      <c r="K597" s="2">
        <v>13448.8</v>
      </c>
      <c r="L597" s="2">
        <v>103.503</v>
      </c>
      <c r="M597" s="2">
        <v>903.68499999999995</v>
      </c>
      <c r="N597" s="2">
        <v>1.0941700000000001</v>
      </c>
      <c r="O597" s="5">
        <v>1.9733400000000001</v>
      </c>
      <c r="P597" s="2">
        <v>2.0043000000000001E-3</v>
      </c>
      <c r="Q597" s="2">
        <v>913.61099999999999</v>
      </c>
      <c r="R597" s="2">
        <v>1.0991</v>
      </c>
      <c r="S597" s="2">
        <v>507.00799999999998</v>
      </c>
      <c r="T597" s="2">
        <v>2.85031E-2</v>
      </c>
      <c r="U597" s="2">
        <v>21.3169</v>
      </c>
      <c r="V597" s="2">
        <v>3.9610399999999999E-3</v>
      </c>
      <c r="W597" s="2">
        <v>27.0139</v>
      </c>
      <c r="X597" s="2">
        <v>1.7666000000000001E-2</v>
      </c>
      <c r="Y597" s="2">
        <v>3.7230500000000002</v>
      </c>
      <c r="Z597" s="2">
        <v>4.527E-4</v>
      </c>
      <c r="AA597" s="2">
        <v>3.0328499999999998</v>
      </c>
      <c r="AB597" s="2">
        <v>3.45139E-4</v>
      </c>
      <c r="AC597" s="2">
        <v>20</v>
      </c>
      <c r="AD597" s="2">
        <v>0</v>
      </c>
      <c r="AE597" s="2">
        <v>9</v>
      </c>
      <c r="AF597" s="2">
        <v>0</v>
      </c>
      <c r="AG597">
        <v>3</v>
      </c>
      <c r="AH597">
        <v>-1</v>
      </c>
      <c r="AI597" t="s">
        <v>37</v>
      </c>
    </row>
    <row r="598" spans="1:35">
      <c r="A598" s="3">
        <v>44838.463607800928</v>
      </c>
      <c r="B598" t="s">
        <v>633</v>
      </c>
      <c r="C598" s="2">
        <v>3.3498700000000001</v>
      </c>
      <c r="D598" s="2">
        <v>5.2411199999999997E-4</v>
      </c>
      <c r="E598" s="2">
        <v>80.1404</v>
      </c>
      <c r="F598" s="2">
        <v>1.25386E-2</v>
      </c>
      <c r="G598" s="2">
        <v>1.9508099999999999</v>
      </c>
      <c r="H598" s="2">
        <v>2.2228899999999999E-3</v>
      </c>
      <c r="I598" s="2">
        <v>10919.8</v>
      </c>
      <c r="J598" s="2">
        <v>113.70699999999999</v>
      </c>
      <c r="K598" s="2">
        <v>13502.3</v>
      </c>
      <c r="L598" s="2">
        <v>131.40299999999999</v>
      </c>
      <c r="M598" s="2">
        <v>904.57500000000005</v>
      </c>
      <c r="N598" s="2">
        <v>0.903138</v>
      </c>
      <c r="O598" s="5">
        <v>1.97235</v>
      </c>
      <c r="P598" s="2">
        <v>2.3330999999999998E-3</v>
      </c>
      <c r="Q598" s="2">
        <v>914.56200000000001</v>
      </c>
      <c r="R598" s="2">
        <v>0.94161499999999998</v>
      </c>
      <c r="S598" s="2">
        <v>507.04199999999997</v>
      </c>
      <c r="T598" s="2">
        <v>4.2853799999999997E-2</v>
      </c>
      <c r="U598" s="2">
        <v>21.3249</v>
      </c>
      <c r="V598" s="2">
        <v>3.4033100000000001E-3</v>
      </c>
      <c r="W598" s="2">
        <v>27.0183</v>
      </c>
      <c r="X598" s="2">
        <v>1.08313E-2</v>
      </c>
      <c r="Y598" s="2">
        <v>3.7226699999999999</v>
      </c>
      <c r="Z598" s="2">
        <v>5.4285900000000003E-4</v>
      </c>
      <c r="AA598" s="2">
        <v>3.0327299999999999</v>
      </c>
      <c r="AB598" s="2">
        <v>5.4439600000000005E-4</v>
      </c>
      <c r="AC598" s="2">
        <v>20</v>
      </c>
      <c r="AD598" s="2">
        <v>0</v>
      </c>
      <c r="AE598" s="2">
        <v>9</v>
      </c>
      <c r="AF598" s="2">
        <v>0</v>
      </c>
      <c r="AG598">
        <v>3</v>
      </c>
      <c r="AH598">
        <v>-1</v>
      </c>
      <c r="AI598" t="s">
        <v>37</v>
      </c>
    </row>
    <row r="599" spans="1:35">
      <c r="A599" s="3">
        <v>44838.463665358795</v>
      </c>
      <c r="B599" t="s">
        <v>634</v>
      </c>
      <c r="C599" s="2">
        <v>3.3493400000000002</v>
      </c>
      <c r="D599" s="2">
        <v>9.1758900000000001E-4</v>
      </c>
      <c r="E599" s="2">
        <v>80.127799999999993</v>
      </c>
      <c r="F599" s="2">
        <v>2.19519E-2</v>
      </c>
      <c r="G599" s="2">
        <v>1.9529300000000001</v>
      </c>
      <c r="H599" s="2">
        <v>1.1816400000000001E-3</v>
      </c>
      <c r="I599" s="2">
        <v>10903.4</v>
      </c>
      <c r="J599" s="2">
        <v>195.39599999999999</v>
      </c>
      <c r="K599" s="2">
        <v>13499.3</v>
      </c>
      <c r="L599" s="2">
        <v>174.489</v>
      </c>
      <c r="M599" s="2">
        <v>906.22500000000002</v>
      </c>
      <c r="N599" s="2">
        <v>0.98793200000000003</v>
      </c>
      <c r="O599" s="5">
        <v>1.9744600000000001</v>
      </c>
      <c r="P599" s="2">
        <v>9.5701900000000003E-4</v>
      </c>
      <c r="Q599" s="2">
        <v>916.21500000000003</v>
      </c>
      <c r="R599" s="2">
        <v>1.1620200000000001</v>
      </c>
      <c r="S599" s="2">
        <v>507.029</v>
      </c>
      <c r="T599" s="2">
        <v>2.64637E-2</v>
      </c>
      <c r="U599" s="2">
        <v>21.336099999999998</v>
      </c>
      <c r="V599" s="2">
        <v>4.4558899999999997E-3</v>
      </c>
      <c r="W599" s="2">
        <v>27.0395</v>
      </c>
      <c r="X599" s="2">
        <v>1.6178100000000001E-2</v>
      </c>
      <c r="Y599" s="2">
        <v>3.72281</v>
      </c>
      <c r="Z599" s="2">
        <v>4.30228E-4</v>
      </c>
      <c r="AA599" s="2">
        <v>3.0326599999999999</v>
      </c>
      <c r="AB599" s="2">
        <v>3.9667899999999999E-4</v>
      </c>
      <c r="AC599" s="2">
        <v>20</v>
      </c>
      <c r="AD599" s="2">
        <v>0</v>
      </c>
      <c r="AE599" s="2">
        <v>9</v>
      </c>
      <c r="AF599" s="2">
        <v>0</v>
      </c>
      <c r="AG599">
        <v>3</v>
      </c>
      <c r="AH599">
        <v>-1</v>
      </c>
      <c r="AI599" t="s">
        <v>37</v>
      </c>
    </row>
    <row r="600" spans="1:35">
      <c r="A600" s="3">
        <v>44838.463722893517</v>
      </c>
      <c r="B600" t="s">
        <v>635</v>
      </c>
      <c r="C600" s="2">
        <v>3.3483499999999999</v>
      </c>
      <c r="D600" s="2">
        <v>6.5829500000000004E-4</v>
      </c>
      <c r="E600" s="2">
        <v>80.104100000000003</v>
      </c>
      <c r="F600" s="2">
        <v>1.5748700000000001E-2</v>
      </c>
      <c r="G600" s="2">
        <v>1.9510400000000001</v>
      </c>
      <c r="H600" s="2">
        <v>3.4928099999999998E-3</v>
      </c>
      <c r="I600" s="2">
        <v>10856.6</v>
      </c>
      <c r="J600" s="2">
        <v>140.09700000000001</v>
      </c>
      <c r="K600" s="2">
        <v>13479.5</v>
      </c>
      <c r="L600" s="2">
        <v>155.33099999999999</v>
      </c>
      <c r="M600" s="2">
        <v>908.75900000000001</v>
      </c>
      <c r="N600" s="2">
        <v>1.5747899999999999</v>
      </c>
      <c r="O600" s="5">
        <v>1.97245</v>
      </c>
      <c r="P600" s="2">
        <v>3.6708000000000001E-3</v>
      </c>
      <c r="Q600" s="2">
        <v>918.73299999999995</v>
      </c>
      <c r="R600" s="2">
        <v>1.6292899999999999</v>
      </c>
      <c r="S600" s="2">
        <v>507.05099999999999</v>
      </c>
      <c r="T600" s="2">
        <v>5.6416099999999997E-2</v>
      </c>
      <c r="U600" s="2">
        <v>21.345400000000001</v>
      </c>
      <c r="V600" s="2">
        <v>3.5079999999999998E-3</v>
      </c>
      <c r="W600" s="2">
        <v>27.051200000000001</v>
      </c>
      <c r="X600" s="2">
        <v>1.4729600000000001E-2</v>
      </c>
      <c r="Y600" s="2">
        <v>3.7229800000000002</v>
      </c>
      <c r="Z600" s="2">
        <v>4.9321900000000004E-4</v>
      </c>
      <c r="AA600" s="2">
        <v>3.0325000000000002</v>
      </c>
      <c r="AB600" s="2">
        <v>2.37863E-4</v>
      </c>
      <c r="AC600" s="2">
        <v>20</v>
      </c>
      <c r="AD600" s="2">
        <v>0</v>
      </c>
      <c r="AE600" s="2">
        <v>9</v>
      </c>
      <c r="AF600" s="2">
        <v>0</v>
      </c>
      <c r="AG600">
        <v>3</v>
      </c>
      <c r="AH600">
        <v>-1</v>
      </c>
      <c r="AI600" t="s">
        <v>37</v>
      </c>
    </row>
    <row r="601" spans="1:35">
      <c r="A601" s="3">
        <v>44838.463780474536</v>
      </c>
      <c r="B601" t="s">
        <v>636</v>
      </c>
      <c r="C601" s="2">
        <v>3.3477899999999998</v>
      </c>
      <c r="D601" s="2">
        <v>1.0158400000000001E-3</v>
      </c>
      <c r="E601" s="2">
        <v>80.090599999999995</v>
      </c>
      <c r="F601" s="2">
        <v>2.4302399999999998E-2</v>
      </c>
      <c r="G601" s="2">
        <v>1.95173</v>
      </c>
      <c r="H601" s="2">
        <v>1.96269E-3</v>
      </c>
      <c r="I601" s="2">
        <v>10871.2</v>
      </c>
      <c r="J601" s="2">
        <v>154.68199999999999</v>
      </c>
      <c r="K601" s="2">
        <v>13508.9</v>
      </c>
      <c r="L601" s="2">
        <v>127.605</v>
      </c>
      <c r="M601" s="2">
        <v>910.15</v>
      </c>
      <c r="N601" s="2">
        <v>1.34385</v>
      </c>
      <c r="O601" s="5">
        <v>1.9731799999999999</v>
      </c>
      <c r="P601" s="2">
        <v>2.0523799999999999E-3</v>
      </c>
      <c r="Q601" s="2">
        <v>920.15300000000002</v>
      </c>
      <c r="R601" s="2">
        <v>1.37622</v>
      </c>
      <c r="S601" s="2">
        <v>507.04500000000002</v>
      </c>
      <c r="T601" s="2">
        <v>2.1760600000000001E-2</v>
      </c>
      <c r="U601" s="2">
        <v>21.357099999999999</v>
      </c>
      <c r="V601" s="2">
        <v>2.9638099999999999E-3</v>
      </c>
      <c r="W601" s="2">
        <v>27.055499999999999</v>
      </c>
      <c r="X601" s="2">
        <v>8.4051400000000002E-3</v>
      </c>
      <c r="Y601" s="2">
        <v>3.72255</v>
      </c>
      <c r="Z601" s="2">
        <v>6.0778799999999995E-4</v>
      </c>
      <c r="AA601" s="2">
        <v>3.03241</v>
      </c>
      <c r="AB601" s="2">
        <v>2.8338400000000002E-4</v>
      </c>
      <c r="AC601" s="2">
        <v>20</v>
      </c>
      <c r="AD601" s="2">
        <v>0</v>
      </c>
      <c r="AE601" s="2">
        <v>9</v>
      </c>
      <c r="AF601" s="2">
        <v>0</v>
      </c>
      <c r="AG601">
        <v>3</v>
      </c>
      <c r="AH601">
        <v>-1</v>
      </c>
      <c r="AI601" t="s">
        <v>37</v>
      </c>
    </row>
    <row r="602" spans="1:35">
      <c r="A602" s="3">
        <v>44838.463838055555</v>
      </c>
      <c r="B602" t="s">
        <v>637</v>
      </c>
      <c r="C602" s="2">
        <v>3.3471199999999999</v>
      </c>
      <c r="D602" s="2">
        <v>9.5706999999999997E-4</v>
      </c>
      <c r="E602" s="2">
        <v>80.074600000000004</v>
      </c>
      <c r="F602" s="2">
        <v>2.2896400000000001E-2</v>
      </c>
      <c r="G602" s="2">
        <v>1.9534899999999999</v>
      </c>
      <c r="H602" s="2">
        <v>1.9465299999999999E-3</v>
      </c>
      <c r="I602" s="2">
        <v>10959.5</v>
      </c>
      <c r="J602" s="2">
        <v>138.96700000000001</v>
      </c>
      <c r="K602" s="2">
        <v>13617.5</v>
      </c>
      <c r="L602" s="2">
        <v>133.822</v>
      </c>
      <c r="M602" s="2">
        <v>911.97900000000004</v>
      </c>
      <c r="N602" s="2">
        <v>0.42873299999999998</v>
      </c>
      <c r="O602" s="5">
        <v>1.9751300000000001</v>
      </c>
      <c r="P602" s="2">
        <v>1.7832600000000001E-3</v>
      </c>
      <c r="Q602" s="2">
        <v>922.08500000000004</v>
      </c>
      <c r="R602" s="2">
        <v>0.42466900000000002</v>
      </c>
      <c r="S602" s="2">
        <v>507.03199999999998</v>
      </c>
      <c r="T602" s="2">
        <v>1.2196E-2</v>
      </c>
      <c r="U602" s="2">
        <v>21.3689</v>
      </c>
      <c r="V602" s="2">
        <v>3.9278200000000003E-3</v>
      </c>
      <c r="W602" s="2">
        <v>27.0535</v>
      </c>
      <c r="X602" s="2">
        <v>6.0676000000000003E-3</v>
      </c>
      <c r="Y602" s="2">
        <v>3.72214</v>
      </c>
      <c r="Z602" s="2">
        <v>6.6640799999999995E-4</v>
      </c>
      <c r="AA602" s="2">
        <v>3.0325099999999998</v>
      </c>
      <c r="AB602" s="2">
        <v>1.4723399999999999E-4</v>
      </c>
      <c r="AC602" s="2">
        <v>20</v>
      </c>
      <c r="AD602" s="2">
        <v>0</v>
      </c>
      <c r="AE602" s="2">
        <v>9</v>
      </c>
      <c r="AF602" s="2">
        <v>0</v>
      </c>
      <c r="AG602">
        <v>3</v>
      </c>
      <c r="AH602">
        <v>-1</v>
      </c>
      <c r="AI602" t="s">
        <v>37</v>
      </c>
    </row>
    <row r="603" spans="1:35">
      <c r="A603" s="3">
        <v>44838.463895590277</v>
      </c>
      <c r="B603" t="s">
        <v>638</v>
      </c>
      <c r="C603" s="2">
        <v>3.3462200000000002</v>
      </c>
      <c r="D603" s="2">
        <v>1.31554E-3</v>
      </c>
      <c r="E603" s="2">
        <v>80.053200000000004</v>
      </c>
      <c r="F603" s="2">
        <v>3.1472300000000002E-2</v>
      </c>
      <c r="G603" s="2">
        <v>1.95299</v>
      </c>
      <c r="H603" s="2">
        <v>1.84965E-3</v>
      </c>
      <c r="I603" s="2">
        <v>10826.6</v>
      </c>
      <c r="J603" s="2">
        <v>143.96899999999999</v>
      </c>
      <c r="K603" s="2">
        <v>13437.6</v>
      </c>
      <c r="L603" s="2">
        <v>105.812</v>
      </c>
      <c r="M603" s="2">
        <v>914.00599999999997</v>
      </c>
      <c r="N603" s="2">
        <v>0.81623699999999999</v>
      </c>
      <c r="O603" s="5">
        <v>1.9743599999999999</v>
      </c>
      <c r="P603" s="2">
        <v>1.8146200000000001E-3</v>
      </c>
      <c r="Q603" s="2">
        <v>924.01</v>
      </c>
      <c r="R603" s="2">
        <v>0.77727900000000005</v>
      </c>
      <c r="S603" s="2">
        <v>507.02</v>
      </c>
      <c r="T603" s="2">
        <v>2.2820699999999999E-2</v>
      </c>
      <c r="U603" s="2">
        <v>21.372800000000002</v>
      </c>
      <c r="V603" s="2">
        <v>2.1940699999999998E-3</v>
      </c>
      <c r="W603" s="2">
        <v>27.0838</v>
      </c>
      <c r="X603" s="2">
        <v>4.8764799999999999E-3</v>
      </c>
      <c r="Y603" s="2">
        <v>3.72268</v>
      </c>
      <c r="Z603" s="2">
        <v>4.0110200000000002E-4</v>
      </c>
      <c r="AA603" s="2">
        <v>3.0323500000000001</v>
      </c>
      <c r="AB603" s="2">
        <v>2.2563100000000001E-4</v>
      </c>
      <c r="AC603" s="2">
        <v>20</v>
      </c>
      <c r="AD603" s="2">
        <v>0</v>
      </c>
      <c r="AE603" s="2">
        <v>9</v>
      </c>
      <c r="AF603" s="2">
        <v>0</v>
      </c>
      <c r="AG603">
        <v>3</v>
      </c>
      <c r="AH603">
        <v>-1</v>
      </c>
      <c r="AI603" t="s">
        <v>37</v>
      </c>
    </row>
    <row r="604" spans="1:35">
      <c r="A604" s="3">
        <v>44838.463953136576</v>
      </c>
      <c r="B604" t="s">
        <v>639</v>
      </c>
      <c r="C604" s="2">
        <v>3.3441900000000002</v>
      </c>
      <c r="D604" s="2">
        <v>1.6713399999999999E-3</v>
      </c>
      <c r="E604" s="2">
        <v>80.004499999999993</v>
      </c>
      <c r="F604" s="2">
        <v>3.9984100000000002E-2</v>
      </c>
      <c r="G604" s="2">
        <v>1.95366</v>
      </c>
      <c r="H604" s="2">
        <v>2.6966999999999998E-3</v>
      </c>
      <c r="I604" s="2">
        <v>10875.7</v>
      </c>
      <c r="J604" s="2">
        <v>150.53700000000001</v>
      </c>
      <c r="K604" s="2">
        <v>13471.7</v>
      </c>
      <c r="L604" s="2">
        <v>129.46100000000001</v>
      </c>
      <c r="M604" s="2">
        <v>916.26099999999997</v>
      </c>
      <c r="N604" s="2">
        <v>1.45384</v>
      </c>
      <c r="O604" s="5">
        <v>1.9751399999999999</v>
      </c>
      <c r="P604" s="2">
        <v>2.6967200000000001E-3</v>
      </c>
      <c r="Q604" s="2">
        <v>926.33500000000004</v>
      </c>
      <c r="R604" s="2">
        <v>1.4040600000000001</v>
      </c>
      <c r="S604" s="2">
        <v>506.99700000000001</v>
      </c>
      <c r="T604" s="2">
        <v>3.6362800000000001E-2</v>
      </c>
      <c r="U604" s="2">
        <v>21.385400000000001</v>
      </c>
      <c r="V604" s="2">
        <v>3.5374199999999999E-3</v>
      </c>
      <c r="W604" s="2">
        <v>27.078700000000001</v>
      </c>
      <c r="X604" s="2">
        <v>1.58142E-2</v>
      </c>
      <c r="Y604" s="2">
        <v>3.7228300000000001</v>
      </c>
      <c r="Z604" s="2">
        <v>3.5855700000000002E-4</v>
      </c>
      <c r="AA604" s="2">
        <v>3.03227</v>
      </c>
      <c r="AB604" s="2">
        <v>3.4023199999999999E-4</v>
      </c>
      <c r="AC604" s="2">
        <v>20</v>
      </c>
      <c r="AD604" s="2">
        <v>0</v>
      </c>
      <c r="AE604" s="2">
        <v>9</v>
      </c>
      <c r="AF604" s="2">
        <v>0</v>
      </c>
      <c r="AG604">
        <v>3</v>
      </c>
      <c r="AH604">
        <v>-1</v>
      </c>
      <c r="AI604" t="s">
        <v>37</v>
      </c>
    </row>
    <row r="605" spans="1:35">
      <c r="A605" s="3">
        <v>44838.464010706019</v>
      </c>
      <c r="B605" t="s">
        <v>640</v>
      </c>
      <c r="C605" s="2">
        <v>3.3370899999999999</v>
      </c>
      <c r="D605" s="2">
        <v>2.6067899999999999E-3</v>
      </c>
      <c r="E605" s="2">
        <v>79.834699999999998</v>
      </c>
      <c r="F605" s="2">
        <v>6.2363300000000003E-2</v>
      </c>
      <c r="G605" s="2">
        <v>1.95329</v>
      </c>
      <c r="H605" s="2">
        <v>2.4869100000000002E-3</v>
      </c>
      <c r="I605" s="2">
        <v>10831.7</v>
      </c>
      <c r="J605" s="2">
        <v>90.2988</v>
      </c>
      <c r="K605" s="2">
        <v>13479.4</v>
      </c>
      <c r="L605" s="2">
        <v>75.566299999999998</v>
      </c>
      <c r="M605" s="2">
        <v>919.55700000000002</v>
      </c>
      <c r="N605" s="2">
        <v>1.2396199999999999</v>
      </c>
      <c r="O605" s="5">
        <v>1.97468</v>
      </c>
      <c r="P605" s="2">
        <v>2.5047699999999999E-3</v>
      </c>
      <c r="Q605" s="2">
        <v>929.62599999999998</v>
      </c>
      <c r="R605" s="2">
        <v>1.21946</v>
      </c>
      <c r="S605" s="2">
        <v>507.005</v>
      </c>
      <c r="T605" s="2">
        <v>2.7347900000000001E-2</v>
      </c>
      <c r="U605" s="2">
        <v>21.392499999999998</v>
      </c>
      <c r="V605" s="2">
        <v>2.42728E-3</v>
      </c>
      <c r="W605" s="2">
        <v>27.090800000000002</v>
      </c>
      <c r="X605" s="2">
        <v>1.26949E-2</v>
      </c>
      <c r="Y605" s="2">
        <v>3.72275</v>
      </c>
      <c r="Z605" s="2">
        <v>5.3886099999999996E-4</v>
      </c>
      <c r="AA605" s="2">
        <v>3.0321600000000002</v>
      </c>
      <c r="AB605" s="2">
        <v>2.6331899999999998E-4</v>
      </c>
      <c r="AC605" s="2">
        <v>20</v>
      </c>
      <c r="AD605" s="2">
        <v>0</v>
      </c>
      <c r="AE605" s="2">
        <v>9</v>
      </c>
      <c r="AF605" s="2">
        <v>0</v>
      </c>
      <c r="AG605">
        <v>3</v>
      </c>
      <c r="AH605">
        <v>-1</v>
      </c>
      <c r="AI605" t="s">
        <v>37</v>
      </c>
    </row>
    <row r="606" spans="1:35">
      <c r="A606" s="3">
        <v>44838.464068437497</v>
      </c>
      <c r="B606" t="s">
        <v>641</v>
      </c>
      <c r="C606" s="2">
        <v>3.3328799999999998</v>
      </c>
      <c r="D606" s="2">
        <v>4.2086600000000004E-3</v>
      </c>
      <c r="E606" s="2">
        <v>79.733900000000006</v>
      </c>
      <c r="F606" s="2">
        <v>0.100686</v>
      </c>
      <c r="G606" s="2">
        <v>1.9529300000000001</v>
      </c>
      <c r="H606" s="2">
        <v>2.83066E-3</v>
      </c>
      <c r="I606" s="2">
        <v>10778.6</v>
      </c>
      <c r="J606" s="2">
        <v>103.79300000000001</v>
      </c>
      <c r="K606" s="2">
        <v>13504.9</v>
      </c>
      <c r="L606" s="2">
        <v>156.16999999999999</v>
      </c>
      <c r="M606" s="2">
        <v>920.02499999999998</v>
      </c>
      <c r="N606" s="2">
        <v>0.35162500000000002</v>
      </c>
      <c r="O606" s="5">
        <v>1.97421</v>
      </c>
      <c r="P606" s="2">
        <v>2.9835399999999998E-3</v>
      </c>
      <c r="Q606" s="2">
        <v>930.04899999999998</v>
      </c>
      <c r="R606" s="2">
        <v>0.35572399999999998</v>
      </c>
      <c r="S606" s="2">
        <v>507.03300000000002</v>
      </c>
      <c r="T606" s="2">
        <v>2.6358900000000001E-2</v>
      </c>
      <c r="U606" s="2">
        <v>21.396799999999999</v>
      </c>
      <c r="V606" s="2">
        <v>2.27823E-3</v>
      </c>
      <c r="W606" s="2">
        <v>27.1022</v>
      </c>
      <c r="X606" s="2">
        <v>3.2748600000000003E-2</v>
      </c>
      <c r="Y606" s="2">
        <v>3.72282</v>
      </c>
      <c r="Z606" s="2">
        <v>4.6324099999999998E-4</v>
      </c>
      <c r="AA606" s="2">
        <v>3.03234</v>
      </c>
      <c r="AB606" s="2">
        <v>3.0828399999999998E-4</v>
      </c>
      <c r="AC606" s="2">
        <v>20</v>
      </c>
      <c r="AD606" s="2">
        <v>0</v>
      </c>
      <c r="AE606" s="2">
        <v>9</v>
      </c>
      <c r="AF606" s="2">
        <v>0</v>
      </c>
      <c r="AG606">
        <v>3</v>
      </c>
      <c r="AH606">
        <v>-1</v>
      </c>
      <c r="AI606" t="s">
        <v>37</v>
      </c>
    </row>
    <row r="607" spans="1:35">
      <c r="A607" s="3">
        <v>44838.464125798608</v>
      </c>
      <c r="B607" t="s">
        <v>642</v>
      </c>
      <c r="C607" s="2">
        <v>3.3285999999999998</v>
      </c>
      <c r="D607" s="2">
        <v>2.1446099999999999E-3</v>
      </c>
      <c r="E607" s="2">
        <v>79.631600000000006</v>
      </c>
      <c r="F607" s="2">
        <v>5.1306499999999998E-2</v>
      </c>
      <c r="G607" s="2">
        <v>1.9533</v>
      </c>
      <c r="H607" s="2">
        <v>2.0074400000000001E-3</v>
      </c>
      <c r="I607" s="2">
        <v>10919.1</v>
      </c>
      <c r="J607" s="2">
        <v>160.65899999999999</v>
      </c>
      <c r="K607" s="2">
        <v>13542.1</v>
      </c>
      <c r="L607" s="2">
        <v>92.019000000000005</v>
      </c>
      <c r="M607" s="2">
        <v>922.36599999999999</v>
      </c>
      <c r="N607" s="2">
        <v>0.86565700000000001</v>
      </c>
      <c r="O607" s="5">
        <v>1.9748699999999999</v>
      </c>
      <c r="P607" s="2">
        <v>1.88054E-3</v>
      </c>
      <c r="Q607" s="2">
        <v>932.548</v>
      </c>
      <c r="R607" s="2">
        <v>0.80209900000000001</v>
      </c>
      <c r="S607" s="2">
        <v>507.024</v>
      </c>
      <c r="T607" s="2">
        <v>1.5915599999999998E-2</v>
      </c>
      <c r="U607" s="2">
        <v>21.4068</v>
      </c>
      <c r="V607" s="2">
        <v>4.1403899999999999E-3</v>
      </c>
      <c r="W607" s="2">
        <v>27.116099999999999</v>
      </c>
      <c r="X607" s="2">
        <v>2.4687799999999999E-2</v>
      </c>
      <c r="Y607" s="2">
        <v>3.72248</v>
      </c>
      <c r="Z607" s="2">
        <v>3.9700899999999998E-4</v>
      </c>
      <c r="AA607" s="2">
        <v>3.03213</v>
      </c>
      <c r="AB607" s="2">
        <v>1.7532999999999999E-4</v>
      </c>
      <c r="AC607" s="2">
        <v>20</v>
      </c>
      <c r="AD607" s="2">
        <v>0</v>
      </c>
      <c r="AE607" s="2">
        <v>9</v>
      </c>
      <c r="AF607" s="2">
        <v>0</v>
      </c>
      <c r="AG607">
        <v>3</v>
      </c>
      <c r="AH607">
        <v>-1</v>
      </c>
      <c r="AI607" t="s">
        <v>37</v>
      </c>
    </row>
    <row r="608" spans="1:35">
      <c r="A608" s="3">
        <v>44838.464183321761</v>
      </c>
      <c r="B608" t="s">
        <v>643</v>
      </c>
      <c r="C608" s="2">
        <v>3.32917</v>
      </c>
      <c r="D608" s="2">
        <v>1.43804E-3</v>
      </c>
      <c r="E608" s="2">
        <v>79.645300000000006</v>
      </c>
      <c r="F608" s="2">
        <v>3.4402799999999997E-2</v>
      </c>
      <c r="G608" s="2">
        <v>1.9542600000000001</v>
      </c>
      <c r="H608" s="2">
        <v>2.0480300000000002E-3</v>
      </c>
      <c r="I608" s="2">
        <v>10811</v>
      </c>
      <c r="J608" s="2">
        <v>73.9923</v>
      </c>
      <c r="K608" s="2">
        <v>13469.1</v>
      </c>
      <c r="L608" s="2">
        <v>151.922</v>
      </c>
      <c r="M608" s="2">
        <v>924.27700000000004</v>
      </c>
      <c r="N608" s="2">
        <v>1.2774099999999999</v>
      </c>
      <c r="O608" s="5">
        <v>1.9756199999999999</v>
      </c>
      <c r="P608" s="2">
        <v>1.98869E-3</v>
      </c>
      <c r="Q608" s="2">
        <v>934.37900000000002</v>
      </c>
      <c r="R608" s="2">
        <v>1.28528</v>
      </c>
      <c r="S608" s="2">
        <v>507.01</v>
      </c>
      <c r="T608" s="2">
        <v>1.30131E-2</v>
      </c>
      <c r="U608" s="2">
        <v>21.4176</v>
      </c>
      <c r="V608" s="2">
        <v>5.5323300000000002E-3</v>
      </c>
      <c r="W608" s="2">
        <v>27.104800000000001</v>
      </c>
      <c r="X608" s="2">
        <v>1.8909100000000002E-2</v>
      </c>
      <c r="Y608" s="2">
        <v>3.7224599999999999</v>
      </c>
      <c r="Z608" s="2">
        <v>5.7977599999999995E-4</v>
      </c>
      <c r="AA608" s="2">
        <v>3.0319699999999998</v>
      </c>
      <c r="AB608" s="2">
        <v>2.5176300000000001E-4</v>
      </c>
      <c r="AC608" s="2">
        <v>20</v>
      </c>
      <c r="AD608" s="2">
        <v>0</v>
      </c>
      <c r="AE608" s="2">
        <v>9</v>
      </c>
      <c r="AF608" s="2">
        <v>0</v>
      </c>
      <c r="AG608">
        <v>3</v>
      </c>
      <c r="AH608">
        <v>-1</v>
      </c>
      <c r="AI608" t="s">
        <v>37</v>
      </c>
    </row>
    <row r="609" spans="1:35">
      <c r="A609" s="3">
        <v>44838.464240914349</v>
      </c>
      <c r="B609" t="s">
        <v>644</v>
      </c>
      <c r="C609" s="2">
        <v>3.3253200000000001</v>
      </c>
      <c r="D609" s="2">
        <v>5.66908E-3</v>
      </c>
      <c r="E609" s="2">
        <v>79.553200000000004</v>
      </c>
      <c r="F609" s="2">
        <v>0.13562399999999999</v>
      </c>
      <c r="G609" s="2">
        <v>1.95194</v>
      </c>
      <c r="H609" s="2">
        <v>1.6592600000000001E-3</v>
      </c>
      <c r="I609" s="2">
        <v>10840.1</v>
      </c>
      <c r="J609" s="2">
        <v>76.477699999999999</v>
      </c>
      <c r="K609" s="2">
        <v>13600.1</v>
      </c>
      <c r="L609" s="2">
        <v>111.86499999999999</v>
      </c>
      <c r="M609" s="2">
        <v>926.60199999999998</v>
      </c>
      <c r="N609" s="2">
        <v>0.63654200000000005</v>
      </c>
      <c r="O609" s="5">
        <v>1.97333</v>
      </c>
      <c r="P609" s="2">
        <v>1.6807599999999999E-3</v>
      </c>
      <c r="Q609" s="2">
        <v>936.75699999999995</v>
      </c>
      <c r="R609" s="2">
        <v>0.68490399999999996</v>
      </c>
      <c r="S609" s="2">
        <v>506.99099999999999</v>
      </c>
      <c r="T609" s="2">
        <v>1.9987899999999999E-2</v>
      </c>
      <c r="U609" s="2">
        <v>21.4267</v>
      </c>
      <c r="V609" s="2">
        <v>4.0374699999999996E-3</v>
      </c>
      <c r="W609" s="2">
        <v>27.133199999999999</v>
      </c>
      <c r="X609" s="2">
        <v>2.8151499999999999E-2</v>
      </c>
      <c r="Y609" s="2">
        <v>3.7230500000000002</v>
      </c>
      <c r="Z609" s="2">
        <v>4.0986100000000003E-4</v>
      </c>
      <c r="AA609" s="2">
        <v>3.0318800000000001</v>
      </c>
      <c r="AB609" s="2">
        <v>4.7763599999999998E-4</v>
      </c>
      <c r="AC609" s="2">
        <v>20</v>
      </c>
      <c r="AD609" s="2">
        <v>0</v>
      </c>
      <c r="AE609" s="2">
        <v>9</v>
      </c>
      <c r="AF609" s="2">
        <v>0</v>
      </c>
      <c r="AG609">
        <v>3</v>
      </c>
      <c r="AH609">
        <v>-1</v>
      </c>
      <c r="AI609" t="s">
        <v>37</v>
      </c>
    </row>
    <row r="610" spans="1:35">
      <c r="A610" s="3">
        <v>44838.464298483799</v>
      </c>
      <c r="B610" t="s">
        <v>645</v>
      </c>
      <c r="C610" s="2">
        <v>3.32585</v>
      </c>
      <c r="D610" s="2">
        <v>4.9157300000000001E-3</v>
      </c>
      <c r="E610" s="2">
        <v>79.565799999999996</v>
      </c>
      <c r="F610" s="2">
        <v>0.117601</v>
      </c>
      <c r="G610" s="2">
        <v>1.95278</v>
      </c>
      <c r="H610" s="2">
        <v>2.1510000000000001E-3</v>
      </c>
      <c r="I610" s="2">
        <v>10784.4</v>
      </c>
      <c r="J610" s="2">
        <v>169.131</v>
      </c>
      <c r="K610" s="2">
        <v>13557</v>
      </c>
      <c r="L610" s="2">
        <v>174.97</v>
      </c>
      <c r="M610" s="2">
        <v>929.12</v>
      </c>
      <c r="N610" s="2">
        <v>1.07297</v>
      </c>
      <c r="O610" s="5">
        <v>1.97407</v>
      </c>
      <c r="P610" s="2">
        <v>1.93385E-3</v>
      </c>
      <c r="Q610" s="2">
        <v>939.24900000000002</v>
      </c>
      <c r="R610" s="2">
        <v>1.19455</v>
      </c>
      <c r="S610" s="2">
        <v>507.02800000000002</v>
      </c>
      <c r="T610" s="2">
        <v>4.3092100000000001E-2</v>
      </c>
      <c r="U610" s="2">
        <v>21.438099999999999</v>
      </c>
      <c r="V610" s="2">
        <v>2.1080700000000001E-3</v>
      </c>
      <c r="W610" s="2">
        <v>27.1206</v>
      </c>
      <c r="X610" s="2">
        <v>2.3246200000000002E-2</v>
      </c>
      <c r="Y610" s="2">
        <v>3.72282</v>
      </c>
      <c r="Z610" s="2">
        <v>4.11078E-4</v>
      </c>
      <c r="AA610" s="2">
        <v>3.0318900000000002</v>
      </c>
      <c r="AB610" s="2">
        <v>4.8419799999999997E-4</v>
      </c>
      <c r="AC610" s="2">
        <v>20</v>
      </c>
      <c r="AD610" s="2">
        <v>0</v>
      </c>
      <c r="AE610" s="2">
        <v>9</v>
      </c>
      <c r="AF610" s="2">
        <v>0</v>
      </c>
      <c r="AG610">
        <v>3</v>
      </c>
      <c r="AH610">
        <v>-1</v>
      </c>
      <c r="AI610" t="s">
        <v>37</v>
      </c>
    </row>
    <row r="611" spans="1:35">
      <c r="A611" s="3">
        <v>44838.464356018521</v>
      </c>
      <c r="B611" t="s">
        <v>646</v>
      </c>
      <c r="C611" s="2">
        <v>3.32924</v>
      </c>
      <c r="D611" s="2">
        <v>2.0357999999999999E-3</v>
      </c>
      <c r="E611" s="2">
        <v>79.647000000000006</v>
      </c>
      <c r="F611" s="2">
        <v>4.8703299999999998E-2</v>
      </c>
      <c r="G611" s="2">
        <v>1.9529700000000001</v>
      </c>
      <c r="H611" s="2">
        <v>9.7393100000000004E-4</v>
      </c>
      <c r="I611" s="2">
        <v>10888.4</v>
      </c>
      <c r="J611" s="2">
        <v>60.886800000000001</v>
      </c>
      <c r="K611" s="2">
        <v>13578.6</v>
      </c>
      <c r="L611" s="2">
        <v>70.6815</v>
      </c>
      <c r="M611" s="2">
        <v>930.85</v>
      </c>
      <c r="N611" s="2">
        <v>1.02129</v>
      </c>
      <c r="O611" s="5">
        <v>1.9744699999999999</v>
      </c>
      <c r="P611" s="2">
        <v>1.0182800000000001E-3</v>
      </c>
      <c r="Q611" s="2">
        <v>941.09699999999998</v>
      </c>
      <c r="R611" s="2">
        <v>0.99728799999999995</v>
      </c>
      <c r="S611" s="2">
        <v>507.01100000000002</v>
      </c>
      <c r="T611" s="2">
        <v>2.7717800000000001E-2</v>
      </c>
      <c r="U611" s="2">
        <v>21.451899999999998</v>
      </c>
      <c r="V611" s="2">
        <v>6.4562300000000003E-3</v>
      </c>
      <c r="W611" s="2">
        <v>27.139600000000002</v>
      </c>
      <c r="X611" s="2">
        <v>1.9192399999999998E-2</v>
      </c>
      <c r="Y611" s="2">
        <v>3.72296</v>
      </c>
      <c r="Z611" s="2">
        <v>9.3291700000000001E-4</v>
      </c>
      <c r="AA611" s="2">
        <v>3.0317400000000001</v>
      </c>
      <c r="AB611" s="2">
        <v>1.8004800000000001E-4</v>
      </c>
      <c r="AC611" s="2">
        <v>20</v>
      </c>
      <c r="AD611" s="2">
        <v>0</v>
      </c>
      <c r="AE611" s="2">
        <v>9</v>
      </c>
      <c r="AF611" s="2">
        <v>0</v>
      </c>
      <c r="AG611">
        <v>3</v>
      </c>
      <c r="AH611">
        <v>-1</v>
      </c>
      <c r="AI611" t="s">
        <v>37</v>
      </c>
    </row>
    <row r="612" spans="1:35">
      <c r="A612" s="3">
        <v>44838.464413634261</v>
      </c>
      <c r="B612" t="s">
        <v>647</v>
      </c>
      <c r="C612" s="2">
        <v>3.32734</v>
      </c>
      <c r="D612" s="2">
        <v>2.2630599999999999E-3</v>
      </c>
      <c r="E612" s="2">
        <v>79.601399999999998</v>
      </c>
      <c r="F612" s="2">
        <v>5.4140099999999997E-2</v>
      </c>
      <c r="G612" s="2">
        <v>1.9525600000000001</v>
      </c>
      <c r="H612" s="2">
        <v>1.6944900000000001E-3</v>
      </c>
      <c r="I612" s="2">
        <v>10888.8</v>
      </c>
      <c r="J612" s="2">
        <v>107.142</v>
      </c>
      <c r="K612" s="2">
        <v>13612.4</v>
      </c>
      <c r="L612" s="2">
        <v>94.565299999999993</v>
      </c>
      <c r="M612" s="2">
        <v>933.18799999999999</v>
      </c>
      <c r="N612" s="2">
        <v>1.1160000000000001</v>
      </c>
      <c r="O612" s="5">
        <v>1.9740599999999999</v>
      </c>
      <c r="P612" s="2">
        <v>1.6863099999999999E-3</v>
      </c>
      <c r="Q612" s="2">
        <v>943.46100000000001</v>
      </c>
      <c r="R612" s="2">
        <v>1.0467</v>
      </c>
      <c r="S612" s="2">
        <v>507</v>
      </c>
      <c r="T612" s="2">
        <v>5.94253E-2</v>
      </c>
      <c r="U612" s="2">
        <v>21.4604</v>
      </c>
      <c r="V612" s="2">
        <v>3.4940399999999999E-3</v>
      </c>
      <c r="W612" s="2">
        <v>27.148599999999998</v>
      </c>
      <c r="X612" s="2">
        <v>7.4499600000000003E-3</v>
      </c>
      <c r="Y612" s="2">
        <v>3.7229299999999999</v>
      </c>
      <c r="Z612" s="2">
        <v>7.2388699999999999E-4</v>
      </c>
      <c r="AA612" s="2">
        <v>3.0315300000000001</v>
      </c>
      <c r="AB612" s="2">
        <v>2.5982400000000002E-4</v>
      </c>
      <c r="AC612" s="2">
        <v>20</v>
      </c>
      <c r="AD612" s="2">
        <v>0</v>
      </c>
      <c r="AE612" s="2">
        <v>9</v>
      </c>
      <c r="AF612" s="2">
        <v>0</v>
      </c>
      <c r="AG612">
        <v>3</v>
      </c>
      <c r="AH612">
        <v>-1</v>
      </c>
      <c r="AI612" t="s">
        <v>37</v>
      </c>
    </row>
    <row r="613" spans="1:35">
      <c r="A613" s="3">
        <v>44838.464471122687</v>
      </c>
      <c r="B613" t="s">
        <v>648</v>
      </c>
      <c r="C613" s="2">
        <v>3.3275999999999999</v>
      </c>
      <c r="D613" s="2">
        <v>5.7579800000000002E-3</v>
      </c>
      <c r="E613" s="2">
        <v>79.607600000000005</v>
      </c>
      <c r="F613" s="2">
        <v>0.13775100000000001</v>
      </c>
      <c r="G613" s="2">
        <v>1.9542200000000001</v>
      </c>
      <c r="H613" s="2">
        <v>2.0279600000000001E-3</v>
      </c>
      <c r="I613" s="2">
        <v>10775.9</v>
      </c>
      <c r="J613" s="2">
        <v>166.113</v>
      </c>
      <c r="K613" s="2">
        <v>13503.3</v>
      </c>
      <c r="L613" s="2">
        <v>143.25200000000001</v>
      </c>
      <c r="M613" s="2">
        <v>934.45600000000002</v>
      </c>
      <c r="N613" s="2">
        <v>0.55731900000000001</v>
      </c>
      <c r="O613" s="5">
        <v>1.9755100000000001</v>
      </c>
      <c r="P613" s="2">
        <v>1.81412E-3</v>
      </c>
      <c r="Q613" s="2">
        <v>944.63499999999999</v>
      </c>
      <c r="R613" s="2">
        <v>0.52185599999999999</v>
      </c>
      <c r="S613" s="2">
        <v>507.005</v>
      </c>
      <c r="T613" s="2">
        <v>3.78159E-2</v>
      </c>
      <c r="U613" s="2">
        <v>21.471900000000002</v>
      </c>
      <c r="V613" s="2">
        <v>1.9317500000000001E-3</v>
      </c>
      <c r="W613" s="2">
        <v>27.169799999999999</v>
      </c>
      <c r="X613" s="2">
        <v>1.4569E-2</v>
      </c>
      <c r="Y613" s="2">
        <v>3.7224499999999998</v>
      </c>
      <c r="Z613" s="2">
        <v>4.0344000000000003E-4</v>
      </c>
      <c r="AA613" s="2">
        <v>3.0321600000000002</v>
      </c>
      <c r="AB613" s="2">
        <v>2.6285099999999998E-4</v>
      </c>
      <c r="AC613" s="2">
        <v>20</v>
      </c>
      <c r="AD613" s="2">
        <v>0</v>
      </c>
      <c r="AE613" s="2">
        <v>9</v>
      </c>
      <c r="AF613" s="2">
        <v>0</v>
      </c>
      <c r="AG613">
        <v>3</v>
      </c>
      <c r="AH613">
        <v>-1</v>
      </c>
      <c r="AI613" t="s">
        <v>37</v>
      </c>
    </row>
    <row r="614" spans="1:35">
      <c r="A614" s="3">
        <v>44838.46452872685</v>
      </c>
      <c r="B614" t="s">
        <v>649</v>
      </c>
      <c r="C614" s="2">
        <v>3.3217400000000001</v>
      </c>
      <c r="D614" s="2">
        <v>5.7619300000000002E-3</v>
      </c>
      <c r="E614" s="2">
        <v>79.467399999999998</v>
      </c>
      <c r="F614" s="2">
        <v>0.137845</v>
      </c>
      <c r="G614" s="2">
        <v>1.9551400000000001</v>
      </c>
      <c r="H614" s="2">
        <v>1.7842800000000001E-3</v>
      </c>
      <c r="I614" s="2">
        <v>10899.5</v>
      </c>
      <c r="J614" s="2">
        <v>115.467</v>
      </c>
      <c r="K614" s="2">
        <v>13645.4</v>
      </c>
      <c r="L614" s="2">
        <v>43.994199999999999</v>
      </c>
      <c r="M614" s="2">
        <v>935.93700000000001</v>
      </c>
      <c r="N614" s="2">
        <v>0.33190199999999997</v>
      </c>
      <c r="O614" s="5">
        <v>1.9766900000000001</v>
      </c>
      <c r="P614" s="2">
        <v>1.8730400000000001E-3</v>
      </c>
      <c r="Q614" s="2">
        <v>946.25099999999998</v>
      </c>
      <c r="R614" s="2">
        <v>0.42860799999999999</v>
      </c>
      <c r="S614" s="2">
        <v>507.03100000000001</v>
      </c>
      <c r="T614" s="2">
        <v>3.8425399999999998E-2</v>
      </c>
      <c r="U614" s="2">
        <v>21.479700000000001</v>
      </c>
      <c r="V614" s="2">
        <v>4.0498499999999998E-3</v>
      </c>
      <c r="W614" s="2">
        <v>27.1767</v>
      </c>
      <c r="X614" s="2">
        <v>2.3657000000000001E-2</v>
      </c>
      <c r="Y614" s="2">
        <v>3.7226599999999999</v>
      </c>
      <c r="Z614" s="2">
        <v>5.0331900000000001E-4</v>
      </c>
      <c r="AA614" s="2">
        <v>3.0318999999999998</v>
      </c>
      <c r="AB614" s="2">
        <v>5.9460399999999999E-4</v>
      </c>
      <c r="AC614" s="2">
        <v>20</v>
      </c>
      <c r="AD614" s="2">
        <v>0</v>
      </c>
      <c r="AE614" s="2">
        <v>9</v>
      </c>
      <c r="AF614" s="2">
        <v>0</v>
      </c>
      <c r="AG614">
        <v>3</v>
      </c>
      <c r="AH614">
        <v>-1</v>
      </c>
      <c r="AI614" t="s">
        <v>37</v>
      </c>
    </row>
    <row r="615" spans="1:35">
      <c r="A615" s="3">
        <v>44838.464586284725</v>
      </c>
      <c r="B615" t="s">
        <v>650</v>
      </c>
      <c r="C615" s="2">
        <v>3.3229700000000002</v>
      </c>
      <c r="D615" s="2">
        <v>9.1606299999999995E-3</v>
      </c>
      <c r="E615" s="2">
        <v>79.497</v>
      </c>
      <c r="F615" s="2">
        <v>0.21915399999999999</v>
      </c>
      <c r="G615" s="2">
        <v>1.95357</v>
      </c>
      <c r="H615" s="2">
        <v>1.9885699999999998E-3</v>
      </c>
      <c r="I615" s="2">
        <v>10867.5</v>
      </c>
      <c r="J615" s="2">
        <v>108.50700000000001</v>
      </c>
      <c r="K615" s="2">
        <v>13615.2</v>
      </c>
      <c r="L615" s="2">
        <v>158.44399999999999</v>
      </c>
      <c r="M615" s="2">
        <v>937.48599999999999</v>
      </c>
      <c r="N615" s="2">
        <v>0.99768500000000004</v>
      </c>
      <c r="O615" s="5">
        <v>1.9750300000000001</v>
      </c>
      <c r="P615" s="2">
        <v>2.2032599999999999E-3</v>
      </c>
      <c r="Q615" s="2">
        <v>947.78599999999994</v>
      </c>
      <c r="R615" s="2">
        <v>0.91550500000000001</v>
      </c>
      <c r="S615" s="2">
        <v>507.053</v>
      </c>
      <c r="T615" s="2">
        <v>3.57805E-2</v>
      </c>
      <c r="U615" s="2">
        <v>21.4923</v>
      </c>
      <c r="V615" s="2">
        <v>3.76619E-3</v>
      </c>
      <c r="W615" s="2">
        <v>27.1797</v>
      </c>
      <c r="X615" s="2">
        <v>1.3327500000000001E-2</v>
      </c>
      <c r="Y615" s="2">
        <v>3.7233499999999999</v>
      </c>
      <c r="Z615" s="2">
        <v>2.4660399999999999E-4</v>
      </c>
      <c r="AA615" s="2">
        <v>3.0316200000000002</v>
      </c>
      <c r="AB615" s="2">
        <v>1.9198800000000001E-4</v>
      </c>
      <c r="AC615" s="2">
        <v>20</v>
      </c>
      <c r="AD615" s="2">
        <v>0</v>
      </c>
      <c r="AE615" s="2">
        <v>9</v>
      </c>
      <c r="AF615" s="2">
        <v>0</v>
      </c>
      <c r="AG615">
        <v>3</v>
      </c>
      <c r="AH615">
        <v>-1</v>
      </c>
      <c r="AI615" t="s">
        <v>37</v>
      </c>
    </row>
    <row r="616" spans="1:35">
      <c r="A616" s="3">
        <v>44838.464643796295</v>
      </c>
      <c r="B616" t="s">
        <v>651</v>
      </c>
      <c r="C616" s="2">
        <v>3.3351299999999999</v>
      </c>
      <c r="D616" s="2">
        <v>2.3478100000000001E-3</v>
      </c>
      <c r="E616" s="2">
        <v>79.787800000000004</v>
      </c>
      <c r="F616" s="2">
        <v>5.6167700000000001E-2</v>
      </c>
      <c r="G616" s="2">
        <v>1.95557</v>
      </c>
      <c r="H616" s="2">
        <v>1.5115300000000001E-3</v>
      </c>
      <c r="I616" s="2">
        <v>10815.8</v>
      </c>
      <c r="J616" s="2">
        <v>145.90700000000001</v>
      </c>
      <c r="K616" s="2">
        <v>13589.3</v>
      </c>
      <c r="L616" s="2">
        <v>74.887500000000003</v>
      </c>
      <c r="M616" s="2">
        <v>939.56700000000001</v>
      </c>
      <c r="N616" s="2">
        <v>1.0943499999999999</v>
      </c>
      <c r="O616" s="5">
        <v>1.97695</v>
      </c>
      <c r="P616" s="2">
        <v>1.7655800000000001E-3</v>
      </c>
      <c r="Q616" s="2">
        <v>949.84</v>
      </c>
      <c r="R616" s="2">
        <v>0.99397999999999997</v>
      </c>
      <c r="S616" s="2">
        <v>507.00900000000001</v>
      </c>
      <c r="T616" s="2">
        <v>3.1616699999999998E-2</v>
      </c>
      <c r="U616" s="2">
        <v>21.502300000000002</v>
      </c>
      <c r="V616" s="2">
        <v>7.9501599999999995E-3</v>
      </c>
      <c r="W616" s="2">
        <v>27.186900000000001</v>
      </c>
      <c r="X616" s="2">
        <v>7.52609E-3</v>
      </c>
      <c r="Y616" s="2">
        <v>3.7227000000000001</v>
      </c>
      <c r="Z616" s="2">
        <v>3.0730200000000002E-4</v>
      </c>
      <c r="AA616" s="2">
        <v>3.0317500000000002</v>
      </c>
      <c r="AB616" s="2">
        <v>9.6521599999999994E-5</v>
      </c>
      <c r="AC616" s="2">
        <v>20</v>
      </c>
      <c r="AD616" s="2">
        <v>0</v>
      </c>
      <c r="AE616" s="2">
        <v>9</v>
      </c>
      <c r="AF616" s="2">
        <v>0</v>
      </c>
      <c r="AG616">
        <v>3</v>
      </c>
      <c r="AH616">
        <v>-1</v>
      </c>
      <c r="AI616" t="s">
        <v>37</v>
      </c>
    </row>
    <row r="617" spans="1:35">
      <c r="A617" s="3">
        <v>44838.464701354169</v>
      </c>
      <c r="B617" t="s">
        <v>652</v>
      </c>
      <c r="C617" s="2">
        <v>3.3386200000000001</v>
      </c>
      <c r="D617" s="2">
        <v>1.55357E-3</v>
      </c>
      <c r="E617" s="2">
        <v>79.871399999999994</v>
      </c>
      <c r="F617" s="2">
        <v>3.71668E-2</v>
      </c>
      <c r="G617" s="2">
        <v>1.9528300000000001</v>
      </c>
      <c r="H617" s="2">
        <v>2.4428700000000002E-3</v>
      </c>
      <c r="I617" s="2">
        <v>10818.6</v>
      </c>
      <c r="J617" s="2">
        <v>141.76599999999999</v>
      </c>
      <c r="K617" s="2">
        <v>13567.8</v>
      </c>
      <c r="L617" s="2">
        <v>130.839</v>
      </c>
      <c r="M617" s="2">
        <v>941.84100000000001</v>
      </c>
      <c r="N617" s="2">
        <v>1.15768</v>
      </c>
      <c r="O617" s="5">
        <v>1.97418</v>
      </c>
      <c r="P617" s="2">
        <v>2.3654599999999998E-3</v>
      </c>
      <c r="Q617" s="2">
        <v>952.14200000000005</v>
      </c>
      <c r="R617" s="2">
        <v>1.20265</v>
      </c>
      <c r="S617" s="2">
        <v>507.03</v>
      </c>
      <c r="T617" s="2">
        <v>1.71977E-2</v>
      </c>
      <c r="U617" s="2">
        <v>21.514900000000001</v>
      </c>
      <c r="V617" s="2">
        <v>3.5650600000000001E-3</v>
      </c>
      <c r="W617" s="2">
        <v>27.186599999999999</v>
      </c>
      <c r="X617" s="2">
        <v>1.9055099999999998E-2</v>
      </c>
      <c r="Y617" s="2">
        <v>3.7225100000000002</v>
      </c>
      <c r="Z617" s="2">
        <v>4.9067900000000005E-4</v>
      </c>
      <c r="AA617" s="2">
        <v>3.0321199999999999</v>
      </c>
      <c r="AB617" s="2">
        <v>2.8758700000000001E-4</v>
      </c>
      <c r="AC617" s="2">
        <v>20</v>
      </c>
      <c r="AD617" s="2">
        <v>0</v>
      </c>
      <c r="AE617" s="2">
        <v>9</v>
      </c>
      <c r="AF617" s="2">
        <v>0</v>
      </c>
      <c r="AG617">
        <v>3</v>
      </c>
      <c r="AH617">
        <v>-1</v>
      </c>
      <c r="AI617" t="s">
        <v>37</v>
      </c>
    </row>
    <row r="618" spans="1:35">
      <c r="A618" s="3">
        <v>44838.464758831018</v>
      </c>
      <c r="B618" t="s">
        <v>653</v>
      </c>
      <c r="C618" s="2">
        <v>3.3386300000000002</v>
      </c>
      <c r="D618" s="2">
        <v>1.2675900000000001E-3</v>
      </c>
      <c r="E618" s="2">
        <v>79.871600000000001</v>
      </c>
      <c r="F618" s="2">
        <v>3.0325100000000001E-2</v>
      </c>
      <c r="G618" s="2">
        <v>1.95391</v>
      </c>
      <c r="H618" s="2">
        <v>2.97314E-3</v>
      </c>
      <c r="I618" s="2">
        <v>10881.8</v>
      </c>
      <c r="J618" s="2">
        <v>125.051</v>
      </c>
      <c r="K618" s="2">
        <v>13638.4</v>
      </c>
      <c r="L618" s="2">
        <v>116.83199999999999</v>
      </c>
      <c r="M618" s="2">
        <v>944.697</v>
      </c>
      <c r="N618" s="2">
        <v>1.02962</v>
      </c>
      <c r="O618" s="5">
        <v>1.9754</v>
      </c>
      <c r="P618" s="2">
        <v>3.20952E-3</v>
      </c>
      <c r="Q618" s="2">
        <v>955.09</v>
      </c>
      <c r="R618" s="2">
        <v>1.0742700000000001</v>
      </c>
      <c r="S618" s="2">
        <v>507.005</v>
      </c>
      <c r="T618" s="2">
        <v>4.04377E-2</v>
      </c>
      <c r="U618" s="2">
        <v>21.522300000000001</v>
      </c>
      <c r="V618" s="2">
        <v>4.6796700000000004E-3</v>
      </c>
      <c r="W618" s="2">
        <v>27.203800000000001</v>
      </c>
      <c r="X618" s="2">
        <v>2.21032E-2</v>
      </c>
      <c r="Y618" s="2">
        <v>3.7221299999999999</v>
      </c>
      <c r="Z618" s="2">
        <v>2.24429E-4</v>
      </c>
      <c r="AA618" s="2">
        <v>3.0319799999999999</v>
      </c>
      <c r="AB618" s="2">
        <v>2.5846400000000002E-4</v>
      </c>
      <c r="AC618" s="2">
        <v>20</v>
      </c>
      <c r="AD618" s="2">
        <v>0</v>
      </c>
      <c r="AE618" s="2">
        <v>9</v>
      </c>
      <c r="AF618" s="2">
        <v>0</v>
      </c>
      <c r="AG618">
        <v>3</v>
      </c>
      <c r="AH618">
        <v>-1</v>
      </c>
      <c r="AI618" t="s">
        <v>37</v>
      </c>
    </row>
    <row r="619" spans="1:35">
      <c r="A619" s="3">
        <v>44838.464816562497</v>
      </c>
      <c r="B619" t="s">
        <v>654</v>
      </c>
      <c r="C619" s="2">
        <v>3.3402400000000001</v>
      </c>
      <c r="D619" s="2">
        <v>9.3472499999999997E-4</v>
      </c>
      <c r="E619" s="2">
        <v>79.91</v>
      </c>
      <c r="F619" s="2">
        <v>2.2361800000000001E-2</v>
      </c>
      <c r="G619" s="2">
        <v>1.95339</v>
      </c>
      <c r="H619" s="2">
        <v>1.1079099999999999E-3</v>
      </c>
      <c r="I619" s="2">
        <v>10850</v>
      </c>
      <c r="J619" s="2">
        <v>85.854600000000005</v>
      </c>
      <c r="K619" s="2">
        <v>13612.8</v>
      </c>
      <c r="L619" s="2">
        <v>86.702299999999994</v>
      </c>
      <c r="M619" s="2">
        <v>947.05399999999997</v>
      </c>
      <c r="N619" s="2">
        <v>0.77118399999999998</v>
      </c>
      <c r="O619" s="5">
        <v>1.97481</v>
      </c>
      <c r="P619" s="2">
        <v>1.00041E-3</v>
      </c>
      <c r="Q619" s="2">
        <v>957.44200000000001</v>
      </c>
      <c r="R619" s="2">
        <v>0.810168</v>
      </c>
      <c r="S619" s="2">
        <v>507.017</v>
      </c>
      <c r="T619" s="2">
        <v>2.3274300000000001E-2</v>
      </c>
      <c r="U619" s="2">
        <v>21.530100000000001</v>
      </c>
      <c r="V619" s="2">
        <v>4.1452399999999997E-3</v>
      </c>
      <c r="W619" s="2">
        <v>27.207799999999999</v>
      </c>
      <c r="X619" s="2">
        <v>1.4794399999999999E-2</v>
      </c>
      <c r="Y619" s="2">
        <v>3.7226599999999999</v>
      </c>
      <c r="Z619" s="2">
        <v>6.7819799999999997E-4</v>
      </c>
      <c r="AA619" s="2">
        <v>3.0318100000000001</v>
      </c>
      <c r="AB619" s="2">
        <v>2.4595500000000001E-4</v>
      </c>
      <c r="AC619" s="2">
        <v>20</v>
      </c>
      <c r="AD619" s="2">
        <v>0</v>
      </c>
      <c r="AE619" s="2">
        <v>9</v>
      </c>
      <c r="AF619" s="2">
        <v>0</v>
      </c>
      <c r="AG619">
        <v>3</v>
      </c>
      <c r="AH619">
        <v>-1</v>
      </c>
      <c r="AI619" t="s">
        <v>37</v>
      </c>
    </row>
    <row r="620" spans="1:35">
      <c r="A620" s="3">
        <v>44838.464874189813</v>
      </c>
      <c r="B620" t="s">
        <v>655</v>
      </c>
      <c r="C620" s="2">
        <v>3.34076</v>
      </c>
      <c r="D620" s="2">
        <v>1.3180799999999999E-3</v>
      </c>
      <c r="E620" s="2">
        <v>79.922399999999996</v>
      </c>
      <c r="F620" s="2">
        <v>3.1532999999999999E-2</v>
      </c>
      <c r="G620" s="2">
        <v>1.9537199999999999</v>
      </c>
      <c r="H620" s="2">
        <v>1.1495699999999999E-3</v>
      </c>
      <c r="I620" s="2">
        <v>10851.5</v>
      </c>
      <c r="J620" s="2">
        <v>112.282</v>
      </c>
      <c r="K620" s="2">
        <v>13620.5</v>
      </c>
      <c r="L620" s="2">
        <v>81.994200000000006</v>
      </c>
      <c r="M620" s="2">
        <v>948.49400000000003</v>
      </c>
      <c r="N620" s="2">
        <v>1.36371</v>
      </c>
      <c r="O620" s="5">
        <v>1.97515</v>
      </c>
      <c r="P620" s="2">
        <v>1.14942E-3</v>
      </c>
      <c r="Q620" s="2">
        <v>958.899</v>
      </c>
      <c r="R620" s="2">
        <v>1.29155</v>
      </c>
      <c r="S620" s="2">
        <v>507.02100000000002</v>
      </c>
      <c r="T620" s="2">
        <v>7.2704900000000003E-2</v>
      </c>
      <c r="U620" s="2">
        <v>21.543199999999999</v>
      </c>
      <c r="V620" s="2">
        <v>4.3908699999999998E-3</v>
      </c>
      <c r="W620" s="2">
        <v>27.212499999999999</v>
      </c>
      <c r="X620" s="2">
        <v>1.25662E-2</v>
      </c>
      <c r="Y620" s="2">
        <v>3.72282</v>
      </c>
      <c r="Z620" s="2">
        <v>6.9893400000000001E-4</v>
      </c>
      <c r="AA620" s="2">
        <v>3.0314399999999999</v>
      </c>
      <c r="AB620" s="2">
        <v>2.9649599999999999E-4</v>
      </c>
      <c r="AC620" s="2">
        <v>20</v>
      </c>
      <c r="AD620" s="2">
        <v>0</v>
      </c>
      <c r="AE620" s="2">
        <v>9</v>
      </c>
      <c r="AF620" s="2">
        <v>0</v>
      </c>
      <c r="AG620">
        <v>3</v>
      </c>
      <c r="AH620">
        <v>-1</v>
      </c>
      <c r="AI620" t="s">
        <v>37</v>
      </c>
    </row>
    <row r="621" spans="1:35">
      <c r="A621" s="3">
        <v>44838.464931608796</v>
      </c>
      <c r="B621" t="s">
        <v>656</v>
      </c>
      <c r="C621" s="2">
        <v>3.3405499999999999</v>
      </c>
      <c r="D621" s="2">
        <v>1.0379300000000001E-3</v>
      </c>
      <c r="E621" s="2">
        <v>79.917500000000004</v>
      </c>
      <c r="F621" s="2">
        <v>2.48309E-2</v>
      </c>
      <c r="G621" s="2">
        <v>1.9535499999999999</v>
      </c>
      <c r="H621" s="2">
        <v>1.7819999999999999E-3</v>
      </c>
      <c r="I621" s="2">
        <v>10906.2</v>
      </c>
      <c r="J621" s="2">
        <v>119.004</v>
      </c>
      <c r="K621" s="2">
        <v>13720.1</v>
      </c>
      <c r="L621" s="2">
        <v>157.40299999999999</v>
      </c>
      <c r="M621" s="2">
        <v>949.05399999999997</v>
      </c>
      <c r="N621" s="2">
        <v>0.59054700000000004</v>
      </c>
      <c r="O621" s="5">
        <v>1.97509</v>
      </c>
      <c r="P621" s="2">
        <v>1.7889900000000001E-3</v>
      </c>
      <c r="Q621" s="2">
        <v>959.51800000000003</v>
      </c>
      <c r="R621" s="2">
        <v>0.68804299999999996</v>
      </c>
      <c r="S621" s="2">
        <v>507.00099999999998</v>
      </c>
      <c r="T621" s="2">
        <v>4.1414899999999998E-2</v>
      </c>
      <c r="U621" s="2">
        <v>21.5504</v>
      </c>
      <c r="V621" s="2">
        <v>3.8711000000000001E-3</v>
      </c>
      <c r="W621" s="2">
        <v>27.2105</v>
      </c>
      <c r="X621" s="2">
        <v>1.24064E-2</v>
      </c>
      <c r="Y621" s="2">
        <v>3.7221700000000002</v>
      </c>
      <c r="Z621" s="2">
        <v>6.4643600000000002E-4</v>
      </c>
      <c r="AA621" s="2">
        <v>3.0314299999999998</v>
      </c>
      <c r="AB621" s="2">
        <v>1.93277E-4</v>
      </c>
      <c r="AC621" s="2">
        <v>20</v>
      </c>
      <c r="AD621" s="2">
        <v>0</v>
      </c>
      <c r="AE621" s="2">
        <v>9</v>
      </c>
      <c r="AF621" s="2">
        <v>0</v>
      </c>
      <c r="AG621">
        <v>3</v>
      </c>
      <c r="AH621">
        <v>-1</v>
      </c>
      <c r="AI621" t="s">
        <v>37</v>
      </c>
    </row>
    <row r="622" spans="1:35">
      <c r="A622" s="3">
        <v>44838.464989178239</v>
      </c>
      <c r="B622" t="s">
        <v>657</v>
      </c>
      <c r="C622" s="2">
        <v>3.3373400000000002</v>
      </c>
      <c r="D622" s="2">
        <v>2.24837E-3</v>
      </c>
      <c r="E622" s="2">
        <v>79.840800000000002</v>
      </c>
      <c r="F622" s="2">
        <v>5.3788700000000002E-2</v>
      </c>
      <c r="G622" s="2">
        <v>1.9533199999999999</v>
      </c>
      <c r="H622" s="2">
        <v>2.2752499999999999E-3</v>
      </c>
      <c r="I622" s="2">
        <v>10748.5</v>
      </c>
      <c r="J622" s="2">
        <v>91.958299999999994</v>
      </c>
      <c r="K622" s="2">
        <v>13589.8</v>
      </c>
      <c r="L622" s="2">
        <v>68.1143</v>
      </c>
      <c r="M622" s="2">
        <v>951.58799999999997</v>
      </c>
      <c r="N622" s="2">
        <v>0.479078</v>
      </c>
      <c r="O622" s="5">
        <v>1.97454</v>
      </c>
      <c r="P622" s="2">
        <v>2.3302399999999999E-3</v>
      </c>
      <c r="Q622" s="2">
        <v>961.92700000000002</v>
      </c>
      <c r="R622" s="2">
        <v>0.42865599999999998</v>
      </c>
      <c r="S622" s="2">
        <v>507.01799999999997</v>
      </c>
      <c r="T622" s="2">
        <v>1.9160300000000002E-2</v>
      </c>
      <c r="U622" s="2">
        <v>21.555399999999999</v>
      </c>
      <c r="V622" s="2">
        <v>2.8637599999999999E-3</v>
      </c>
      <c r="W622" s="2">
        <v>27.212</v>
      </c>
      <c r="X622" s="2">
        <v>2.28585E-2</v>
      </c>
      <c r="Y622" s="2">
        <v>3.7221299999999999</v>
      </c>
      <c r="Z622" s="2">
        <v>3.1301199999999999E-4</v>
      </c>
      <c r="AA622" s="2">
        <v>3.0313599999999998</v>
      </c>
      <c r="AB622" s="2">
        <v>4.5043500000000001E-4</v>
      </c>
      <c r="AC622" s="2">
        <v>20</v>
      </c>
      <c r="AD622" s="2">
        <v>0</v>
      </c>
      <c r="AE622" s="2">
        <v>9</v>
      </c>
      <c r="AF622" s="2">
        <v>0</v>
      </c>
      <c r="AG622">
        <v>3</v>
      </c>
      <c r="AH622">
        <v>-1</v>
      </c>
      <c r="AI622" t="s">
        <v>37</v>
      </c>
    </row>
    <row r="623" spans="1:35">
      <c r="A623" s="3">
        <v>44838.465046886573</v>
      </c>
      <c r="B623" t="s">
        <v>658</v>
      </c>
      <c r="C623" s="2">
        <v>3.3406099999999999</v>
      </c>
      <c r="D623" s="2">
        <v>1.3609799999999999E-3</v>
      </c>
      <c r="E623" s="2">
        <v>79.918899999999994</v>
      </c>
      <c r="F623" s="2">
        <v>3.2559299999999999E-2</v>
      </c>
      <c r="G623" s="2">
        <v>1.9565399999999999</v>
      </c>
      <c r="H623" s="2">
        <v>2.3952000000000001E-3</v>
      </c>
      <c r="I623" s="2">
        <v>10845.5</v>
      </c>
      <c r="J623" s="2">
        <v>129.089</v>
      </c>
      <c r="K623" s="2">
        <v>13550.8</v>
      </c>
      <c r="L623" s="2">
        <v>165.374</v>
      </c>
      <c r="M623" s="2">
        <v>951.96199999999999</v>
      </c>
      <c r="N623" s="2">
        <v>1.4101699999999999</v>
      </c>
      <c r="O623" s="5">
        <v>1.9779899999999999</v>
      </c>
      <c r="P623" s="2">
        <v>2.3696199999999998E-3</v>
      </c>
      <c r="Q623" s="2">
        <v>962.399</v>
      </c>
      <c r="R623" s="2">
        <v>1.5052399999999999</v>
      </c>
      <c r="S623" s="2">
        <v>506.99799999999999</v>
      </c>
      <c r="T623" s="2">
        <v>3.3642699999999998E-2</v>
      </c>
      <c r="U623" s="2">
        <v>21.5626</v>
      </c>
      <c r="V623" s="2">
        <v>4.65417E-3</v>
      </c>
      <c r="W623" s="2">
        <v>27.212</v>
      </c>
      <c r="X623" s="2">
        <v>1.6076E-2</v>
      </c>
      <c r="Y623" s="2">
        <v>3.7218300000000002</v>
      </c>
      <c r="Z623" s="2">
        <v>7.2755699999999999E-4</v>
      </c>
      <c r="AA623" s="2">
        <v>3.03159</v>
      </c>
      <c r="AB623" s="2">
        <v>3.0407900000000001E-4</v>
      </c>
      <c r="AC623" s="2">
        <v>20</v>
      </c>
      <c r="AD623" s="2">
        <v>0</v>
      </c>
      <c r="AE623" s="2">
        <v>9</v>
      </c>
      <c r="AF623" s="2">
        <v>0</v>
      </c>
      <c r="AG623">
        <v>3</v>
      </c>
      <c r="AH623">
        <v>-1</v>
      </c>
      <c r="AI623" t="s">
        <v>37</v>
      </c>
    </row>
    <row r="624" spans="1:35">
      <c r="A624" s="3">
        <v>44838.465104340277</v>
      </c>
      <c r="B624" t="s">
        <v>659</v>
      </c>
      <c r="C624" s="2">
        <v>3.3392400000000002</v>
      </c>
      <c r="D624" s="2">
        <v>3.9720400000000001E-4</v>
      </c>
      <c r="E624" s="2">
        <v>79.885999999999996</v>
      </c>
      <c r="F624" s="2">
        <v>9.5024900000000006E-3</v>
      </c>
      <c r="G624" s="2">
        <v>1.9536800000000001</v>
      </c>
      <c r="H624" s="2">
        <v>2.5695599999999998E-3</v>
      </c>
      <c r="I624" s="2">
        <v>10736.3</v>
      </c>
      <c r="J624" s="2">
        <v>152.88900000000001</v>
      </c>
      <c r="K624" s="2">
        <v>13555.4</v>
      </c>
      <c r="L624" s="2">
        <v>102.426</v>
      </c>
      <c r="M624" s="2">
        <v>956.88900000000001</v>
      </c>
      <c r="N624" s="2">
        <v>0.56167199999999995</v>
      </c>
      <c r="O624" s="5">
        <v>1.97488</v>
      </c>
      <c r="P624" s="2">
        <v>2.41756E-3</v>
      </c>
      <c r="Q624" s="2">
        <v>967.274</v>
      </c>
      <c r="R624" s="2">
        <v>0.48420299999999999</v>
      </c>
      <c r="S624" s="2">
        <v>506.99599999999998</v>
      </c>
      <c r="T624" s="2">
        <v>2.81782E-2</v>
      </c>
      <c r="U624" s="2">
        <v>21.577500000000001</v>
      </c>
      <c r="V624" s="2">
        <v>4.4868599999999996E-3</v>
      </c>
      <c r="W624" s="2">
        <v>27.2242</v>
      </c>
      <c r="X624" s="2">
        <v>1.3850899999999999E-2</v>
      </c>
      <c r="Y624" s="2">
        <v>3.72255</v>
      </c>
      <c r="Z624" s="2">
        <v>3.6542999999999998E-4</v>
      </c>
      <c r="AA624" s="2">
        <v>3.0312600000000001</v>
      </c>
      <c r="AB624" s="2">
        <v>2.0233800000000001E-4</v>
      </c>
      <c r="AC624" s="2">
        <v>20</v>
      </c>
      <c r="AD624" s="2">
        <v>0</v>
      </c>
      <c r="AE624" s="2">
        <v>9</v>
      </c>
      <c r="AF624" s="2">
        <v>0</v>
      </c>
      <c r="AG624">
        <v>3</v>
      </c>
      <c r="AH624">
        <v>-1</v>
      </c>
      <c r="AI624" t="s">
        <v>37</v>
      </c>
    </row>
    <row r="625" spans="1:35">
      <c r="A625" s="3">
        <v>44838.465161863423</v>
      </c>
      <c r="B625" t="s">
        <v>660</v>
      </c>
      <c r="C625" s="2">
        <v>3.3412299999999999</v>
      </c>
      <c r="D625" s="2">
        <v>1.1703200000000001E-3</v>
      </c>
      <c r="E625" s="2">
        <v>79.933800000000005</v>
      </c>
      <c r="F625" s="2">
        <v>2.7997999999999999E-2</v>
      </c>
      <c r="G625" s="2">
        <v>1.9532400000000001</v>
      </c>
      <c r="H625" s="2">
        <v>2.4136800000000001E-3</v>
      </c>
      <c r="I625" s="2">
        <v>10857.3</v>
      </c>
      <c r="J625" s="2">
        <v>103.92100000000001</v>
      </c>
      <c r="K625" s="2">
        <v>13594.5</v>
      </c>
      <c r="L625" s="2">
        <v>133.90799999999999</v>
      </c>
      <c r="M625" s="2">
        <v>956.87900000000002</v>
      </c>
      <c r="N625" s="2">
        <v>1.1013500000000001</v>
      </c>
      <c r="O625" s="5">
        <v>1.97468</v>
      </c>
      <c r="P625" s="2">
        <v>2.5954900000000002E-3</v>
      </c>
      <c r="Q625" s="2">
        <v>967.38199999999995</v>
      </c>
      <c r="R625" s="2">
        <v>1.1094200000000001</v>
      </c>
      <c r="S625" s="2">
        <v>506.971</v>
      </c>
      <c r="T625" s="2">
        <v>4.6371799999999998E-2</v>
      </c>
      <c r="U625" s="2">
        <v>21.583200000000001</v>
      </c>
      <c r="V625" s="2">
        <v>2.42129E-3</v>
      </c>
      <c r="W625" s="2">
        <v>27.229700000000001</v>
      </c>
      <c r="X625" s="2">
        <v>1.4108900000000001E-2</v>
      </c>
      <c r="Y625" s="2">
        <v>3.7219000000000002</v>
      </c>
      <c r="Z625" s="2">
        <v>6.4340000000000003E-4</v>
      </c>
      <c r="AA625" s="2">
        <v>3.0314000000000001</v>
      </c>
      <c r="AB625" s="2">
        <v>3.5988600000000002E-4</v>
      </c>
      <c r="AC625" s="2">
        <v>20</v>
      </c>
      <c r="AD625" s="2">
        <v>0</v>
      </c>
      <c r="AE625" s="2">
        <v>9</v>
      </c>
      <c r="AF625" s="2">
        <v>0</v>
      </c>
      <c r="AG625">
        <v>3</v>
      </c>
      <c r="AH625">
        <v>-1</v>
      </c>
      <c r="AI625" t="s">
        <v>37</v>
      </c>
    </row>
    <row r="626" spans="1:35">
      <c r="A626" s="3">
        <v>44838.465219398146</v>
      </c>
      <c r="B626" t="s">
        <v>661</v>
      </c>
      <c r="C626" s="2">
        <v>3.3406099999999999</v>
      </c>
      <c r="D626" s="2">
        <v>1.17947E-3</v>
      </c>
      <c r="E626" s="2">
        <v>79.918899999999994</v>
      </c>
      <c r="F626" s="2">
        <v>2.82169E-2</v>
      </c>
      <c r="G626" s="2">
        <v>1.94262</v>
      </c>
      <c r="H626" s="2">
        <v>7.8392199999999992E-3</v>
      </c>
      <c r="I626" s="2">
        <v>10981.3</v>
      </c>
      <c r="J626" s="2">
        <v>119.34699999999999</v>
      </c>
      <c r="K626" s="2">
        <v>13662.6</v>
      </c>
      <c r="L626" s="2">
        <v>73.570300000000003</v>
      </c>
      <c r="M626" s="2">
        <v>763.71799999999996</v>
      </c>
      <c r="N626" s="2">
        <v>148.34100000000001</v>
      </c>
      <c r="O626" s="5">
        <v>1.9641900000000001</v>
      </c>
      <c r="P626" s="2">
        <v>7.7698999999999997E-3</v>
      </c>
      <c r="Q626" s="2">
        <v>772.19</v>
      </c>
      <c r="R626" s="2">
        <v>149.935</v>
      </c>
      <c r="S626" s="2">
        <v>506.98399999999998</v>
      </c>
      <c r="T626" s="2">
        <v>3.6182499999999999E-2</v>
      </c>
      <c r="U626" s="2">
        <v>21.588699999999999</v>
      </c>
      <c r="V626" s="2">
        <v>2.4528200000000001E-3</v>
      </c>
      <c r="W626" s="2">
        <v>27.227499999999999</v>
      </c>
      <c r="X626" s="2">
        <v>5.8272899999999997E-3</v>
      </c>
      <c r="Y626" s="2">
        <v>3.7219199999999999</v>
      </c>
      <c r="Z626" s="2">
        <v>5.6093600000000005E-4</v>
      </c>
      <c r="AA626" s="2">
        <v>3.0316299999999998</v>
      </c>
      <c r="AB626" s="2">
        <v>2.75825E-4</v>
      </c>
      <c r="AC626" s="2">
        <v>20</v>
      </c>
      <c r="AD626" s="2">
        <v>0</v>
      </c>
      <c r="AE626" s="2">
        <v>9</v>
      </c>
      <c r="AF626" s="2">
        <v>0</v>
      </c>
      <c r="AG626">
        <v>3</v>
      </c>
      <c r="AH626">
        <v>-1</v>
      </c>
      <c r="AI626" t="s">
        <v>37</v>
      </c>
    </row>
    <row r="627" spans="1:35">
      <c r="A627" s="3">
        <v>44838.465276932868</v>
      </c>
      <c r="B627" t="s">
        <v>662</v>
      </c>
      <c r="C627" s="2">
        <v>3.3386800000000001</v>
      </c>
      <c r="D627" s="2">
        <v>1.1163900000000001E-3</v>
      </c>
      <c r="E627" s="2">
        <v>79.872799999999998</v>
      </c>
      <c r="F627" s="2">
        <v>2.67079E-2</v>
      </c>
      <c r="G627" s="2">
        <v>1.9238299999999999</v>
      </c>
      <c r="H627" s="2">
        <v>3.6454500000000002E-3</v>
      </c>
      <c r="I627" s="2">
        <v>10635.7</v>
      </c>
      <c r="J627" s="2">
        <v>224.08099999999999</v>
      </c>
      <c r="K627" s="2">
        <v>13297.4</v>
      </c>
      <c r="L627" s="2">
        <v>242.71799999999999</v>
      </c>
      <c r="M627" s="2">
        <v>467.048</v>
      </c>
      <c r="N627" s="2">
        <v>36.7316</v>
      </c>
      <c r="O627" s="5">
        <v>1.94451</v>
      </c>
      <c r="P627" s="2">
        <v>3.9532500000000002E-3</v>
      </c>
      <c r="Q627" s="2">
        <v>472.07100000000003</v>
      </c>
      <c r="R627" s="2">
        <v>37.171500000000002</v>
      </c>
      <c r="S627" s="2">
        <v>506.97800000000001</v>
      </c>
      <c r="T627" s="2">
        <v>3.3958599999999999E-2</v>
      </c>
      <c r="U627" s="2">
        <v>21.6053</v>
      </c>
      <c r="V627" s="2">
        <v>7.8912800000000005E-3</v>
      </c>
      <c r="W627" s="2">
        <v>27.229399999999998</v>
      </c>
      <c r="X627" s="2">
        <v>1.7350299999999999E-2</v>
      </c>
      <c r="Y627" s="2">
        <v>3.7229000000000001</v>
      </c>
      <c r="Z627" s="2">
        <v>6.2042399999999995E-4</v>
      </c>
      <c r="AA627" s="2">
        <v>3.0320399999999998</v>
      </c>
      <c r="AB627" s="2">
        <v>2.8270500000000001E-4</v>
      </c>
      <c r="AC627" s="2">
        <v>20</v>
      </c>
      <c r="AD627" s="2">
        <v>0</v>
      </c>
      <c r="AE627" s="2">
        <v>9</v>
      </c>
      <c r="AF627" s="2">
        <v>0</v>
      </c>
      <c r="AG627">
        <v>3</v>
      </c>
      <c r="AH627">
        <v>-1</v>
      </c>
      <c r="AI627" t="s">
        <v>37</v>
      </c>
    </row>
    <row r="628" spans="1:35">
      <c r="A628" s="3">
        <v>44838.465334479166</v>
      </c>
      <c r="B628" t="s">
        <v>663</v>
      </c>
      <c r="C628" s="2">
        <v>3.34036</v>
      </c>
      <c r="D628" s="2">
        <v>1.35662E-3</v>
      </c>
      <c r="E628" s="2">
        <v>79.912999999999997</v>
      </c>
      <c r="F628" s="2">
        <v>3.2455100000000001E-2</v>
      </c>
      <c r="G628" s="2">
        <v>1.91866</v>
      </c>
      <c r="H628" s="2">
        <v>2.8052900000000002E-3</v>
      </c>
      <c r="I628" s="2">
        <v>11223.8</v>
      </c>
      <c r="J628" s="2">
        <v>171.04400000000001</v>
      </c>
      <c r="K628" s="2">
        <v>13892</v>
      </c>
      <c r="L628" s="2">
        <v>167.45</v>
      </c>
      <c r="M628" s="2">
        <v>413.375</v>
      </c>
      <c r="N628" s="2">
        <v>8.1149400000000007</v>
      </c>
      <c r="O628" s="5">
        <v>1.9404300000000001</v>
      </c>
      <c r="P628" s="2">
        <v>2.6342000000000002E-3</v>
      </c>
      <c r="Q628" s="2">
        <v>418.06599999999997</v>
      </c>
      <c r="R628" s="2">
        <v>8.1557600000000008</v>
      </c>
      <c r="S628" s="2">
        <v>507.00799999999998</v>
      </c>
      <c r="T628" s="2">
        <v>4.7383000000000002E-2</v>
      </c>
      <c r="U628" s="2">
        <v>21.611499999999999</v>
      </c>
      <c r="V628" s="2">
        <v>5.1920100000000004E-3</v>
      </c>
      <c r="W628" s="2">
        <v>27.2531</v>
      </c>
      <c r="X628" s="2">
        <v>1.7451600000000001E-2</v>
      </c>
      <c r="Y628" s="2">
        <v>3.7230400000000001</v>
      </c>
      <c r="Z628" s="2">
        <v>7.3523900000000005E-4</v>
      </c>
      <c r="AA628" s="2">
        <v>3.0318200000000002</v>
      </c>
      <c r="AB628" s="2">
        <v>5.8284500000000002E-4</v>
      </c>
      <c r="AC628" s="2">
        <v>20</v>
      </c>
      <c r="AD628" s="2">
        <v>0</v>
      </c>
      <c r="AE628" s="2">
        <v>9</v>
      </c>
      <c r="AF628" s="2">
        <v>0</v>
      </c>
      <c r="AG628">
        <v>3</v>
      </c>
      <c r="AH628">
        <v>-1</v>
      </c>
      <c r="AI628" t="s">
        <v>37</v>
      </c>
    </row>
    <row r="629" spans="1:35">
      <c r="A629" s="3">
        <v>44838.465392129627</v>
      </c>
      <c r="B629" t="s">
        <v>664</v>
      </c>
      <c r="C629" s="2">
        <v>3.3414000000000001</v>
      </c>
      <c r="D629" s="2">
        <v>4.55561E-4</v>
      </c>
      <c r="E629" s="2">
        <v>79.937899999999999</v>
      </c>
      <c r="F629" s="2">
        <v>1.08986E-2</v>
      </c>
      <c r="G629" s="2">
        <v>1.9172800000000001</v>
      </c>
      <c r="H629" s="2">
        <v>3.52236E-3</v>
      </c>
      <c r="I629" s="2">
        <v>11373.1</v>
      </c>
      <c r="J629" s="2">
        <v>262.16800000000001</v>
      </c>
      <c r="K629" s="2">
        <v>13867.3</v>
      </c>
      <c r="L629" s="2">
        <v>171.09100000000001</v>
      </c>
      <c r="M629" s="2">
        <v>408.27499999999998</v>
      </c>
      <c r="N629" s="2">
        <v>1.3029299999999999</v>
      </c>
      <c r="O629" s="5">
        <v>1.93933</v>
      </c>
      <c r="P629" s="2">
        <v>3.3322500000000001E-3</v>
      </c>
      <c r="Q629" s="2">
        <v>412.97199999999998</v>
      </c>
      <c r="R629" s="2">
        <v>1.2470300000000001</v>
      </c>
      <c r="S629" s="2">
        <v>506.98700000000002</v>
      </c>
      <c r="T629" s="2">
        <v>3.6270900000000002E-2</v>
      </c>
      <c r="U629" s="2">
        <v>21.6249</v>
      </c>
      <c r="V629" s="2">
        <v>3.31161E-3</v>
      </c>
      <c r="W629" s="2">
        <v>27.2651</v>
      </c>
      <c r="X629" s="2">
        <v>2.2746200000000001E-2</v>
      </c>
      <c r="Y629" s="2">
        <v>3.7224400000000002</v>
      </c>
      <c r="Z629" s="2">
        <v>6.0541900000000005E-4</v>
      </c>
      <c r="AA629" s="2">
        <v>3.0321400000000001</v>
      </c>
      <c r="AB629" s="2">
        <v>1.8101799999999999E-4</v>
      </c>
      <c r="AC629" s="2">
        <v>20</v>
      </c>
      <c r="AD629" s="2">
        <v>0</v>
      </c>
      <c r="AE629" s="2">
        <v>9</v>
      </c>
      <c r="AF629" s="2">
        <v>0</v>
      </c>
      <c r="AG629">
        <v>3</v>
      </c>
      <c r="AH629">
        <v>-1</v>
      </c>
      <c r="AI629" t="s">
        <v>37</v>
      </c>
    </row>
    <row r="630" spans="1:35">
      <c r="A630" s="3">
        <v>44838.465449699077</v>
      </c>
      <c r="B630" t="s">
        <v>665</v>
      </c>
      <c r="C630" s="2">
        <v>3.3416199999999998</v>
      </c>
      <c r="D630" s="2">
        <v>9.8482999999999991E-4</v>
      </c>
      <c r="E630" s="2">
        <v>79.942999999999998</v>
      </c>
      <c r="F630" s="2">
        <v>2.3560500000000002E-2</v>
      </c>
      <c r="G630" s="2">
        <v>1.9173800000000001</v>
      </c>
      <c r="H630" s="2">
        <v>1.38962E-3</v>
      </c>
      <c r="I630" s="2">
        <v>11272.2</v>
      </c>
      <c r="J630" s="2">
        <v>290.68</v>
      </c>
      <c r="K630" s="2">
        <v>13768.8</v>
      </c>
      <c r="L630" s="2">
        <v>192.911</v>
      </c>
      <c r="M630" s="2">
        <v>410.23099999999999</v>
      </c>
      <c r="N630" s="2">
        <v>0.67679999999999996</v>
      </c>
      <c r="O630" s="5">
        <v>1.93923</v>
      </c>
      <c r="P630" s="2">
        <v>1.1336499999999999E-3</v>
      </c>
      <c r="Q630" s="2">
        <v>414.90699999999998</v>
      </c>
      <c r="R630" s="2">
        <v>0.58239700000000005</v>
      </c>
      <c r="S630" s="2">
        <v>506.98899999999998</v>
      </c>
      <c r="T630" s="2">
        <v>6.7791900000000002E-2</v>
      </c>
      <c r="U630" s="2">
        <v>21.634899999999998</v>
      </c>
      <c r="V630" s="2">
        <v>5.1774200000000003E-3</v>
      </c>
      <c r="W630" s="2">
        <v>27.2727</v>
      </c>
      <c r="X630" s="2">
        <v>5.3471400000000002E-3</v>
      </c>
      <c r="Y630" s="2">
        <v>3.72248</v>
      </c>
      <c r="Z630" s="2">
        <v>6.4497100000000004E-4</v>
      </c>
      <c r="AA630" s="2">
        <v>3.03199</v>
      </c>
      <c r="AB630" s="2">
        <v>4.2177600000000001E-4</v>
      </c>
      <c r="AC630" s="2">
        <v>20</v>
      </c>
      <c r="AD630" s="2">
        <v>0</v>
      </c>
      <c r="AE630" s="2">
        <v>9</v>
      </c>
      <c r="AF630" s="2">
        <v>0</v>
      </c>
      <c r="AG630">
        <v>3</v>
      </c>
      <c r="AH630">
        <v>-1</v>
      </c>
      <c r="AI630" t="s">
        <v>37</v>
      </c>
    </row>
    <row r="631" spans="1:35">
      <c r="A631" s="3">
        <v>44838.465507210647</v>
      </c>
      <c r="B631" t="s">
        <v>666</v>
      </c>
      <c r="C631" s="2">
        <v>3.34117</v>
      </c>
      <c r="D631" s="2">
        <v>7.2813000000000001E-4</v>
      </c>
      <c r="E631" s="2">
        <v>79.932199999999995</v>
      </c>
      <c r="F631" s="2">
        <v>1.7419400000000002E-2</v>
      </c>
      <c r="G631" s="2">
        <v>1.9196</v>
      </c>
      <c r="H631" s="2">
        <v>2.5424599999999999E-3</v>
      </c>
      <c r="I631" s="2">
        <v>11618.2</v>
      </c>
      <c r="J631" s="2">
        <v>169.767</v>
      </c>
      <c r="K631" s="2">
        <v>14060.9</v>
      </c>
      <c r="L631" s="2">
        <v>98.466200000000001</v>
      </c>
      <c r="M631" s="2">
        <v>409.03100000000001</v>
      </c>
      <c r="N631" s="2">
        <v>0.91885799999999995</v>
      </c>
      <c r="O631" s="5">
        <v>1.94217</v>
      </c>
      <c r="P631" s="2">
        <v>2.4147000000000001E-3</v>
      </c>
      <c r="Q631" s="2">
        <v>413.839</v>
      </c>
      <c r="R631" s="2">
        <v>0.90079100000000001</v>
      </c>
      <c r="S631" s="2">
        <v>507.00099999999998</v>
      </c>
      <c r="T631" s="2">
        <v>2.9756299999999999E-2</v>
      </c>
      <c r="U631" s="2">
        <v>21.645299999999999</v>
      </c>
      <c r="V631" s="2">
        <v>4.9500300000000002E-3</v>
      </c>
      <c r="W631" s="2">
        <v>27.263999999999999</v>
      </c>
      <c r="X631" s="2">
        <v>7.7785700000000003E-3</v>
      </c>
      <c r="Y631" s="2">
        <v>3.7225799999999998</v>
      </c>
      <c r="Z631" s="2">
        <v>6.0187499999999998E-4</v>
      </c>
      <c r="AA631" s="2">
        <v>3.0320100000000001</v>
      </c>
      <c r="AB631" s="2">
        <v>2.0935999999999999E-4</v>
      </c>
      <c r="AC631" s="2">
        <v>20</v>
      </c>
      <c r="AD631" s="2">
        <v>0</v>
      </c>
      <c r="AE631" s="2">
        <v>9</v>
      </c>
      <c r="AF631" s="2">
        <v>0</v>
      </c>
      <c r="AG631">
        <v>3</v>
      </c>
      <c r="AH631">
        <v>-1</v>
      </c>
      <c r="AI631" t="s">
        <v>37</v>
      </c>
    </row>
    <row r="632" spans="1:35">
      <c r="A632" s="3">
        <v>44838.465564710648</v>
      </c>
      <c r="B632" t="s">
        <v>667</v>
      </c>
      <c r="C632" s="2">
        <v>3.3385899999999999</v>
      </c>
      <c r="D632" s="2">
        <v>6.7248099999999995E-4</v>
      </c>
      <c r="E632" s="2">
        <v>79.870500000000007</v>
      </c>
      <c r="F632" s="2">
        <v>1.6088100000000001E-2</v>
      </c>
      <c r="G632" s="2">
        <v>1.91808</v>
      </c>
      <c r="H632" s="2">
        <v>1.3940599999999999E-3</v>
      </c>
      <c r="I632" s="2">
        <v>11584.6</v>
      </c>
      <c r="J632" s="2">
        <v>216.71799999999999</v>
      </c>
      <c r="K632" s="2">
        <v>13994.1</v>
      </c>
      <c r="L632" s="2">
        <v>113.05</v>
      </c>
      <c r="M632" s="2">
        <v>409.03699999999998</v>
      </c>
      <c r="N632" s="2">
        <v>0.96604999999999996</v>
      </c>
      <c r="O632" s="5">
        <v>1.9405600000000001</v>
      </c>
      <c r="P632" s="2">
        <v>1.66738E-3</v>
      </c>
      <c r="Q632" s="2">
        <v>413.83100000000002</v>
      </c>
      <c r="R632" s="2">
        <v>1.0068299999999999</v>
      </c>
      <c r="S632" s="2">
        <v>506.97800000000001</v>
      </c>
      <c r="T632" s="2">
        <v>3.6922299999999998E-2</v>
      </c>
      <c r="U632" s="2">
        <v>21.656500000000001</v>
      </c>
      <c r="V632" s="2">
        <v>4.4247599999999998E-3</v>
      </c>
      <c r="W632" s="2">
        <v>27.269300000000001</v>
      </c>
      <c r="X632" s="2">
        <v>2.0715500000000001E-2</v>
      </c>
      <c r="Y632" s="2">
        <v>3.7229000000000001</v>
      </c>
      <c r="Z632" s="2">
        <v>5.9602400000000001E-4</v>
      </c>
      <c r="AA632" s="2">
        <v>3.0317599999999998</v>
      </c>
      <c r="AB632" s="2">
        <v>2.3074E-4</v>
      </c>
      <c r="AC632" s="2">
        <v>20</v>
      </c>
      <c r="AD632" s="2">
        <v>0</v>
      </c>
      <c r="AE632" s="2">
        <v>9</v>
      </c>
      <c r="AF632" s="2">
        <v>0</v>
      </c>
      <c r="AG632">
        <v>3</v>
      </c>
      <c r="AH632">
        <v>-1</v>
      </c>
      <c r="AI632" t="s">
        <v>37</v>
      </c>
    </row>
    <row r="633" spans="1:35">
      <c r="A633" s="3">
        <v>44838.465622314812</v>
      </c>
      <c r="B633" t="s">
        <v>668</v>
      </c>
      <c r="C633" s="2">
        <v>3.33867</v>
      </c>
      <c r="D633" s="2">
        <v>7.8760199999999999E-4</v>
      </c>
      <c r="E633" s="2">
        <v>79.872600000000006</v>
      </c>
      <c r="F633" s="2">
        <v>1.8842100000000001E-2</v>
      </c>
      <c r="G633" s="2">
        <v>1.9178999999999999</v>
      </c>
      <c r="H633" s="2">
        <v>1.4840999999999999E-3</v>
      </c>
      <c r="I633" s="2">
        <v>11718.2</v>
      </c>
      <c r="J633" s="2">
        <v>195.595</v>
      </c>
      <c r="K633" s="2">
        <v>14039.3</v>
      </c>
      <c r="L633" s="2">
        <v>82.779899999999998</v>
      </c>
      <c r="M633" s="2">
        <v>412.50400000000002</v>
      </c>
      <c r="N633" s="2">
        <v>1.5418000000000001</v>
      </c>
      <c r="O633" s="5">
        <v>1.9406399999999999</v>
      </c>
      <c r="P633" s="2">
        <v>1.44842E-3</v>
      </c>
      <c r="Q633" s="2">
        <v>417.39600000000002</v>
      </c>
      <c r="R633" s="2">
        <v>1.6278999999999999</v>
      </c>
      <c r="S633" s="2">
        <v>507.012</v>
      </c>
      <c r="T633" s="2">
        <v>5.38101E-2</v>
      </c>
      <c r="U633" s="2">
        <v>21.668800000000001</v>
      </c>
      <c r="V633" s="2">
        <v>3.5709000000000001E-3</v>
      </c>
      <c r="W633" s="2">
        <v>27.269100000000002</v>
      </c>
      <c r="X633" s="2">
        <v>1.46126E-2</v>
      </c>
      <c r="Y633" s="2">
        <v>3.7227199999999998</v>
      </c>
      <c r="Z633" s="2">
        <v>4.18422E-4</v>
      </c>
      <c r="AA633" s="2">
        <v>3.0316100000000001</v>
      </c>
      <c r="AB633" s="2">
        <v>3.7331899999999999E-4</v>
      </c>
      <c r="AC633" s="2">
        <v>20</v>
      </c>
      <c r="AD633" s="2">
        <v>0</v>
      </c>
      <c r="AE633" s="2">
        <v>9</v>
      </c>
      <c r="AF633" s="2">
        <v>0</v>
      </c>
      <c r="AG633">
        <v>3</v>
      </c>
      <c r="AH633">
        <v>-1</v>
      </c>
      <c r="AI633" t="s">
        <v>37</v>
      </c>
    </row>
    <row r="634" spans="1:35">
      <c r="A634" s="3">
        <v>44838.465679872686</v>
      </c>
      <c r="B634" t="s">
        <v>669</v>
      </c>
      <c r="C634" s="2">
        <v>3.3353199999999998</v>
      </c>
      <c r="D634" s="2">
        <v>2.0177400000000001E-3</v>
      </c>
      <c r="E634" s="2">
        <v>79.792299999999997</v>
      </c>
      <c r="F634" s="2">
        <v>4.8271399999999999E-2</v>
      </c>
      <c r="G634" s="2">
        <v>1.91736</v>
      </c>
      <c r="H634" s="2">
        <v>3.1614299999999998E-3</v>
      </c>
      <c r="I634" s="2">
        <v>11424.2</v>
      </c>
      <c r="J634" s="2">
        <v>67.904399999999995</v>
      </c>
      <c r="K634" s="2">
        <v>13979.3</v>
      </c>
      <c r="L634" s="2">
        <v>157.99100000000001</v>
      </c>
      <c r="M634" s="2">
        <v>409.72800000000001</v>
      </c>
      <c r="N634" s="2">
        <v>0.85563400000000001</v>
      </c>
      <c r="O634" s="5">
        <v>1.9395199999999999</v>
      </c>
      <c r="P634" s="2">
        <v>3.3251399999999999E-3</v>
      </c>
      <c r="Q634" s="2">
        <v>414.46300000000002</v>
      </c>
      <c r="R634" s="2">
        <v>0.85764300000000004</v>
      </c>
      <c r="S634" s="2">
        <v>507.02</v>
      </c>
      <c r="T634" s="2">
        <v>3.10193E-2</v>
      </c>
      <c r="U634" s="2">
        <v>21.681100000000001</v>
      </c>
      <c r="V634" s="2">
        <v>4.8283400000000004E-3</v>
      </c>
      <c r="W634" s="2">
        <v>27.266200000000001</v>
      </c>
      <c r="X634" s="2">
        <v>1.4655899999999999E-2</v>
      </c>
      <c r="Y634" s="2">
        <v>3.7223799999999998</v>
      </c>
      <c r="Z634" s="2">
        <v>7.0571000000000002E-4</v>
      </c>
      <c r="AA634" s="2">
        <v>3.0318700000000001</v>
      </c>
      <c r="AB634" s="2">
        <v>2.8486599999999999E-4</v>
      </c>
      <c r="AC634" s="2">
        <v>20</v>
      </c>
      <c r="AD634" s="2">
        <v>0</v>
      </c>
      <c r="AE634" s="2">
        <v>9</v>
      </c>
      <c r="AF634" s="2">
        <v>0</v>
      </c>
      <c r="AG634">
        <v>3</v>
      </c>
      <c r="AH634">
        <v>-1</v>
      </c>
      <c r="AI634" t="s">
        <v>37</v>
      </c>
    </row>
    <row r="635" spans="1:35">
      <c r="A635" s="3">
        <v>44838.465737442129</v>
      </c>
      <c r="B635" t="s">
        <v>670</v>
      </c>
      <c r="C635" s="2">
        <v>3.3335699999999999</v>
      </c>
      <c r="D635" s="2">
        <v>7.5778399999999995E-4</v>
      </c>
      <c r="E635" s="2">
        <v>79.750399999999999</v>
      </c>
      <c r="F635" s="2">
        <v>1.81288E-2</v>
      </c>
      <c r="G635" s="2">
        <v>1.9171899999999999</v>
      </c>
      <c r="H635" s="2">
        <v>1.9913399999999999E-3</v>
      </c>
      <c r="I635" s="2">
        <v>11495.1</v>
      </c>
      <c r="J635" s="2">
        <v>162.96700000000001</v>
      </c>
      <c r="K635" s="2">
        <v>13859.3</v>
      </c>
      <c r="L635" s="2">
        <v>99.564599999999999</v>
      </c>
      <c r="M635" s="2">
        <v>407.31700000000001</v>
      </c>
      <c r="N635" s="2">
        <v>1.17395</v>
      </c>
      <c r="O635" s="5">
        <v>1.9394800000000001</v>
      </c>
      <c r="P635" s="2">
        <v>2.19965E-3</v>
      </c>
      <c r="Q635" s="2">
        <v>412.05399999999997</v>
      </c>
      <c r="R635" s="2">
        <v>1.2288699999999999</v>
      </c>
      <c r="S635" s="2">
        <v>506.99700000000001</v>
      </c>
      <c r="T635" s="2">
        <v>4.4963900000000001E-2</v>
      </c>
      <c r="U635" s="2">
        <v>21.688099999999999</v>
      </c>
      <c r="V635" s="2">
        <v>3.5847800000000001E-3</v>
      </c>
      <c r="W635" s="2">
        <v>27.250800000000002</v>
      </c>
      <c r="X635" s="2">
        <v>6.2749299999999997E-3</v>
      </c>
      <c r="Y635" s="2">
        <v>3.7228599999999998</v>
      </c>
      <c r="Z635" s="2">
        <v>5.3077400000000002E-4</v>
      </c>
      <c r="AA635" s="2">
        <v>3.0317099999999999</v>
      </c>
      <c r="AB635" s="2">
        <v>2.3732500000000001E-4</v>
      </c>
      <c r="AC635" s="2">
        <v>20</v>
      </c>
      <c r="AD635" s="2">
        <v>0</v>
      </c>
      <c r="AE635" s="2">
        <v>9</v>
      </c>
      <c r="AF635" s="2">
        <v>0</v>
      </c>
      <c r="AG635">
        <v>3</v>
      </c>
      <c r="AH635">
        <v>-1</v>
      </c>
      <c r="AI635" t="s">
        <v>37</v>
      </c>
    </row>
    <row r="636" spans="1:35">
      <c r="A636" s="3">
        <v>44838.465794976852</v>
      </c>
      <c r="B636" t="s">
        <v>671</v>
      </c>
      <c r="C636" s="2">
        <v>3.3357800000000002</v>
      </c>
      <c r="D636" s="2">
        <v>2.1392899999999999E-3</v>
      </c>
      <c r="E636" s="2">
        <v>79.803399999999996</v>
      </c>
      <c r="F636" s="2">
        <v>5.1179299999999997E-2</v>
      </c>
      <c r="G636" s="2">
        <v>1.92052</v>
      </c>
      <c r="H636" s="2">
        <v>1.60735E-3</v>
      </c>
      <c r="I636" s="2">
        <v>11464</v>
      </c>
      <c r="J636" s="2">
        <v>186.66900000000001</v>
      </c>
      <c r="K636" s="2">
        <v>13820.6</v>
      </c>
      <c r="L636" s="2">
        <v>117.893</v>
      </c>
      <c r="M636" s="2">
        <v>405.67599999999999</v>
      </c>
      <c r="N636" s="2">
        <v>0.75339800000000001</v>
      </c>
      <c r="O636" s="5">
        <v>1.9428000000000001</v>
      </c>
      <c r="P636" s="2">
        <v>1.6022300000000001E-3</v>
      </c>
      <c r="Q636" s="2">
        <v>410.38099999999997</v>
      </c>
      <c r="R636" s="2">
        <v>0.71259499999999998</v>
      </c>
      <c r="S636" s="2">
        <v>507.02499999999998</v>
      </c>
      <c r="T636" s="2">
        <v>5.1154400000000003E-2</v>
      </c>
      <c r="U636" s="2">
        <v>21.702200000000001</v>
      </c>
      <c r="V636" s="2">
        <v>2.3970799999999998E-3</v>
      </c>
      <c r="W636" s="2">
        <v>27.2622</v>
      </c>
      <c r="X636" s="2">
        <v>2.9717300000000001E-3</v>
      </c>
      <c r="Y636" s="2">
        <v>3.7228699999999999</v>
      </c>
      <c r="Z636" s="2">
        <v>6.2339399999999999E-4</v>
      </c>
      <c r="AA636" s="2">
        <v>3.03166</v>
      </c>
      <c r="AB636" s="2">
        <v>3.2357300000000001E-4</v>
      </c>
      <c r="AC636" s="2">
        <v>20</v>
      </c>
      <c r="AD636" s="2">
        <v>0</v>
      </c>
      <c r="AE636" s="2">
        <v>9</v>
      </c>
      <c r="AF636" s="2">
        <v>0</v>
      </c>
      <c r="AG636">
        <v>3</v>
      </c>
      <c r="AH636">
        <v>-1</v>
      </c>
      <c r="AI636" t="s">
        <v>37</v>
      </c>
    </row>
    <row r="637" spans="1:35">
      <c r="A637" s="3">
        <v>44838.465852534726</v>
      </c>
      <c r="B637" t="s">
        <v>672</v>
      </c>
      <c r="C637" s="2">
        <v>3.3371300000000002</v>
      </c>
      <c r="D637" s="2">
        <v>9.2282699999999998E-4</v>
      </c>
      <c r="E637" s="2">
        <v>79.835499999999996</v>
      </c>
      <c r="F637" s="2">
        <v>2.2077200000000002E-2</v>
      </c>
      <c r="G637" s="2">
        <v>1.91937</v>
      </c>
      <c r="H637" s="2">
        <v>1.4362699999999999E-3</v>
      </c>
      <c r="I637" s="2">
        <v>11349</v>
      </c>
      <c r="J637" s="2">
        <v>185.679</v>
      </c>
      <c r="K637" s="2">
        <v>13731.3</v>
      </c>
      <c r="L637" s="2">
        <v>102.03100000000001</v>
      </c>
      <c r="M637" s="2">
        <v>405.28</v>
      </c>
      <c r="N637" s="2">
        <v>0.92147400000000002</v>
      </c>
      <c r="O637" s="5">
        <v>1.9414</v>
      </c>
      <c r="P637" s="2">
        <v>1.6805500000000001E-3</v>
      </c>
      <c r="Q637" s="2">
        <v>409.93299999999999</v>
      </c>
      <c r="R637" s="2">
        <v>0.93777200000000005</v>
      </c>
      <c r="S637" s="2">
        <v>507.01400000000001</v>
      </c>
      <c r="T637" s="2">
        <v>3.89843E-2</v>
      </c>
      <c r="U637" s="2">
        <v>21.710100000000001</v>
      </c>
      <c r="V637" s="2">
        <v>6.9572499999999999E-3</v>
      </c>
      <c r="W637" s="2">
        <v>27.2529</v>
      </c>
      <c r="X637" s="2">
        <v>2.0226899999999999E-2</v>
      </c>
      <c r="Y637" s="2">
        <v>3.7226400000000002</v>
      </c>
      <c r="Z637" s="2">
        <v>8.4809200000000005E-4</v>
      </c>
      <c r="AA637" s="2">
        <v>3.0314899999999998</v>
      </c>
      <c r="AB637" s="2">
        <v>4.06575E-4</v>
      </c>
      <c r="AC637" s="2">
        <v>20</v>
      </c>
      <c r="AD637" s="2">
        <v>0</v>
      </c>
      <c r="AE637" s="2">
        <v>9</v>
      </c>
      <c r="AF637" s="2">
        <v>0</v>
      </c>
      <c r="AG637">
        <v>3</v>
      </c>
      <c r="AH637">
        <v>-1</v>
      </c>
      <c r="AI637" t="s">
        <v>37</v>
      </c>
    </row>
    <row r="638" spans="1:35">
      <c r="A638" s="3">
        <v>44838.465910046296</v>
      </c>
      <c r="B638" t="s">
        <v>673</v>
      </c>
      <c r="C638" s="2">
        <v>3.3380100000000001</v>
      </c>
      <c r="D638" s="2">
        <v>8.6572500000000002E-4</v>
      </c>
      <c r="E638" s="2">
        <v>79.8566</v>
      </c>
      <c r="F638" s="2">
        <v>2.07111E-2</v>
      </c>
      <c r="G638" s="2">
        <v>1.92093</v>
      </c>
      <c r="H638" s="2">
        <v>2.1279300000000001E-3</v>
      </c>
      <c r="I638" s="2">
        <v>11567.1</v>
      </c>
      <c r="J638" s="2">
        <v>225.84700000000001</v>
      </c>
      <c r="K638" s="2">
        <v>13852.8</v>
      </c>
      <c r="L638" s="2">
        <v>95.240200000000002</v>
      </c>
      <c r="M638" s="2">
        <v>405.005</v>
      </c>
      <c r="N638" s="2">
        <v>0.71899199999999996</v>
      </c>
      <c r="O638" s="5">
        <v>1.9434100000000001</v>
      </c>
      <c r="P638" s="2">
        <v>2.2117500000000002E-3</v>
      </c>
      <c r="Q638" s="2">
        <v>409.74400000000003</v>
      </c>
      <c r="R638" s="2">
        <v>0.70005899999999999</v>
      </c>
      <c r="S638" s="2">
        <v>506.99200000000002</v>
      </c>
      <c r="T638" s="2">
        <v>1.45618E-2</v>
      </c>
      <c r="U638" s="2">
        <v>21.721699999999998</v>
      </c>
      <c r="V638" s="2">
        <v>3.4635E-3</v>
      </c>
      <c r="W638" s="2">
        <v>27.261600000000001</v>
      </c>
      <c r="X638" s="2">
        <v>1.78497E-2</v>
      </c>
      <c r="Y638" s="2">
        <v>3.7224300000000001</v>
      </c>
      <c r="Z638" s="2">
        <v>6.3782800000000001E-4</v>
      </c>
      <c r="AA638" s="2">
        <v>3.0318499999999999</v>
      </c>
      <c r="AB638" s="2">
        <v>3.9723599999999998E-4</v>
      </c>
      <c r="AC638" s="2">
        <v>20</v>
      </c>
      <c r="AD638" s="2">
        <v>0</v>
      </c>
      <c r="AE638" s="2">
        <v>9</v>
      </c>
      <c r="AF638" s="2">
        <v>0</v>
      </c>
      <c r="AG638">
        <v>3</v>
      </c>
      <c r="AH638">
        <v>-1</v>
      </c>
      <c r="AI638" t="s">
        <v>37</v>
      </c>
    </row>
    <row r="639" spans="1:35">
      <c r="A639" s="3">
        <v>44838.46596765046</v>
      </c>
      <c r="B639" t="s">
        <v>674</v>
      </c>
      <c r="C639" s="2">
        <v>3.3345199999999999</v>
      </c>
      <c r="D639" s="2">
        <v>1.71966E-3</v>
      </c>
      <c r="E639" s="2">
        <v>79.773200000000003</v>
      </c>
      <c r="F639" s="2">
        <v>4.1140099999999999E-2</v>
      </c>
      <c r="G639" s="2">
        <v>1.91988</v>
      </c>
      <c r="H639" s="2">
        <v>1.7943200000000001E-3</v>
      </c>
      <c r="I639" s="2">
        <v>11794.7</v>
      </c>
      <c r="J639" s="2">
        <v>109.44799999999999</v>
      </c>
      <c r="K639" s="2">
        <v>14001.4</v>
      </c>
      <c r="L639" s="2">
        <v>46.641399999999997</v>
      </c>
      <c r="M639" s="2">
        <v>403.82900000000001</v>
      </c>
      <c r="N639" s="2">
        <v>0.63901699999999995</v>
      </c>
      <c r="O639" s="5">
        <v>1.94279</v>
      </c>
      <c r="P639" s="2">
        <v>1.9847699999999999E-3</v>
      </c>
      <c r="Q639" s="2">
        <v>408.64800000000002</v>
      </c>
      <c r="R639" s="2">
        <v>0.62573699999999999</v>
      </c>
      <c r="S639" s="2">
        <v>507.02600000000001</v>
      </c>
      <c r="T639" s="2">
        <v>3.9404300000000003E-2</v>
      </c>
      <c r="U639" s="2">
        <v>21.730599999999999</v>
      </c>
      <c r="V639" s="2">
        <v>5.3925600000000002E-3</v>
      </c>
      <c r="W639" s="2">
        <v>27.2454</v>
      </c>
      <c r="X639" s="2">
        <v>1.7284299999999999E-2</v>
      </c>
      <c r="Y639" s="2">
        <v>3.7225299999999999</v>
      </c>
      <c r="Z639" s="2">
        <v>3.2205800000000001E-4</v>
      </c>
      <c r="AA639" s="2">
        <v>3.0322100000000001</v>
      </c>
      <c r="AB639" s="2">
        <v>6.9693800000000003E-4</v>
      </c>
      <c r="AC639" s="2">
        <v>20</v>
      </c>
      <c r="AD639" s="2">
        <v>0</v>
      </c>
      <c r="AE639" s="2">
        <v>9</v>
      </c>
      <c r="AF639" s="2">
        <v>0</v>
      </c>
      <c r="AG639">
        <v>3</v>
      </c>
      <c r="AH639">
        <v>-1</v>
      </c>
      <c r="AI639" t="s">
        <v>37</v>
      </c>
    </row>
    <row r="640" spans="1:35">
      <c r="A640" s="3">
        <v>44838.466025173613</v>
      </c>
      <c r="B640" t="s">
        <v>675</v>
      </c>
      <c r="C640" s="2">
        <v>3.3344</v>
      </c>
      <c r="D640" s="2">
        <v>1.90262E-3</v>
      </c>
      <c r="E640" s="2">
        <v>79.770200000000003</v>
      </c>
      <c r="F640" s="2">
        <v>4.5517299999999997E-2</v>
      </c>
      <c r="G640" s="2">
        <v>1.9178900000000001</v>
      </c>
      <c r="H640" s="2">
        <v>1.3066099999999999E-3</v>
      </c>
      <c r="I640" s="2">
        <v>11710</v>
      </c>
      <c r="J640" s="2">
        <v>57.283200000000001</v>
      </c>
      <c r="K640" s="2">
        <v>13967.5</v>
      </c>
      <c r="L640" s="2">
        <v>79.082300000000004</v>
      </c>
      <c r="M640" s="2">
        <v>404.88600000000002</v>
      </c>
      <c r="N640" s="2">
        <v>0.89160099999999998</v>
      </c>
      <c r="O640" s="5">
        <v>1.9406099999999999</v>
      </c>
      <c r="P640" s="2">
        <v>1.32278E-3</v>
      </c>
      <c r="Q640" s="2">
        <v>409.68299999999999</v>
      </c>
      <c r="R640" s="2">
        <v>0.91592099999999999</v>
      </c>
      <c r="S640" s="2">
        <v>507.00400000000002</v>
      </c>
      <c r="T640" s="2">
        <v>4.9402399999999999E-2</v>
      </c>
      <c r="U640" s="2">
        <v>21.738</v>
      </c>
      <c r="V640" s="2">
        <v>2.8413599999999998E-3</v>
      </c>
      <c r="W640" s="2">
        <v>27.253799999999998</v>
      </c>
      <c r="X640" s="2">
        <v>1.5920699999999999E-2</v>
      </c>
      <c r="Y640" s="2">
        <v>3.72289</v>
      </c>
      <c r="Z640" s="2">
        <v>6.4736399999999999E-4</v>
      </c>
      <c r="AA640" s="2">
        <v>3.03166</v>
      </c>
      <c r="AB640" s="2">
        <v>3.36232E-4</v>
      </c>
      <c r="AC640" s="2">
        <v>20</v>
      </c>
      <c r="AD640" s="2">
        <v>0</v>
      </c>
      <c r="AE640" s="2">
        <v>9</v>
      </c>
      <c r="AF640" s="2">
        <v>0</v>
      </c>
      <c r="AG640">
        <v>3</v>
      </c>
      <c r="AH640">
        <v>-1</v>
      </c>
      <c r="AI640" t="s">
        <v>37</v>
      </c>
    </row>
    <row r="641" spans="1:35">
      <c r="A641" s="3">
        <v>44838.466082754632</v>
      </c>
      <c r="B641" t="s">
        <v>676</v>
      </c>
      <c r="C641" s="2">
        <v>3.3357800000000002</v>
      </c>
      <c r="D641" s="2">
        <v>1.1999999999999999E-3</v>
      </c>
      <c r="E641" s="2">
        <v>79.803399999999996</v>
      </c>
      <c r="F641" s="2">
        <v>2.87082E-2</v>
      </c>
      <c r="G641" s="2">
        <v>1.9202900000000001</v>
      </c>
      <c r="H641" s="2">
        <v>1.6355499999999999E-3</v>
      </c>
      <c r="I641" s="2">
        <v>11646.2</v>
      </c>
      <c r="J641" s="2">
        <v>254.51400000000001</v>
      </c>
      <c r="K641" s="2">
        <v>13990.8</v>
      </c>
      <c r="L641" s="2">
        <v>83.991900000000001</v>
      </c>
      <c r="M641" s="2">
        <v>404.78100000000001</v>
      </c>
      <c r="N641" s="2">
        <v>0.59174499999999997</v>
      </c>
      <c r="O641" s="5">
        <v>1.94292</v>
      </c>
      <c r="P641" s="2">
        <v>1.70852E-3</v>
      </c>
      <c r="Q641" s="2">
        <v>409.55</v>
      </c>
      <c r="R641" s="2">
        <v>0.623834</v>
      </c>
      <c r="S641" s="2">
        <v>506.99299999999999</v>
      </c>
      <c r="T641" s="2">
        <v>3.8427799999999998E-2</v>
      </c>
      <c r="U641" s="2">
        <v>21.750800000000002</v>
      </c>
      <c r="V641" s="2">
        <v>3.42487E-3</v>
      </c>
      <c r="W641" s="2">
        <v>27.242799999999999</v>
      </c>
      <c r="X641" s="2">
        <v>1.06239E-2</v>
      </c>
      <c r="Y641" s="2">
        <v>3.7228400000000001</v>
      </c>
      <c r="Z641" s="2">
        <v>4.3050500000000003E-4</v>
      </c>
      <c r="AA641" s="2">
        <v>3.0314999999999999</v>
      </c>
      <c r="AB641" s="2">
        <v>4.5358099999999999E-4</v>
      </c>
      <c r="AC641" s="2">
        <v>20</v>
      </c>
      <c r="AD641" s="2">
        <v>0</v>
      </c>
      <c r="AE641" s="2">
        <v>9</v>
      </c>
      <c r="AF641" s="2">
        <v>0</v>
      </c>
      <c r="AG641">
        <v>3</v>
      </c>
      <c r="AH641">
        <v>-1</v>
      </c>
      <c r="AI641" t="s">
        <v>37</v>
      </c>
    </row>
    <row r="642" spans="1:35">
      <c r="A642" s="3">
        <v>44838.466140462966</v>
      </c>
      <c r="B642" t="s">
        <v>677</v>
      </c>
      <c r="C642" s="2">
        <v>3.3309199999999999</v>
      </c>
      <c r="D642" s="2">
        <v>3.71295E-3</v>
      </c>
      <c r="E642" s="2">
        <v>79.687200000000004</v>
      </c>
      <c r="F642" s="2">
        <v>8.8826600000000006E-2</v>
      </c>
      <c r="G642" s="2">
        <v>1.9176200000000001</v>
      </c>
      <c r="H642" s="2">
        <v>1.3346E-3</v>
      </c>
      <c r="I642" s="2">
        <v>11720.9</v>
      </c>
      <c r="J642" s="2">
        <v>56.010800000000003</v>
      </c>
      <c r="K642" s="2">
        <v>14030</v>
      </c>
      <c r="L642" s="2">
        <v>90.702699999999993</v>
      </c>
      <c r="M642" s="2">
        <v>404.39499999999998</v>
      </c>
      <c r="N642" s="2">
        <v>0.53146400000000005</v>
      </c>
      <c r="O642" s="5">
        <v>1.9403699999999999</v>
      </c>
      <c r="P642" s="2">
        <v>1.43355E-3</v>
      </c>
      <c r="Q642" s="2">
        <v>409.19200000000001</v>
      </c>
      <c r="R642" s="2">
        <v>0.55152599999999996</v>
      </c>
      <c r="S642" s="2">
        <v>507.01900000000001</v>
      </c>
      <c r="T642" s="2">
        <v>4.5886400000000001E-2</v>
      </c>
      <c r="U642" s="2">
        <v>21.754000000000001</v>
      </c>
      <c r="V642" s="2">
        <v>4.8774700000000001E-3</v>
      </c>
      <c r="W642" s="2">
        <v>27.261900000000001</v>
      </c>
      <c r="X642" s="2">
        <v>1.58669E-2</v>
      </c>
      <c r="Y642" s="2">
        <v>3.7224699999999999</v>
      </c>
      <c r="Z642" s="2">
        <v>4.8060799999999999E-4</v>
      </c>
      <c r="AA642" s="2">
        <v>3.03138</v>
      </c>
      <c r="AB642" s="2">
        <v>2.8007299999999999E-4</v>
      </c>
      <c r="AC642" s="2">
        <v>20</v>
      </c>
      <c r="AD642" s="2">
        <v>0</v>
      </c>
      <c r="AE642" s="2">
        <v>9</v>
      </c>
      <c r="AF642" s="2">
        <v>0</v>
      </c>
      <c r="AG642">
        <v>3</v>
      </c>
      <c r="AH642">
        <v>-1</v>
      </c>
      <c r="AI642" t="s">
        <v>37</v>
      </c>
    </row>
    <row r="643" spans="1:35">
      <c r="A643" s="3">
        <v>44838.466197800924</v>
      </c>
      <c r="B643" t="s">
        <v>678</v>
      </c>
      <c r="C643" s="2">
        <v>3.32437</v>
      </c>
      <c r="D643" s="2">
        <v>2.01016E-3</v>
      </c>
      <c r="E643" s="2">
        <v>79.530299999999997</v>
      </c>
      <c r="F643" s="2">
        <v>4.8089899999999998E-2</v>
      </c>
      <c r="G643" s="2">
        <v>1.9178200000000001</v>
      </c>
      <c r="H643" s="2">
        <v>1.766E-3</v>
      </c>
      <c r="I643" s="2">
        <v>11672.2</v>
      </c>
      <c r="J643" s="2">
        <v>229.25299999999999</v>
      </c>
      <c r="K643" s="2">
        <v>13949.6</v>
      </c>
      <c r="L643" s="2">
        <v>108.80200000000001</v>
      </c>
      <c r="M643" s="2">
        <v>405.12400000000002</v>
      </c>
      <c r="N643" s="2">
        <v>0.56174000000000002</v>
      </c>
      <c r="O643" s="5">
        <v>1.9404699999999999</v>
      </c>
      <c r="P643" s="2">
        <v>2.0042100000000002E-3</v>
      </c>
      <c r="Q643" s="2">
        <v>409.90899999999999</v>
      </c>
      <c r="R643" s="2">
        <v>0.51460300000000003</v>
      </c>
      <c r="S643" s="2">
        <v>506.98899999999998</v>
      </c>
      <c r="T643" s="2">
        <v>3.2654900000000001E-2</v>
      </c>
      <c r="U643" s="2">
        <v>21.7652</v>
      </c>
      <c r="V643" s="2">
        <v>5.1829199999999997E-3</v>
      </c>
      <c r="W643" s="2">
        <v>27.2593</v>
      </c>
      <c r="X643" s="2">
        <v>1.17506E-2</v>
      </c>
      <c r="Y643" s="2">
        <v>3.7228699999999999</v>
      </c>
      <c r="Z643" s="2">
        <v>4.6604300000000002E-4</v>
      </c>
      <c r="AA643" s="2">
        <v>3.03145</v>
      </c>
      <c r="AB643" s="2">
        <v>1.57491E-4</v>
      </c>
      <c r="AC643" s="2">
        <v>20</v>
      </c>
      <c r="AD643" s="2">
        <v>0</v>
      </c>
      <c r="AE643" s="2">
        <v>9</v>
      </c>
      <c r="AF643" s="2">
        <v>0</v>
      </c>
      <c r="AG643">
        <v>3</v>
      </c>
      <c r="AH643">
        <v>-1</v>
      </c>
      <c r="AI643" t="s">
        <v>37</v>
      </c>
    </row>
    <row r="644" spans="1:35">
      <c r="A644" s="3">
        <v>44838.46625542824</v>
      </c>
      <c r="B644" t="s">
        <v>679</v>
      </c>
      <c r="C644" s="2">
        <v>3.32281</v>
      </c>
      <c r="D644" s="2">
        <v>2.0788600000000001E-3</v>
      </c>
      <c r="E644" s="2">
        <v>79.493099999999998</v>
      </c>
      <c r="F644" s="2">
        <v>4.97335E-2</v>
      </c>
      <c r="G644" s="2">
        <v>1.9176299999999999</v>
      </c>
      <c r="H644" s="2">
        <v>1.86881E-3</v>
      </c>
      <c r="I644" s="2">
        <v>11490.9</v>
      </c>
      <c r="J644" s="2">
        <v>313.24099999999999</v>
      </c>
      <c r="K644" s="2">
        <v>13886.8</v>
      </c>
      <c r="L644" s="2">
        <v>153.13200000000001</v>
      </c>
      <c r="M644" s="2">
        <v>405.06400000000002</v>
      </c>
      <c r="N644" s="2">
        <v>0.82096000000000002</v>
      </c>
      <c r="O644" s="5">
        <v>1.9399200000000001</v>
      </c>
      <c r="P644" s="2">
        <v>1.5542900000000001E-3</v>
      </c>
      <c r="Q644" s="2">
        <v>409.77300000000002</v>
      </c>
      <c r="R644" s="2">
        <v>0.94168799999999997</v>
      </c>
      <c r="S644" s="2">
        <v>506.97699999999998</v>
      </c>
      <c r="T644" s="2">
        <v>3.9818199999999998E-2</v>
      </c>
      <c r="U644" s="2">
        <v>21.774999999999999</v>
      </c>
      <c r="V644" s="2">
        <v>4.0360600000000002E-3</v>
      </c>
      <c r="W644" s="2">
        <v>27.266999999999999</v>
      </c>
      <c r="X644" s="2">
        <v>1.5926099999999999E-2</v>
      </c>
      <c r="Y644" s="2">
        <v>3.7231200000000002</v>
      </c>
      <c r="Z644" s="2">
        <v>7.1979399999999995E-4</v>
      </c>
      <c r="AA644" s="2">
        <v>3.0313500000000002</v>
      </c>
      <c r="AB644" s="2">
        <v>2.6244700000000002E-4</v>
      </c>
      <c r="AC644" s="2">
        <v>20</v>
      </c>
      <c r="AD644" s="2">
        <v>0</v>
      </c>
      <c r="AE644" s="2">
        <v>9</v>
      </c>
      <c r="AF644" s="2">
        <v>0</v>
      </c>
      <c r="AG644">
        <v>3</v>
      </c>
      <c r="AH644">
        <v>-1</v>
      </c>
      <c r="AI644" t="s">
        <v>37</v>
      </c>
    </row>
    <row r="645" spans="1:35">
      <c r="A645" s="3">
        <v>44838.466312939818</v>
      </c>
      <c r="B645" t="s">
        <v>680</v>
      </c>
      <c r="C645" s="2">
        <v>3.3269199999999999</v>
      </c>
      <c r="D645" s="2">
        <v>3.7897500000000001E-3</v>
      </c>
      <c r="E645" s="2">
        <v>79.591300000000004</v>
      </c>
      <c r="F645" s="2">
        <v>9.0663800000000003E-2</v>
      </c>
      <c r="G645" s="2">
        <v>1.91795</v>
      </c>
      <c r="H645" s="2">
        <v>2.0112900000000002E-3</v>
      </c>
      <c r="I645" s="2">
        <v>11454.6</v>
      </c>
      <c r="J645" s="2">
        <v>155.37299999999999</v>
      </c>
      <c r="K645" s="2">
        <v>13885.7</v>
      </c>
      <c r="L645" s="2">
        <v>164.00700000000001</v>
      </c>
      <c r="M645" s="2">
        <v>404.39699999999999</v>
      </c>
      <c r="N645" s="2">
        <v>0.72555999999999998</v>
      </c>
      <c r="O645" s="5">
        <v>1.94017</v>
      </c>
      <c r="P645" s="2">
        <v>2.2366999999999999E-3</v>
      </c>
      <c r="Q645" s="2">
        <v>409.08199999999999</v>
      </c>
      <c r="R645" s="2">
        <v>0.73672599999999999</v>
      </c>
      <c r="S645" s="2">
        <v>506.97899999999998</v>
      </c>
      <c r="T645" s="2">
        <v>2.5545000000000002E-2</v>
      </c>
      <c r="U645" s="2">
        <v>21.785499999999999</v>
      </c>
      <c r="V645" s="2">
        <v>1.6587800000000001E-3</v>
      </c>
      <c r="W645" s="2">
        <v>27.279599999999999</v>
      </c>
      <c r="X645" s="2">
        <v>1.16145E-2</v>
      </c>
      <c r="Y645" s="2">
        <v>3.7229800000000002</v>
      </c>
      <c r="Z645" s="2">
        <v>3.4048200000000002E-4</v>
      </c>
      <c r="AA645" s="2">
        <v>3.0312600000000001</v>
      </c>
      <c r="AB645" s="2">
        <v>6.3816399999999998E-4</v>
      </c>
      <c r="AC645" s="2">
        <v>20</v>
      </c>
      <c r="AD645" s="2">
        <v>0</v>
      </c>
      <c r="AE645" s="2">
        <v>9</v>
      </c>
      <c r="AF645" s="2">
        <v>0</v>
      </c>
      <c r="AG645">
        <v>3</v>
      </c>
      <c r="AH645">
        <v>-1</v>
      </c>
      <c r="AI645" t="s">
        <v>37</v>
      </c>
    </row>
    <row r="646" spans="1:35">
      <c r="A646" s="3">
        <v>44838.466370613423</v>
      </c>
      <c r="B646" t="s">
        <v>681</v>
      </c>
      <c r="C646" s="2">
        <v>3.3308399999999998</v>
      </c>
      <c r="D646" s="2">
        <v>2.41808E-3</v>
      </c>
      <c r="E646" s="2">
        <v>79.685100000000006</v>
      </c>
      <c r="F646" s="2">
        <v>5.7848799999999999E-2</v>
      </c>
      <c r="G646" s="2">
        <v>1.91761</v>
      </c>
      <c r="H646" s="2">
        <v>2.0719499999999999E-3</v>
      </c>
      <c r="I646" s="2">
        <v>11544.2</v>
      </c>
      <c r="J646" s="2">
        <v>162.06399999999999</v>
      </c>
      <c r="K646" s="2">
        <v>14015.7</v>
      </c>
      <c r="L646" s="2">
        <v>74.998400000000004</v>
      </c>
      <c r="M646" s="2">
        <v>404.48899999999998</v>
      </c>
      <c r="N646" s="2">
        <v>0.56592200000000004</v>
      </c>
      <c r="O646" s="5">
        <v>1.94001</v>
      </c>
      <c r="P646" s="2">
        <v>1.9418300000000001E-3</v>
      </c>
      <c r="Q646" s="2">
        <v>409.214</v>
      </c>
      <c r="R646" s="2">
        <v>0.62530799999999997</v>
      </c>
      <c r="S646" s="2">
        <v>506.93299999999999</v>
      </c>
      <c r="T646" s="2">
        <v>3.10175E-2</v>
      </c>
      <c r="U646" s="2">
        <v>21.787700000000001</v>
      </c>
      <c r="V646" s="2">
        <v>4.23281E-3</v>
      </c>
      <c r="W646" s="2">
        <v>27.281099999999999</v>
      </c>
      <c r="X646" s="2">
        <v>2.1677499999999999E-2</v>
      </c>
      <c r="Y646" s="2">
        <v>3.7229700000000001</v>
      </c>
      <c r="Z646" s="2">
        <v>4.04929E-4</v>
      </c>
      <c r="AA646" s="2">
        <v>3.0312000000000001</v>
      </c>
      <c r="AB646" s="2">
        <v>3.2859300000000002E-4</v>
      </c>
      <c r="AC646" s="2">
        <v>20</v>
      </c>
      <c r="AD646" s="2">
        <v>0</v>
      </c>
      <c r="AE646" s="2">
        <v>9</v>
      </c>
      <c r="AF646" s="2">
        <v>0</v>
      </c>
      <c r="AG646">
        <v>3</v>
      </c>
      <c r="AH646">
        <v>-1</v>
      </c>
      <c r="AI646" t="s">
        <v>37</v>
      </c>
    </row>
    <row r="647" spans="1:35">
      <c r="A647" s="3">
        <v>44838.466428078704</v>
      </c>
      <c r="B647" t="s">
        <v>682</v>
      </c>
      <c r="C647" s="2">
        <v>3.33325</v>
      </c>
      <c r="D647" s="2">
        <v>1.1330400000000001E-3</v>
      </c>
      <c r="E647" s="2">
        <v>79.742800000000003</v>
      </c>
      <c r="F647" s="2">
        <v>2.71063E-2</v>
      </c>
      <c r="G647" s="2">
        <v>1.91801</v>
      </c>
      <c r="H647" s="2">
        <v>1.87097E-3</v>
      </c>
      <c r="I647" s="2">
        <v>11606.6</v>
      </c>
      <c r="J647" s="2">
        <v>198.25700000000001</v>
      </c>
      <c r="K647" s="2">
        <v>13977.4</v>
      </c>
      <c r="L647" s="2">
        <v>62.519500000000001</v>
      </c>
      <c r="M647" s="2">
        <v>405.02499999999998</v>
      </c>
      <c r="N647" s="2">
        <v>0.53114099999999997</v>
      </c>
      <c r="O647" s="5">
        <v>1.9405399999999999</v>
      </c>
      <c r="P647" s="2">
        <v>1.6798099999999999E-3</v>
      </c>
      <c r="Q647" s="2">
        <v>409.78100000000001</v>
      </c>
      <c r="R647" s="2">
        <v>0.56784000000000001</v>
      </c>
      <c r="S647" s="2">
        <v>506.99</v>
      </c>
      <c r="T647" s="2">
        <v>2.3567399999999999E-2</v>
      </c>
      <c r="U647" s="2">
        <v>21.801600000000001</v>
      </c>
      <c r="V647" s="2">
        <v>5.0265900000000001E-3</v>
      </c>
      <c r="W647" s="2">
        <v>27.279299999999999</v>
      </c>
      <c r="X647" s="2">
        <v>1.8337599999999999E-2</v>
      </c>
      <c r="Y647" s="2">
        <v>3.7222200000000001</v>
      </c>
      <c r="Z647" s="2">
        <v>2.6805200000000001E-4</v>
      </c>
      <c r="AA647" s="2">
        <v>3.0311300000000001</v>
      </c>
      <c r="AB647" s="2">
        <v>2.3319599999999999E-4</v>
      </c>
      <c r="AC647" s="2">
        <v>20</v>
      </c>
      <c r="AD647" s="2">
        <v>0</v>
      </c>
      <c r="AE647" s="2">
        <v>9</v>
      </c>
      <c r="AF647" s="2">
        <v>0</v>
      </c>
      <c r="AG647">
        <v>3</v>
      </c>
      <c r="AH647">
        <v>-1</v>
      </c>
      <c r="AI647" t="s">
        <v>37</v>
      </c>
    </row>
    <row r="648" spans="1:35">
      <c r="A648" s="3">
        <v>44838.466485636571</v>
      </c>
      <c r="B648" t="s">
        <v>683</v>
      </c>
      <c r="C648" s="2">
        <v>3.3315700000000001</v>
      </c>
      <c r="D648" s="2">
        <v>7.73549E-4</v>
      </c>
      <c r="E648" s="2">
        <v>79.702699999999993</v>
      </c>
      <c r="F648" s="2">
        <v>1.8506000000000002E-2</v>
      </c>
      <c r="G648" s="2">
        <v>1.9177500000000001</v>
      </c>
      <c r="H648" s="2">
        <v>2.0560499999999998E-3</v>
      </c>
      <c r="I648" s="2">
        <v>11634.7</v>
      </c>
      <c r="J648" s="2">
        <v>97.661299999999997</v>
      </c>
      <c r="K648" s="2">
        <v>13935.9</v>
      </c>
      <c r="L648" s="2">
        <v>152.70699999999999</v>
      </c>
      <c r="M648" s="2">
        <v>405.16</v>
      </c>
      <c r="N648" s="2">
        <v>1.04017</v>
      </c>
      <c r="O648" s="5">
        <v>1.9403300000000001</v>
      </c>
      <c r="P648" s="2">
        <v>2.0799400000000002E-3</v>
      </c>
      <c r="Q648" s="2">
        <v>409.92899999999997</v>
      </c>
      <c r="R648" s="2">
        <v>1.03413</v>
      </c>
      <c r="S648" s="2">
        <v>506.98200000000003</v>
      </c>
      <c r="T648" s="2">
        <v>5.1320200000000003E-2</v>
      </c>
      <c r="U648" s="2">
        <v>21.8124</v>
      </c>
      <c r="V648" s="2">
        <v>7.1932300000000001E-3</v>
      </c>
      <c r="W648" s="2">
        <v>27.3048</v>
      </c>
      <c r="X648" s="2">
        <v>1.36098E-2</v>
      </c>
      <c r="Y648" s="2">
        <v>3.7221199999999999</v>
      </c>
      <c r="Z648" s="2">
        <v>5.7707099999999996E-4</v>
      </c>
      <c r="AA648" s="2">
        <v>3.0314199999999998</v>
      </c>
      <c r="AB648" s="2">
        <v>5.6574900000000005E-4</v>
      </c>
      <c r="AC648" s="2">
        <v>20</v>
      </c>
      <c r="AD648" s="2">
        <v>0</v>
      </c>
      <c r="AE648" s="2">
        <v>9</v>
      </c>
      <c r="AF648" s="2">
        <v>0</v>
      </c>
      <c r="AG648">
        <v>3</v>
      </c>
      <c r="AH648">
        <v>-1</v>
      </c>
      <c r="AI648" t="s">
        <v>37</v>
      </c>
    </row>
    <row r="649" spans="1:35">
      <c r="A649" s="3">
        <v>44838.466543182869</v>
      </c>
      <c r="B649" t="s">
        <v>684</v>
      </c>
      <c r="C649" s="2">
        <v>3.3322600000000002</v>
      </c>
      <c r="D649" s="2">
        <v>1.37005E-3</v>
      </c>
      <c r="E649" s="2">
        <v>79.719200000000001</v>
      </c>
      <c r="F649" s="2">
        <v>3.2776199999999998E-2</v>
      </c>
      <c r="G649" s="2">
        <v>1.9194199999999999</v>
      </c>
      <c r="H649" s="2">
        <v>2.1397299999999998E-3</v>
      </c>
      <c r="I649" s="2">
        <v>11796.9</v>
      </c>
      <c r="J649" s="2">
        <v>102.366</v>
      </c>
      <c r="K649" s="2">
        <v>14030.8</v>
      </c>
      <c r="L649" s="2">
        <v>128.91200000000001</v>
      </c>
      <c r="M649" s="2">
        <v>405.20600000000002</v>
      </c>
      <c r="N649" s="2">
        <v>0.902111</v>
      </c>
      <c r="O649" s="5">
        <v>1.9423299999999999</v>
      </c>
      <c r="P649" s="2">
        <v>2.0573599999999998E-3</v>
      </c>
      <c r="Q649" s="2">
        <v>410.04399999999998</v>
      </c>
      <c r="R649" s="2">
        <v>0.93770600000000004</v>
      </c>
      <c r="S649" s="2">
        <v>506.96699999999998</v>
      </c>
      <c r="T649" s="2">
        <v>4.93245E-2</v>
      </c>
      <c r="U649" s="2">
        <v>21.820399999999999</v>
      </c>
      <c r="V649" s="2">
        <v>1.9531399999999999E-3</v>
      </c>
      <c r="W649" s="2">
        <v>27.314599999999999</v>
      </c>
      <c r="X649" s="2">
        <v>1.6869800000000001E-2</v>
      </c>
      <c r="Y649" s="2">
        <v>3.7224900000000001</v>
      </c>
      <c r="Z649" s="2">
        <v>6.9088099999999996E-4</v>
      </c>
      <c r="AA649" s="2">
        <v>3.03139</v>
      </c>
      <c r="AB649" s="2">
        <v>2.7546800000000001E-4</v>
      </c>
      <c r="AC649" s="2">
        <v>20</v>
      </c>
      <c r="AD649" s="2">
        <v>0</v>
      </c>
      <c r="AE649" s="2">
        <v>9</v>
      </c>
      <c r="AF649" s="2">
        <v>0</v>
      </c>
      <c r="AG649">
        <v>3</v>
      </c>
      <c r="AH649">
        <v>-1</v>
      </c>
      <c r="AI649" t="s">
        <v>37</v>
      </c>
    </row>
    <row r="650" spans="1:35">
      <c r="A650" s="3">
        <v>44838.466600729167</v>
      </c>
      <c r="B650" t="s">
        <v>685</v>
      </c>
      <c r="C650" s="2">
        <v>3.3305699999999998</v>
      </c>
      <c r="D650" s="2">
        <v>1.25259E-3</v>
      </c>
      <c r="E650" s="2">
        <v>79.678700000000006</v>
      </c>
      <c r="F650" s="2">
        <v>2.9966199999999998E-2</v>
      </c>
      <c r="G650" s="2">
        <v>1.91821</v>
      </c>
      <c r="H650" s="2">
        <v>1.73901E-3</v>
      </c>
      <c r="I650" s="2">
        <v>11792.2</v>
      </c>
      <c r="J650" s="2">
        <v>114.01600000000001</v>
      </c>
      <c r="K650" s="2">
        <v>14025.9</v>
      </c>
      <c r="L650" s="2">
        <v>101.07599999999999</v>
      </c>
      <c r="M650" s="2">
        <v>404.25599999999997</v>
      </c>
      <c r="N650" s="2">
        <v>0.670184</v>
      </c>
      <c r="O650" s="5">
        <v>1.9411</v>
      </c>
      <c r="P650" s="2">
        <v>1.7319E-3</v>
      </c>
      <c r="Q650" s="2">
        <v>409.08</v>
      </c>
      <c r="R650" s="2">
        <v>0.651084</v>
      </c>
      <c r="S650" s="2">
        <v>506.988</v>
      </c>
      <c r="T650" s="2">
        <v>3.7343800000000003E-2</v>
      </c>
      <c r="U650" s="2">
        <v>21.832899999999999</v>
      </c>
      <c r="V650" s="2">
        <v>1.80203E-3</v>
      </c>
      <c r="W650" s="2">
        <v>27.337299999999999</v>
      </c>
      <c r="X650" s="2">
        <v>8.4827800000000005E-3</v>
      </c>
      <c r="Y650" s="2">
        <v>3.7230099999999999</v>
      </c>
      <c r="Z650" s="2">
        <v>5.6465499999999995E-4</v>
      </c>
      <c r="AA650" s="2">
        <v>3.0310299999999999</v>
      </c>
      <c r="AB650" s="2">
        <v>3.4856399999999999E-4</v>
      </c>
      <c r="AC650" s="2">
        <v>20</v>
      </c>
      <c r="AD650" s="2">
        <v>0</v>
      </c>
      <c r="AE650" s="2">
        <v>9</v>
      </c>
      <c r="AF650" s="2">
        <v>0</v>
      </c>
      <c r="AG650">
        <v>3</v>
      </c>
      <c r="AH650">
        <v>-1</v>
      </c>
      <c r="AI650" t="s">
        <v>37</v>
      </c>
    </row>
    <row r="651" spans="1:35">
      <c r="A651" s="3">
        <v>44838.466658252313</v>
      </c>
      <c r="B651" t="s">
        <v>686</v>
      </c>
      <c r="C651" s="2">
        <v>3.3341699999999999</v>
      </c>
      <c r="D651" s="2">
        <v>2.7552099999999998E-4</v>
      </c>
      <c r="E651" s="2">
        <v>79.764799999999994</v>
      </c>
      <c r="F651" s="2">
        <v>6.5914199999999997E-3</v>
      </c>
      <c r="G651" s="2">
        <v>1.9206300000000001</v>
      </c>
      <c r="H651" s="2">
        <v>1.76497E-3</v>
      </c>
      <c r="I651" s="2">
        <v>11418.2</v>
      </c>
      <c r="J651" s="2">
        <v>226.428</v>
      </c>
      <c r="K651" s="2">
        <v>13913.1</v>
      </c>
      <c r="L651" s="2">
        <v>126.839</v>
      </c>
      <c r="M651" s="2">
        <v>404.28699999999998</v>
      </c>
      <c r="N651" s="2">
        <v>0.440251</v>
      </c>
      <c r="O651" s="5">
        <v>1.9428099999999999</v>
      </c>
      <c r="P651" s="2">
        <v>1.55397E-3</v>
      </c>
      <c r="Q651" s="2">
        <v>408.95600000000002</v>
      </c>
      <c r="R651" s="2">
        <v>0.46132800000000002</v>
      </c>
      <c r="S651" s="2">
        <v>506.96899999999999</v>
      </c>
      <c r="T651" s="2">
        <v>3.8915499999999999E-2</v>
      </c>
      <c r="U651" s="2">
        <v>21.840900000000001</v>
      </c>
      <c r="V651" s="2">
        <v>4.6227200000000003E-3</v>
      </c>
      <c r="W651" s="2">
        <v>27.337599999999998</v>
      </c>
      <c r="X651" s="2">
        <v>1.1665399999999999E-2</v>
      </c>
      <c r="Y651" s="2">
        <v>3.72323</v>
      </c>
      <c r="Z651" s="2">
        <v>2.6426999999999999E-4</v>
      </c>
      <c r="AA651" s="2">
        <v>3.0308000000000002</v>
      </c>
      <c r="AB651" s="2">
        <v>5.0031399999999997E-4</v>
      </c>
      <c r="AC651" s="2">
        <v>20</v>
      </c>
      <c r="AD651" s="2">
        <v>0</v>
      </c>
      <c r="AE651" s="2">
        <v>9</v>
      </c>
      <c r="AF651" s="2">
        <v>0</v>
      </c>
      <c r="AG651">
        <v>3</v>
      </c>
      <c r="AH651">
        <v>-1</v>
      </c>
      <c r="AI651" t="s">
        <v>37</v>
      </c>
    </row>
    <row r="652" spans="1:35">
      <c r="A652" s="3">
        <v>44838.466715868053</v>
      </c>
      <c r="B652" t="s">
        <v>687</v>
      </c>
      <c r="C652" s="2">
        <v>3.3330899999999999</v>
      </c>
      <c r="D652" s="2">
        <v>5.6921100000000002E-4</v>
      </c>
      <c r="E652" s="2">
        <v>79.739099999999993</v>
      </c>
      <c r="F652" s="2">
        <v>1.3617499999999999E-2</v>
      </c>
      <c r="G652" s="2">
        <v>1.91916</v>
      </c>
      <c r="H652" s="2">
        <v>2.3142100000000001E-3</v>
      </c>
      <c r="I652" s="2">
        <v>11404.3</v>
      </c>
      <c r="J652" s="2">
        <v>371.72399999999999</v>
      </c>
      <c r="K652" s="2">
        <v>13963.4</v>
      </c>
      <c r="L652" s="2">
        <v>202.768</v>
      </c>
      <c r="M652" s="2">
        <v>405.392</v>
      </c>
      <c r="N652" s="2">
        <v>0.86837799999999998</v>
      </c>
      <c r="O652" s="5">
        <v>1.9413</v>
      </c>
      <c r="P652" s="2">
        <v>2.77305E-3</v>
      </c>
      <c r="Q652" s="2">
        <v>410.06799999999998</v>
      </c>
      <c r="R652" s="2">
        <v>0.89267300000000005</v>
      </c>
      <c r="S652" s="2">
        <v>506.95600000000002</v>
      </c>
      <c r="T652" s="2">
        <v>2.3857199999999999E-2</v>
      </c>
      <c r="U652" s="2">
        <v>21.851800000000001</v>
      </c>
      <c r="V652" s="2">
        <v>1.9118500000000001E-3</v>
      </c>
      <c r="W652" s="2">
        <v>27.3413</v>
      </c>
      <c r="X652" s="2">
        <v>2.1282100000000002E-2</v>
      </c>
      <c r="Y652" s="2">
        <v>3.7221299999999999</v>
      </c>
      <c r="Z652" s="2">
        <v>4.7463399999999998E-4</v>
      </c>
      <c r="AA652" s="2">
        <v>3.0309900000000001</v>
      </c>
      <c r="AB652" s="2">
        <v>4.8221000000000001E-4</v>
      </c>
      <c r="AC652" s="2">
        <v>20</v>
      </c>
      <c r="AD652" s="2">
        <v>0</v>
      </c>
      <c r="AE652" s="2">
        <v>9</v>
      </c>
      <c r="AF652" s="2">
        <v>0</v>
      </c>
      <c r="AG652">
        <v>3</v>
      </c>
      <c r="AH652">
        <v>-1</v>
      </c>
      <c r="AI652" t="s">
        <v>37</v>
      </c>
    </row>
    <row r="653" spans="1:35">
      <c r="A653" s="3">
        <v>44838.466773368054</v>
      </c>
      <c r="B653" t="s">
        <v>688</v>
      </c>
      <c r="C653" s="2">
        <v>3.33202</v>
      </c>
      <c r="D653" s="2">
        <v>1.13981E-3</v>
      </c>
      <c r="E653" s="2">
        <v>79.713399999999993</v>
      </c>
      <c r="F653" s="2">
        <v>2.72681E-2</v>
      </c>
      <c r="G653" s="2">
        <v>1.9189700000000001</v>
      </c>
      <c r="H653" s="2">
        <v>1.7228899999999999E-3</v>
      </c>
      <c r="I653" s="2">
        <v>11142.6</v>
      </c>
      <c r="J653" s="2">
        <v>181.29400000000001</v>
      </c>
      <c r="K653" s="2">
        <v>13983.3</v>
      </c>
      <c r="L653" s="2">
        <v>189.369</v>
      </c>
      <c r="M653" s="2">
        <v>405.7</v>
      </c>
      <c r="N653" s="2">
        <v>0.78871800000000003</v>
      </c>
      <c r="O653" s="5">
        <v>1.94059</v>
      </c>
      <c r="P653" s="2">
        <v>1.9316100000000001E-3</v>
      </c>
      <c r="Q653" s="2">
        <v>410.27100000000002</v>
      </c>
      <c r="R653" s="2">
        <v>0.78763099999999997</v>
      </c>
      <c r="S653" s="2">
        <v>506.959</v>
      </c>
      <c r="T653" s="2">
        <v>3.3486799999999997E-2</v>
      </c>
      <c r="U653" s="2">
        <v>21.858000000000001</v>
      </c>
      <c r="V653" s="2">
        <v>3.5818500000000001E-3</v>
      </c>
      <c r="W653" s="2">
        <v>27.315100000000001</v>
      </c>
      <c r="X653" s="2">
        <v>1.5185199999999999E-2</v>
      </c>
      <c r="Y653" s="2">
        <v>3.7226699999999999</v>
      </c>
      <c r="Z653" s="2">
        <v>4.7161499999999999E-4</v>
      </c>
      <c r="AA653" s="2">
        <v>3.0312999999999999</v>
      </c>
      <c r="AB653" s="2">
        <v>3.3118699999999999E-4</v>
      </c>
      <c r="AC653" s="2">
        <v>20</v>
      </c>
      <c r="AD653" s="2">
        <v>0</v>
      </c>
      <c r="AE653" s="2">
        <v>9</v>
      </c>
      <c r="AF653" s="2">
        <v>0</v>
      </c>
      <c r="AG653">
        <v>3</v>
      </c>
      <c r="AH653">
        <v>-1</v>
      </c>
      <c r="AI653" t="s">
        <v>37</v>
      </c>
    </row>
    <row r="654" spans="1:35">
      <c r="A654" s="3">
        <v>44838.46683096065</v>
      </c>
      <c r="B654" t="s">
        <v>689</v>
      </c>
      <c r="C654" s="2">
        <v>3.3284899999999999</v>
      </c>
      <c r="D654" s="2">
        <v>2.3689499999999999E-3</v>
      </c>
      <c r="E654" s="2">
        <v>79.628799999999998</v>
      </c>
      <c r="F654" s="2">
        <v>5.6673500000000002E-2</v>
      </c>
      <c r="G654" s="2">
        <v>1.9191</v>
      </c>
      <c r="H654" s="2">
        <v>1.5166999999999999E-3</v>
      </c>
      <c r="I654" s="2">
        <v>11186.2</v>
      </c>
      <c r="J654" s="2">
        <v>141.19399999999999</v>
      </c>
      <c r="K654" s="2">
        <v>13953.5</v>
      </c>
      <c r="L654" s="2">
        <v>90.318399999999997</v>
      </c>
      <c r="M654" s="2">
        <v>405.07</v>
      </c>
      <c r="N654" s="2">
        <v>0.50570999999999999</v>
      </c>
      <c r="O654" s="5">
        <v>1.94082</v>
      </c>
      <c r="P654" s="2">
        <v>1.55944E-3</v>
      </c>
      <c r="Q654" s="2">
        <v>409.65300000000002</v>
      </c>
      <c r="R654" s="2">
        <v>0.54809200000000002</v>
      </c>
      <c r="S654" s="2">
        <v>506.97300000000001</v>
      </c>
      <c r="T654" s="2">
        <v>5.4864599999999999E-2</v>
      </c>
      <c r="U654" s="2">
        <v>21.866800000000001</v>
      </c>
      <c r="V654" s="2">
        <v>2.8050699999999998E-3</v>
      </c>
      <c r="W654" s="2">
        <v>27.3307</v>
      </c>
      <c r="X654" s="2">
        <v>2.54741E-2</v>
      </c>
      <c r="Y654" s="2">
        <v>3.7228599999999998</v>
      </c>
      <c r="Z654" s="2">
        <v>4.0257299999999998E-4</v>
      </c>
      <c r="AA654" s="2">
        <v>3.0311699999999999</v>
      </c>
      <c r="AB654" s="2">
        <v>3.2397300000000002E-4</v>
      </c>
      <c r="AC654" s="2">
        <v>20</v>
      </c>
      <c r="AD654" s="2">
        <v>0</v>
      </c>
      <c r="AE654" s="2">
        <v>9</v>
      </c>
      <c r="AF654" s="2">
        <v>0</v>
      </c>
      <c r="AG654">
        <v>3</v>
      </c>
      <c r="AH654">
        <v>-1</v>
      </c>
      <c r="AI654" t="s">
        <v>37</v>
      </c>
    </row>
    <row r="655" spans="1:35">
      <c r="A655" s="3">
        <v>44838.466888703704</v>
      </c>
      <c r="B655" t="s">
        <v>690</v>
      </c>
      <c r="C655" s="2">
        <v>3.3232499999999998</v>
      </c>
      <c r="D655" s="2">
        <v>3.8051700000000001E-3</v>
      </c>
      <c r="E655" s="2">
        <v>79.503699999999995</v>
      </c>
      <c r="F655" s="2">
        <v>9.1032699999999994E-2</v>
      </c>
      <c r="G655" s="2">
        <v>1.9180299999999999</v>
      </c>
      <c r="H655" s="2">
        <v>2.4626399999999999E-3</v>
      </c>
      <c r="I655" s="2">
        <v>11036.2</v>
      </c>
      <c r="J655" s="2">
        <v>100.667</v>
      </c>
      <c r="K655" s="2">
        <v>13920.9</v>
      </c>
      <c r="L655" s="2">
        <v>107.093</v>
      </c>
      <c r="M655" s="2">
        <v>405.24099999999999</v>
      </c>
      <c r="N655" s="2">
        <v>0.97876799999999997</v>
      </c>
      <c r="O655" s="5">
        <v>1.93943</v>
      </c>
      <c r="P655" s="2">
        <v>2.5420899999999999E-3</v>
      </c>
      <c r="Q655" s="2">
        <v>409.76299999999998</v>
      </c>
      <c r="R655" s="2">
        <v>0.99982199999999999</v>
      </c>
      <c r="S655" s="2">
        <v>506.94099999999997</v>
      </c>
      <c r="T655" s="2">
        <v>3.6503599999999997E-2</v>
      </c>
      <c r="U655" s="2">
        <v>21.876300000000001</v>
      </c>
      <c r="V655" s="2">
        <v>5.32615E-3</v>
      </c>
      <c r="W655" s="2">
        <v>27.307300000000001</v>
      </c>
      <c r="X655" s="2">
        <v>2.9075899999999998E-2</v>
      </c>
      <c r="Y655" s="2">
        <v>3.7231000000000001</v>
      </c>
      <c r="Z655" s="2">
        <v>9.8722799999999993E-4</v>
      </c>
      <c r="AA655" s="2">
        <v>3.0311699999999999</v>
      </c>
      <c r="AB655" s="2">
        <v>3.7299000000000002E-4</v>
      </c>
      <c r="AC655" s="2">
        <v>20</v>
      </c>
      <c r="AD655" s="2">
        <v>0</v>
      </c>
      <c r="AE655" s="2">
        <v>9</v>
      </c>
      <c r="AF655" s="2">
        <v>0</v>
      </c>
      <c r="AG655">
        <v>3</v>
      </c>
      <c r="AH655">
        <v>-1</v>
      </c>
      <c r="AI655" t="s">
        <v>37</v>
      </c>
    </row>
    <row r="656" spans="1:35">
      <c r="A656" s="3">
        <v>44838.466946122688</v>
      </c>
      <c r="B656" t="s">
        <v>691</v>
      </c>
      <c r="C656" s="2">
        <v>3.3292700000000002</v>
      </c>
      <c r="D656" s="2">
        <v>9.3398600000000004E-4</v>
      </c>
      <c r="E656" s="2">
        <v>79.647599999999997</v>
      </c>
      <c r="F656" s="2">
        <v>2.2344200000000002E-2</v>
      </c>
      <c r="G656" s="2">
        <v>1.9157299999999999</v>
      </c>
      <c r="H656" s="2">
        <v>1.7483100000000001E-3</v>
      </c>
      <c r="I656" s="2">
        <v>11004.9</v>
      </c>
      <c r="J656" s="2">
        <v>133.84399999999999</v>
      </c>
      <c r="K656" s="2">
        <v>13804.3</v>
      </c>
      <c r="L656" s="2">
        <v>161.63</v>
      </c>
      <c r="M656" s="2">
        <v>405.59</v>
      </c>
      <c r="N656" s="2">
        <v>0.50735600000000003</v>
      </c>
      <c r="O656" s="5">
        <v>1.9370499999999999</v>
      </c>
      <c r="P656" s="2">
        <v>1.73131E-3</v>
      </c>
      <c r="Q656" s="2">
        <v>410.10300000000001</v>
      </c>
      <c r="R656" s="2">
        <v>0.49123600000000001</v>
      </c>
      <c r="S656" s="2">
        <v>506.96199999999999</v>
      </c>
      <c r="T656" s="2">
        <v>5.0930299999999998E-2</v>
      </c>
      <c r="U656" s="2">
        <v>21.889199999999999</v>
      </c>
      <c r="V656" s="2">
        <v>4.09904E-3</v>
      </c>
      <c r="W656" s="2">
        <v>27.31</v>
      </c>
      <c r="X656" s="2">
        <v>1.1235E-2</v>
      </c>
      <c r="Y656" s="2">
        <v>3.72343</v>
      </c>
      <c r="Z656" s="2">
        <v>5.74326E-4</v>
      </c>
      <c r="AA656" s="2">
        <v>3.0308799999999998</v>
      </c>
      <c r="AB656" s="2">
        <v>2.21556E-4</v>
      </c>
      <c r="AC656" s="2">
        <v>20</v>
      </c>
      <c r="AD656" s="2">
        <v>0</v>
      </c>
      <c r="AE656" s="2">
        <v>9</v>
      </c>
      <c r="AF656" s="2">
        <v>0</v>
      </c>
      <c r="AG656">
        <v>3</v>
      </c>
      <c r="AH656">
        <v>-1</v>
      </c>
      <c r="AI656" t="s">
        <v>37</v>
      </c>
    </row>
    <row r="657" spans="1:35">
      <c r="A657" s="3">
        <v>44838.467003773148</v>
      </c>
      <c r="B657" t="s">
        <v>692</v>
      </c>
      <c r="C657" s="2">
        <v>3.3273199999999998</v>
      </c>
      <c r="D657" s="2">
        <v>1.3733199999999999E-3</v>
      </c>
      <c r="E657" s="2">
        <v>79.600999999999999</v>
      </c>
      <c r="F657" s="2">
        <v>3.2854599999999998E-2</v>
      </c>
      <c r="G657" s="2">
        <v>1.9170799999999999</v>
      </c>
      <c r="H657" s="2">
        <v>2.56244E-3</v>
      </c>
      <c r="I657" s="2">
        <v>11188.4</v>
      </c>
      <c r="J657" s="2">
        <v>72.091499999999996</v>
      </c>
      <c r="K657" s="2">
        <v>14039.4</v>
      </c>
      <c r="L657" s="2">
        <v>164.31299999999999</v>
      </c>
      <c r="M657" s="2">
        <v>404.99299999999999</v>
      </c>
      <c r="N657" s="2">
        <v>0.69324699999999995</v>
      </c>
      <c r="O657" s="5">
        <v>1.9387799999999999</v>
      </c>
      <c r="P657" s="2">
        <v>2.6935399999999999E-3</v>
      </c>
      <c r="Q657" s="2">
        <v>409.57600000000002</v>
      </c>
      <c r="R657" s="2">
        <v>0.69035999999999997</v>
      </c>
      <c r="S657" s="2">
        <v>506.952</v>
      </c>
      <c r="T657" s="2">
        <v>2.9289900000000001E-2</v>
      </c>
      <c r="U657" s="2">
        <v>21.903500000000001</v>
      </c>
      <c r="V657" s="2">
        <v>1.11328E-2</v>
      </c>
      <c r="W657" s="2">
        <v>27.317900000000002</v>
      </c>
      <c r="X657" s="2">
        <v>4.2068599999999998E-2</v>
      </c>
      <c r="Y657" s="2">
        <v>3.7235</v>
      </c>
      <c r="Z657" s="2">
        <v>4.0189099999999998E-4</v>
      </c>
      <c r="AA657" s="2">
        <v>3.0309499999999998</v>
      </c>
      <c r="AB657" s="2">
        <v>3.59871E-4</v>
      </c>
      <c r="AC657" s="2">
        <v>20</v>
      </c>
      <c r="AD657" s="2">
        <v>0</v>
      </c>
      <c r="AE657" s="2">
        <v>9</v>
      </c>
      <c r="AF657" s="2">
        <v>0</v>
      </c>
      <c r="AG657">
        <v>3</v>
      </c>
      <c r="AH657">
        <v>-1</v>
      </c>
      <c r="AI657" t="s">
        <v>37</v>
      </c>
    </row>
    <row r="658" spans="1:35">
      <c r="A658" s="3">
        <v>44838.46706127315</v>
      </c>
      <c r="B658" t="s">
        <v>693</v>
      </c>
      <c r="C658" s="2">
        <v>3.3285</v>
      </c>
      <c r="D658" s="2">
        <v>4.0594400000000001E-3</v>
      </c>
      <c r="E658" s="2">
        <v>79.629099999999994</v>
      </c>
      <c r="F658" s="2">
        <v>9.7115699999999999E-2</v>
      </c>
      <c r="G658" s="2">
        <v>1.9186099999999999</v>
      </c>
      <c r="H658" s="2">
        <v>2.2236999999999999E-3</v>
      </c>
      <c r="I658" s="2">
        <v>11141.7</v>
      </c>
      <c r="J658" s="2">
        <v>55.901000000000003</v>
      </c>
      <c r="K658" s="2">
        <v>13970.9</v>
      </c>
      <c r="L658" s="2">
        <v>140.57900000000001</v>
      </c>
      <c r="M658" s="2">
        <v>405.53699999999998</v>
      </c>
      <c r="N658" s="2">
        <v>0.55243900000000001</v>
      </c>
      <c r="O658" s="5">
        <v>1.9402299999999999</v>
      </c>
      <c r="P658" s="2">
        <v>2.2669600000000002E-3</v>
      </c>
      <c r="Q658" s="2">
        <v>410.10700000000003</v>
      </c>
      <c r="R658" s="2">
        <v>0.57594500000000004</v>
      </c>
      <c r="S658" s="2">
        <v>506.95</v>
      </c>
      <c r="T658" s="2">
        <v>6.9018499999999997E-2</v>
      </c>
      <c r="U658" s="2">
        <v>21.910699999999999</v>
      </c>
      <c r="V658" s="2">
        <v>4.8625400000000003E-3</v>
      </c>
      <c r="W658" s="2">
        <v>27.306899999999999</v>
      </c>
      <c r="X658" s="2">
        <v>2.54191E-2</v>
      </c>
      <c r="Y658" s="2">
        <v>3.7227199999999998</v>
      </c>
      <c r="Z658" s="2">
        <v>4.3939199999999998E-4</v>
      </c>
      <c r="AA658" s="2">
        <v>3.0311699999999999</v>
      </c>
      <c r="AB658" s="2">
        <v>2.4356000000000001E-4</v>
      </c>
      <c r="AC658" s="2">
        <v>20</v>
      </c>
      <c r="AD658" s="2">
        <v>0</v>
      </c>
      <c r="AE658" s="2">
        <v>9</v>
      </c>
      <c r="AF658" s="2">
        <v>0</v>
      </c>
      <c r="AG658">
        <v>3</v>
      </c>
      <c r="AH658">
        <v>-1</v>
      </c>
      <c r="AI658" t="s">
        <v>37</v>
      </c>
    </row>
    <row r="659" spans="1:35">
      <c r="A659" s="3">
        <v>44838.467118831017</v>
      </c>
      <c r="B659" t="s">
        <v>694</v>
      </c>
      <c r="C659" s="2">
        <v>3.32599</v>
      </c>
      <c r="D659" s="2">
        <v>1.04696E-3</v>
      </c>
      <c r="E659" s="2">
        <v>79.569199999999995</v>
      </c>
      <c r="F659" s="2">
        <v>2.50469E-2</v>
      </c>
      <c r="G659" s="2">
        <v>1.9177999999999999</v>
      </c>
      <c r="H659" s="2">
        <v>1.9280300000000001E-3</v>
      </c>
      <c r="I659" s="2">
        <v>11068.7</v>
      </c>
      <c r="J659" s="2">
        <v>150.114</v>
      </c>
      <c r="K659" s="2">
        <v>13813.5</v>
      </c>
      <c r="L659" s="2">
        <v>164.41399999999999</v>
      </c>
      <c r="M659" s="2">
        <v>406.286</v>
      </c>
      <c r="N659" s="2">
        <v>0.82927799999999996</v>
      </c>
      <c r="O659" s="5">
        <v>1.93926</v>
      </c>
      <c r="P659" s="2">
        <v>2.08063E-3</v>
      </c>
      <c r="Q659" s="2">
        <v>410.834</v>
      </c>
      <c r="R659" s="2">
        <v>0.85796499999999998</v>
      </c>
      <c r="S659" s="2">
        <v>506.964</v>
      </c>
      <c r="T659" s="2">
        <v>2.8383800000000001E-2</v>
      </c>
      <c r="U659" s="2">
        <v>21.915800000000001</v>
      </c>
      <c r="V659" s="2">
        <v>3.2658600000000002E-3</v>
      </c>
      <c r="W659" s="2">
        <v>27.316199999999998</v>
      </c>
      <c r="X659" s="2">
        <v>2.6056300000000001E-2</v>
      </c>
      <c r="Y659" s="2">
        <v>3.7224400000000002</v>
      </c>
      <c r="Z659" s="2">
        <v>3.0419000000000003E-4</v>
      </c>
      <c r="AA659" s="2">
        <v>3.0307400000000002</v>
      </c>
      <c r="AB659" s="2">
        <v>1.23981E-4</v>
      </c>
      <c r="AC659" s="2">
        <v>20</v>
      </c>
      <c r="AD659" s="2">
        <v>0</v>
      </c>
      <c r="AE659" s="2">
        <v>9</v>
      </c>
      <c r="AF659" s="2">
        <v>0</v>
      </c>
      <c r="AG659">
        <v>3</v>
      </c>
      <c r="AH659">
        <v>-1</v>
      </c>
      <c r="AI659" t="s">
        <v>37</v>
      </c>
    </row>
    <row r="660" spans="1:35">
      <c r="A660" s="3">
        <v>44838.46717640046</v>
      </c>
      <c r="B660" t="s">
        <v>695</v>
      </c>
      <c r="C660" s="2">
        <v>3.3282600000000002</v>
      </c>
      <c r="D660" s="2">
        <v>1.6571400000000001E-3</v>
      </c>
      <c r="E660" s="2">
        <v>79.623400000000004</v>
      </c>
      <c r="F660" s="2">
        <v>3.9644499999999999E-2</v>
      </c>
      <c r="G660" s="2">
        <v>1.9187099999999999</v>
      </c>
      <c r="H660" s="2">
        <v>2.7277500000000001E-3</v>
      </c>
      <c r="I660" s="2">
        <v>11110.6</v>
      </c>
      <c r="J660" s="2">
        <v>139.61699999999999</v>
      </c>
      <c r="K660" s="2">
        <v>13919.2</v>
      </c>
      <c r="L660" s="2">
        <v>93.811599999999999</v>
      </c>
      <c r="M660" s="2">
        <v>404.97899999999998</v>
      </c>
      <c r="N660" s="2">
        <v>0.55828599999999995</v>
      </c>
      <c r="O660" s="5">
        <v>1.9402699999999999</v>
      </c>
      <c r="P660" s="2">
        <v>2.6937599999999999E-3</v>
      </c>
      <c r="Q660" s="2">
        <v>409.529</v>
      </c>
      <c r="R660" s="2">
        <v>0.54830500000000004</v>
      </c>
      <c r="S660" s="2">
        <v>506.95100000000002</v>
      </c>
      <c r="T660" s="2">
        <v>3.2028899999999999E-2</v>
      </c>
      <c r="U660" s="2">
        <v>21.926600000000001</v>
      </c>
      <c r="V660" s="2">
        <v>6.5610199999999999E-3</v>
      </c>
      <c r="W660" s="2">
        <v>27.294899999999998</v>
      </c>
      <c r="X660" s="2">
        <v>1.1864E-2</v>
      </c>
      <c r="Y660" s="2">
        <v>3.72221</v>
      </c>
      <c r="Z660" s="2">
        <v>7.5832799999999995E-4</v>
      </c>
      <c r="AA660" s="2">
        <v>3.0308999999999999</v>
      </c>
      <c r="AB660" s="2">
        <v>3.2510699999999999E-4</v>
      </c>
      <c r="AC660" s="2">
        <v>20</v>
      </c>
      <c r="AD660" s="2">
        <v>0</v>
      </c>
      <c r="AE660" s="2">
        <v>9</v>
      </c>
      <c r="AF660" s="2">
        <v>0</v>
      </c>
      <c r="AG660">
        <v>3</v>
      </c>
      <c r="AH660">
        <v>-1</v>
      </c>
      <c r="AI660" t="s">
        <v>37</v>
      </c>
    </row>
    <row r="661" spans="1:35">
      <c r="A661" s="3">
        <v>44838.467233993055</v>
      </c>
      <c r="B661" t="s">
        <v>696</v>
      </c>
      <c r="C661" s="2">
        <v>3.3297699999999999</v>
      </c>
      <c r="D661" s="2">
        <v>1.77454E-3</v>
      </c>
      <c r="E661" s="2">
        <v>79.659599999999998</v>
      </c>
      <c r="F661" s="2">
        <v>4.2453200000000003E-2</v>
      </c>
      <c r="G661" s="2">
        <v>1.91798</v>
      </c>
      <c r="H661" s="2">
        <v>1.8388600000000001E-3</v>
      </c>
      <c r="I661" s="2">
        <v>11042.3</v>
      </c>
      <c r="J661" s="2">
        <v>156.126</v>
      </c>
      <c r="K661" s="2">
        <v>13900.4</v>
      </c>
      <c r="L661" s="2">
        <v>140.25399999999999</v>
      </c>
      <c r="M661" s="2">
        <v>405.58300000000003</v>
      </c>
      <c r="N661" s="2">
        <v>0.71098799999999995</v>
      </c>
      <c r="O661" s="5">
        <v>1.9394</v>
      </c>
      <c r="P661" s="2">
        <v>1.94768E-3</v>
      </c>
      <c r="Q661" s="2">
        <v>410.11200000000002</v>
      </c>
      <c r="R661" s="2">
        <v>0.73377700000000001</v>
      </c>
      <c r="S661" s="2">
        <v>506.93700000000001</v>
      </c>
      <c r="T661" s="2">
        <v>6.2206499999999998E-2</v>
      </c>
      <c r="U661" s="2">
        <v>21.934999999999999</v>
      </c>
      <c r="V661" s="2">
        <v>3.90129E-3</v>
      </c>
      <c r="W661" s="2">
        <v>27.33</v>
      </c>
      <c r="X661" s="2">
        <v>3.61439E-2</v>
      </c>
      <c r="Y661" s="2">
        <v>3.7227199999999998</v>
      </c>
      <c r="Z661" s="2">
        <v>4.4758200000000003E-4</v>
      </c>
      <c r="AA661" s="2">
        <v>3.0308799999999998</v>
      </c>
      <c r="AB661" s="2">
        <v>2.42026E-4</v>
      </c>
      <c r="AC661" s="2">
        <v>20</v>
      </c>
      <c r="AD661" s="2">
        <v>0</v>
      </c>
      <c r="AE661" s="2">
        <v>9</v>
      </c>
      <c r="AF661" s="2">
        <v>0</v>
      </c>
      <c r="AG661">
        <v>3</v>
      </c>
      <c r="AH661">
        <v>-1</v>
      </c>
      <c r="AI661" t="s">
        <v>37</v>
      </c>
    </row>
    <row r="662" spans="1:35">
      <c r="A662" s="3">
        <v>44838.467291550929</v>
      </c>
      <c r="B662" t="s">
        <v>697</v>
      </c>
      <c r="C662" s="2">
        <v>3.3311799999999998</v>
      </c>
      <c r="D662" s="2">
        <v>1.0891E-3</v>
      </c>
      <c r="E662" s="2">
        <v>79.693399999999997</v>
      </c>
      <c r="F662" s="2">
        <v>2.6054999999999998E-2</v>
      </c>
      <c r="G662" s="2">
        <v>1.91886</v>
      </c>
      <c r="H662" s="2">
        <v>1.22561E-3</v>
      </c>
      <c r="I662" s="2">
        <v>11106.7</v>
      </c>
      <c r="J662" s="2">
        <v>55.207799999999999</v>
      </c>
      <c r="K662" s="2">
        <v>13887.9</v>
      </c>
      <c r="L662" s="2">
        <v>42.097700000000003</v>
      </c>
      <c r="M662" s="2">
        <v>405.786</v>
      </c>
      <c r="N662" s="2">
        <v>0.73806700000000003</v>
      </c>
      <c r="O662" s="5">
        <v>1.94041</v>
      </c>
      <c r="P662" s="2">
        <v>1.27231E-3</v>
      </c>
      <c r="Q662" s="2">
        <v>410.34300000000002</v>
      </c>
      <c r="R662" s="2">
        <v>0.73962899999999998</v>
      </c>
      <c r="S662" s="2">
        <v>506.98200000000003</v>
      </c>
      <c r="T662" s="2">
        <v>5.6120400000000001E-2</v>
      </c>
      <c r="U662" s="2">
        <v>21.944600000000001</v>
      </c>
      <c r="V662" s="2">
        <v>4.4605699999999996E-3</v>
      </c>
      <c r="W662" s="2">
        <v>27.3325</v>
      </c>
      <c r="X662" s="2">
        <v>1.47327E-2</v>
      </c>
      <c r="Y662" s="2">
        <v>3.7231700000000001</v>
      </c>
      <c r="Z662" s="2">
        <v>6.7878899999999995E-4</v>
      </c>
      <c r="AA662" s="2">
        <v>3.0308799999999998</v>
      </c>
      <c r="AB662" s="2">
        <v>4.19713E-4</v>
      </c>
      <c r="AC662" s="2">
        <v>20</v>
      </c>
      <c r="AD662" s="2">
        <v>0</v>
      </c>
      <c r="AE662" s="2">
        <v>9</v>
      </c>
      <c r="AF662" s="2">
        <v>0</v>
      </c>
      <c r="AG662">
        <v>3</v>
      </c>
      <c r="AH662">
        <v>-1</v>
      </c>
      <c r="AI662" t="s">
        <v>37</v>
      </c>
    </row>
    <row r="663" spans="1:35">
      <c r="A663" s="3">
        <v>44838.467349027778</v>
      </c>
      <c r="B663" t="s">
        <v>698</v>
      </c>
      <c r="C663" s="2">
        <v>3.3294600000000001</v>
      </c>
      <c r="D663" s="2">
        <v>1.60027E-3</v>
      </c>
      <c r="E663" s="2">
        <v>79.652199999999993</v>
      </c>
      <c r="F663" s="2">
        <v>3.8284100000000001E-2</v>
      </c>
      <c r="G663" s="2">
        <v>1.9195</v>
      </c>
      <c r="H663" s="2">
        <v>2.21792E-3</v>
      </c>
      <c r="I663" s="2">
        <v>11132.3</v>
      </c>
      <c r="J663" s="2">
        <v>70.490399999999994</v>
      </c>
      <c r="K663" s="2">
        <v>13835.4</v>
      </c>
      <c r="L663" s="2">
        <v>96.9756</v>
      </c>
      <c r="M663" s="2">
        <v>405.09199999999998</v>
      </c>
      <c r="N663" s="2">
        <v>0.47810799999999998</v>
      </c>
      <c r="O663" s="5">
        <v>1.9411099999999999</v>
      </c>
      <c r="P663" s="2">
        <v>2.1629399999999999E-3</v>
      </c>
      <c r="Q663" s="2">
        <v>409.65300000000002</v>
      </c>
      <c r="R663" s="2">
        <v>0.47224699999999997</v>
      </c>
      <c r="S663" s="2">
        <v>506.98</v>
      </c>
      <c r="T663" s="2">
        <v>6.2417599999999997E-2</v>
      </c>
      <c r="U663" s="2">
        <v>21.959199999999999</v>
      </c>
      <c r="V663" s="2">
        <v>7.5470099999999998E-3</v>
      </c>
      <c r="W663" s="2">
        <v>27.3322</v>
      </c>
      <c r="X663" s="2">
        <v>1.1565000000000001E-2</v>
      </c>
      <c r="Y663" s="2">
        <v>3.7232400000000001</v>
      </c>
      <c r="Z663" s="2">
        <v>4.8578299999999999E-4</v>
      </c>
      <c r="AA663" s="2">
        <v>3.0304799999999998</v>
      </c>
      <c r="AB663" s="2">
        <v>2.5754700000000001E-4</v>
      </c>
      <c r="AC663" s="2">
        <v>20</v>
      </c>
      <c r="AD663" s="2">
        <v>0</v>
      </c>
      <c r="AE663" s="2">
        <v>9</v>
      </c>
      <c r="AF663" s="2">
        <v>0</v>
      </c>
      <c r="AG663">
        <v>3</v>
      </c>
      <c r="AH663">
        <v>-1</v>
      </c>
      <c r="AI663" t="s">
        <v>37</v>
      </c>
    </row>
    <row r="664" spans="1:35">
      <c r="A664" s="3">
        <v>44838.46740666667</v>
      </c>
      <c r="B664" t="s">
        <v>699</v>
      </c>
      <c r="C664" s="2">
        <v>3.3315100000000002</v>
      </c>
      <c r="D664" s="2">
        <v>1.36118E-3</v>
      </c>
      <c r="E664" s="2">
        <v>79.7012</v>
      </c>
      <c r="F664" s="2">
        <v>3.2564200000000001E-2</v>
      </c>
      <c r="G664" s="2">
        <v>1.9181299999999999</v>
      </c>
      <c r="H664" s="2">
        <v>2.6716499999999998E-3</v>
      </c>
      <c r="I664" s="2">
        <v>11214.6</v>
      </c>
      <c r="J664" s="2">
        <v>159.46100000000001</v>
      </c>
      <c r="K664" s="2">
        <v>13957.3</v>
      </c>
      <c r="L664" s="2">
        <v>105.738</v>
      </c>
      <c r="M664" s="2">
        <v>405.15499999999997</v>
      </c>
      <c r="N664" s="2">
        <v>0.88401300000000005</v>
      </c>
      <c r="O664" s="5">
        <v>1.9398899999999999</v>
      </c>
      <c r="P664" s="2">
        <v>2.76501E-3</v>
      </c>
      <c r="Q664" s="2">
        <v>409.75</v>
      </c>
      <c r="R664" s="2">
        <v>0.858954</v>
      </c>
      <c r="S664" s="2">
        <v>506.94499999999999</v>
      </c>
      <c r="T664" s="2">
        <v>2.0122500000000001E-2</v>
      </c>
      <c r="U664" s="2">
        <v>21.967199999999998</v>
      </c>
      <c r="V664" s="2">
        <v>6.8650899999999999E-3</v>
      </c>
      <c r="W664" s="2">
        <v>27.354099999999999</v>
      </c>
      <c r="X664" s="2">
        <v>5.1256399999999999E-3</v>
      </c>
      <c r="Y664" s="2">
        <v>3.7227999999999999</v>
      </c>
      <c r="Z664" s="2">
        <v>1.7382699999999999E-4</v>
      </c>
      <c r="AA664" s="2">
        <v>3.0306000000000002</v>
      </c>
      <c r="AB664" s="2">
        <v>4.0380199999999998E-4</v>
      </c>
      <c r="AC664" s="2">
        <v>20</v>
      </c>
      <c r="AD664" s="2">
        <v>0</v>
      </c>
      <c r="AE664" s="2">
        <v>9</v>
      </c>
      <c r="AF664" s="2">
        <v>0</v>
      </c>
      <c r="AG664">
        <v>3</v>
      </c>
      <c r="AH664">
        <v>-1</v>
      </c>
      <c r="AI664" t="s">
        <v>37</v>
      </c>
    </row>
    <row r="665" spans="1:35">
      <c r="A665" s="3">
        <v>44838.467464212961</v>
      </c>
      <c r="B665" t="s">
        <v>700</v>
      </c>
      <c r="C665" s="2">
        <v>3.33264</v>
      </c>
      <c r="D665" s="2">
        <v>1.441E-3</v>
      </c>
      <c r="E665" s="2">
        <v>79.728300000000004</v>
      </c>
      <c r="F665" s="2">
        <v>3.44736E-2</v>
      </c>
      <c r="G665" s="2">
        <v>1.91923</v>
      </c>
      <c r="H665" s="2">
        <v>2.9244100000000001E-3</v>
      </c>
      <c r="I665" s="2">
        <v>11104.4</v>
      </c>
      <c r="J665" s="2">
        <v>296.63299999999998</v>
      </c>
      <c r="K665" s="2">
        <v>13825.7</v>
      </c>
      <c r="L665" s="2">
        <v>169.46299999999999</v>
      </c>
      <c r="M665" s="2">
        <v>405.315</v>
      </c>
      <c r="N665" s="2">
        <v>0.929006</v>
      </c>
      <c r="O665" s="5">
        <v>1.9407799999999999</v>
      </c>
      <c r="P665" s="2">
        <v>2.3904899999999999E-3</v>
      </c>
      <c r="Q665" s="2">
        <v>409.86599999999999</v>
      </c>
      <c r="R665" s="2">
        <v>0.94204600000000005</v>
      </c>
      <c r="S665" s="2">
        <v>506.95600000000002</v>
      </c>
      <c r="T665" s="2">
        <v>9.6551499999999998E-2</v>
      </c>
      <c r="U665" s="2">
        <v>21.971299999999999</v>
      </c>
      <c r="V665" s="2">
        <v>6.2969499999999999E-3</v>
      </c>
      <c r="W665" s="2">
        <v>27.354399999999998</v>
      </c>
      <c r="X665" s="2">
        <v>1.78876E-2</v>
      </c>
      <c r="Y665" s="2">
        <v>3.7222599999999999</v>
      </c>
      <c r="Z665" s="2">
        <v>4.6267699999999999E-4</v>
      </c>
      <c r="AA665" s="2">
        <v>3.0308099999999998</v>
      </c>
      <c r="AB665" s="2">
        <v>3.2152299999999999E-4</v>
      </c>
      <c r="AC665" s="2">
        <v>20</v>
      </c>
      <c r="AD665" s="2">
        <v>0</v>
      </c>
      <c r="AE665" s="2">
        <v>9</v>
      </c>
      <c r="AF665" s="2">
        <v>0</v>
      </c>
      <c r="AG665">
        <v>3</v>
      </c>
      <c r="AH665">
        <v>-1</v>
      </c>
      <c r="AI665" t="s">
        <v>37</v>
      </c>
    </row>
    <row r="666" spans="1:35">
      <c r="A666" s="3">
        <v>44838.467521817132</v>
      </c>
      <c r="B666" t="s">
        <v>701</v>
      </c>
      <c r="C666" s="2">
        <v>3.33148</v>
      </c>
      <c r="D666" s="2">
        <v>7.7870100000000002E-4</v>
      </c>
      <c r="E666" s="2">
        <v>79.700500000000005</v>
      </c>
      <c r="F666" s="2">
        <v>1.8629199999999999E-2</v>
      </c>
      <c r="G666" s="2">
        <v>1.91673</v>
      </c>
      <c r="H666" s="2">
        <v>2.60305E-3</v>
      </c>
      <c r="I666" s="2">
        <v>11199.3</v>
      </c>
      <c r="J666" s="2">
        <v>201.434</v>
      </c>
      <c r="K666" s="2">
        <v>13942.7</v>
      </c>
      <c r="L666" s="2">
        <v>155.64599999999999</v>
      </c>
      <c r="M666" s="2">
        <v>405.86500000000001</v>
      </c>
      <c r="N666" s="2">
        <v>0.80649800000000005</v>
      </c>
      <c r="O666" s="5">
        <v>1.9384399999999999</v>
      </c>
      <c r="P666" s="2">
        <v>2.5614499999999998E-3</v>
      </c>
      <c r="Q666" s="2">
        <v>410.46199999999999</v>
      </c>
      <c r="R666" s="2">
        <v>0.84567099999999995</v>
      </c>
      <c r="S666" s="2">
        <v>506.95299999999997</v>
      </c>
      <c r="T666" s="2">
        <v>3.2505699999999998E-2</v>
      </c>
      <c r="U666" s="2">
        <v>21.9785</v>
      </c>
      <c r="V666" s="2">
        <v>5.1803099999999996E-3</v>
      </c>
      <c r="W666" s="2">
        <v>27.373999999999999</v>
      </c>
      <c r="X666" s="2">
        <v>1.83059E-2</v>
      </c>
      <c r="Y666" s="2">
        <v>3.7227199999999998</v>
      </c>
      <c r="Z666" s="2">
        <v>2.9465699999999998E-4</v>
      </c>
      <c r="AA666" s="2">
        <v>3.0309499999999998</v>
      </c>
      <c r="AB666" s="2">
        <v>2.5034200000000002E-4</v>
      </c>
      <c r="AC666" s="2">
        <v>20</v>
      </c>
      <c r="AD666" s="2">
        <v>0</v>
      </c>
      <c r="AE666" s="2">
        <v>9</v>
      </c>
      <c r="AF666" s="2">
        <v>0</v>
      </c>
      <c r="AG666">
        <v>3</v>
      </c>
      <c r="AH666">
        <v>-1</v>
      </c>
      <c r="AI666" t="s">
        <v>37</v>
      </c>
    </row>
    <row r="667" spans="1:35">
      <c r="A667" s="3">
        <v>44838.467579340278</v>
      </c>
      <c r="B667" t="s">
        <v>702</v>
      </c>
      <c r="C667" s="2">
        <v>3.3313000000000001</v>
      </c>
      <c r="D667" s="2">
        <v>1.1641500000000001E-3</v>
      </c>
      <c r="E667" s="2">
        <v>79.696100000000001</v>
      </c>
      <c r="F667" s="2">
        <v>2.7850400000000001E-2</v>
      </c>
      <c r="G667" s="2">
        <v>1.91656</v>
      </c>
      <c r="H667" s="2">
        <v>9.5803700000000002E-4</v>
      </c>
      <c r="I667" s="2">
        <v>11084</v>
      </c>
      <c r="J667" s="2">
        <v>144.46</v>
      </c>
      <c r="K667" s="2">
        <v>13911.2</v>
      </c>
      <c r="L667" s="2">
        <v>121.599</v>
      </c>
      <c r="M667" s="2">
        <v>405.625</v>
      </c>
      <c r="N667" s="2">
        <v>1.0331399999999999</v>
      </c>
      <c r="O667" s="5">
        <v>1.93804</v>
      </c>
      <c r="P667" s="2">
        <v>1.16821E-3</v>
      </c>
      <c r="Q667" s="2">
        <v>410.17099999999999</v>
      </c>
      <c r="R667" s="2">
        <v>1.0854699999999999</v>
      </c>
      <c r="S667" s="2">
        <v>506.96800000000002</v>
      </c>
      <c r="T667" s="2">
        <v>3.5733800000000003E-2</v>
      </c>
      <c r="U667" s="2">
        <v>21.986999999999998</v>
      </c>
      <c r="V667" s="2">
        <v>3.6590300000000002E-3</v>
      </c>
      <c r="W667" s="2">
        <v>27.3584</v>
      </c>
      <c r="X667" s="2">
        <v>1.84304E-2</v>
      </c>
      <c r="Y667" s="2">
        <v>3.7227600000000001</v>
      </c>
      <c r="Z667" s="2">
        <v>5.2976E-4</v>
      </c>
      <c r="AA667" s="2">
        <v>3.03112</v>
      </c>
      <c r="AB667" s="2">
        <v>2.2840100000000001E-4</v>
      </c>
      <c r="AC667" s="2">
        <v>20</v>
      </c>
      <c r="AD667" s="2">
        <v>0</v>
      </c>
      <c r="AE667" s="2">
        <v>9</v>
      </c>
      <c r="AF667" s="2">
        <v>0</v>
      </c>
      <c r="AG667">
        <v>3</v>
      </c>
      <c r="AH667">
        <v>-1</v>
      </c>
      <c r="AI667" t="s">
        <v>37</v>
      </c>
    </row>
    <row r="668" spans="1:35">
      <c r="A668" s="3">
        <v>44838.467636828704</v>
      </c>
      <c r="B668" t="s">
        <v>703</v>
      </c>
      <c r="C668" s="2">
        <v>3.3311899999999999</v>
      </c>
      <c r="D668" s="2">
        <v>6.5590899999999998E-4</v>
      </c>
      <c r="E668" s="2">
        <v>79.6935</v>
      </c>
      <c r="F668" s="2">
        <v>1.56916E-2</v>
      </c>
      <c r="G668" s="2">
        <v>1.9159900000000001</v>
      </c>
      <c r="H668" s="2">
        <v>1.88247E-3</v>
      </c>
      <c r="I668" s="2">
        <v>11237.2</v>
      </c>
      <c r="J668" s="2">
        <v>254.376</v>
      </c>
      <c r="K668" s="2">
        <v>13902</v>
      </c>
      <c r="L668" s="2">
        <v>150.233</v>
      </c>
      <c r="M668" s="2">
        <v>406.625</v>
      </c>
      <c r="N668" s="2">
        <v>0.82410899999999998</v>
      </c>
      <c r="O668" s="5">
        <v>1.9377599999999999</v>
      </c>
      <c r="P668" s="2">
        <v>2.1219899999999998E-3</v>
      </c>
      <c r="Q668" s="2">
        <v>411.24700000000001</v>
      </c>
      <c r="R668" s="2">
        <v>0.86430799999999997</v>
      </c>
      <c r="S668" s="2">
        <v>506.94600000000003</v>
      </c>
      <c r="T668" s="2">
        <v>5.06512E-2</v>
      </c>
      <c r="U668" s="2">
        <v>21.995699999999999</v>
      </c>
      <c r="V668" s="2">
        <v>4.6247600000000003E-3</v>
      </c>
      <c r="W668" s="2">
        <v>27.37</v>
      </c>
      <c r="X668" s="2">
        <v>2.1944100000000001E-2</v>
      </c>
      <c r="Y668" s="2">
        <v>3.72316</v>
      </c>
      <c r="Z668" s="2">
        <v>4.56339E-4</v>
      </c>
      <c r="AA668" s="2">
        <v>3.0309200000000001</v>
      </c>
      <c r="AB668" s="2">
        <v>4.0953499999999999E-4</v>
      </c>
      <c r="AC668" s="2">
        <v>20</v>
      </c>
      <c r="AD668" s="2">
        <v>0</v>
      </c>
      <c r="AE668" s="2">
        <v>9</v>
      </c>
      <c r="AF668" s="2">
        <v>0</v>
      </c>
      <c r="AG668">
        <v>3</v>
      </c>
      <c r="AH668">
        <v>-1</v>
      </c>
      <c r="AI668" t="s">
        <v>37</v>
      </c>
    </row>
    <row r="669" spans="1:35">
      <c r="A669" s="3">
        <v>44838.467694432868</v>
      </c>
      <c r="B669" t="s">
        <v>704</v>
      </c>
      <c r="C669" s="2">
        <v>3.3285999999999998</v>
      </c>
      <c r="D669" s="2">
        <v>1.0199199999999999E-3</v>
      </c>
      <c r="E669" s="2">
        <v>79.631600000000006</v>
      </c>
      <c r="F669" s="2">
        <v>2.4400000000000002E-2</v>
      </c>
      <c r="G669" s="2">
        <v>1.9179299999999999</v>
      </c>
      <c r="H669" s="2">
        <v>1.25585E-3</v>
      </c>
      <c r="I669" s="2">
        <v>11138.9</v>
      </c>
      <c r="J669" s="2">
        <v>91.857299999999995</v>
      </c>
      <c r="K669" s="2">
        <v>13882</v>
      </c>
      <c r="L669" s="2">
        <v>71.188500000000005</v>
      </c>
      <c r="M669" s="2">
        <v>406.36399999999998</v>
      </c>
      <c r="N669" s="2">
        <v>0.74386699999999994</v>
      </c>
      <c r="O669" s="5">
        <v>1.93953</v>
      </c>
      <c r="P669" s="2">
        <v>1.3628500000000001E-3</v>
      </c>
      <c r="Q669" s="2">
        <v>410.94200000000001</v>
      </c>
      <c r="R669" s="2">
        <v>0.76115900000000003</v>
      </c>
      <c r="S669" s="2">
        <v>506.95400000000001</v>
      </c>
      <c r="T669" s="2">
        <v>1.18218E-2</v>
      </c>
      <c r="U669" s="2">
        <v>22.005500000000001</v>
      </c>
      <c r="V669" s="2">
        <v>4.4035100000000002E-3</v>
      </c>
      <c r="W669" s="2">
        <v>27.400400000000001</v>
      </c>
      <c r="X669" s="2">
        <v>1.77199E-2</v>
      </c>
      <c r="Y669" s="2">
        <v>3.7227299999999999</v>
      </c>
      <c r="Z669" s="2">
        <v>4.1713500000000001E-4</v>
      </c>
      <c r="AA669" s="2">
        <v>3.0311599999999999</v>
      </c>
      <c r="AB669" s="2">
        <v>2.7736900000000002E-4</v>
      </c>
      <c r="AC669" s="2">
        <v>20</v>
      </c>
      <c r="AD669" s="2">
        <v>0</v>
      </c>
      <c r="AE669" s="2">
        <v>9</v>
      </c>
      <c r="AF669" s="2">
        <v>0</v>
      </c>
      <c r="AG669">
        <v>3</v>
      </c>
      <c r="AH669">
        <v>-1</v>
      </c>
      <c r="AI669" t="s">
        <v>37</v>
      </c>
    </row>
    <row r="670" spans="1:35">
      <c r="A670" s="3">
        <v>44838.467751979166</v>
      </c>
      <c r="B670" t="s">
        <v>705</v>
      </c>
      <c r="C670" s="2">
        <v>3.32674</v>
      </c>
      <c r="D670" s="2">
        <v>1.5403299999999999E-3</v>
      </c>
      <c r="E670" s="2">
        <v>79.587100000000007</v>
      </c>
      <c r="F670" s="2">
        <v>3.6850099999999997E-2</v>
      </c>
      <c r="G670" s="2">
        <v>1.9163300000000001</v>
      </c>
      <c r="H670" s="2">
        <v>1.6148600000000001E-3</v>
      </c>
      <c r="I670" s="2">
        <v>11375.5</v>
      </c>
      <c r="J670" s="2">
        <v>335.51299999999998</v>
      </c>
      <c r="K670" s="2">
        <v>13917.8</v>
      </c>
      <c r="L670" s="2">
        <v>209.553</v>
      </c>
      <c r="M670" s="2">
        <v>407.45</v>
      </c>
      <c r="N670" s="2">
        <v>1.1138999999999999</v>
      </c>
      <c r="O670" s="5">
        <v>1.93838</v>
      </c>
      <c r="P670" s="2">
        <v>1.7924499999999999E-3</v>
      </c>
      <c r="Q670" s="2">
        <v>412.13799999999998</v>
      </c>
      <c r="R670" s="2">
        <v>1.02379</v>
      </c>
      <c r="S670" s="2">
        <v>506.97300000000001</v>
      </c>
      <c r="T670" s="2">
        <v>6.3019099999999995E-2</v>
      </c>
      <c r="U670" s="2">
        <v>22.020099999999999</v>
      </c>
      <c r="V670" s="2">
        <v>6.6445599999999999E-3</v>
      </c>
      <c r="W670" s="2">
        <v>27.3935</v>
      </c>
      <c r="X670" s="2">
        <v>1.9035900000000001E-2</v>
      </c>
      <c r="Y670" s="2">
        <v>3.7225899999999998</v>
      </c>
      <c r="Z670" s="2">
        <v>5.3008299999999999E-4</v>
      </c>
      <c r="AA670" s="2">
        <v>3.0312199999999998</v>
      </c>
      <c r="AB670" s="2">
        <v>2.1702900000000001E-4</v>
      </c>
      <c r="AC670" s="2">
        <v>20</v>
      </c>
      <c r="AD670" s="2">
        <v>0</v>
      </c>
      <c r="AE670" s="2">
        <v>9</v>
      </c>
      <c r="AF670" s="2">
        <v>0</v>
      </c>
      <c r="AG670">
        <v>3</v>
      </c>
      <c r="AH670">
        <v>-1</v>
      </c>
      <c r="AI670" t="s">
        <v>37</v>
      </c>
    </row>
    <row r="671" spans="1:35">
      <c r="A671" s="3">
        <v>44838.467809490743</v>
      </c>
      <c r="B671" t="s">
        <v>706</v>
      </c>
      <c r="C671" s="2">
        <v>3.3262900000000002</v>
      </c>
      <c r="D671" s="2">
        <v>1.3783999999999999E-3</v>
      </c>
      <c r="E671" s="2">
        <v>79.576300000000003</v>
      </c>
      <c r="F671" s="2">
        <v>3.2976100000000001E-2</v>
      </c>
      <c r="G671" s="2">
        <v>1.91411</v>
      </c>
      <c r="H671" s="2">
        <v>3.2524699999999999E-3</v>
      </c>
      <c r="I671" s="2">
        <v>11414.7</v>
      </c>
      <c r="J671" s="2">
        <v>182.006</v>
      </c>
      <c r="K671" s="2">
        <v>13989</v>
      </c>
      <c r="L671" s="2">
        <v>71.032300000000006</v>
      </c>
      <c r="M671" s="2">
        <v>406.85599999999999</v>
      </c>
      <c r="N671" s="2">
        <v>0.89063700000000001</v>
      </c>
      <c r="O671" s="5">
        <v>1.93621</v>
      </c>
      <c r="P671" s="2">
        <v>3.5764099999999999E-3</v>
      </c>
      <c r="Q671" s="2">
        <v>411.553</v>
      </c>
      <c r="R671" s="2">
        <v>0.89881900000000003</v>
      </c>
      <c r="S671" s="2">
        <v>506.96100000000001</v>
      </c>
      <c r="T671" s="2">
        <v>3.0303699999999999E-2</v>
      </c>
      <c r="U671" s="2">
        <v>22.028300000000002</v>
      </c>
      <c r="V671" s="2">
        <v>8.4240700000000005E-3</v>
      </c>
      <c r="W671" s="2">
        <v>27.388000000000002</v>
      </c>
      <c r="X671" s="2">
        <v>2.35404E-2</v>
      </c>
      <c r="Y671" s="2">
        <v>3.7232400000000001</v>
      </c>
      <c r="Z671" s="2">
        <v>8.2658000000000004E-4</v>
      </c>
      <c r="AA671" s="2">
        <v>3.03105</v>
      </c>
      <c r="AB671" s="2">
        <v>3.4242300000000001E-4</v>
      </c>
      <c r="AC671" s="2">
        <v>20</v>
      </c>
      <c r="AD671" s="2">
        <v>0</v>
      </c>
      <c r="AE671" s="2">
        <v>9</v>
      </c>
      <c r="AF671" s="2">
        <v>0</v>
      </c>
      <c r="AG671">
        <v>3</v>
      </c>
      <c r="AH671">
        <v>-1</v>
      </c>
      <c r="AI671" t="s">
        <v>37</v>
      </c>
    </row>
    <row r="672" spans="1:35">
      <c r="A672" s="3">
        <v>44838.467867118059</v>
      </c>
      <c r="B672" t="s">
        <v>707</v>
      </c>
      <c r="C672" s="2">
        <v>3.3266800000000001</v>
      </c>
      <c r="D672" s="2">
        <v>8.2344000000000004E-4</v>
      </c>
      <c r="E672" s="2">
        <v>79.585700000000003</v>
      </c>
      <c r="F672" s="2">
        <v>1.9699500000000002E-2</v>
      </c>
      <c r="G672" s="2">
        <v>1.9165700000000001</v>
      </c>
      <c r="H672" s="2">
        <v>3.3615199999999998E-3</v>
      </c>
      <c r="I672" s="2">
        <v>11417.6</v>
      </c>
      <c r="J672" s="2">
        <v>245.376</v>
      </c>
      <c r="K672" s="2">
        <v>13936</v>
      </c>
      <c r="L672" s="2">
        <v>237.601</v>
      </c>
      <c r="M672" s="2">
        <v>406.24900000000002</v>
      </c>
      <c r="N672" s="2">
        <v>0.82178399999999996</v>
      </c>
      <c r="O672" s="5">
        <v>1.9387099999999999</v>
      </c>
      <c r="P672" s="2">
        <v>3.8175399999999999E-3</v>
      </c>
      <c r="Q672" s="2">
        <v>410.94099999999997</v>
      </c>
      <c r="R672" s="2">
        <v>0.76512599999999997</v>
      </c>
      <c r="S672" s="2">
        <v>506.95800000000003</v>
      </c>
      <c r="T672" s="2">
        <v>2.93882E-2</v>
      </c>
      <c r="U672" s="2">
        <v>22.038599999999999</v>
      </c>
      <c r="V672" s="2">
        <v>2.2547800000000001E-3</v>
      </c>
      <c r="W672" s="2">
        <v>27.398</v>
      </c>
      <c r="X672" s="2">
        <v>3.35926E-2</v>
      </c>
      <c r="Y672" s="2">
        <v>3.7233999999999998</v>
      </c>
      <c r="Z672" s="2">
        <v>3.7690599999999999E-4</v>
      </c>
      <c r="AA672" s="2">
        <v>3.0309699999999999</v>
      </c>
      <c r="AB672" s="2">
        <v>2.9894699999999998E-4</v>
      </c>
      <c r="AC672" s="2">
        <v>20</v>
      </c>
      <c r="AD672" s="2">
        <v>0</v>
      </c>
      <c r="AE672" s="2">
        <v>9</v>
      </c>
      <c r="AF672" s="2">
        <v>0</v>
      </c>
      <c r="AG672">
        <v>3</v>
      </c>
      <c r="AH672">
        <v>-1</v>
      </c>
      <c r="AI672" t="s">
        <v>37</v>
      </c>
    </row>
    <row r="673" spans="1:35">
      <c r="A673" s="3">
        <v>44838.467924618053</v>
      </c>
      <c r="B673" t="s">
        <v>708</v>
      </c>
      <c r="C673" s="2">
        <v>3.3252100000000002</v>
      </c>
      <c r="D673" s="2">
        <v>8.9768900000000002E-4</v>
      </c>
      <c r="E673" s="2">
        <v>79.550399999999996</v>
      </c>
      <c r="F673" s="2">
        <v>2.14758E-2</v>
      </c>
      <c r="G673" s="2">
        <v>1.91801</v>
      </c>
      <c r="H673" s="2">
        <v>1.8640600000000001E-3</v>
      </c>
      <c r="I673" s="2">
        <v>11452.2</v>
      </c>
      <c r="J673" s="2">
        <v>131.32499999999999</v>
      </c>
      <c r="K673" s="2">
        <v>13855.9</v>
      </c>
      <c r="L673" s="2">
        <v>135.08099999999999</v>
      </c>
      <c r="M673" s="2">
        <v>405.96800000000002</v>
      </c>
      <c r="N673" s="2">
        <v>0.92993499999999996</v>
      </c>
      <c r="O673" s="5">
        <v>1.9402299999999999</v>
      </c>
      <c r="P673" s="2">
        <v>1.9598900000000002E-3</v>
      </c>
      <c r="Q673" s="2">
        <v>410.67099999999999</v>
      </c>
      <c r="R673" s="2">
        <v>0.91524899999999998</v>
      </c>
      <c r="S673" s="2">
        <v>506.98099999999999</v>
      </c>
      <c r="T673" s="2">
        <v>3.6700000000000003E-2</v>
      </c>
      <c r="U673" s="2">
        <v>22.050599999999999</v>
      </c>
      <c r="V673" s="2">
        <v>6.2676700000000004E-3</v>
      </c>
      <c r="W673" s="2">
        <v>27.4206</v>
      </c>
      <c r="X673" s="2">
        <v>2.1845099999999999E-2</v>
      </c>
      <c r="Y673" s="2">
        <v>3.7231299999999998</v>
      </c>
      <c r="Z673" s="2">
        <v>7.7302000000000002E-4</v>
      </c>
      <c r="AA673" s="2">
        <v>3.0306600000000001</v>
      </c>
      <c r="AB673" s="2">
        <v>3.5475300000000002E-4</v>
      </c>
      <c r="AC673" s="2">
        <v>20</v>
      </c>
      <c r="AD673" s="2">
        <v>0</v>
      </c>
      <c r="AE673" s="2">
        <v>9</v>
      </c>
      <c r="AF673" s="2">
        <v>0</v>
      </c>
      <c r="AG673">
        <v>3</v>
      </c>
      <c r="AH673">
        <v>-1</v>
      </c>
      <c r="AI673" t="s">
        <v>37</v>
      </c>
    </row>
    <row r="674" spans="1:35">
      <c r="A674" s="3">
        <v>44838.467982233793</v>
      </c>
      <c r="B674" t="s">
        <v>709</v>
      </c>
      <c r="C674" s="2">
        <v>3.3286500000000001</v>
      </c>
      <c r="D674" s="2">
        <v>2.1741199999999999E-3</v>
      </c>
      <c r="E674" s="2">
        <v>79.632800000000003</v>
      </c>
      <c r="F674" s="2">
        <v>5.20124E-2</v>
      </c>
      <c r="G674" s="2">
        <v>1.9180699999999999</v>
      </c>
      <c r="H674" s="2">
        <v>2.4147600000000002E-3</v>
      </c>
      <c r="I674" s="2">
        <v>11404.9</v>
      </c>
      <c r="J674" s="2">
        <v>232.31399999999999</v>
      </c>
      <c r="K674" s="2">
        <v>13961.1</v>
      </c>
      <c r="L674" s="2">
        <v>153.82300000000001</v>
      </c>
      <c r="M674" s="2">
        <v>406.79199999999997</v>
      </c>
      <c r="N674" s="2">
        <v>1.0192600000000001</v>
      </c>
      <c r="O674" s="5">
        <v>1.9401999999999999</v>
      </c>
      <c r="P674" s="2">
        <v>2.32782E-3</v>
      </c>
      <c r="Q674" s="2">
        <v>411.48500000000001</v>
      </c>
      <c r="R674" s="2">
        <v>1.1064000000000001</v>
      </c>
      <c r="S674" s="2">
        <v>506.97899999999998</v>
      </c>
      <c r="T674" s="2">
        <v>7.3850799999999994E-2</v>
      </c>
      <c r="U674" s="2">
        <v>22.056999999999999</v>
      </c>
      <c r="V674" s="2">
        <v>3.7659999999999998E-3</v>
      </c>
      <c r="W674" s="2">
        <v>27.417300000000001</v>
      </c>
      <c r="X674" s="2">
        <v>2.0582099999999999E-2</v>
      </c>
      <c r="Y674" s="2">
        <v>3.7231000000000001</v>
      </c>
      <c r="Z674" s="2">
        <v>3.9770499999999999E-4</v>
      </c>
      <c r="AA674" s="2">
        <v>3.0310199999999998</v>
      </c>
      <c r="AB674" s="2">
        <v>1.49572E-4</v>
      </c>
      <c r="AC674" s="2">
        <v>20</v>
      </c>
      <c r="AD674" s="2">
        <v>0</v>
      </c>
      <c r="AE674" s="2">
        <v>9</v>
      </c>
      <c r="AF674" s="2">
        <v>0</v>
      </c>
      <c r="AG674">
        <v>3</v>
      </c>
      <c r="AH674">
        <v>-1</v>
      </c>
      <c r="AI674" t="s">
        <v>37</v>
      </c>
    </row>
    <row r="675" spans="1:35">
      <c r="A675" s="3">
        <v>44838.468039756946</v>
      </c>
      <c r="B675" t="s">
        <v>710</v>
      </c>
      <c r="C675" s="2">
        <v>3.3289499999999999</v>
      </c>
      <c r="D675" s="2">
        <v>2.0372799999999998E-3</v>
      </c>
      <c r="E675" s="2">
        <v>79.639899999999997</v>
      </c>
      <c r="F675" s="2">
        <v>4.8738700000000003E-2</v>
      </c>
      <c r="G675" s="2">
        <v>1.9190700000000001</v>
      </c>
      <c r="H675" s="2">
        <v>8.4546800000000004E-4</v>
      </c>
      <c r="I675" s="2">
        <v>11429.4</v>
      </c>
      <c r="J675" s="2">
        <v>261.16399999999999</v>
      </c>
      <c r="K675" s="2">
        <v>14024.9</v>
      </c>
      <c r="L675" s="2">
        <v>95.039100000000005</v>
      </c>
      <c r="M675" s="2">
        <v>406.74299999999999</v>
      </c>
      <c r="N675" s="2">
        <v>0.96641999999999995</v>
      </c>
      <c r="O675" s="5">
        <v>1.94126</v>
      </c>
      <c r="P675" s="2">
        <v>1.1259099999999999E-3</v>
      </c>
      <c r="Q675" s="2">
        <v>411.44600000000003</v>
      </c>
      <c r="R675" s="2">
        <v>0.991448</v>
      </c>
      <c r="S675" s="2">
        <v>507</v>
      </c>
      <c r="T675" s="2">
        <v>4.1929899999999999E-2</v>
      </c>
      <c r="U675" s="2">
        <v>22.069800000000001</v>
      </c>
      <c r="V675" s="2">
        <v>7.8739499999999994E-3</v>
      </c>
      <c r="W675" s="2">
        <v>27.418800000000001</v>
      </c>
      <c r="X675" s="2">
        <v>2.2115099999999999E-2</v>
      </c>
      <c r="Y675" s="2">
        <v>3.7230599999999998</v>
      </c>
      <c r="Z675" s="2">
        <v>3.04157E-4</v>
      </c>
      <c r="AA675" s="2">
        <v>3.0311300000000001</v>
      </c>
      <c r="AB675" s="2">
        <v>2.4879399999999999E-4</v>
      </c>
      <c r="AC675" s="2">
        <v>20</v>
      </c>
      <c r="AD675" s="2">
        <v>0</v>
      </c>
      <c r="AE675" s="2">
        <v>9</v>
      </c>
      <c r="AF675" s="2">
        <v>0</v>
      </c>
      <c r="AG675">
        <v>3</v>
      </c>
      <c r="AH675">
        <v>-1</v>
      </c>
      <c r="AI675" t="s">
        <v>37</v>
      </c>
    </row>
    <row r="676" spans="1:35">
      <c r="A676" s="3">
        <v>44838.468097291669</v>
      </c>
      <c r="B676" t="s">
        <v>711</v>
      </c>
      <c r="C676" s="2">
        <v>3.33121</v>
      </c>
      <c r="D676" s="2">
        <v>1.63287E-3</v>
      </c>
      <c r="E676" s="2">
        <v>79.693899999999999</v>
      </c>
      <c r="F676" s="2">
        <v>3.9064000000000002E-2</v>
      </c>
      <c r="G676" s="2">
        <v>1.9201699999999999</v>
      </c>
      <c r="H676" s="2">
        <v>1.57493E-3</v>
      </c>
      <c r="I676" s="2">
        <v>11699.2</v>
      </c>
      <c r="J676" s="2">
        <v>113.28700000000001</v>
      </c>
      <c r="K676" s="2">
        <v>14023.8</v>
      </c>
      <c r="L676" s="2">
        <v>167.92599999999999</v>
      </c>
      <c r="M676" s="2">
        <v>406.73700000000002</v>
      </c>
      <c r="N676" s="2">
        <v>0.62169700000000006</v>
      </c>
      <c r="O676" s="5">
        <v>1.9429000000000001</v>
      </c>
      <c r="P676" s="2">
        <v>1.6639999999999999E-3</v>
      </c>
      <c r="Q676" s="2">
        <v>411.55200000000002</v>
      </c>
      <c r="R676" s="2">
        <v>0.66073599999999999</v>
      </c>
      <c r="S676" s="2">
        <v>506.94900000000001</v>
      </c>
      <c r="T676" s="2">
        <v>3.36143E-2</v>
      </c>
      <c r="U676" s="2">
        <v>22.0763</v>
      </c>
      <c r="V676" s="2">
        <v>1.02443E-2</v>
      </c>
      <c r="W676" s="2">
        <v>27.403600000000001</v>
      </c>
      <c r="X676" s="2">
        <v>2.98848E-2</v>
      </c>
      <c r="Y676" s="2">
        <v>3.7227600000000001</v>
      </c>
      <c r="Z676" s="2">
        <v>8.2102E-4</v>
      </c>
      <c r="AA676" s="2">
        <v>3.0311900000000001</v>
      </c>
      <c r="AB676" s="2">
        <v>2.83183E-4</v>
      </c>
      <c r="AC676" s="2">
        <v>20</v>
      </c>
      <c r="AD676" s="2">
        <v>0</v>
      </c>
      <c r="AE676" s="2">
        <v>9</v>
      </c>
      <c r="AF676" s="2">
        <v>0</v>
      </c>
      <c r="AG676">
        <v>3</v>
      </c>
      <c r="AH676">
        <v>-1</v>
      </c>
      <c r="AI676" t="s">
        <v>37</v>
      </c>
    </row>
    <row r="677" spans="1:35">
      <c r="A677" s="3">
        <v>44838.468154895832</v>
      </c>
      <c r="B677" t="s">
        <v>712</v>
      </c>
      <c r="C677" s="2">
        <v>3.3308</v>
      </c>
      <c r="D677" s="2">
        <v>1.0399599999999999E-3</v>
      </c>
      <c r="E677" s="2">
        <v>79.684299999999993</v>
      </c>
      <c r="F677" s="2">
        <v>2.48793E-2</v>
      </c>
      <c r="G677" s="2">
        <v>1.9196500000000001</v>
      </c>
      <c r="H677" s="2">
        <v>2.10969E-3</v>
      </c>
      <c r="I677" s="2">
        <v>11748</v>
      </c>
      <c r="J677" s="2">
        <v>172.273</v>
      </c>
      <c r="K677" s="2">
        <v>14054.1</v>
      </c>
      <c r="L677" s="2">
        <v>200.90100000000001</v>
      </c>
      <c r="M677" s="2">
        <v>407.08300000000003</v>
      </c>
      <c r="N677" s="2">
        <v>0.50615399999999999</v>
      </c>
      <c r="O677" s="5">
        <v>1.9424699999999999</v>
      </c>
      <c r="P677" s="2">
        <v>1.85768E-3</v>
      </c>
      <c r="Q677" s="2">
        <v>411.92200000000003</v>
      </c>
      <c r="R677" s="2">
        <v>0.49118299999999998</v>
      </c>
      <c r="S677" s="2">
        <v>506.94</v>
      </c>
      <c r="T677" s="2">
        <v>5.3108299999999997E-2</v>
      </c>
      <c r="U677" s="2">
        <v>22.084399999999999</v>
      </c>
      <c r="V677" s="2">
        <v>2.8730000000000001E-3</v>
      </c>
      <c r="W677" s="2">
        <v>27.415199999999999</v>
      </c>
      <c r="X677" s="2">
        <v>2.9557400000000001E-2</v>
      </c>
      <c r="Y677" s="2">
        <v>3.7235900000000002</v>
      </c>
      <c r="Z677" s="2">
        <v>2.87049E-4</v>
      </c>
      <c r="AA677" s="2">
        <v>3.0310899999999998</v>
      </c>
      <c r="AB677" s="2">
        <v>4.59307E-4</v>
      </c>
      <c r="AC677" s="2">
        <v>20</v>
      </c>
      <c r="AD677" s="2">
        <v>0</v>
      </c>
      <c r="AE677" s="2">
        <v>9</v>
      </c>
      <c r="AF677" s="2">
        <v>0</v>
      </c>
      <c r="AG677">
        <v>3</v>
      </c>
      <c r="AH677">
        <v>-1</v>
      </c>
      <c r="AI677" t="s">
        <v>37</v>
      </c>
    </row>
    <row r="678" spans="1:35">
      <c r="A678" s="3">
        <v>44838.468212349537</v>
      </c>
      <c r="B678" t="s">
        <v>713</v>
      </c>
      <c r="C678" s="2">
        <v>3.3273700000000002</v>
      </c>
      <c r="D678" s="2">
        <v>7.8056999999999996E-4</v>
      </c>
      <c r="E678" s="2">
        <v>79.602000000000004</v>
      </c>
      <c r="F678" s="2">
        <v>1.86739E-2</v>
      </c>
      <c r="G678" s="2">
        <v>1.9194899999999999</v>
      </c>
      <c r="H678" s="2">
        <v>2.8043500000000002E-3</v>
      </c>
      <c r="I678" s="2">
        <v>11662.4</v>
      </c>
      <c r="J678" s="2">
        <v>153.023</v>
      </c>
      <c r="K678" s="2">
        <v>14034.2</v>
      </c>
      <c r="L678" s="2">
        <v>124.27200000000001</v>
      </c>
      <c r="M678" s="2">
        <v>406.59500000000003</v>
      </c>
      <c r="N678" s="2">
        <v>0.59804400000000002</v>
      </c>
      <c r="O678" s="5">
        <v>1.94214</v>
      </c>
      <c r="P678" s="2">
        <v>2.74807E-3</v>
      </c>
      <c r="Q678" s="2">
        <v>411.39299999999997</v>
      </c>
      <c r="R678" s="2">
        <v>0.568573</v>
      </c>
      <c r="S678" s="2">
        <v>506.98399999999998</v>
      </c>
      <c r="T678" s="2">
        <v>5.2309000000000001E-2</v>
      </c>
      <c r="U678" s="2">
        <v>22.0931</v>
      </c>
      <c r="V678" s="2">
        <v>6.4307499999999998E-3</v>
      </c>
      <c r="W678" s="2">
        <v>27.426500000000001</v>
      </c>
      <c r="X678" s="2">
        <v>2.2810400000000002E-2</v>
      </c>
      <c r="Y678" s="2">
        <v>3.7231999999999998</v>
      </c>
      <c r="Z678" s="2">
        <v>6.9545200000000005E-4</v>
      </c>
      <c r="AA678" s="2">
        <v>3.0307300000000001</v>
      </c>
      <c r="AB678" s="2">
        <v>2.16949E-4</v>
      </c>
      <c r="AC678" s="2">
        <v>20</v>
      </c>
      <c r="AD678" s="2">
        <v>0</v>
      </c>
      <c r="AE678" s="2">
        <v>9</v>
      </c>
      <c r="AF678" s="2">
        <v>0</v>
      </c>
      <c r="AG678">
        <v>3</v>
      </c>
      <c r="AH678">
        <v>-1</v>
      </c>
      <c r="AI678" t="s">
        <v>37</v>
      </c>
    </row>
    <row r="679" spans="1:35">
      <c r="A679" s="3">
        <v>44838.468269953701</v>
      </c>
      <c r="B679" t="s">
        <v>714</v>
      </c>
      <c r="C679" s="2">
        <v>3.32742</v>
      </c>
      <c r="D679" s="2">
        <v>1.49102E-3</v>
      </c>
      <c r="E679" s="2">
        <v>79.603300000000004</v>
      </c>
      <c r="F679" s="2">
        <v>3.5670399999999998E-2</v>
      </c>
      <c r="G679" s="2">
        <v>1.92117</v>
      </c>
      <c r="H679" s="2">
        <v>1.80539E-3</v>
      </c>
      <c r="I679" s="2">
        <v>11566</v>
      </c>
      <c r="J679" s="2">
        <v>82.949600000000004</v>
      </c>
      <c r="K679" s="2">
        <v>14025.5</v>
      </c>
      <c r="L679" s="2">
        <v>72.316100000000006</v>
      </c>
      <c r="M679" s="2">
        <v>406.50200000000001</v>
      </c>
      <c r="N679" s="2">
        <v>0.97587699999999999</v>
      </c>
      <c r="O679" s="5">
        <v>1.9436500000000001</v>
      </c>
      <c r="P679" s="2">
        <v>1.8216599999999999E-3</v>
      </c>
      <c r="Q679" s="2">
        <v>411.25900000000001</v>
      </c>
      <c r="R679" s="2">
        <v>1.00363</v>
      </c>
      <c r="S679" s="2">
        <v>506.95600000000002</v>
      </c>
      <c r="T679" s="2">
        <v>4.3389999999999998E-2</v>
      </c>
      <c r="U679" s="2">
        <v>22.1022</v>
      </c>
      <c r="V679" s="2">
        <v>3.0016800000000001E-3</v>
      </c>
      <c r="W679" s="2">
        <v>27.439699999999998</v>
      </c>
      <c r="X679" s="2">
        <v>2.51212E-2</v>
      </c>
      <c r="Y679" s="2">
        <v>3.72275</v>
      </c>
      <c r="Z679" s="2">
        <v>4.9686700000000001E-4</v>
      </c>
      <c r="AA679" s="2">
        <v>3.0308799999999998</v>
      </c>
      <c r="AB679" s="2">
        <v>2.17321E-4</v>
      </c>
      <c r="AC679" s="2">
        <v>20</v>
      </c>
      <c r="AD679" s="2">
        <v>0</v>
      </c>
      <c r="AE679" s="2">
        <v>9</v>
      </c>
      <c r="AF679" s="2">
        <v>0</v>
      </c>
      <c r="AG679">
        <v>3</v>
      </c>
      <c r="AH679">
        <v>-1</v>
      </c>
      <c r="AI679" t="s">
        <v>37</v>
      </c>
    </row>
    <row r="680" spans="1:35">
      <c r="A680" s="3">
        <v>44838.46832753472</v>
      </c>
      <c r="B680" t="s">
        <v>715</v>
      </c>
      <c r="C680" s="2">
        <v>3.3280799999999999</v>
      </c>
      <c r="D680" s="2">
        <v>6.8282200000000003E-4</v>
      </c>
      <c r="E680" s="2">
        <v>79.619200000000006</v>
      </c>
      <c r="F680" s="2">
        <v>1.6335499999999999E-2</v>
      </c>
      <c r="G680" s="2">
        <v>1.92001</v>
      </c>
      <c r="H680" s="2">
        <v>5.9797699999999997E-4</v>
      </c>
      <c r="I680" s="2">
        <v>11703.4</v>
      </c>
      <c r="J680" s="2">
        <v>79.243200000000002</v>
      </c>
      <c r="K680" s="2">
        <v>13978</v>
      </c>
      <c r="L680" s="2">
        <v>59.891500000000001</v>
      </c>
      <c r="M680" s="2">
        <v>405.904</v>
      </c>
      <c r="N680" s="2">
        <v>1.17361</v>
      </c>
      <c r="O680" s="5">
        <v>1.94275</v>
      </c>
      <c r="P680" s="2">
        <v>5.0365299999999996E-4</v>
      </c>
      <c r="Q680" s="2">
        <v>410.71100000000001</v>
      </c>
      <c r="R680" s="2">
        <v>1.1819200000000001</v>
      </c>
      <c r="S680" s="2">
        <v>506.96300000000002</v>
      </c>
      <c r="T680" s="2">
        <v>6.6982799999999995E-2</v>
      </c>
      <c r="U680" s="2">
        <v>22.1112</v>
      </c>
      <c r="V680" s="2">
        <v>3.8841100000000001E-3</v>
      </c>
      <c r="W680" s="2">
        <v>27.421199999999999</v>
      </c>
      <c r="X680" s="2">
        <v>1.94643E-2</v>
      </c>
      <c r="Y680" s="2">
        <v>3.7232500000000002</v>
      </c>
      <c r="Z680" s="2">
        <v>6.4959499999999999E-4</v>
      </c>
      <c r="AA680" s="2">
        <v>3.0310000000000001</v>
      </c>
      <c r="AB680" s="2">
        <v>1.8079899999999999E-4</v>
      </c>
      <c r="AC680" s="2">
        <v>20</v>
      </c>
      <c r="AD680" s="2">
        <v>0</v>
      </c>
      <c r="AE680" s="2">
        <v>9</v>
      </c>
      <c r="AF680" s="2">
        <v>0</v>
      </c>
      <c r="AG680">
        <v>3</v>
      </c>
      <c r="AH680">
        <v>-1</v>
      </c>
      <c r="AI680" t="s">
        <v>37</v>
      </c>
    </row>
    <row r="681" spans="1:35">
      <c r="A681" s="3">
        <v>44838.46838510417</v>
      </c>
      <c r="B681" t="s">
        <v>716</v>
      </c>
      <c r="C681" s="2">
        <v>3.3261699999999998</v>
      </c>
      <c r="D681" s="2">
        <v>6.7834500000000001E-4</v>
      </c>
      <c r="E681" s="2">
        <v>79.573300000000003</v>
      </c>
      <c r="F681" s="2">
        <v>1.6228300000000001E-2</v>
      </c>
      <c r="G681" s="2">
        <v>1.91815</v>
      </c>
      <c r="H681" s="2">
        <v>1.9132400000000001E-3</v>
      </c>
      <c r="I681" s="2">
        <v>11685.1</v>
      </c>
      <c r="J681" s="2">
        <v>143.96100000000001</v>
      </c>
      <c r="K681" s="2">
        <v>13917.9</v>
      </c>
      <c r="L681" s="2">
        <v>115.053</v>
      </c>
      <c r="M681" s="2">
        <v>406.30599999999998</v>
      </c>
      <c r="N681" s="2">
        <v>0.57579499999999995</v>
      </c>
      <c r="O681" s="5">
        <v>1.9408300000000001</v>
      </c>
      <c r="P681" s="2">
        <v>2.0532200000000001E-3</v>
      </c>
      <c r="Q681" s="2">
        <v>411.11</v>
      </c>
      <c r="R681" s="2">
        <v>0.55013299999999998</v>
      </c>
      <c r="S681" s="2">
        <v>506.91399999999999</v>
      </c>
      <c r="T681" s="2">
        <v>5.0754000000000001E-2</v>
      </c>
      <c r="U681" s="2">
        <v>22.122199999999999</v>
      </c>
      <c r="V681" s="2">
        <v>4.9344799999999998E-3</v>
      </c>
      <c r="W681" s="2">
        <v>27.427</v>
      </c>
      <c r="X681" s="2">
        <v>2.5642000000000002E-2</v>
      </c>
      <c r="Y681" s="2">
        <v>3.7233700000000001</v>
      </c>
      <c r="Z681" s="2">
        <v>7.4790299999999996E-4</v>
      </c>
      <c r="AA681" s="2">
        <v>3.03091</v>
      </c>
      <c r="AB681" s="2">
        <v>2.9989399999999999E-4</v>
      </c>
      <c r="AC681" s="2">
        <v>20</v>
      </c>
      <c r="AD681" s="2">
        <v>0</v>
      </c>
      <c r="AE681" s="2">
        <v>9</v>
      </c>
      <c r="AF681" s="2">
        <v>0</v>
      </c>
      <c r="AG681">
        <v>3</v>
      </c>
      <c r="AH681">
        <v>-1</v>
      </c>
      <c r="AI681" t="s">
        <v>37</v>
      </c>
    </row>
    <row r="682" spans="1:35">
      <c r="A682" s="3">
        <v>44838.468442662037</v>
      </c>
      <c r="B682" t="s">
        <v>717</v>
      </c>
      <c r="C682" s="2">
        <v>3.32578</v>
      </c>
      <c r="D682" s="2">
        <v>1.04498E-3</v>
      </c>
      <c r="E682" s="2">
        <v>79.5642</v>
      </c>
      <c r="F682" s="2">
        <v>2.49996E-2</v>
      </c>
      <c r="G682" s="2">
        <v>1.91862</v>
      </c>
      <c r="H682" s="2">
        <v>1.79827E-3</v>
      </c>
      <c r="I682" s="2">
        <v>11768.2</v>
      </c>
      <c r="J682" s="2">
        <v>69.819599999999994</v>
      </c>
      <c r="K682" s="2">
        <v>14001.4</v>
      </c>
      <c r="L682" s="2">
        <v>115.80500000000001</v>
      </c>
      <c r="M682" s="2">
        <v>406.517</v>
      </c>
      <c r="N682" s="2">
        <v>0.45433299999999999</v>
      </c>
      <c r="O682" s="5">
        <v>1.94146</v>
      </c>
      <c r="P682" s="2">
        <v>1.81846E-3</v>
      </c>
      <c r="Q682" s="2">
        <v>411.358</v>
      </c>
      <c r="R682" s="2">
        <v>0.455063</v>
      </c>
      <c r="S682" s="2">
        <v>506.94799999999998</v>
      </c>
      <c r="T682" s="2">
        <v>8.8400099999999995E-2</v>
      </c>
      <c r="U682" s="2">
        <v>22.13</v>
      </c>
      <c r="V682" s="2">
        <v>2.9195800000000002E-3</v>
      </c>
      <c r="W682" s="2">
        <v>27.410699999999999</v>
      </c>
      <c r="X682" s="2">
        <v>2.8590500000000001E-2</v>
      </c>
      <c r="Y682" s="2">
        <v>3.7235800000000001</v>
      </c>
      <c r="Z682" s="2">
        <v>4.3050400000000001E-4</v>
      </c>
      <c r="AA682" s="2">
        <v>3.0310899999999998</v>
      </c>
      <c r="AB682" s="2">
        <v>2.2961300000000001E-4</v>
      </c>
      <c r="AC682" s="2">
        <v>20</v>
      </c>
      <c r="AD682" s="2">
        <v>0</v>
      </c>
      <c r="AE682" s="2">
        <v>9</v>
      </c>
      <c r="AF682" s="2">
        <v>0</v>
      </c>
      <c r="AG682">
        <v>3</v>
      </c>
      <c r="AH682">
        <v>-1</v>
      </c>
      <c r="AI682" t="s">
        <v>37</v>
      </c>
    </row>
    <row r="683" spans="1:35">
      <c r="A683" s="3">
        <v>44838.468500162038</v>
      </c>
      <c r="B683" t="s">
        <v>718</v>
      </c>
      <c r="C683" s="2">
        <v>3.32653</v>
      </c>
      <c r="D683" s="2">
        <v>8.4776399999999998E-4</v>
      </c>
      <c r="E683" s="2">
        <v>79.581999999999994</v>
      </c>
      <c r="F683" s="2">
        <v>2.0281400000000002E-2</v>
      </c>
      <c r="G683" s="2">
        <v>1.91872</v>
      </c>
      <c r="H683" s="2">
        <v>1.59275E-3</v>
      </c>
      <c r="I683" s="2">
        <v>11677.4</v>
      </c>
      <c r="J683" s="2">
        <v>62.975299999999997</v>
      </c>
      <c r="K683" s="2">
        <v>14001</v>
      </c>
      <c r="L683" s="2">
        <v>132.94999999999999</v>
      </c>
      <c r="M683" s="2">
        <v>407.71199999999999</v>
      </c>
      <c r="N683" s="2">
        <v>0.69790399999999997</v>
      </c>
      <c r="O683" s="5">
        <v>1.9413899999999999</v>
      </c>
      <c r="P683" s="2">
        <v>1.61579E-3</v>
      </c>
      <c r="Q683" s="2">
        <v>412.53</v>
      </c>
      <c r="R683" s="2">
        <v>0.69921599999999995</v>
      </c>
      <c r="S683" s="2">
        <v>506.91199999999998</v>
      </c>
      <c r="T683" s="2">
        <v>3.8120800000000003E-2</v>
      </c>
      <c r="U683" s="2">
        <v>22.139800000000001</v>
      </c>
      <c r="V683" s="2">
        <v>1.6878799999999999E-3</v>
      </c>
      <c r="W683" s="2">
        <v>27.4086</v>
      </c>
      <c r="X683" s="2">
        <v>1.6483000000000001E-2</v>
      </c>
      <c r="Y683" s="2">
        <v>3.7237399999999998</v>
      </c>
      <c r="Z683" s="2">
        <v>3.79751E-4</v>
      </c>
      <c r="AA683" s="2">
        <v>3.0309400000000002</v>
      </c>
      <c r="AB683" s="2">
        <v>4.0194800000000001E-4</v>
      </c>
      <c r="AC683" s="2">
        <v>20</v>
      </c>
      <c r="AD683" s="2">
        <v>0</v>
      </c>
      <c r="AE683" s="2">
        <v>9</v>
      </c>
      <c r="AF683" s="2">
        <v>0</v>
      </c>
      <c r="AG683">
        <v>3</v>
      </c>
      <c r="AH683">
        <v>-1</v>
      </c>
      <c r="AI683" t="s">
        <v>37</v>
      </c>
    </row>
    <row r="684" spans="1:35">
      <c r="A684" s="3">
        <v>44838.468557743057</v>
      </c>
      <c r="B684" t="s">
        <v>719</v>
      </c>
      <c r="C684" s="2">
        <v>3.3239399999999999</v>
      </c>
      <c r="D684" s="2">
        <v>8.98225E-4</v>
      </c>
      <c r="E684" s="2">
        <v>79.520200000000003</v>
      </c>
      <c r="F684" s="2">
        <v>2.14886E-2</v>
      </c>
      <c r="G684" s="2">
        <v>1.92161</v>
      </c>
      <c r="H684" s="2">
        <v>1.72309E-3</v>
      </c>
      <c r="I684" s="2">
        <v>11780.1</v>
      </c>
      <c r="J684" s="2">
        <v>87.018199999999993</v>
      </c>
      <c r="K684" s="2">
        <v>14066.5</v>
      </c>
      <c r="L684" s="2">
        <v>123.706</v>
      </c>
      <c r="M684" s="2">
        <v>407.351</v>
      </c>
      <c r="N684" s="2">
        <v>0.81429600000000002</v>
      </c>
      <c r="O684" s="5">
        <v>1.94452</v>
      </c>
      <c r="P684" s="2">
        <v>1.8735500000000001E-3</v>
      </c>
      <c r="Q684" s="2">
        <v>412.20699999999999</v>
      </c>
      <c r="R684" s="2">
        <v>0.84100200000000003</v>
      </c>
      <c r="S684" s="2">
        <v>506.92200000000003</v>
      </c>
      <c r="T684" s="2">
        <v>3.4081899999999998E-2</v>
      </c>
      <c r="U684" s="2">
        <v>22.147099999999998</v>
      </c>
      <c r="V684" s="2">
        <v>2.4687400000000001E-3</v>
      </c>
      <c r="W684" s="2">
        <v>27.426100000000002</v>
      </c>
      <c r="X684" s="2">
        <v>2.2679700000000001E-2</v>
      </c>
      <c r="Y684" s="2">
        <v>3.7234500000000001</v>
      </c>
      <c r="Z684" s="2">
        <v>4.4550500000000001E-4</v>
      </c>
      <c r="AA684" s="2">
        <v>3.03098</v>
      </c>
      <c r="AB684" s="2">
        <v>2.3143400000000001E-4</v>
      </c>
      <c r="AC684" s="2">
        <v>20</v>
      </c>
      <c r="AD684" s="2">
        <v>0</v>
      </c>
      <c r="AE684" s="2">
        <v>9</v>
      </c>
      <c r="AF684" s="2">
        <v>0</v>
      </c>
      <c r="AG684">
        <v>3</v>
      </c>
      <c r="AH684">
        <v>-1</v>
      </c>
      <c r="AI684" t="s">
        <v>37</v>
      </c>
    </row>
    <row r="685" spans="1:35">
      <c r="A685" s="3">
        <v>44838.468615289348</v>
      </c>
      <c r="B685" t="s">
        <v>720</v>
      </c>
      <c r="C685" s="2">
        <v>3.3229299999999999</v>
      </c>
      <c r="D685" s="2">
        <v>2.0504099999999999E-3</v>
      </c>
      <c r="E685" s="2">
        <v>79.495900000000006</v>
      </c>
      <c r="F685" s="2">
        <v>4.9052900000000003E-2</v>
      </c>
      <c r="G685" s="2">
        <v>1.92028</v>
      </c>
      <c r="H685" s="2">
        <v>5.8061400000000002E-4</v>
      </c>
      <c r="I685" s="2">
        <v>11710.6</v>
      </c>
      <c r="J685" s="2">
        <v>87.824200000000005</v>
      </c>
      <c r="K685" s="2">
        <v>14010.7</v>
      </c>
      <c r="L685" s="2">
        <v>74.430099999999996</v>
      </c>
      <c r="M685" s="2">
        <v>407.904</v>
      </c>
      <c r="N685" s="2">
        <v>0.40549200000000002</v>
      </c>
      <c r="O685" s="5">
        <v>1.94303</v>
      </c>
      <c r="P685" s="2">
        <v>5.7204800000000002E-4</v>
      </c>
      <c r="Q685" s="2">
        <v>412.73700000000002</v>
      </c>
      <c r="R685" s="2">
        <v>0.43164400000000003</v>
      </c>
      <c r="S685" s="2">
        <v>506.93099999999998</v>
      </c>
      <c r="T685" s="2">
        <v>3.9442199999999997E-2</v>
      </c>
      <c r="U685" s="2">
        <v>22.15</v>
      </c>
      <c r="V685" s="2">
        <v>3.31665E-3</v>
      </c>
      <c r="W685" s="2">
        <v>27.4514</v>
      </c>
      <c r="X685" s="2">
        <v>2.72629E-2</v>
      </c>
      <c r="Y685" s="2">
        <v>3.7233399999999999</v>
      </c>
      <c r="Z685" s="2">
        <v>3.8856399999999999E-4</v>
      </c>
      <c r="AA685" s="2">
        <v>3.0310600000000001</v>
      </c>
      <c r="AB685" s="2">
        <v>1.41454E-4</v>
      </c>
      <c r="AC685" s="2">
        <v>20</v>
      </c>
      <c r="AD685" s="2">
        <v>0</v>
      </c>
      <c r="AE685" s="2">
        <v>9</v>
      </c>
      <c r="AF685" s="2">
        <v>0</v>
      </c>
      <c r="AG685">
        <v>3</v>
      </c>
      <c r="AH685">
        <v>-1</v>
      </c>
      <c r="AI685" t="s">
        <v>37</v>
      </c>
    </row>
    <row r="686" spans="1:35">
      <c r="A686" s="3">
        <v>44838.468672824078</v>
      </c>
      <c r="B686" t="s">
        <v>721</v>
      </c>
      <c r="C686" s="2">
        <v>3.32118</v>
      </c>
      <c r="D686" s="2">
        <v>2.5037499999999999E-3</v>
      </c>
      <c r="E686" s="2">
        <v>79.454099999999997</v>
      </c>
      <c r="F686" s="2">
        <v>5.9898399999999997E-2</v>
      </c>
      <c r="G686" s="2">
        <v>1.91889</v>
      </c>
      <c r="H686" s="2">
        <v>2.5541000000000001E-3</v>
      </c>
      <c r="I686" s="2">
        <v>11971</v>
      </c>
      <c r="J686" s="2">
        <v>64.855699999999999</v>
      </c>
      <c r="K686" s="2">
        <v>14255.3</v>
      </c>
      <c r="L686" s="2">
        <v>119.741</v>
      </c>
      <c r="M686" s="2">
        <v>406.839</v>
      </c>
      <c r="N686" s="2">
        <v>0.764405</v>
      </c>
      <c r="O686" s="5">
        <v>1.94214</v>
      </c>
      <c r="P686" s="2">
        <v>2.6370500000000002E-3</v>
      </c>
      <c r="Q686" s="2">
        <v>411.76799999999997</v>
      </c>
      <c r="R686" s="2">
        <v>0.78935100000000002</v>
      </c>
      <c r="S686" s="2">
        <v>506.95499999999998</v>
      </c>
      <c r="T686" s="2">
        <v>2.60535E-2</v>
      </c>
      <c r="U686" s="2">
        <v>22.1584</v>
      </c>
      <c r="V686" s="2">
        <v>3.9462799999999999E-3</v>
      </c>
      <c r="W686" s="2">
        <v>27.457799999999999</v>
      </c>
      <c r="X686" s="2">
        <v>9.1761599999999992E-3</v>
      </c>
      <c r="Y686" s="2">
        <v>3.7237300000000002</v>
      </c>
      <c r="Z686" s="2">
        <v>6.64593E-4</v>
      </c>
      <c r="AA686" s="2">
        <v>3.0309900000000001</v>
      </c>
      <c r="AB686" s="2">
        <v>3.5105200000000003E-4</v>
      </c>
      <c r="AC686" s="2">
        <v>20</v>
      </c>
      <c r="AD686" s="2">
        <v>0</v>
      </c>
      <c r="AE686" s="2">
        <v>9</v>
      </c>
      <c r="AF686" s="2">
        <v>0</v>
      </c>
      <c r="AG686">
        <v>3</v>
      </c>
      <c r="AH686">
        <v>-1</v>
      </c>
      <c r="AI686" t="s">
        <v>37</v>
      </c>
    </row>
    <row r="687" spans="1:35">
      <c r="A687" s="3">
        <v>44838.468730381945</v>
      </c>
      <c r="B687" t="s">
        <v>722</v>
      </c>
      <c r="C687" s="2">
        <v>3.3179099999999999</v>
      </c>
      <c r="D687" s="2">
        <v>3.21843E-3</v>
      </c>
      <c r="E687" s="2">
        <v>79.375900000000001</v>
      </c>
      <c r="F687" s="2">
        <v>7.6995999999999995E-2</v>
      </c>
      <c r="G687" s="2">
        <v>1.92065</v>
      </c>
      <c r="H687" s="2">
        <v>1.6083099999999999E-3</v>
      </c>
      <c r="I687" s="2">
        <v>11789.1</v>
      </c>
      <c r="J687" s="2">
        <v>212.37799999999999</v>
      </c>
      <c r="K687" s="2">
        <v>14083.2</v>
      </c>
      <c r="L687" s="2">
        <v>82.711500000000001</v>
      </c>
      <c r="M687" s="2">
        <v>407.23599999999999</v>
      </c>
      <c r="N687" s="2">
        <v>0.73841699999999999</v>
      </c>
      <c r="O687" s="5">
        <v>1.94356</v>
      </c>
      <c r="P687" s="2">
        <v>1.92494E-3</v>
      </c>
      <c r="Q687" s="2">
        <v>412.09399999999999</v>
      </c>
      <c r="R687" s="2">
        <v>0.67335999999999996</v>
      </c>
      <c r="S687" s="2">
        <v>506.928</v>
      </c>
      <c r="T687" s="2">
        <v>6.1194999999999999E-2</v>
      </c>
      <c r="U687" s="2">
        <v>22.168399999999998</v>
      </c>
      <c r="V687" s="2">
        <v>3.17512E-3</v>
      </c>
      <c r="W687" s="2">
        <v>27.477599999999999</v>
      </c>
      <c r="X687" s="2">
        <v>2.0149299999999998E-2</v>
      </c>
      <c r="Y687" s="2">
        <v>3.7236199999999999</v>
      </c>
      <c r="Z687" s="2">
        <v>5.1448399999999995E-4</v>
      </c>
      <c r="AA687" s="2">
        <v>3.03111</v>
      </c>
      <c r="AB687" s="2">
        <v>3.0758499999999998E-4</v>
      </c>
      <c r="AC687" s="2">
        <v>20</v>
      </c>
      <c r="AD687" s="2">
        <v>0</v>
      </c>
      <c r="AE687" s="2">
        <v>9</v>
      </c>
      <c r="AF687" s="2">
        <v>0</v>
      </c>
      <c r="AG687">
        <v>3</v>
      </c>
      <c r="AH687">
        <v>-1</v>
      </c>
      <c r="AI687" t="s">
        <v>37</v>
      </c>
    </row>
    <row r="688" spans="1:35">
      <c r="A688" s="3">
        <v>44838.468787893522</v>
      </c>
      <c r="B688" t="s">
        <v>723</v>
      </c>
      <c r="C688" s="2">
        <v>3.3118799999999999</v>
      </c>
      <c r="D688" s="2">
        <v>2.76604E-3</v>
      </c>
      <c r="E688" s="2">
        <v>79.231499999999997</v>
      </c>
      <c r="F688" s="2">
        <v>6.6173099999999999E-2</v>
      </c>
      <c r="G688" s="2">
        <v>1.91994</v>
      </c>
      <c r="H688" s="2">
        <v>2.88455E-3</v>
      </c>
      <c r="I688" s="2">
        <v>11845.7</v>
      </c>
      <c r="J688" s="2">
        <v>107.15300000000001</v>
      </c>
      <c r="K688" s="2">
        <v>14129.9</v>
      </c>
      <c r="L688" s="2">
        <v>66.370900000000006</v>
      </c>
      <c r="M688" s="2">
        <v>407.03699999999998</v>
      </c>
      <c r="N688" s="2">
        <v>0.348721</v>
      </c>
      <c r="O688" s="5">
        <v>1.94296</v>
      </c>
      <c r="P688" s="2">
        <v>2.7606800000000002E-3</v>
      </c>
      <c r="Q688" s="2">
        <v>411.916</v>
      </c>
      <c r="R688" s="2">
        <v>0.37428800000000001</v>
      </c>
      <c r="S688" s="2">
        <v>506.93700000000001</v>
      </c>
      <c r="T688" s="2">
        <v>3.4698100000000003E-2</v>
      </c>
      <c r="U688" s="2">
        <v>22.177199999999999</v>
      </c>
      <c r="V688" s="2">
        <v>5.34368E-3</v>
      </c>
      <c r="W688" s="2">
        <v>27.4876</v>
      </c>
      <c r="X688" s="2">
        <v>1.58318E-2</v>
      </c>
      <c r="Y688" s="2">
        <v>3.72356</v>
      </c>
      <c r="Z688" s="2">
        <v>5.3053699999999998E-4</v>
      </c>
      <c r="AA688" s="2">
        <v>3.0314399999999999</v>
      </c>
      <c r="AB688" s="2">
        <v>6.9442500000000003E-4</v>
      </c>
      <c r="AC688" s="2">
        <v>20</v>
      </c>
      <c r="AD688" s="2">
        <v>0</v>
      </c>
      <c r="AE688" s="2">
        <v>9</v>
      </c>
      <c r="AF688" s="2">
        <v>0</v>
      </c>
      <c r="AG688">
        <v>3</v>
      </c>
      <c r="AH688">
        <v>-1</v>
      </c>
      <c r="AI688" t="s">
        <v>37</v>
      </c>
    </row>
    <row r="689" spans="1:35">
      <c r="A689" s="3">
        <v>44838.468845497686</v>
      </c>
      <c r="B689" t="s">
        <v>724</v>
      </c>
      <c r="C689" s="2">
        <v>3.3083999999999998</v>
      </c>
      <c r="D689" s="2">
        <v>2.6139499999999999E-3</v>
      </c>
      <c r="E689" s="2">
        <v>79.148300000000006</v>
      </c>
      <c r="F689" s="2">
        <v>6.2534599999999996E-2</v>
      </c>
      <c r="G689" s="2">
        <v>1.92082</v>
      </c>
      <c r="H689" s="2">
        <v>3.2237199999999998E-3</v>
      </c>
      <c r="I689" s="2">
        <v>11753</v>
      </c>
      <c r="J689" s="2">
        <v>174.16800000000001</v>
      </c>
      <c r="K689" s="2">
        <v>14118.5</v>
      </c>
      <c r="L689" s="2">
        <v>167.83199999999999</v>
      </c>
      <c r="M689" s="2">
        <v>406.07400000000001</v>
      </c>
      <c r="N689" s="2">
        <v>0.83276099999999997</v>
      </c>
      <c r="O689" s="5">
        <v>1.9436599999999999</v>
      </c>
      <c r="P689" s="2">
        <v>3.0958000000000001E-3</v>
      </c>
      <c r="Q689" s="2">
        <v>410.90300000000002</v>
      </c>
      <c r="R689" s="2">
        <v>0.78409399999999996</v>
      </c>
      <c r="S689" s="2">
        <v>506.95299999999997</v>
      </c>
      <c r="T689" s="2">
        <v>4.4704500000000001E-2</v>
      </c>
      <c r="U689" s="2">
        <v>22.188600000000001</v>
      </c>
      <c r="V689" s="2">
        <v>5.6026299999999999E-3</v>
      </c>
      <c r="W689" s="2">
        <v>27.508900000000001</v>
      </c>
      <c r="X689" s="2">
        <v>1.7254200000000001E-2</v>
      </c>
      <c r="Y689" s="2">
        <v>3.7235</v>
      </c>
      <c r="Z689" s="2">
        <v>2.9959499999999999E-4</v>
      </c>
      <c r="AA689" s="2">
        <v>3.03104</v>
      </c>
      <c r="AB689" s="2">
        <v>1.75892E-4</v>
      </c>
      <c r="AC689" s="2">
        <v>20</v>
      </c>
      <c r="AD689" s="2">
        <v>0</v>
      </c>
      <c r="AE689" s="2">
        <v>9</v>
      </c>
      <c r="AF689" s="2">
        <v>0</v>
      </c>
      <c r="AG689">
        <v>3</v>
      </c>
      <c r="AH689">
        <v>-1</v>
      </c>
      <c r="AI689" t="s">
        <v>37</v>
      </c>
    </row>
    <row r="690" spans="1:35">
      <c r="A690" s="3">
        <v>44838.468903067129</v>
      </c>
      <c r="B690" t="s">
        <v>725</v>
      </c>
      <c r="C690" s="2">
        <v>3.30457</v>
      </c>
      <c r="D690" s="2">
        <v>3.14453E-3</v>
      </c>
      <c r="E690" s="2">
        <v>79.056600000000003</v>
      </c>
      <c r="F690" s="2">
        <v>7.5228000000000003E-2</v>
      </c>
      <c r="G690" s="2">
        <v>1.9204300000000001</v>
      </c>
      <c r="H690" s="2">
        <v>7.9280599999999996E-4</v>
      </c>
      <c r="I690" s="2">
        <v>11742.4</v>
      </c>
      <c r="J690" s="2">
        <v>89.219300000000004</v>
      </c>
      <c r="K690" s="2">
        <v>14002.1</v>
      </c>
      <c r="L690" s="2">
        <v>114.40900000000001</v>
      </c>
      <c r="M690" s="2">
        <v>406.13099999999997</v>
      </c>
      <c r="N690" s="2">
        <v>1.07395</v>
      </c>
      <c r="O690" s="5">
        <v>1.9432499999999999</v>
      </c>
      <c r="P690" s="2">
        <v>8.8590100000000003E-4</v>
      </c>
      <c r="Q690" s="2">
        <v>410.95699999999999</v>
      </c>
      <c r="R690" s="2">
        <v>1.0970800000000001</v>
      </c>
      <c r="S690" s="2">
        <v>506.947</v>
      </c>
      <c r="T690" s="2">
        <v>6.4733799999999994E-2</v>
      </c>
      <c r="U690" s="2">
        <v>22.196899999999999</v>
      </c>
      <c r="V690" s="2">
        <v>2.3034100000000001E-3</v>
      </c>
      <c r="W690" s="2">
        <v>27.493500000000001</v>
      </c>
      <c r="X690" s="2">
        <v>2.5489100000000001E-2</v>
      </c>
      <c r="Y690" s="2">
        <v>3.7236799999999999</v>
      </c>
      <c r="Z690" s="2">
        <v>5.9615799999999995E-4</v>
      </c>
      <c r="AA690" s="2">
        <v>3.0311400000000002</v>
      </c>
      <c r="AB690" s="2">
        <v>2.7952800000000002E-4</v>
      </c>
      <c r="AC690" s="2">
        <v>20</v>
      </c>
      <c r="AD690" s="2">
        <v>0</v>
      </c>
      <c r="AE690" s="2">
        <v>9</v>
      </c>
      <c r="AF690" s="2">
        <v>0</v>
      </c>
      <c r="AG690">
        <v>3</v>
      </c>
      <c r="AH690">
        <v>-1</v>
      </c>
      <c r="AI690" t="s">
        <v>37</v>
      </c>
    </row>
    <row r="691" spans="1:35">
      <c r="A691" s="3">
        <v>44838.468960555554</v>
      </c>
      <c r="B691" t="s">
        <v>726</v>
      </c>
      <c r="C691" s="2">
        <v>3.3046600000000002</v>
      </c>
      <c r="D691" s="2">
        <v>5.0792900000000002E-3</v>
      </c>
      <c r="E691" s="2">
        <v>79.058700000000002</v>
      </c>
      <c r="F691" s="2">
        <v>0.121514</v>
      </c>
      <c r="G691" s="2">
        <v>1.91944</v>
      </c>
      <c r="H691" s="2">
        <v>1.44681E-3</v>
      </c>
      <c r="I691" s="2">
        <v>11760.6</v>
      </c>
      <c r="J691" s="2">
        <v>76.483800000000002</v>
      </c>
      <c r="K691" s="2">
        <v>14085</v>
      </c>
      <c r="L691" s="2">
        <v>161.51900000000001</v>
      </c>
      <c r="M691" s="2">
        <v>405.017</v>
      </c>
      <c r="N691" s="2">
        <v>0.259438</v>
      </c>
      <c r="O691" s="5">
        <v>1.94228</v>
      </c>
      <c r="P691" s="2">
        <v>1.4864699999999999E-3</v>
      </c>
      <c r="Q691" s="2">
        <v>409.83699999999999</v>
      </c>
      <c r="R691" s="2">
        <v>0.26769100000000001</v>
      </c>
      <c r="S691" s="2">
        <v>506.93799999999999</v>
      </c>
      <c r="T691" s="2">
        <v>7.0288600000000007E-2</v>
      </c>
      <c r="U691" s="2">
        <v>22.2074</v>
      </c>
      <c r="V691" s="2">
        <v>3.9634700000000002E-3</v>
      </c>
      <c r="W691" s="2">
        <v>27.497900000000001</v>
      </c>
      <c r="X691" s="2">
        <v>8.5269400000000002E-3</v>
      </c>
      <c r="Y691" s="2">
        <v>3.7234799999999999</v>
      </c>
      <c r="Z691" s="2">
        <v>2.9866000000000002E-4</v>
      </c>
      <c r="AA691" s="2">
        <v>3.0312399999999999</v>
      </c>
      <c r="AB691" s="2">
        <v>1.4574799999999999E-4</v>
      </c>
      <c r="AC691" s="2">
        <v>20</v>
      </c>
      <c r="AD691" s="2">
        <v>0</v>
      </c>
      <c r="AE691" s="2">
        <v>9</v>
      </c>
      <c r="AF691" s="2">
        <v>0</v>
      </c>
      <c r="AG691">
        <v>3</v>
      </c>
      <c r="AH691">
        <v>-1</v>
      </c>
      <c r="AI691" t="s">
        <v>37</v>
      </c>
    </row>
    <row r="692" spans="1:35">
      <c r="A692" s="3">
        <v>44838.469018240743</v>
      </c>
      <c r="B692" t="s">
        <v>727</v>
      </c>
      <c r="C692" s="2">
        <v>3.3087399999999998</v>
      </c>
      <c r="D692" s="2">
        <v>1.1302700000000001E-3</v>
      </c>
      <c r="E692" s="2">
        <v>79.156499999999994</v>
      </c>
      <c r="F692" s="2">
        <v>2.7040000000000002E-2</v>
      </c>
      <c r="G692" s="2">
        <v>1.9206000000000001</v>
      </c>
      <c r="H692" s="2">
        <v>1.43524E-3</v>
      </c>
      <c r="I692" s="2">
        <v>11778.9</v>
      </c>
      <c r="J692" s="2">
        <v>113.501</v>
      </c>
      <c r="K692" s="2">
        <v>14104.4</v>
      </c>
      <c r="L692" s="2">
        <v>102.804</v>
      </c>
      <c r="M692" s="2">
        <v>404.55399999999997</v>
      </c>
      <c r="N692" s="2">
        <v>0.39933999999999997</v>
      </c>
      <c r="O692" s="5">
        <v>1.9434899999999999</v>
      </c>
      <c r="P692" s="2">
        <v>1.3614600000000001E-3</v>
      </c>
      <c r="Q692" s="2">
        <v>409.37599999999998</v>
      </c>
      <c r="R692" s="2">
        <v>0.379882</v>
      </c>
      <c r="S692" s="2">
        <v>506.95299999999997</v>
      </c>
      <c r="T692" s="2">
        <v>5.86116E-2</v>
      </c>
      <c r="U692" s="2">
        <v>22.218499999999999</v>
      </c>
      <c r="V692" s="2">
        <v>4.7481299999999997E-3</v>
      </c>
      <c r="W692" s="2">
        <v>27.503399999999999</v>
      </c>
      <c r="X692" s="2">
        <v>1.1731200000000001E-2</v>
      </c>
      <c r="Y692" s="2">
        <v>3.7230500000000002</v>
      </c>
      <c r="Z692" s="2">
        <v>3.7545299999999998E-4</v>
      </c>
      <c r="AA692" s="2">
        <v>3.0312600000000001</v>
      </c>
      <c r="AB692" s="2">
        <v>4.3688800000000002E-4</v>
      </c>
      <c r="AC692" s="2">
        <v>20</v>
      </c>
      <c r="AD692" s="2">
        <v>0</v>
      </c>
      <c r="AE692" s="2">
        <v>9</v>
      </c>
      <c r="AF692" s="2">
        <v>0</v>
      </c>
      <c r="AG692">
        <v>3</v>
      </c>
      <c r="AH692">
        <v>-1</v>
      </c>
      <c r="AI692" t="s">
        <v>37</v>
      </c>
    </row>
    <row r="693" spans="1:35">
      <c r="A693" s="3">
        <v>44838.46907579861</v>
      </c>
      <c r="B693" t="s">
        <v>728</v>
      </c>
      <c r="C693" s="2">
        <v>3.31026</v>
      </c>
      <c r="D693" s="2">
        <v>3.9610000000000001E-3</v>
      </c>
      <c r="E693" s="2">
        <v>79.192800000000005</v>
      </c>
      <c r="F693" s="2">
        <v>9.4760700000000003E-2</v>
      </c>
      <c r="G693" s="2">
        <v>1.9224300000000001</v>
      </c>
      <c r="H693" s="2">
        <v>2.55858E-3</v>
      </c>
      <c r="I693" s="2">
        <v>11740.3</v>
      </c>
      <c r="J693" s="2">
        <v>217.946</v>
      </c>
      <c r="K693" s="2">
        <v>14163.1</v>
      </c>
      <c r="L693" s="2">
        <v>199.137</v>
      </c>
      <c r="M693" s="2">
        <v>404.221</v>
      </c>
      <c r="N693" s="2">
        <v>0.64087700000000003</v>
      </c>
      <c r="O693" s="5">
        <v>1.9452700000000001</v>
      </c>
      <c r="P693" s="2">
        <v>2.7561999999999999E-3</v>
      </c>
      <c r="Q693" s="2">
        <v>409.02300000000002</v>
      </c>
      <c r="R693" s="2">
        <v>0.63903600000000005</v>
      </c>
      <c r="S693" s="2">
        <v>506.96199999999999</v>
      </c>
      <c r="T693" s="2">
        <v>3.8597100000000002E-2</v>
      </c>
      <c r="U693" s="2">
        <v>22.228100000000001</v>
      </c>
      <c r="V693" s="2">
        <v>3.8635200000000001E-3</v>
      </c>
      <c r="W693" s="2">
        <v>27.516200000000001</v>
      </c>
      <c r="X693" s="2">
        <v>2.0821699999999999E-2</v>
      </c>
      <c r="Y693" s="2">
        <v>3.7232500000000002</v>
      </c>
      <c r="Z693" s="2">
        <v>5.7714400000000003E-4</v>
      </c>
      <c r="AA693" s="2">
        <v>3.0311300000000001</v>
      </c>
      <c r="AB693" s="2">
        <v>4.4758200000000003E-4</v>
      </c>
      <c r="AC693" s="2">
        <v>20</v>
      </c>
      <c r="AD693" s="2">
        <v>0</v>
      </c>
      <c r="AE693" s="2">
        <v>9</v>
      </c>
      <c r="AF693" s="2">
        <v>0</v>
      </c>
      <c r="AG693">
        <v>3</v>
      </c>
      <c r="AH693">
        <v>-1</v>
      </c>
      <c r="AI693" t="s">
        <v>37</v>
      </c>
    </row>
    <row r="694" spans="1:35">
      <c r="A694" s="3">
        <v>44838.469133310187</v>
      </c>
      <c r="B694" t="s">
        <v>729</v>
      </c>
      <c r="C694" s="2">
        <v>3.3165200000000001</v>
      </c>
      <c r="D694" s="2">
        <v>1.1125799999999999E-3</v>
      </c>
      <c r="E694" s="2">
        <v>79.342699999999994</v>
      </c>
      <c r="F694" s="2">
        <v>2.66167E-2</v>
      </c>
      <c r="G694" s="2">
        <v>1.9221699999999999</v>
      </c>
      <c r="H694" s="2">
        <v>6.6801199999999995E-4</v>
      </c>
      <c r="I694" s="2">
        <v>11830.7</v>
      </c>
      <c r="J694" s="2">
        <v>41.120100000000001</v>
      </c>
      <c r="K694" s="2">
        <v>14150.5</v>
      </c>
      <c r="L694" s="2">
        <v>74.978999999999999</v>
      </c>
      <c r="M694" s="2">
        <v>403.97</v>
      </c>
      <c r="N694" s="2">
        <v>0.28689999999999999</v>
      </c>
      <c r="O694" s="5">
        <v>1.94519</v>
      </c>
      <c r="P694" s="2">
        <v>7.36558E-4</v>
      </c>
      <c r="Q694" s="2">
        <v>408.80700000000002</v>
      </c>
      <c r="R694" s="2">
        <v>0.28725200000000001</v>
      </c>
      <c r="S694" s="2">
        <v>506.96100000000001</v>
      </c>
      <c r="T694" s="2">
        <v>6.4381400000000005E-2</v>
      </c>
      <c r="U694" s="2">
        <v>22.237100000000002</v>
      </c>
      <c r="V694" s="2">
        <v>3.8311399999999998E-3</v>
      </c>
      <c r="W694" s="2">
        <v>27.51</v>
      </c>
      <c r="X694" s="2">
        <v>2.2823300000000001E-2</v>
      </c>
      <c r="Y694" s="2">
        <v>3.72363</v>
      </c>
      <c r="Z694" s="2">
        <v>6.3126399999999998E-4</v>
      </c>
      <c r="AA694" s="2">
        <v>3.0310899999999998</v>
      </c>
      <c r="AB694" s="2">
        <v>2.3014800000000001E-4</v>
      </c>
      <c r="AC694" s="2">
        <v>20</v>
      </c>
      <c r="AD694" s="2">
        <v>0</v>
      </c>
      <c r="AE694" s="2">
        <v>9</v>
      </c>
      <c r="AF694" s="2">
        <v>0</v>
      </c>
      <c r="AG694">
        <v>3</v>
      </c>
      <c r="AH694">
        <v>-1</v>
      </c>
      <c r="AI694" t="s">
        <v>37</v>
      </c>
    </row>
    <row r="695" spans="1:35">
      <c r="A695" s="3">
        <v>44838.469190902775</v>
      </c>
      <c r="B695" t="s">
        <v>730</v>
      </c>
      <c r="C695" s="2">
        <v>3.3145699999999998</v>
      </c>
      <c r="D695" s="2">
        <v>1.5610299999999999E-3</v>
      </c>
      <c r="E695" s="2">
        <v>79.296000000000006</v>
      </c>
      <c r="F695" s="2">
        <v>3.7345099999999999E-2</v>
      </c>
      <c r="G695" s="2">
        <v>1.92388</v>
      </c>
      <c r="H695" s="2">
        <v>1.5540700000000001E-3</v>
      </c>
      <c r="I695" s="2">
        <v>11831.1</v>
      </c>
      <c r="J695" s="2">
        <v>190.25299999999999</v>
      </c>
      <c r="K695" s="2">
        <v>14207.2</v>
      </c>
      <c r="L695" s="2">
        <v>252.316</v>
      </c>
      <c r="M695" s="2">
        <v>403.13299999999998</v>
      </c>
      <c r="N695" s="2">
        <v>0.341223</v>
      </c>
      <c r="O695" s="5">
        <v>1.94692</v>
      </c>
      <c r="P695" s="2">
        <v>1.2809799999999999E-3</v>
      </c>
      <c r="Q695" s="2">
        <v>407.96</v>
      </c>
      <c r="R695" s="2">
        <v>0.27587099999999998</v>
      </c>
      <c r="S695" s="2">
        <v>506.94</v>
      </c>
      <c r="T695" s="2">
        <v>4.1100400000000002E-2</v>
      </c>
      <c r="U695" s="2">
        <v>22.244</v>
      </c>
      <c r="V695" s="2">
        <v>9.3172800000000005E-4</v>
      </c>
      <c r="W695" s="2">
        <v>27.5184</v>
      </c>
      <c r="X695" s="2">
        <v>1.99919E-2</v>
      </c>
      <c r="Y695" s="2">
        <v>3.7240000000000002</v>
      </c>
      <c r="Z695" s="2">
        <v>5.6575400000000002E-4</v>
      </c>
      <c r="AA695" s="2">
        <v>3.03085</v>
      </c>
      <c r="AB695" s="2">
        <v>1.49536E-4</v>
      </c>
      <c r="AC695" s="2">
        <v>20</v>
      </c>
      <c r="AD695" s="2">
        <v>0</v>
      </c>
      <c r="AE695" s="2">
        <v>9</v>
      </c>
      <c r="AF695" s="2">
        <v>0</v>
      </c>
      <c r="AG695">
        <v>3</v>
      </c>
      <c r="AH695">
        <v>-1</v>
      </c>
      <c r="AI695" t="s">
        <v>37</v>
      </c>
    </row>
    <row r="696" spans="1:35">
      <c r="A696" s="3">
        <v>44838.469248414352</v>
      </c>
      <c r="B696" t="s">
        <v>731</v>
      </c>
      <c r="C696" s="2">
        <v>3.3195600000000001</v>
      </c>
      <c r="D696" s="2">
        <v>9.6572100000000001E-4</v>
      </c>
      <c r="E696" s="2">
        <v>79.415199999999999</v>
      </c>
      <c r="F696" s="2">
        <v>2.31034E-2</v>
      </c>
      <c r="G696" s="2">
        <v>1.9242999999999999</v>
      </c>
      <c r="H696" s="2">
        <v>2.3239300000000001E-3</v>
      </c>
      <c r="I696" s="2">
        <v>11467.9</v>
      </c>
      <c r="J696" s="2">
        <v>315.36200000000002</v>
      </c>
      <c r="K696" s="2">
        <v>13877</v>
      </c>
      <c r="L696" s="2">
        <v>217.24799999999999</v>
      </c>
      <c r="M696" s="2">
        <v>402.923</v>
      </c>
      <c r="N696" s="2">
        <v>1.0405</v>
      </c>
      <c r="O696" s="5">
        <v>1.9466300000000001</v>
      </c>
      <c r="P696" s="2">
        <v>2.03637E-3</v>
      </c>
      <c r="Q696" s="2">
        <v>407.59699999999998</v>
      </c>
      <c r="R696" s="2">
        <v>1.0633600000000001</v>
      </c>
      <c r="S696" s="2">
        <v>506.971</v>
      </c>
      <c r="T696" s="2">
        <v>4.56868E-2</v>
      </c>
      <c r="U696" s="2">
        <v>22.253799999999998</v>
      </c>
      <c r="V696" s="2">
        <v>4.2668799999999998E-3</v>
      </c>
      <c r="W696" s="2">
        <v>27.535599999999999</v>
      </c>
      <c r="X696" s="2">
        <v>1.7047E-2</v>
      </c>
      <c r="Y696" s="2">
        <v>3.7233000000000001</v>
      </c>
      <c r="Z696" s="2">
        <v>6.5011500000000005E-4</v>
      </c>
      <c r="AA696" s="2">
        <v>3.03112</v>
      </c>
      <c r="AB696" s="2">
        <v>3.5846899999999999E-4</v>
      </c>
      <c r="AC696" s="2">
        <v>20</v>
      </c>
      <c r="AD696" s="2">
        <v>0</v>
      </c>
      <c r="AE696" s="2">
        <v>9</v>
      </c>
      <c r="AF696" s="2">
        <v>0</v>
      </c>
      <c r="AG696">
        <v>3</v>
      </c>
      <c r="AH696">
        <v>-1</v>
      </c>
      <c r="AI696" t="s">
        <v>37</v>
      </c>
    </row>
    <row r="697" spans="1:35">
      <c r="A697" s="3">
        <v>44838.469306087965</v>
      </c>
      <c r="B697" t="s">
        <v>732</v>
      </c>
      <c r="C697" s="2">
        <v>3.3197000000000001</v>
      </c>
      <c r="D697" s="2">
        <v>1.85381E-3</v>
      </c>
      <c r="E697" s="2">
        <v>79.418599999999998</v>
      </c>
      <c r="F697" s="2">
        <v>4.4349600000000003E-2</v>
      </c>
      <c r="G697" s="2">
        <v>1.92388</v>
      </c>
      <c r="H697" s="2">
        <v>1.6399100000000001E-3</v>
      </c>
      <c r="I697" s="2">
        <v>11078.7</v>
      </c>
      <c r="J697" s="2">
        <v>159.41999999999999</v>
      </c>
      <c r="K697" s="2">
        <v>13479.1</v>
      </c>
      <c r="L697" s="2">
        <v>43.365299999999998</v>
      </c>
      <c r="M697" s="2">
        <v>402.91899999999998</v>
      </c>
      <c r="N697" s="2">
        <v>0.54947199999999996</v>
      </c>
      <c r="O697" s="5">
        <v>1.94543</v>
      </c>
      <c r="P697" s="2">
        <v>1.4392999999999999E-3</v>
      </c>
      <c r="Q697" s="2">
        <v>407.43299999999999</v>
      </c>
      <c r="R697" s="2">
        <v>0.57375600000000004</v>
      </c>
      <c r="S697" s="2">
        <v>506.95400000000001</v>
      </c>
      <c r="T697" s="2">
        <v>1.7680600000000001E-2</v>
      </c>
      <c r="U697" s="2">
        <v>22.260400000000001</v>
      </c>
      <c r="V697" s="2">
        <v>5.1227399999999998E-3</v>
      </c>
      <c r="W697" s="2">
        <v>27.5261</v>
      </c>
      <c r="X697" s="2">
        <v>1.29985E-2</v>
      </c>
      <c r="Y697" s="2">
        <v>3.7230799999999999</v>
      </c>
      <c r="Z697" s="2">
        <v>5.2136399999999996E-4</v>
      </c>
      <c r="AA697" s="2">
        <v>3.0314899999999998</v>
      </c>
      <c r="AB697" s="2">
        <v>3.8183100000000001E-4</v>
      </c>
      <c r="AC697" s="2">
        <v>20</v>
      </c>
      <c r="AD697" s="2">
        <v>0</v>
      </c>
      <c r="AE697" s="2">
        <v>9</v>
      </c>
      <c r="AF697" s="2">
        <v>0</v>
      </c>
      <c r="AG697">
        <v>3</v>
      </c>
      <c r="AH697">
        <v>-1</v>
      </c>
      <c r="AI697" t="s">
        <v>37</v>
      </c>
    </row>
    <row r="698" spans="1:35">
      <c r="A698" s="3">
        <v>44838.469363599535</v>
      </c>
      <c r="B698" t="s">
        <v>733</v>
      </c>
      <c r="C698" s="2">
        <v>3.3220299999999998</v>
      </c>
      <c r="D698" s="2">
        <v>8.2507200000000004E-4</v>
      </c>
      <c r="E698" s="2">
        <v>79.474500000000006</v>
      </c>
      <c r="F698" s="2">
        <v>1.9738599999999999E-2</v>
      </c>
      <c r="G698" s="2">
        <v>1.9242699999999999</v>
      </c>
      <c r="H698" s="2">
        <v>2.9905000000000001E-3</v>
      </c>
      <c r="I698" s="2">
        <v>11098.6</v>
      </c>
      <c r="J698" s="2">
        <v>260.66699999999997</v>
      </c>
      <c r="K698" s="2">
        <v>13436.3</v>
      </c>
      <c r="L698" s="2">
        <v>150.51400000000001</v>
      </c>
      <c r="M698" s="2">
        <v>401.733</v>
      </c>
      <c r="N698" s="2">
        <v>1.3374299999999999</v>
      </c>
      <c r="O698" s="5">
        <v>1.94587</v>
      </c>
      <c r="P698" s="2">
        <v>3.1184899999999998E-3</v>
      </c>
      <c r="Q698" s="2">
        <v>406.24200000000002</v>
      </c>
      <c r="R698" s="2">
        <v>1.3956500000000001</v>
      </c>
      <c r="S698" s="2">
        <v>506.95800000000003</v>
      </c>
      <c r="T698" s="2">
        <v>4.4609099999999999E-2</v>
      </c>
      <c r="U698" s="2">
        <v>22.270800000000001</v>
      </c>
      <c r="V698" s="2">
        <v>2.3127400000000002E-3</v>
      </c>
      <c r="W698" s="2">
        <v>27.538900000000002</v>
      </c>
      <c r="X698" s="2">
        <v>1.4160000000000001E-2</v>
      </c>
      <c r="Y698" s="2">
        <v>3.72329</v>
      </c>
      <c r="Z698" s="2">
        <v>2.7787200000000003E-4</v>
      </c>
      <c r="AA698" s="2">
        <v>3.0311900000000001</v>
      </c>
      <c r="AB698" s="2">
        <v>4.7143800000000002E-4</v>
      </c>
      <c r="AC698" s="2">
        <v>20</v>
      </c>
      <c r="AD698" s="2">
        <v>0</v>
      </c>
      <c r="AE698" s="2">
        <v>9</v>
      </c>
      <c r="AF698" s="2">
        <v>0</v>
      </c>
      <c r="AG698">
        <v>3</v>
      </c>
      <c r="AH698">
        <v>-1</v>
      </c>
      <c r="AI698" t="s">
        <v>37</v>
      </c>
    </row>
    <row r="699" spans="1:35">
      <c r="A699" s="3">
        <v>44838.469421168978</v>
      </c>
      <c r="B699" t="s">
        <v>734</v>
      </c>
      <c r="C699" s="2">
        <v>3.31609</v>
      </c>
      <c r="D699" s="2">
        <v>2.0534400000000001E-3</v>
      </c>
      <c r="E699" s="2">
        <v>79.332400000000007</v>
      </c>
      <c r="F699" s="2">
        <v>4.9125299999999997E-2</v>
      </c>
      <c r="G699" s="2">
        <v>1.9262600000000001</v>
      </c>
      <c r="H699" s="2">
        <v>4.8138900000000004E-3</v>
      </c>
      <c r="I699" s="2">
        <v>10938</v>
      </c>
      <c r="J699" s="2">
        <v>185.858</v>
      </c>
      <c r="K699" s="2">
        <v>13308.5</v>
      </c>
      <c r="L699" s="2">
        <v>107.748</v>
      </c>
      <c r="M699" s="2">
        <v>402.00700000000001</v>
      </c>
      <c r="N699" s="2">
        <v>1.1397900000000001</v>
      </c>
      <c r="O699" s="5">
        <v>1.94756</v>
      </c>
      <c r="P699" s="2">
        <v>4.8067300000000004E-3</v>
      </c>
      <c r="Q699" s="2">
        <v>406.45299999999997</v>
      </c>
      <c r="R699" s="2">
        <v>1.20018</v>
      </c>
      <c r="S699" s="2">
        <v>506.93299999999999</v>
      </c>
      <c r="T699" s="2">
        <v>3.1889500000000001E-2</v>
      </c>
      <c r="U699" s="2">
        <v>22.2807</v>
      </c>
      <c r="V699" s="2">
        <v>5.3500600000000002E-3</v>
      </c>
      <c r="W699" s="2">
        <v>27.541699999999999</v>
      </c>
      <c r="X699" s="2">
        <v>1.70154E-2</v>
      </c>
      <c r="Y699" s="2">
        <v>3.7232799999999999</v>
      </c>
      <c r="Z699" s="2">
        <v>4.9598999999999997E-4</v>
      </c>
      <c r="AA699" s="2">
        <v>3.0314199999999998</v>
      </c>
      <c r="AB699" s="2">
        <v>5.7506099999999997E-4</v>
      </c>
      <c r="AC699" s="2">
        <v>20</v>
      </c>
      <c r="AD699" s="2">
        <v>0</v>
      </c>
      <c r="AE699" s="2">
        <v>9</v>
      </c>
      <c r="AF699" s="2">
        <v>0</v>
      </c>
      <c r="AG699">
        <v>3</v>
      </c>
      <c r="AH699">
        <v>-1</v>
      </c>
      <c r="AI699" t="s">
        <v>37</v>
      </c>
    </row>
    <row r="700" spans="1:35">
      <c r="A700" s="3">
        <v>44838.469478831015</v>
      </c>
      <c r="B700" t="s">
        <v>735</v>
      </c>
      <c r="C700" s="2">
        <v>3.3137599999999998</v>
      </c>
      <c r="D700" s="2">
        <v>2.8407200000000001E-3</v>
      </c>
      <c r="E700" s="2">
        <v>79.276399999999995</v>
      </c>
      <c r="F700" s="2">
        <v>6.7959900000000004E-2</v>
      </c>
      <c r="G700" s="2">
        <v>1.92405</v>
      </c>
      <c r="H700" s="2">
        <v>1.5103199999999999E-3</v>
      </c>
      <c r="I700" s="2">
        <v>11079.6</v>
      </c>
      <c r="J700" s="2">
        <v>232.25899999999999</v>
      </c>
      <c r="K700" s="2">
        <v>13498.2</v>
      </c>
      <c r="L700" s="2">
        <v>164.69800000000001</v>
      </c>
      <c r="M700" s="2">
        <v>403.08199999999999</v>
      </c>
      <c r="N700" s="2">
        <v>0.60558500000000004</v>
      </c>
      <c r="O700" s="5">
        <v>1.9456</v>
      </c>
      <c r="P700" s="2">
        <v>1.28667E-3</v>
      </c>
      <c r="Q700" s="2">
        <v>407.59800000000001</v>
      </c>
      <c r="R700" s="2">
        <v>0.59247399999999995</v>
      </c>
      <c r="S700" s="2">
        <v>506.91399999999999</v>
      </c>
      <c r="T700" s="2">
        <v>6.6469E-2</v>
      </c>
      <c r="U700" s="2">
        <v>22.288399999999999</v>
      </c>
      <c r="V700" s="2">
        <v>4.0297900000000001E-3</v>
      </c>
      <c r="W700" s="2">
        <v>27.523399999999999</v>
      </c>
      <c r="X700" s="2">
        <v>1.6554099999999999E-2</v>
      </c>
      <c r="Y700" s="2">
        <v>3.7238600000000002</v>
      </c>
      <c r="Z700" s="2">
        <v>4.6134799999999999E-4</v>
      </c>
      <c r="AA700" s="2">
        <v>3.0311400000000002</v>
      </c>
      <c r="AB700" s="2">
        <v>3.8534000000000002E-4</v>
      </c>
      <c r="AC700" s="2">
        <v>20</v>
      </c>
      <c r="AD700" s="2">
        <v>0</v>
      </c>
      <c r="AE700" s="2">
        <v>9</v>
      </c>
      <c r="AF700" s="2">
        <v>0</v>
      </c>
      <c r="AG700">
        <v>3</v>
      </c>
      <c r="AH700">
        <v>-1</v>
      </c>
      <c r="AI700" t="s">
        <v>37</v>
      </c>
    </row>
    <row r="701" spans="1:35">
      <c r="A701" s="3">
        <v>44838.469536365737</v>
      </c>
      <c r="B701" t="s">
        <v>736</v>
      </c>
      <c r="C701" s="2">
        <v>3.3092899999999998</v>
      </c>
      <c r="D701" s="2">
        <v>2.9878000000000001E-3</v>
      </c>
      <c r="E701" s="2">
        <v>79.169499999999999</v>
      </c>
      <c r="F701" s="2">
        <v>7.14785E-2</v>
      </c>
      <c r="G701" s="2">
        <v>1.9211</v>
      </c>
      <c r="H701" s="2">
        <v>1.2875199999999999E-3</v>
      </c>
      <c r="I701" s="2">
        <v>11023.1</v>
      </c>
      <c r="J701" s="2">
        <v>292.52</v>
      </c>
      <c r="K701" s="2">
        <v>13638.9</v>
      </c>
      <c r="L701" s="2">
        <v>259.15499999999997</v>
      </c>
      <c r="M701" s="2">
        <v>403.86399999999998</v>
      </c>
      <c r="N701" s="2">
        <v>1.09137</v>
      </c>
      <c r="O701" s="5">
        <v>1.94251</v>
      </c>
      <c r="P701" s="2">
        <v>9.6951899999999996E-4</v>
      </c>
      <c r="Q701" s="2">
        <v>408.36500000000001</v>
      </c>
      <c r="R701" s="2">
        <v>1.1978599999999999</v>
      </c>
      <c r="S701" s="2">
        <v>506.90899999999999</v>
      </c>
      <c r="T701" s="2">
        <v>4.5949400000000001E-2</v>
      </c>
      <c r="U701" s="2">
        <v>22.296299999999999</v>
      </c>
      <c r="V701" s="2">
        <v>4.45043E-3</v>
      </c>
      <c r="W701" s="2">
        <v>27.524000000000001</v>
      </c>
      <c r="X701" s="2">
        <v>1.7851800000000001E-2</v>
      </c>
      <c r="Y701" s="2">
        <v>3.7236699999999998</v>
      </c>
      <c r="Z701" s="2">
        <v>3.6582900000000002E-4</v>
      </c>
      <c r="AA701" s="2">
        <v>3.0309300000000001</v>
      </c>
      <c r="AB701" s="2">
        <v>1.6690699999999999E-4</v>
      </c>
      <c r="AC701" s="2">
        <v>20</v>
      </c>
      <c r="AD701" s="2">
        <v>0</v>
      </c>
      <c r="AE701" s="2">
        <v>9</v>
      </c>
      <c r="AF701" s="2">
        <v>0</v>
      </c>
      <c r="AG701">
        <v>3</v>
      </c>
      <c r="AH701">
        <v>-1</v>
      </c>
      <c r="AI701" t="s">
        <v>37</v>
      </c>
    </row>
    <row r="702" spans="1:35">
      <c r="A702" s="3">
        <v>44838.469593935188</v>
      </c>
      <c r="B702" t="s">
        <v>737</v>
      </c>
      <c r="C702" s="2">
        <v>3.3053900000000001</v>
      </c>
      <c r="D702" s="2">
        <v>2.1687299999999998E-3</v>
      </c>
      <c r="E702" s="2">
        <v>79.076300000000003</v>
      </c>
      <c r="F702" s="2">
        <v>5.1883499999999999E-2</v>
      </c>
      <c r="G702" s="2">
        <v>1.923</v>
      </c>
      <c r="H702" s="2">
        <v>2.5987800000000002E-3</v>
      </c>
      <c r="I702" s="2">
        <v>11144.5</v>
      </c>
      <c r="J702" s="2">
        <v>52.161799999999999</v>
      </c>
      <c r="K702" s="2">
        <v>13620.4</v>
      </c>
      <c r="L702" s="2">
        <v>108.98699999999999</v>
      </c>
      <c r="M702" s="2">
        <v>406.90100000000001</v>
      </c>
      <c r="N702" s="2">
        <v>1.4599</v>
      </c>
      <c r="O702" s="5">
        <v>1.9446699999999999</v>
      </c>
      <c r="P702" s="2">
        <v>2.57062E-3</v>
      </c>
      <c r="Q702" s="2">
        <v>411.48700000000002</v>
      </c>
      <c r="R702" s="2">
        <v>1.4825299999999999</v>
      </c>
      <c r="S702" s="2">
        <v>506.95299999999997</v>
      </c>
      <c r="T702" s="2">
        <v>3.4722900000000001E-2</v>
      </c>
      <c r="U702" s="2">
        <v>22.306000000000001</v>
      </c>
      <c r="V702" s="2">
        <v>3.1542100000000002E-3</v>
      </c>
      <c r="W702" s="2">
        <v>27.523700000000002</v>
      </c>
      <c r="X702" s="2">
        <v>1.1413299999999999E-2</v>
      </c>
      <c r="Y702" s="2">
        <v>3.7227700000000001</v>
      </c>
      <c r="Z702" s="2">
        <v>4.6614099999999999E-4</v>
      </c>
      <c r="AA702" s="2">
        <v>3.0308799999999998</v>
      </c>
      <c r="AB702" s="2">
        <v>4.1941500000000002E-4</v>
      </c>
      <c r="AC702" s="2">
        <v>20</v>
      </c>
      <c r="AD702" s="2">
        <v>0</v>
      </c>
      <c r="AE702" s="2">
        <v>9</v>
      </c>
      <c r="AF702" s="2">
        <v>0</v>
      </c>
      <c r="AG702">
        <v>3</v>
      </c>
      <c r="AH702">
        <v>-1</v>
      </c>
      <c r="AI702" t="s">
        <v>37</v>
      </c>
    </row>
    <row r="703" spans="1:35">
      <c r="A703" s="3">
        <v>44838.469651550928</v>
      </c>
      <c r="B703" t="s">
        <v>738</v>
      </c>
      <c r="C703" s="2">
        <v>3.31073</v>
      </c>
      <c r="D703" s="2">
        <v>5.2826100000000001E-3</v>
      </c>
      <c r="E703" s="2">
        <v>79.2042</v>
      </c>
      <c r="F703" s="2">
        <v>0.12637799999999999</v>
      </c>
      <c r="G703" s="2">
        <v>1.92048</v>
      </c>
      <c r="H703" s="2">
        <v>1.3637499999999999E-3</v>
      </c>
      <c r="I703" s="2">
        <v>11491</v>
      </c>
      <c r="J703" s="2">
        <v>90.881</v>
      </c>
      <c r="K703" s="2">
        <v>13856.1</v>
      </c>
      <c r="L703" s="2">
        <v>73.070899999999995</v>
      </c>
      <c r="M703" s="2">
        <v>408.05099999999999</v>
      </c>
      <c r="N703" s="2">
        <v>0.98434999999999995</v>
      </c>
      <c r="O703" s="5">
        <v>1.9428000000000001</v>
      </c>
      <c r="P703" s="2">
        <v>1.45725E-3</v>
      </c>
      <c r="Q703" s="2">
        <v>412.79500000000002</v>
      </c>
      <c r="R703" s="2">
        <v>0.97995600000000005</v>
      </c>
      <c r="S703" s="2">
        <v>506.88299999999998</v>
      </c>
      <c r="T703" s="2">
        <v>8.1844E-2</v>
      </c>
      <c r="U703" s="2">
        <v>22.3139</v>
      </c>
      <c r="V703" s="2">
        <v>5.0744199999999996E-3</v>
      </c>
      <c r="W703" s="2">
        <v>27.535</v>
      </c>
      <c r="X703" s="2">
        <v>1.47666E-2</v>
      </c>
      <c r="Y703" s="2">
        <v>3.72316</v>
      </c>
      <c r="Z703" s="2">
        <v>7.5797500000000003E-4</v>
      </c>
      <c r="AA703" s="2">
        <v>3.0307900000000001</v>
      </c>
      <c r="AB703" s="2">
        <v>2.7372200000000001E-4</v>
      </c>
      <c r="AC703" s="2">
        <v>20</v>
      </c>
      <c r="AD703" s="2">
        <v>0</v>
      </c>
      <c r="AE703" s="2">
        <v>9</v>
      </c>
      <c r="AF703" s="2">
        <v>0</v>
      </c>
      <c r="AG703">
        <v>3</v>
      </c>
      <c r="AH703">
        <v>-1</v>
      </c>
      <c r="AI703" t="s">
        <v>37</v>
      </c>
    </row>
    <row r="704" spans="1:35">
      <c r="A704" s="3">
        <v>44838.46970898148</v>
      </c>
      <c r="B704" t="s">
        <v>739</v>
      </c>
      <c r="C704" s="2">
        <v>3.3191999999999999</v>
      </c>
      <c r="D704" s="2">
        <v>3.6376400000000001E-3</v>
      </c>
      <c r="E704" s="2">
        <v>79.406700000000001</v>
      </c>
      <c r="F704" s="2">
        <v>8.7025000000000005E-2</v>
      </c>
      <c r="G704" s="2">
        <v>1.92119</v>
      </c>
      <c r="H704" s="2">
        <v>9.6113100000000005E-4</v>
      </c>
      <c r="I704" s="2">
        <v>11503.3</v>
      </c>
      <c r="J704" s="2">
        <v>157.12299999999999</v>
      </c>
      <c r="K704" s="2">
        <v>13977.4</v>
      </c>
      <c r="L704" s="2">
        <v>117.98099999999999</v>
      </c>
      <c r="M704" s="2">
        <v>406.08300000000003</v>
      </c>
      <c r="N704" s="2">
        <v>0.60809599999999997</v>
      </c>
      <c r="O704" s="5">
        <v>1.94354</v>
      </c>
      <c r="P704" s="2">
        <v>1.1958299999999999E-3</v>
      </c>
      <c r="Q704" s="2">
        <v>410.80799999999999</v>
      </c>
      <c r="R704" s="2">
        <v>0.58382000000000001</v>
      </c>
      <c r="S704" s="2">
        <v>506.89800000000002</v>
      </c>
      <c r="T704" s="2">
        <v>8.5009899999999999E-2</v>
      </c>
      <c r="U704" s="2">
        <v>22.3202</v>
      </c>
      <c r="V704" s="2">
        <v>3.8943900000000002E-3</v>
      </c>
      <c r="W704" s="2">
        <v>27.528700000000001</v>
      </c>
      <c r="X704" s="2">
        <v>1.51606E-2</v>
      </c>
      <c r="Y704" s="2">
        <v>3.7234600000000002</v>
      </c>
      <c r="Z704" s="2">
        <v>3.4265400000000002E-4</v>
      </c>
      <c r="AA704" s="2">
        <v>3.0311599999999999</v>
      </c>
      <c r="AB704" s="2">
        <v>1.9086600000000001E-4</v>
      </c>
      <c r="AC704" s="2">
        <v>20</v>
      </c>
      <c r="AD704" s="2">
        <v>0</v>
      </c>
      <c r="AE704" s="2">
        <v>9</v>
      </c>
      <c r="AF704" s="2">
        <v>0</v>
      </c>
      <c r="AG704">
        <v>3</v>
      </c>
      <c r="AH704">
        <v>-1</v>
      </c>
      <c r="AI704" t="s">
        <v>37</v>
      </c>
    </row>
    <row r="705" spans="1:35">
      <c r="A705" s="3">
        <v>44838.46976670139</v>
      </c>
      <c r="B705" t="s">
        <v>740</v>
      </c>
      <c r="C705" s="2">
        <v>3.31691</v>
      </c>
      <c r="D705" s="2">
        <v>2.5972E-3</v>
      </c>
      <c r="E705" s="2">
        <v>79.351900000000001</v>
      </c>
      <c r="F705" s="2">
        <v>6.2134000000000002E-2</v>
      </c>
      <c r="G705" s="2">
        <v>1.9237899999999999</v>
      </c>
      <c r="H705" s="2">
        <v>3.04047E-3</v>
      </c>
      <c r="I705" s="2">
        <v>11547.9</v>
      </c>
      <c r="J705" s="2">
        <v>114.352</v>
      </c>
      <c r="K705" s="2">
        <v>13983.3</v>
      </c>
      <c r="L705" s="2">
        <v>56.9161</v>
      </c>
      <c r="M705" s="2">
        <v>407.005</v>
      </c>
      <c r="N705" s="2">
        <v>1.0077700000000001</v>
      </c>
      <c r="O705" s="5">
        <v>1.9462600000000001</v>
      </c>
      <c r="P705" s="2">
        <v>3.2631600000000002E-3</v>
      </c>
      <c r="Q705" s="2">
        <v>411.76</v>
      </c>
      <c r="R705" s="2">
        <v>1.06612</v>
      </c>
      <c r="S705" s="2">
        <v>506.91300000000001</v>
      </c>
      <c r="T705" s="2">
        <v>7.1237200000000001E-2</v>
      </c>
      <c r="U705" s="2">
        <v>22.3277</v>
      </c>
      <c r="V705" s="2">
        <v>6.3703199999999996E-3</v>
      </c>
      <c r="W705" s="2">
        <v>27.560199999999998</v>
      </c>
      <c r="X705" s="2">
        <v>1.4510800000000001E-2</v>
      </c>
      <c r="Y705" s="2">
        <v>3.7235</v>
      </c>
      <c r="Z705" s="2">
        <v>3.6413299999999999E-4</v>
      </c>
      <c r="AA705" s="2">
        <v>3.0313500000000002</v>
      </c>
      <c r="AB705" s="2">
        <v>4.4831899999999997E-4</v>
      </c>
      <c r="AC705" s="2">
        <v>20</v>
      </c>
      <c r="AD705" s="2">
        <v>0</v>
      </c>
      <c r="AE705" s="2">
        <v>9</v>
      </c>
      <c r="AF705" s="2">
        <v>0</v>
      </c>
      <c r="AG705">
        <v>3</v>
      </c>
      <c r="AH705">
        <v>-1</v>
      </c>
      <c r="AI705" t="s">
        <v>37</v>
      </c>
    </row>
    <row r="706" spans="1:35">
      <c r="A706" s="3">
        <v>44838.469824328706</v>
      </c>
      <c r="B706" t="s">
        <v>741</v>
      </c>
      <c r="C706" s="2">
        <v>3.31514</v>
      </c>
      <c r="D706" s="2">
        <v>1.1017900000000001E-3</v>
      </c>
      <c r="E706" s="2">
        <v>79.3095</v>
      </c>
      <c r="F706" s="2">
        <v>2.6358599999999999E-2</v>
      </c>
      <c r="G706" s="2">
        <v>1.92072</v>
      </c>
      <c r="H706" s="2">
        <v>9.88072E-4</v>
      </c>
      <c r="I706" s="2">
        <v>11474.2</v>
      </c>
      <c r="J706" s="2">
        <v>118.79300000000001</v>
      </c>
      <c r="K706" s="2">
        <v>13993.8</v>
      </c>
      <c r="L706" s="2">
        <v>43.1663</v>
      </c>
      <c r="M706" s="2">
        <v>407.69600000000003</v>
      </c>
      <c r="N706" s="2">
        <v>0.71239699999999995</v>
      </c>
      <c r="O706" s="5">
        <v>1.9430099999999999</v>
      </c>
      <c r="P706" s="2">
        <v>1.0813800000000001E-3</v>
      </c>
      <c r="Q706" s="2">
        <v>412.42899999999997</v>
      </c>
      <c r="R706" s="2">
        <v>0.70596999999999999</v>
      </c>
      <c r="S706" s="2">
        <v>506.89100000000002</v>
      </c>
      <c r="T706" s="2">
        <v>3.8934299999999998E-2</v>
      </c>
      <c r="U706" s="2">
        <v>22.335999999999999</v>
      </c>
      <c r="V706" s="2">
        <v>5.75554E-3</v>
      </c>
      <c r="W706" s="2">
        <v>27.549800000000001</v>
      </c>
      <c r="X706" s="2">
        <v>9.60161E-3</v>
      </c>
      <c r="Y706" s="2">
        <v>3.7233000000000001</v>
      </c>
      <c r="Z706" s="2">
        <v>4.3477400000000002E-4</v>
      </c>
      <c r="AA706" s="2">
        <v>3.0314100000000002</v>
      </c>
      <c r="AB706" s="2">
        <v>4.7694300000000002E-4</v>
      </c>
      <c r="AC706" s="2">
        <v>20</v>
      </c>
      <c r="AD706" s="2">
        <v>0</v>
      </c>
      <c r="AE706" s="2">
        <v>9</v>
      </c>
      <c r="AF706" s="2">
        <v>0</v>
      </c>
      <c r="AG706">
        <v>3</v>
      </c>
      <c r="AH706">
        <v>-1</v>
      </c>
      <c r="AI706" t="s">
        <v>37</v>
      </c>
    </row>
    <row r="707" spans="1:35">
      <c r="A707" s="3">
        <v>44838.469881805555</v>
      </c>
      <c r="B707" t="s">
        <v>742</v>
      </c>
      <c r="C707" s="2">
        <v>3.3085900000000001</v>
      </c>
      <c r="D707" s="2">
        <v>2.27611E-3</v>
      </c>
      <c r="E707" s="2">
        <v>79.152900000000002</v>
      </c>
      <c r="F707" s="2">
        <v>5.4452399999999998E-2</v>
      </c>
      <c r="G707" s="2">
        <v>1.92178</v>
      </c>
      <c r="H707" s="2">
        <v>1.5630799999999999E-3</v>
      </c>
      <c r="I707" s="2">
        <v>11424.8</v>
      </c>
      <c r="J707" s="2">
        <v>84.901399999999995</v>
      </c>
      <c r="K707" s="2">
        <v>13952.1</v>
      </c>
      <c r="L707" s="2">
        <v>130.75800000000001</v>
      </c>
      <c r="M707" s="2">
        <v>406.98</v>
      </c>
      <c r="N707" s="2">
        <v>0.68310000000000004</v>
      </c>
      <c r="O707" s="5">
        <v>1.9439900000000001</v>
      </c>
      <c r="P707" s="2">
        <v>1.5288299999999999E-3</v>
      </c>
      <c r="Q707" s="2">
        <v>411.68400000000003</v>
      </c>
      <c r="R707" s="2">
        <v>0.67986000000000002</v>
      </c>
      <c r="S707" s="2">
        <v>506.90499999999997</v>
      </c>
      <c r="T707" s="2">
        <v>7.6725799999999997E-2</v>
      </c>
      <c r="U707" s="2">
        <v>22.3489</v>
      </c>
      <c r="V707" s="2">
        <v>3.1909799999999999E-3</v>
      </c>
      <c r="W707" s="2">
        <v>27.585699999999999</v>
      </c>
      <c r="X707" s="2">
        <v>1.41268E-2</v>
      </c>
      <c r="Y707" s="2">
        <v>3.7230300000000001</v>
      </c>
      <c r="Z707" s="2">
        <v>3.0295799999999998E-4</v>
      </c>
      <c r="AA707" s="2">
        <v>3.0316299999999998</v>
      </c>
      <c r="AB707" s="2">
        <v>2.7035200000000002E-4</v>
      </c>
      <c r="AC707" s="2">
        <v>20</v>
      </c>
      <c r="AD707" s="2">
        <v>0</v>
      </c>
      <c r="AE707" s="2">
        <v>9</v>
      </c>
      <c r="AF707" s="2">
        <v>0</v>
      </c>
      <c r="AG707">
        <v>3</v>
      </c>
      <c r="AH707">
        <v>-1</v>
      </c>
      <c r="AI707" t="s">
        <v>37</v>
      </c>
    </row>
    <row r="708" spans="1:35">
      <c r="A708" s="3">
        <v>44838.469939351853</v>
      </c>
      <c r="B708" t="s">
        <v>743</v>
      </c>
      <c r="C708" s="2">
        <v>3.3080099999999999</v>
      </c>
      <c r="D708" s="2">
        <v>2.59888E-3</v>
      </c>
      <c r="E708" s="2">
        <v>79.138900000000007</v>
      </c>
      <c r="F708" s="2">
        <v>6.2174E-2</v>
      </c>
      <c r="G708" s="2">
        <v>1.9208000000000001</v>
      </c>
      <c r="H708" s="2">
        <v>1.48643E-3</v>
      </c>
      <c r="I708" s="2">
        <v>11451.8</v>
      </c>
      <c r="J708" s="2">
        <v>178.631</v>
      </c>
      <c r="K708" s="2">
        <v>13961.3</v>
      </c>
      <c r="L708" s="2">
        <v>155.80600000000001</v>
      </c>
      <c r="M708" s="2">
        <v>407.54399999999998</v>
      </c>
      <c r="N708" s="2">
        <v>0.97487999999999997</v>
      </c>
      <c r="O708" s="5">
        <v>1.94306</v>
      </c>
      <c r="P708" s="2">
        <v>1.79356E-3</v>
      </c>
      <c r="Q708" s="2">
        <v>412.26499999999999</v>
      </c>
      <c r="R708" s="2">
        <v>0.96704500000000004</v>
      </c>
      <c r="S708" s="2">
        <v>506.92599999999999</v>
      </c>
      <c r="T708" s="2">
        <v>3.5770700000000002E-2</v>
      </c>
      <c r="U708" s="2">
        <v>22.352599999999999</v>
      </c>
      <c r="V708" s="2">
        <v>3.7780999999999999E-3</v>
      </c>
      <c r="W708" s="2">
        <v>27.5853</v>
      </c>
      <c r="X708" s="2">
        <v>1.42983E-2</v>
      </c>
      <c r="Y708" s="2">
        <v>3.7233499999999999</v>
      </c>
      <c r="Z708" s="2">
        <v>2.9054500000000002E-4</v>
      </c>
      <c r="AA708" s="2">
        <v>3.0313400000000001</v>
      </c>
      <c r="AB708" s="2">
        <v>3.5008499999999998E-4</v>
      </c>
      <c r="AC708" s="2">
        <v>20</v>
      </c>
      <c r="AD708" s="2">
        <v>0</v>
      </c>
      <c r="AE708" s="2">
        <v>9</v>
      </c>
      <c r="AF708" s="2">
        <v>0</v>
      </c>
      <c r="AG708">
        <v>3</v>
      </c>
      <c r="AH708">
        <v>-1</v>
      </c>
      <c r="AI708" t="s">
        <v>37</v>
      </c>
    </row>
    <row r="709" spans="1:35">
      <c r="A709" s="3">
        <v>44838.469996874999</v>
      </c>
      <c r="B709" t="s">
        <v>744</v>
      </c>
      <c r="C709" s="2">
        <v>3.3108200000000001</v>
      </c>
      <c r="D709" s="2">
        <v>1.10256E-3</v>
      </c>
      <c r="E709" s="2">
        <v>79.206199999999995</v>
      </c>
      <c r="F709" s="2">
        <v>2.6377000000000001E-2</v>
      </c>
      <c r="G709" s="2">
        <v>1.9221699999999999</v>
      </c>
      <c r="H709" s="2">
        <v>1.8542400000000001E-3</v>
      </c>
      <c r="I709" s="2">
        <v>11503.2</v>
      </c>
      <c r="J709" s="2">
        <v>95.851100000000002</v>
      </c>
      <c r="K709" s="2">
        <v>14065.2</v>
      </c>
      <c r="L709" s="2">
        <v>106.66</v>
      </c>
      <c r="M709" s="2">
        <v>409.58300000000003</v>
      </c>
      <c r="N709" s="2">
        <v>0.70513499999999996</v>
      </c>
      <c r="O709" s="5">
        <v>1.9445399999999999</v>
      </c>
      <c r="P709" s="2">
        <v>1.9585200000000001E-3</v>
      </c>
      <c r="Q709" s="2">
        <v>414.34899999999999</v>
      </c>
      <c r="R709" s="2">
        <v>0.72079599999999999</v>
      </c>
      <c r="S709" s="2">
        <v>506.93900000000002</v>
      </c>
      <c r="T709" s="2">
        <v>7.1477299999999994E-2</v>
      </c>
      <c r="U709" s="2">
        <v>22.365100000000002</v>
      </c>
      <c r="V709" s="2">
        <v>3.3370399999999999E-3</v>
      </c>
      <c r="W709" s="2">
        <v>27.5838</v>
      </c>
      <c r="X709" s="2">
        <v>1.0960299999999999E-2</v>
      </c>
      <c r="Y709" s="2">
        <v>3.7233000000000001</v>
      </c>
      <c r="Z709" s="2">
        <v>4.0730900000000001E-4</v>
      </c>
      <c r="AA709" s="2">
        <v>3.0314199999999998</v>
      </c>
      <c r="AB709" s="2">
        <v>2.8510500000000002E-4</v>
      </c>
      <c r="AC709" s="2">
        <v>20</v>
      </c>
      <c r="AD709" s="2">
        <v>0</v>
      </c>
      <c r="AE709" s="2">
        <v>9</v>
      </c>
      <c r="AF709" s="2">
        <v>0</v>
      </c>
      <c r="AG709">
        <v>3</v>
      </c>
      <c r="AH709">
        <v>-1</v>
      </c>
      <c r="AI709" t="s">
        <v>37</v>
      </c>
    </row>
    <row r="710" spans="1:35">
      <c r="A710" s="3">
        <v>44838.470054467594</v>
      </c>
      <c r="B710" t="s">
        <v>745</v>
      </c>
      <c r="C710" s="2">
        <v>3.3147099999999998</v>
      </c>
      <c r="D710" s="2">
        <v>2.90062E-3</v>
      </c>
      <c r="E710" s="2">
        <v>79.299199999999999</v>
      </c>
      <c r="F710" s="2">
        <v>6.9392800000000004E-2</v>
      </c>
      <c r="G710" s="2">
        <v>1.9234800000000001</v>
      </c>
      <c r="H710" s="2">
        <v>2.9440600000000001E-3</v>
      </c>
      <c r="I710" s="2">
        <v>11533.5</v>
      </c>
      <c r="J710" s="2">
        <v>99.052099999999996</v>
      </c>
      <c r="K710" s="2">
        <v>13998.9</v>
      </c>
      <c r="L710" s="2">
        <v>159.69399999999999</v>
      </c>
      <c r="M710" s="2">
        <v>410.63499999999999</v>
      </c>
      <c r="N710" s="2">
        <v>0.47150199999999998</v>
      </c>
      <c r="O710" s="5">
        <v>1.9459200000000001</v>
      </c>
      <c r="P710" s="2">
        <v>2.9251199999999998E-3</v>
      </c>
      <c r="Q710" s="2">
        <v>415.42599999999999</v>
      </c>
      <c r="R710" s="2">
        <v>0.45066000000000001</v>
      </c>
      <c r="S710" s="2">
        <v>506.90100000000001</v>
      </c>
      <c r="T710" s="2">
        <v>8.2742499999999997E-2</v>
      </c>
      <c r="U710" s="2">
        <v>22.3749</v>
      </c>
      <c r="V710" s="2">
        <v>7.5623599999999997E-3</v>
      </c>
      <c r="W710" s="2">
        <v>27.579499999999999</v>
      </c>
      <c r="X710" s="2">
        <v>4.0669299999999999E-2</v>
      </c>
      <c r="Y710" s="2">
        <v>3.7235800000000001</v>
      </c>
      <c r="Z710" s="2">
        <v>5.0217299999999996E-4</v>
      </c>
      <c r="AA710" s="2">
        <v>3.0317599999999998</v>
      </c>
      <c r="AB710" s="2">
        <v>3.9457499999999998E-4</v>
      </c>
      <c r="AC710" s="2">
        <v>20</v>
      </c>
      <c r="AD710" s="2">
        <v>0</v>
      </c>
      <c r="AE710" s="2">
        <v>9</v>
      </c>
      <c r="AF710" s="2">
        <v>0</v>
      </c>
      <c r="AG710">
        <v>3</v>
      </c>
      <c r="AH710">
        <v>-1</v>
      </c>
      <c r="AI710" t="s">
        <v>37</v>
      </c>
    </row>
    <row r="711" spans="1:35">
      <c r="A711" s="3">
        <v>44838.470112106479</v>
      </c>
      <c r="B711" t="s">
        <v>746</v>
      </c>
      <c r="C711" s="2">
        <v>3.3195199999999998</v>
      </c>
      <c r="D711" s="2">
        <v>9.0792499999999996E-4</v>
      </c>
      <c r="E711" s="2">
        <v>79.414400000000001</v>
      </c>
      <c r="F711" s="2">
        <v>2.1720699999999999E-2</v>
      </c>
      <c r="G711" s="2">
        <v>1.9241299999999999</v>
      </c>
      <c r="H711" s="2">
        <v>1.9189999999999999E-3</v>
      </c>
      <c r="I711" s="2">
        <v>11463.9</v>
      </c>
      <c r="J711" s="2">
        <v>87.876499999999993</v>
      </c>
      <c r="K711" s="2">
        <v>13956.4</v>
      </c>
      <c r="L711" s="2">
        <v>132.69300000000001</v>
      </c>
      <c r="M711" s="2">
        <v>410.786</v>
      </c>
      <c r="N711" s="2">
        <v>0.73195399999999999</v>
      </c>
      <c r="O711" s="5">
        <v>1.9464399999999999</v>
      </c>
      <c r="P711" s="2">
        <v>1.86553E-3</v>
      </c>
      <c r="Q711" s="2">
        <v>415.55</v>
      </c>
      <c r="R711" s="2">
        <v>0.75120299999999995</v>
      </c>
      <c r="S711" s="2">
        <v>506.89100000000002</v>
      </c>
      <c r="T711" s="2">
        <v>5.8455899999999998E-2</v>
      </c>
      <c r="U711" s="2">
        <v>22.389500000000002</v>
      </c>
      <c r="V711" s="2">
        <v>5.2662400000000002E-3</v>
      </c>
      <c r="W711" s="2">
        <v>27.586200000000002</v>
      </c>
      <c r="X711" s="2">
        <v>2.58257E-2</v>
      </c>
      <c r="Y711" s="2">
        <v>3.7240199999999999</v>
      </c>
      <c r="Z711" s="2">
        <v>7.0120600000000001E-4</v>
      </c>
      <c r="AA711" s="2">
        <v>3.0319099999999999</v>
      </c>
      <c r="AB711" s="2">
        <v>2.2684499999999999E-4</v>
      </c>
      <c r="AC711" s="2">
        <v>20</v>
      </c>
      <c r="AD711" s="2">
        <v>0</v>
      </c>
      <c r="AE711" s="2">
        <v>9</v>
      </c>
      <c r="AF711" s="2">
        <v>0</v>
      </c>
      <c r="AG711">
        <v>3</v>
      </c>
      <c r="AH711">
        <v>-1</v>
      </c>
      <c r="AI711" t="s">
        <v>37</v>
      </c>
    </row>
    <row r="712" spans="1:35">
      <c r="A712" s="3">
        <v>44838.470169618056</v>
      </c>
      <c r="B712" t="s">
        <v>747</v>
      </c>
      <c r="C712" s="2">
        <v>3.3219599999999998</v>
      </c>
      <c r="D712" s="2">
        <v>2.2510199999999998E-3</v>
      </c>
      <c r="E712" s="2">
        <v>79.4726</v>
      </c>
      <c r="F712" s="2">
        <v>5.3852200000000003E-2</v>
      </c>
      <c r="G712" s="2">
        <v>1.9201600000000001</v>
      </c>
      <c r="H712" s="2">
        <v>1.85736E-3</v>
      </c>
      <c r="I712" s="2">
        <v>11587.4</v>
      </c>
      <c r="J712" s="2">
        <v>152.39500000000001</v>
      </c>
      <c r="K712" s="2">
        <v>14035.9</v>
      </c>
      <c r="L712" s="2">
        <v>132.976</v>
      </c>
      <c r="M712" s="2">
        <v>411.541</v>
      </c>
      <c r="N712" s="2">
        <v>0.84820099999999998</v>
      </c>
      <c r="O712" s="5">
        <v>1.9426699999999999</v>
      </c>
      <c r="P712" s="2">
        <v>2.0598999999999999E-3</v>
      </c>
      <c r="Q712" s="2">
        <v>416.36500000000001</v>
      </c>
      <c r="R712" s="2">
        <v>0.88663199999999998</v>
      </c>
      <c r="S712" s="2">
        <v>506.92399999999998</v>
      </c>
      <c r="T712" s="2">
        <v>9.1642100000000004E-2</v>
      </c>
      <c r="U712" s="2">
        <v>22.397600000000001</v>
      </c>
      <c r="V712" s="2">
        <v>4.0928300000000004E-3</v>
      </c>
      <c r="W712" s="2">
        <v>27.621400000000001</v>
      </c>
      <c r="X712" s="2">
        <v>3.5289300000000003E-2</v>
      </c>
      <c r="Y712" s="2">
        <v>3.7244000000000002</v>
      </c>
      <c r="Z712" s="2">
        <v>4.2004E-4</v>
      </c>
      <c r="AA712" s="2">
        <v>3.0316399999999999</v>
      </c>
      <c r="AB712" s="2">
        <v>2.1142000000000001E-4</v>
      </c>
      <c r="AC712" s="2">
        <v>20</v>
      </c>
      <c r="AD712" s="2">
        <v>0</v>
      </c>
      <c r="AE712" s="2">
        <v>9</v>
      </c>
      <c r="AF712" s="2">
        <v>0</v>
      </c>
      <c r="AG712">
        <v>3</v>
      </c>
      <c r="AH712">
        <v>-1</v>
      </c>
      <c r="AI712" t="s">
        <v>37</v>
      </c>
    </row>
    <row r="713" spans="1:35">
      <c r="A713" s="3">
        <v>44838.470227210652</v>
      </c>
      <c r="B713" t="s">
        <v>748</v>
      </c>
      <c r="C713" s="2">
        <v>3.32315</v>
      </c>
      <c r="D713" s="2">
        <v>1.55255E-3</v>
      </c>
      <c r="E713" s="2">
        <v>79.501199999999997</v>
      </c>
      <c r="F713" s="2">
        <v>3.71422E-2</v>
      </c>
      <c r="G713" s="2">
        <v>1.92414</v>
      </c>
      <c r="H713" s="2">
        <v>2.0171799999999999E-3</v>
      </c>
      <c r="I713" s="2">
        <v>11516.4</v>
      </c>
      <c r="J713" s="2">
        <v>73.135199999999998</v>
      </c>
      <c r="K713" s="2">
        <v>14137.1</v>
      </c>
      <c r="L713" s="2">
        <v>137.583</v>
      </c>
      <c r="M713" s="2">
        <v>412.30200000000002</v>
      </c>
      <c r="N713" s="2">
        <v>1.33083</v>
      </c>
      <c r="O713" s="5">
        <v>1.9465600000000001</v>
      </c>
      <c r="P713" s="2">
        <v>2.17257E-3</v>
      </c>
      <c r="Q713" s="2">
        <v>417.10500000000002</v>
      </c>
      <c r="R713" s="2">
        <v>1.35822</v>
      </c>
      <c r="S713" s="2">
        <v>506.892</v>
      </c>
      <c r="T713" s="2">
        <v>8.4467100000000003E-2</v>
      </c>
      <c r="U713" s="2">
        <v>22.409800000000001</v>
      </c>
      <c r="V713" s="2">
        <v>4.1715600000000004E-3</v>
      </c>
      <c r="W713" s="2">
        <v>27.613600000000002</v>
      </c>
      <c r="X713" s="2">
        <v>2.4981699999999999E-2</v>
      </c>
      <c r="Y713" s="2">
        <v>3.7238199999999999</v>
      </c>
      <c r="Z713" s="2">
        <v>8.8826599999999997E-4</v>
      </c>
      <c r="AA713" s="2">
        <v>3.0313400000000001</v>
      </c>
      <c r="AB713" s="2">
        <v>3.4690600000000002E-4</v>
      </c>
      <c r="AC713" s="2">
        <v>20</v>
      </c>
      <c r="AD713" s="2">
        <v>0</v>
      </c>
      <c r="AE713" s="2">
        <v>9</v>
      </c>
      <c r="AF713" s="2">
        <v>0</v>
      </c>
      <c r="AG713">
        <v>3</v>
      </c>
      <c r="AH713">
        <v>-1</v>
      </c>
      <c r="AI713" t="s">
        <v>37</v>
      </c>
    </row>
    <row r="714" spans="1:35">
      <c r="A714" s="3">
        <v>44838.470284768518</v>
      </c>
      <c r="B714" t="s">
        <v>749</v>
      </c>
      <c r="C714" s="2">
        <v>3.32301</v>
      </c>
      <c r="D714" s="2">
        <v>1.1343099999999999E-3</v>
      </c>
      <c r="E714" s="2">
        <v>79.497799999999998</v>
      </c>
      <c r="F714" s="2">
        <v>2.71366E-2</v>
      </c>
      <c r="G714" s="2">
        <v>1.9232</v>
      </c>
      <c r="H714" s="2">
        <v>1.41512E-3</v>
      </c>
      <c r="I714" s="2">
        <v>11469.4</v>
      </c>
      <c r="J714" s="2">
        <v>130.607</v>
      </c>
      <c r="K714" s="2">
        <v>13991.1</v>
      </c>
      <c r="L714" s="2">
        <v>142.869</v>
      </c>
      <c r="M714" s="2">
        <v>414.37299999999999</v>
      </c>
      <c r="N714" s="2">
        <v>1.01088</v>
      </c>
      <c r="O714" s="5">
        <v>1.9455199999999999</v>
      </c>
      <c r="P714" s="2">
        <v>1.67084E-3</v>
      </c>
      <c r="Q714" s="2">
        <v>419.18</v>
      </c>
      <c r="R714" s="2">
        <v>1.0343100000000001</v>
      </c>
      <c r="S714" s="2">
        <v>506.92599999999999</v>
      </c>
      <c r="T714" s="2">
        <v>3.9903000000000001E-2</v>
      </c>
      <c r="U714" s="2">
        <v>22.4162</v>
      </c>
      <c r="V714" s="2">
        <v>3.6229399999999998E-3</v>
      </c>
      <c r="W714" s="2">
        <v>27.633600000000001</v>
      </c>
      <c r="X714" s="2">
        <v>2.5447399999999998E-2</v>
      </c>
      <c r="Y714" s="2">
        <v>3.7236600000000002</v>
      </c>
      <c r="Z714" s="2">
        <v>2.6600899999999999E-4</v>
      </c>
      <c r="AA714" s="2">
        <v>3.0316399999999999</v>
      </c>
      <c r="AB714" s="2">
        <v>5.2194899999999996E-4</v>
      </c>
      <c r="AC714" s="2">
        <v>20</v>
      </c>
      <c r="AD714" s="2">
        <v>0</v>
      </c>
      <c r="AE714" s="2">
        <v>9</v>
      </c>
      <c r="AF714" s="2">
        <v>0</v>
      </c>
      <c r="AG714">
        <v>3</v>
      </c>
      <c r="AH714">
        <v>-1</v>
      </c>
      <c r="AI714" t="s">
        <v>37</v>
      </c>
    </row>
    <row r="715" spans="1:35">
      <c r="A715" s="3">
        <v>44838.470342280096</v>
      </c>
      <c r="B715" t="s">
        <v>750</v>
      </c>
      <c r="C715" s="2">
        <v>3.3216000000000001</v>
      </c>
      <c r="D715" s="2">
        <v>1.0347799999999999E-3</v>
      </c>
      <c r="E715" s="2">
        <v>79.464100000000002</v>
      </c>
      <c r="F715" s="2">
        <v>2.47554E-2</v>
      </c>
      <c r="G715" s="2">
        <v>1.9226000000000001</v>
      </c>
      <c r="H715" s="2">
        <v>3.4247800000000001E-3</v>
      </c>
      <c r="I715" s="2">
        <v>11588</v>
      </c>
      <c r="J715" s="2">
        <v>126.666</v>
      </c>
      <c r="K715" s="2">
        <v>14097.6</v>
      </c>
      <c r="L715" s="2">
        <v>89.9255</v>
      </c>
      <c r="M715" s="2">
        <v>415.67899999999997</v>
      </c>
      <c r="N715" s="2">
        <v>0.69503099999999995</v>
      </c>
      <c r="O715" s="5">
        <v>1.9451400000000001</v>
      </c>
      <c r="P715" s="2">
        <v>3.3932900000000002E-3</v>
      </c>
      <c r="Q715" s="2">
        <v>420.55200000000002</v>
      </c>
      <c r="R715" s="2">
        <v>0.71968799999999999</v>
      </c>
      <c r="S715" s="2">
        <v>506.93400000000003</v>
      </c>
      <c r="T715" s="2">
        <v>8.2994100000000001E-2</v>
      </c>
      <c r="U715" s="2">
        <v>22.422000000000001</v>
      </c>
      <c r="V715" s="2">
        <v>8.5644499999999995E-3</v>
      </c>
      <c r="W715" s="2">
        <v>27.6371</v>
      </c>
      <c r="X715" s="2">
        <v>2.1714500000000001E-2</v>
      </c>
      <c r="Y715" s="2">
        <v>3.7237100000000001</v>
      </c>
      <c r="Z715" s="2">
        <v>2.7992199999999999E-4</v>
      </c>
      <c r="AA715" s="2">
        <v>3.0315300000000001</v>
      </c>
      <c r="AB715" s="2">
        <v>2.6156500000000001E-4</v>
      </c>
      <c r="AC715" s="2">
        <v>20</v>
      </c>
      <c r="AD715" s="2">
        <v>0</v>
      </c>
      <c r="AE715" s="2">
        <v>9</v>
      </c>
      <c r="AF715" s="2">
        <v>0</v>
      </c>
      <c r="AG715">
        <v>3</v>
      </c>
      <c r="AH715">
        <v>-1</v>
      </c>
      <c r="AI715" t="s">
        <v>37</v>
      </c>
    </row>
    <row r="716" spans="1:35">
      <c r="A716" s="3">
        <v>44838.470399907404</v>
      </c>
      <c r="B716" t="s">
        <v>751</v>
      </c>
      <c r="C716" s="2">
        <v>3.3216199999999998</v>
      </c>
      <c r="D716" s="2">
        <v>1.1192699999999999E-3</v>
      </c>
      <c r="E716" s="2">
        <v>79.464500000000001</v>
      </c>
      <c r="F716" s="2">
        <v>2.6776700000000001E-2</v>
      </c>
      <c r="G716" s="2">
        <v>1.9242900000000001</v>
      </c>
      <c r="H716" s="2">
        <v>2.86426E-3</v>
      </c>
      <c r="I716" s="2">
        <v>11612.9</v>
      </c>
      <c r="J716" s="2">
        <v>130.34299999999999</v>
      </c>
      <c r="K716" s="2">
        <v>14231.5</v>
      </c>
      <c r="L716" s="2">
        <v>180.61799999999999</v>
      </c>
      <c r="M716" s="2">
        <v>416.79199999999997</v>
      </c>
      <c r="N716" s="2">
        <v>1.45808</v>
      </c>
      <c r="O716" s="5">
        <v>1.9469000000000001</v>
      </c>
      <c r="P716" s="2">
        <v>2.77969E-3</v>
      </c>
      <c r="Q716" s="2">
        <v>421.68900000000002</v>
      </c>
      <c r="R716" s="2">
        <v>1.45076</v>
      </c>
      <c r="S716" s="2">
        <v>506.904</v>
      </c>
      <c r="T716" s="2">
        <v>7.1245600000000006E-2</v>
      </c>
      <c r="U716" s="2">
        <v>22.433800000000002</v>
      </c>
      <c r="V716" s="2">
        <v>4.6364800000000001E-3</v>
      </c>
      <c r="W716" s="2">
        <v>27.6235</v>
      </c>
      <c r="X716" s="2">
        <v>2.4359700000000001E-2</v>
      </c>
      <c r="Y716" s="2">
        <v>3.7239100000000001</v>
      </c>
      <c r="Z716" s="2">
        <v>5.6163899999999995E-4</v>
      </c>
      <c r="AA716" s="2">
        <v>3.03152</v>
      </c>
      <c r="AB716" s="2">
        <v>4.8567800000000002E-4</v>
      </c>
      <c r="AC716" s="2">
        <v>20</v>
      </c>
      <c r="AD716" s="2">
        <v>0</v>
      </c>
      <c r="AE716" s="2">
        <v>9</v>
      </c>
      <c r="AF716" s="2">
        <v>0</v>
      </c>
      <c r="AG716">
        <v>3</v>
      </c>
      <c r="AH716">
        <v>-1</v>
      </c>
      <c r="AI716" t="s">
        <v>37</v>
      </c>
    </row>
    <row r="717" spans="1:35">
      <c r="A717" s="3">
        <v>44838.47045739583</v>
      </c>
      <c r="B717" t="s">
        <v>752</v>
      </c>
      <c r="C717" s="2">
        <v>3.32254</v>
      </c>
      <c r="D717" s="2">
        <v>5.5039300000000004E-4</v>
      </c>
      <c r="E717" s="2">
        <v>79.486699999999999</v>
      </c>
      <c r="F717" s="2">
        <v>1.31673E-2</v>
      </c>
      <c r="G717" s="2">
        <v>1.92296</v>
      </c>
      <c r="H717" s="2">
        <v>3.3431400000000001E-3</v>
      </c>
      <c r="I717" s="2">
        <v>11635.3</v>
      </c>
      <c r="J717" s="2">
        <v>209.19200000000001</v>
      </c>
      <c r="K717" s="2">
        <v>14198.9</v>
      </c>
      <c r="L717" s="2">
        <v>231.5</v>
      </c>
      <c r="M717" s="2">
        <v>418.89400000000001</v>
      </c>
      <c r="N717" s="2">
        <v>0.39848299999999998</v>
      </c>
      <c r="O717" s="5">
        <v>1.9456</v>
      </c>
      <c r="P717" s="2">
        <v>3.1446400000000002E-3</v>
      </c>
      <c r="Q717" s="2">
        <v>423.82499999999999</v>
      </c>
      <c r="R717" s="2">
        <v>0.44537599999999999</v>
      </c>
      <c r="S717" s="2">
        <v>506.90699999999998</v>
      </c>
      <c r="T717" s="2">
        <v>4.1325800000000003E-2</v>
      </c>
      <c r="U717" s="2">
        <v>22.442900000000002</v>
      </c>
      <c r="V717" s="2">
        <v>5.8813800000000003E-3</v>
      </c>
      <c r="W717" s="2">
        <v>27.6343</v>
      </c>
      <c r="X717" s="2">
        <v>1.30773E-2</v>
      </c>
      <c r="Y717" s="2">
        <v>3.72424</v>
      </c>
      <c r="Z717" s="2">
        <v>4.6534899999999999E-4</v>
      </c>
      <c r="AA717" s="2">
        <v>3.0313300000000001</v>
      </c>
      <c r="AB717" s="2">
        <v>1.39865E-4</v>
      </c>
      <c r="AC717" s="2">
        <v>20</v>
      </c>
      <c r="AD717" s="2">
        <v>0</v>
      </c>
      <c r="AE717" s="2">
        <v>9</v>
      </c>
      <c r="AF717" s="2">
        <v>0</v>
      </c>
      <c r="AG717">
        <v>3</v>
      </c>
      <c r="AH717">
        <v>-1</v>
      </c>
      <c r="AI717" t="s">
        <v>37</v>
      </c>
    </row>
    <row r="718" spans="1:35">
      <c r="A718" s="3">
        <v>44838.470514976849</v>
      </c>
      <c r="B718" t="s">
        <v>753</v>
      </c>
      <c r="C718" s="2">
        <v>3.3224800000000001</v>
      </c>
      <c r="D718" s="2">
        <v>5.4195999999999997E-4</v>
      </c>
      <c r="E718" s="2">
        <v>79.485200000000006</v>
      </c>
      <c r="F718" s="2">
        <v>1.29655E-2</v>
      </c>
      <c r="G718" s="2">
        <v>1.9244699999999999</v>
      </c>
      <c r="H718" s="2">
        <v>2.28707E-3</v>
      </c>
      <c r="I718" s="2">
        <v>11660.7</v>
      </c>
      <c r="J718" s="2">
        <v>125.63</v>
      </c>
      <c r="K718" s="2">
        <v>14148.6</v>
      </c>
      <c r="L718" s="2">
        <v>144.24299999999999</v>
      </c>
      <c r="M718" s="2">
        <v>419.56700000000001</v>
      </c>
      <c r="N718" s="2">
        <v>0.95843299999999998</v>
      </c>
      <c r="O718" s="5">
        <v>1.9471799999999999</v>
      </c>
      <c r="P718" s="2">
        <v>2.4793900000000002E-3</v>
      </c>
      <c r="Q718" s="2">
        <v>424.517</v>
      </c>
      <c r="R718" s="2">
        <v>1.0063599999999999</v>
      </c>
      <c r="S718" s="2">
        <v>506.91899999999998</v>
      </c>
      <c r="T718" s="2">
        <v>5.9632200000000003E-2</v>
      </c>
      <c r="U718" s="2">
        <v>22.455500000000001</v>
      </c>
      <c r="V718" s="2">
        <v>5.0637199999999999E-3</v>
      </c>
      <c r="W718" s="2">
        <v>27.6357</v>
      </c>
      <c r="X718" s="2">
        <v>2.0844399999999999E-2</v>
      </c>
      <c r="Y718" s="2">
        <v>3.7239200000000001</v>
      </c>
      <c r="Z718" s="2">
        <v>3.1582300000000002E-4</v>
      </c>
      <c r="AA718" s="2">
        <v>3.03152</v>
      </c>
      <c r="AB718" s="2">
        <v>1.4593900000000001E-4</v>
      </c>
      <c r="AC718" s="2">
        <v>20</v>
      </c>
      <c r="AD718" s="2">
        <v>0</v>
      </c>
      <c r="AE718" s="2">
        <v>9</v>
      </c>
      <c r="AF718" s="2">
        <v>0</v>
      </c>
      <c r="AG718">
        <v>3</v>
      </c>
      <c r="AH718">
        <v>-1</v>
      </c>
      <c r="AI718" t="s">
        <v>37</v>
      </c>
    </row>
    <row r="719" spans="1:35">
      <c r="A719" s="3">
        <v>44838.470572534723</v>
      </c>
      <c r="B719" t="s">
        <v>754</v>
      </c>
      <c r="C719" s="2">
        <v>3.32125</v>
      </c>
      <c r="D719" s="2">
        <v>1.37565E-3</v>
      </c>
      <c r="E719" s="2">
        <v>79.455699999999993</v>
      </c>
      <c r="F719" s="2">
        <v>3.2910300000000003E-2</v>
      </c>
      <c r="G719" s="2">
        <v>1.9236800000000001</v>
      </c>
      <c r="H719" s="2">
        <v>2.7323199999999999E-3</v>
      </c>
      <c r="I719" s="2">
        <v>11583.9</v>
      </c>
      <c r="J719" s="2">
        <v>160.59899999999999</v>
      </c>
      <c r="K719" s="2">
        <v>14066.4</v>
      </c>
      <c r="L719" s="2">
        <v>176.61600000000001</v>
      </c>
      <c r="M719" s="2">
        <v>421.42</v>
      </c>
      <c r="N719" s="2">
        <v>0.62671900000000003</v>
      </c>
      <c r="O719" s="5">
        <v>1.9462299999999999</v>
      </c>
      <c r="P719" s="2">
        <v>2.9042500000000001E-3</v>
      </c>
      <c r="Q719" s="2">
        <v>426.35899999999998</v>
      </c>
      <c r="R719" s="2">
        <v>0.64654</v>
      </c>
      <c r="S719" s="2">
        <v>506.91800000000001</v>
      </c>
      <c r="T719" s="2">
        <v>4.36034E-2</v>
      </c>
      <c r="U719" s="2">
        <v>22.462299999999999</v>
      </c>
      <c r="V719" s="2">
        <v>3.8821799999999998E-3</v>
      </c>
      <c r="W719" s="2">
        <v>27.636900000000001</v>
      </c>
      <c r="X719" s="2">
        <v>2.6069499999999999E-2</v>
      </c>
      <c r="Y719" s="2">
        <v>3.7236099999999999</v>
      </c>
      <c r="Z719" s="2">
        <v>4.7331499999999998E-4</v>
      </c>
      <c r="AA719" s="2">
        <v>3.03139</v>
      </c>
      <c r="AB719" s="2">
        <v>4.6525499999999998E-4</v>
      </c>
      <c r="AC719" s="2">
        <v>20</v>
      </c>
      <c r="AD719" s="2">
        <v>0</v>
      </c>
      <c r="AE719" s="2">
        <v>9</v>
      </c>
      <c r="AF719" s="2">
        <v>0</v>
      </c>
      <c r="AG719">
        <v>3</v>
      </c>
      <c r="AH719">
        <v>-1</v>
      </c>
      <c r="AI719" t="s">
        <v>37</v>
      </c>
    </row>
    <row r="720" spans="1:35">
      <c r="A720" s="3">
        <v>44838.470630069445</v>
      </c>
      <c r="B720" t="s">
        <v>755</v>
      </c>
      <c r="C720" s="2">
        <v>3.32118</v>
      </c>
      <c r="D720" s="2">
        <v>6.5679900000000001E-4</v>
      </c>
      <c r="E720" s="2">
        <v>79.454099999999997</v>
      </c>
      <c r="F720" s="2">
        <v>1.5712899999999998E-2</v>
      </c>
      <c r="G720" s="2">
        <v>1.92198</v>
      </c>
      <c r="H720" s="2">
        <v>2.65008E-3</v>
      </c>
      <c r="I720" s="2">
        <v>11583.3</v>
      </c>
      <c r="J720" s="2">
        <v>199.09</v>
      </c>
      <c r="K720" s="2">
        <v>14184.2</v>
      </c>
      <c r="L720" s="2">
        <v>147.41499999999999</v>
      </c>
      <c r="M720" s="2">
        <v>422.54700000000003</v>
      </c>
      <c r="N720" s="2">
        <v>0.90677399999999997</v>
      </c>
      <c r="O720" s="5">
        <v>1.9444999999999999</v>
      </c>
      <c r="P720" s="2">
        <v>2.6390099999999998E-3</v>
      </c>
      <c r="Q720" s="2">
        <v>427.49900000000002</v>
      </c>
      <c r="R720" s="2">
        <v>0.89021899999999998</v>
      </c>
      <c r="S720" s="2">
        <v>506.94499999999999</v>
      </c>
      <c r="T720" s="2">
        <v>4.7002500000000003E-2</v>
      </c>
      <c r="U720" s="2">
        <v>22.464300000000001</v>
      </c>
      <c r="V720" s="2">
        <v>3.3457999999999999E-3</v>
      </c>
      <c r="W720" s="2">
        <v>27.631599999999999</v>
      </c>
      <c r="X720" s="2">
        <v>2.3763900000000001E-2</v>
      </c>
      <c r="Y720" s="2">
        <v>3.7237</v>
      </c>
      <c r="Z720" s="2">
        <v>4.4403900000000002E-4</v>
      </c>
      <c r="AA720" s="2">
        <v>3.0315799999999999</v>
      </c>
      <c r="AB720" s="2">
        <v>5.0185500000000005E-4</v>
      </c>
      <c r="AC720" s="2">
        <v>20</v>
      </c>
      <c r="AD720" s="2">
        <v>0</v>
      </c>
      <c r="AE720" s="2">
        <v>9</v>
      </c>
      <c r="AF720" s="2">
        <v>0</v>
      </c>
      <c r="AG720">
        <v>3</v>
      </c>
      <c r="AH720">
        <v>-1</v>
      </c>
      <c r="AI720" t="s">
        <v>37</v>
      </c>
    </row>
    <row r="721" spans="1:35">
      <c r="A721" s="3">
        <v>44838.470687673609</v>
      </c>
      <c r="B721" t="s">
        <v>756</v>
      </c>
      <c r="C721" s="2">
        <v>3.3209</v>
      </c>
      <c r="D721" s="2">
        <v>1.91358E-3</v>
      </c>
      <c r="E721" s="2">
        <v>79.447299999999998</v>
      </c>
      <c r="F721" s="2">
        <v>4.5779399999999998E-2</v>
      </c>
      <c r="G721" s="2">
        <v>1.9232100000000001</v>
      </c>
      <c r="H721" s="2">
        <v>2.13269E-3</v>
      </c>
      <c r="I721" s="2">
        <v>11552.7</v>
      </c>
      <c r="J721" s="2">
        <v>252.63900000000001</v>
      </c>
      <c r="K721" s="2">
        <v>14159.9</v>
      </c>
      <c r="L721" s="2">
        <v>171.94900000000001</v>
      </c>
      <c r="M721" s="2">
        <v>424.87599999999998</v>
      </c>
      <c r="N721" s="2">
        <v>0.66894900000000002</v>
      </c>
      <c r="O721" s="5">
        <v>1.9456899999999999</v>
      </c>
      <c r="P721" s="2">
        <v>2.3582999999999998E-3</v>
      </c>
      <c r="Q721" s="2">
        <v>429.84199999999998</v>
      </c>
      <c r="R721" s="2">
        <v>0.63885700000000001</v>
      </c>
      <c r="S721" s="2">
        <v>506.90199999999999</v>
      </c>
      <c r="T721" s="2">
        <v>5.8424200000000003E-2</v>
      </c>
      <c r="U721" s="2">
        <v>22.471800000000002</v>
      </c>
      <c r="V721" s="2">
        <v>6.4887699999999996E-3</v>
      </c>
      <c r="W721" s="2">
        <v>27.637899999999998</v>
      </c>
      <c r="X721" s="2">
        <v>3.1038E-2</v>
      </c>
      <c r="Y721" s="2">
        <v>3.7234799999999999</v>
      </c>
      <c r="Z721" s="2">
        <v>4.9180000000000003E-4</v>
      </c>
      <c r="AA721" s="2">
        <v>3.0316399999999999</v>
      </c>
      <c r="AB721" s="2">
        <v>5.1148199999999995E-4</v>
      </c>
      <c r="AC721" s="2">
        <v>20</v>
      </c>
      <c r="AD721" s="2">
        <v>0</v>
      </c>
      <c r="AE721" s="2">
        <v>9</v>
      </c>
      <c r="AF721" s="2">
        <v>0</v>
      </c>
      <c r="AG721">
        <v>3</v>
      </c>
      <c r="AH721">
        <v>-1</v>
      </c>
      <c r="AI721" t="s">
        <v>37</v>
      </c>
    </row>
    <row r="722" spans="1:35">
      <c r="A722" s="3">
        <v>44838.470745162034</v>
      </c>
      <c r="B722" t="s">
        <v>757</v>
      </c>
      <c r="C722" s="2">
        <v>3.31914</v>
      </c>
      <c r="D722" s="2">
        <v>8.7219000000000001E-4</v>
      </c>
      <c r="E722" s="2">
        <v>79.405199999999994</v>
      </c>
      <c r="F722" s="2">
        <v>2.08658E-2</v>
      </c>
      <c r="G722" s="2">
        <v>1.92245</v>
      </c>
      <c r="H722" s="2">
        <v>2.6427500000000001E-3</v>
      </c>
      <c r="I722" s="2">
        <v>11696.9</v>
      </c>
      <c r="J722" s="2">
        <v>220.982</v>
      </c>
      <c r="K722" s="2">
        <v>14324.9</v>
      </c>
      <c r="L722" s="2">
        <v>137.30000000000001</v>
      </c>
      <c r="M722" s="2">
        <v>427.52699999999999</v>
      </c>
      <c r="N722" s="2">
        <v>0.68332400000000004</v>
      </c>
      <c r="O722" s="5">
        <v>1.9452</v>
      </c>
      <c r="P722" s="2">
        <v>2.38908E-3</v>
      </c>
      <c r="Q722" s="2">
        <v>432.58699999999999</v>
      </c>
      <c r="R722" s="2">
        <v>0.73432799999999998</v>
      </c>
      <c r="S722" s="2">
        <v>506.92</v>
      </c>
      <c r="T722" s="2">
        <v>9.2277999999999999E-2</v>
      </c>
      <c r="U722" s="2">
        <v>22.478200000000001</v>
      </c>
      <c r="V722" s="2">
        <v>4.80124E-3</v>
      </c>
      <c r="W722" s="2">
        <v>27.624199999999998</v>
      </c>
      <c r="X722" s="2">
        <v>2.4486999999999998E-2</v>
      </c>
      <c r="Y722" s="2">
        <v>3.72417</v>
      </c>
      <c r="Z722" s="2">
        <v>4.6495599999999998E-4</v>
      </c>
      <c r="AA722" s="2">
        <v>3.0316800000000002</v>
      </c>
      <c r="AB722" s="2">
        <v>2.0446400000000001E-4</v>
      </c>
      <c r="AC722" s="2">
        <v>20</v>
      </c>
      <c r="AD722" s="2">
        <v>0</v>
      </c>
      <c r="AE722" s="2">
        <v>9</v>
      </c>
      <c r="AF722" s="2">
        <v>0</v>
      </c>
      <c r="AG722">
        <v>3</v>
      </c>
      <c r="AH722">
        <v>-1</v>
      </c>
      <c r="AI722" t="s">
        <v>37</v>
      </c>
    </row>
    <row r="723" spans="1:35">
      <c r="A723" s="3">
        <v>44838.470802754629</v>
      </c>
      <c r="B723" t="s">
        <v>758</v>
      </c>
      <c r="C723" s="2">
        <v>3.3148599999999999</v>
      </c>
      <c r="D723" s="2">
        <v>8.7207500000000004E-4</v>
      </c>
      <c r="E723" s="2">
        <v>79.302899999999994</v>
      </c>
      <c r="F723" s="2">
        <v>2.0863E-2</v>
      </c>
      <c r="G723" s="2">
        <v>1.92164</v>
      </c>
      <c r="H723" s="2">
        <v>1.74087E-3</v>
      </c>
      <c r="I723" s="2">
        <v>11536</v>
      </c>
      <c r="J723" s="2">
        <v>108.825</v>
      </c>
      <c r="K723" s="2">
        <v>14103.6</v>
      </c>
      <c r="L723" s="2">
        <v>172.54900000000001</v>
      </c>
      <c r="M723" s="2">
        <v>428.79599999999999</v>
      </c>
      <c r="N723" s="2">
        <v>1.40368</v>
      </c>
      <c r="O723" s="5">
        <v>1.94407</v>
      </c>
      <c r="P723" s="2">
        <v>1.8486900000000001E-3</v>
      </c>
      <c r="Q723" s="2">
        <v>433.8</v>
      </c>
      <c r="R723" s="2">
        <v>1.4021600000000001</v>
      </c>
      <c r="S723" s="2">
        <v>506.93099999999998</v>
      </c>
      <c r="T723" s="2">
        <v>3.3521700000000001E-2</v>
      </c>
      <c r="U723" s="2">
        <v>22.490400000000001</v>
      </c>
      <c r="V723" s="2">
        <v>2.87645E-3</v>
      </c>
      <c r="W723" s="2">
        <v>27.6495</v>
      </c>
      <c r="X723" s="2">
        <v>3.1402600000000003E-2</v>
      </c>
      <c r="Y723" s="2">
        <v>3.7247599999999998</v>
      </c>
      <c r="Z723" s="2">
        <v>5.3644599999999999E-4</v>
      </c>
      <c r="AA723" s="2">
        <v>3.0314100000000002</v>
      </c>
      <c r="AB723" s="2">
        <v>3.4948599999999998E-4</v>
      </c>
      <c r="AC723" s="2">
        <v>20</v>
      </c>
      <c r="AD723" s="2">
        <v>0</v>
      </c>
      <c r="AE723" s="2">
        <v>9</v>
      </c>
      <c r="AF723" s="2">
        <v>0</v>
      </c>
      <c r="AG723">
        <v>3</v>
      </c>
      <c r="AH723">
        <v>-1</v>
      </c>
      <c r="AI723" t="s">
        <v>37</v>
      </c>
    </row>
    <row r="724" spans="1:35">
      <c r="A724" s="3">
        <v>44838.470860312496</v>
      </c>
      <c r="B724" t="s">
        <v>759</v>
      </c>
      <c r="C724" s="2">
        <v>3.31698</v>
      </c>
      <c r="D724" s="2">
        <v>1.45272E-3</v>
      </c>
      <c r="E724" s="2">
        <v>79.353499999999997</v>
      </c>
      <c r="F724" s="2">
        <v>3.4754100000000003E-2</v>
      </c>
      <c r="G724" s="2">
        <v>1.9221600000000001</v>
      </c>
      <c r="H724" s="2">
        <v>2.1070699999999999E-3</v>
      </c>
      <c r="I724" s="2">
        <v>11546.4</v>
      </c>
      <c r="J724" s="2">
        <v>126.346</v>
      </c>
      <c r="K724" s="2">
        <v>14181.9</v>
      </c>
      <c r="L724" s="2">
        <v>45.326799999999999</v>
      </c>
      <c r="M724" s="2">
        <v>430.81700000000001</v>
      </c>
      <c r="N724" s="2">
        <v>1.2825</v>
      </c>
      <c r="O724" s="5">
        <v>1.94462</v>
      </c>
      <c r="P724" s="2">
        <v>2.3006699999999999E-3</v>
      </c>
      <c r="Q724" s="2">
        <v>435.85</v>
      </c>
      <c r="R724" s="2">
        <v>1.3256399999999999</v>
      </c>
      <c r="S724" s="2">
        <v>506.92099999999999</v>
      </c>
      <c r="T724" s="2">
        <v>9.6163999999999999E-2</v>
      </c>
      <c r="U724" s="2">
        <v>22.496300000000002</v>
      </c>
      <c r="V724" s="2">
        <v>1.1081499999999999E-2</v>
      </c>
      <c r="W724" s="2">
        <v>27.6661</v>
      </c>
      <c r="X724" s="2">
        <v>2.7258500000000001E-2</v>
      </c>
      <c r="Y724" s="2">
        <v>3.72451</v>
      </c>
      <c r="Z724" s="2">
        <v>5.2811100000000005E-4</v>
      </c>
      <c r="AA724" s="2">
        <v>3.0310700000000002</v>
      </c>
      <c r="AB724" s="2">
        <v>1.30264E-4</v>
      </c>
      <c r="AC724" s="2">
        <v>20</v>
      </c>
      <c r="AD724" s="2">
        <v>0</v>
      </c>
      <c r="AE724" s="2">
        <v>9</v>
      </c>
      <c r="AF724" s="2">
        <v>0</v>
      </c>
      <c r="AG724">
        <v>3</v>
      </c>
      <c r="AH724">
        <v>-1</v>
      </c>
      <c r="AI724" t="s">
        <v>37</v>
      </c>
    </row>
    <row r="725" spans="1:35">
      <c r="A725" s="3">
        <v>44838.47091783565</v>
      </c>
      <c r="B725" t="s">
        <v>760</v>
      </c>
      <c r="C725" s="2">
        <v>3.3155199999999998</v>
      </c>
      <c r="D725" s="2">
        <v>1.23197E-3</v>
      </c>
      <c r="E725" s="2">
        <v>79.318799999999996</v>
      </c>
      <c r="F725" s="2">
        <v>2.94729E-2</v>
      </c>
      <c r="G725" s="2">
        <v>1.9228000000000001</v>
      </c>
      <c r="H725" s="2">
        <v>1.8327599999999999E-3</v>
      </c>
      <c r="I725" s="2">
        <v>11643.6</v>
      </c>
      <c r="J725" s="2">
        <v>198.87899999999999</v>
      </c>
      <c r="K725" s="2">
        <v>14251.6</v>
      </c>
      <c r="L725" s="2">
        <v>119.47499999999999</v>
      </c>
      <c r="M725" s="2">
        <v>431.673</v>
      </c>
      <c r="N725" s="2">
        <v>0.61540300000000003</v>
      </c>
      <c r="O725" s="5">
        <v>1.94546</v>
      </c>
      <c r="P725" s="2">
        <v>1.88613E-3</v>
      </c>
      <c r="Q725" s="2">
        <v>436.75900000000001</v>
      </c>
      <c r="R725" s="2">
        <v>0.60608700000000004</v>
      </c>
      <c r="S725" s="2">
        <v>506.91800000000001</v>
      </c>
      <c r="T725" s="2">
        <v>3.8759200000000001E-2</v>
      </c>
      <c r="U725" s="2">
        <v>22.508199999999999</v>
      </c>
      <c r="V725" s="2">
        <v>6.93986E-3</v>
      </c>
      <c r="W725" s="2">
        <v>27.6585</v>
      </c>
      <c r="X725" s="2">
        <v>2.3765399999999999E-2</v>
      </c>
      <c r="Y725" s="2">
        <v>3.7239599999999999</v>
      </c>
      <c r="Z725" s="2">
        <v>5.0191999999999999E-4</v>
      </c>
      <c r="AA725" s="2">
        <v>3.0313500000000002</v>
      </c>
      <c r="AB725" s="2">
        <v>2.6884400000000002E-4</v>
      </c>
      <c r="AC725" s="2">
        <v>20</v>
      </c>
      <c r="AD725" s="2">
        <v>0</v>
      </c>
      <c r="AE725" s="2">
        <v>9</v>
      </c>
      <c r="AF725" s="2">
        <v>0</v>
      </c>
      <c r="AG725">
        <v>3</v>
      </c>
      <c r="AH725">
        <v>-1</v>
      </c>
      <c r="AI725" t="s">
        <v>37</v>
      </c>
    </row>
    <row r="726" spans="1:35">
      <c r="A726" s="3">
        <v>44838.470975428238</v>
      </c>
      <c r="B726" t="s">
        <v>761</v>
      </c>
      <c r="C726" s="2">
        <v>3.3138999999999998</v>
      </c>
      <c r="D726" s="2">
        <v>1.3518899999999999E-3</v>
      </c>
      <c r="E726" s="2">
        <v>79.28</v>
      </c>
      <c r="F726" s="2">
        <v>3.2341799999999997E-2</v>
      </c>
      <c r="G726" s="2">
        <v>1.92299</v>
      </c>
      <c r="H726" s="2">
        <v>2.8415699999999999E-3</v>
      </c>
      <c r="I726" s="2">
        <v>11633.9</v>
      </c>
      <c r="J726" s="2">
        <v>173.74299999999999</v>
      </c>
      <c r="K726" s="2">
        <v>14129.6</v>
      </c>
      <c r="L726" s="2">
        <v>151.333</v>
      </c>
      <c r="M726" s="2">
        <v>434.42399999999998</v>
      </c>
      <c r="N726" s="2">
        <v>2.56934</v>
      </c>
      <c r="O726" s="5">
        <v>1.94563</v>
      </c>
      <c r="P726" s="2">
        <v>2.9675700000000001E-3</v>
      </c>
      <c r="Q726" s="2">
        <v>439.53699999999998</v>
      </c>
      <c r="R726" s="2">
        <v>2.6325799999999999</v>
      </c>
      <c r="S726" s="2">
        <v>506.89299999999997</v>
      </c>
      <c r="T726" s="2">
        <v>7.3425199999999996E-2</v>
      </c>
      <c r="U726" s="2">
        <v>22.517299999999999</v>
      </c>
      <c r="V726" s="2">
        <v>7.6631599999999996E-3</v>
      </c>
      <c r="W726" s="2">
        <v>27.6721</v>
      </c>
      <c r="X726" s="2">
        <v>3.4335400000000002E-2</v>
      </c>
      <c r="Y726" s="2">
        <v>3.7238500000000001</v>
      </c>
      <c r="Z726" s="2">
        <v>3.71498E-4</v>
      </c>
      <c r="AA726" s="2">
        <v>3.03138</v>
      </c>
      <c r="AB726" s="2">
        <v>3.99369E-4</v>
      </c>
      <c r="AC726" s="2">
        <v>20</v>
      </c>
      <c r="AD726" s="2">
        <v>0</v>
      </c>
      <c r="AE726" s="2">
        <v>9</v>
      </c>
      <c r="AF726" s="2">
        <v>0</v>
      </c>
      <c r="AG726">
        <v>3</v>
      </c>
      <c r="AH726">
        <v>-1</v>
      </c>
      <c r="AI726" t="s">
        <v>37</v>
      </c>
    </row>
    <row r="727" spans="1:35">
      <c r="A727" s="3">
        <v>44838.471032939815</v>
      </c>
      <c r="B727" t="s">
        <v>762</v>
      </c>
      <c r="C727" s="2">
        <v>3.3148399999999998</v>
      </c>
      <c r="D727" s="2">
        <v>1.7238399999999999E-3</v>
      </c>
      <c r="E727" s="2">
        <v>79.302499999999995</v>
      </c>
      <c r="F727" s="2">
        <v>4.1240199999999998E-2</v>
      </c>
      <c r="G727" s="2">
        <v>1.9223300000000001</v>
      </c>
      <c r="H727" s="2">
        <v>1.4195900000000001E-3</v>
      </c>
      <c r="I727" s="2">
        <v>11658.8</v>
      </c>
      <c r="J727" s="2">
        <v>171.267</v>
      </c>
      <c r="K727" s="2">
        <v>14159.9</v>
      </c>
      <c r="L727" s="2">
        <v>69.7136</v>
      </c>
      <c r="M727" s="2">
        <v>437.63200000000001</v>
      </c>
      <c r="N727" s="2">
        <v>0.55622300000000002</v>
      </c>
      <c r="O727" s="5">
        <v>1.9450099999999999</v>
      </c>
      <c r="P727" s="2">
        <v>1.7149000000000001E-3</v>
      </c>
      <c r="Q727" s="2">
        <v>442.79399999999998</v>
      </c>
      <c r="R727" s="2">
        <v>0.50323700000000005</v>
      </c>
      <c r="S727" s="2">
        <v>506.91699999999997</v>
      </c>
      <c r="T727" s="2">
        <v>6.2351299999999998E-2</v>
      </c>
      <c r="U727" s="2">
        <v>22.521999999999998</v>
      </c>
      <c r="V727" s="2">
        <v>5.8984299999999996E-3</v>
      </c>
      <c r="W727" s="2">
        <v>27.6937</v>
      </c>
      <c r="X727" s="2">
        <v>3.9453299999999997E-2</v>
      </c>
      <c r="Y727" s="2">
        <v>3.7239100000000001</v>
      </c>
      <c r="Z727" s="2">
        <v>2.5329900000000002E-4</v>
      </c>
      <c r="AA727" s="2">
        <v>3.0312100000000002</v>
      </c>
      <c r="AB727" s="2">
        <v>4.4887399999999999E-4</v>
      </c>
      <c r="AC727" s="2">
        <v>20</v>
      </c>
      <c r="AD727" s="2">
        <v>0</v>
      </c>
      <c r="AE727" s="2">
        <v>9</v>
      </c>
      <c r="AF727" s="2">
        <v>0</v>
      </c>
      <c r="AG727">
        <v>3</v>
      </c>
      <c r="AH727">
        <v>-1</v>
      </c>
      <c r="AI727" t="s">
        <v>37</v>
      </c>
    </row>
    <row r="728" spans="1:35">
      <c r="A728" s="3">
        <v>44838.471090520834</v>
      </c>
      <c r="B728" t="s">
        <v>763</v>
      </c>
      <c r="C728" s="2">
        <v>3.3159399999999999</v>
      </c>
      <c r="D728" s="2">
        <v>1.0227700000000001E-3</v>
      </c>
      <c r="E728" s="2">
        <v>79.328699999999998</v>
      </c>
      <c r="F728" s="2">
        <v>2.4468299999999998E-2</v>
      </c>
      <c r="G728" s="2">
        <v>1.92161</v>
      </c>
      <c r="H728" s="2">
        <v>1.8703700000000001E-3</v>
      </c>
      <c r="I728" s="2">
        <v>11669</v>
      </c>
      <c r="J728" s="2">
        <v>93.533299999999997</v>
      </c>
      <c r="K728" s="2">
        <v>14147.3</v>
      </c>
      <c r="L728" s="2">
        <v>132.82900000000001</v>
      </c>
      <c r="M728" s="2">
        <v>440.77100000000002</v>
      </c>
      <c r="N728" s="2">
        <v>1.00146</v>
      </c>
      <c r="O728" s="5">
        <v>1.9442900000000001</v>
      </c>
      <c r="P728" s="2">
        <v>1.7458700000000001E-3</v>
      </c>
      <c r="Q728" s="2">
        <v>445.97500000000002</v>
      </c>
      <c r="R728" s="2">
        <v>1.01362</v>
      </c>
      <c r="S728" s="2">
        <v>506.90199999999999</v>
      </c>
      <c r="T728" s="2">
        <v>8.3437300000000006E-2</v>
      </c>
      <c r="U728" s="2">
        <v>22.5319</v>
      </c>
      <c r="V728" s="2">
        <v>6.4842800000000003E-3</v>
      </c>
      <c r="W728" s="2">
        <v>27.683199999999999</v>
      </c>
      <c r="X728" s="2">
        <v>2.8213700000000001E-2</v>
      </c>
      <c r="Y728" s="2">
        <v>3.72411</v>
      </c>
      <c r="Z728" s="2">
        <v>5.9586100000000005E-4</v>
      </c>
      <c r="AA728" s="2">
        <v>3.0311900000000001</v>
      </c>
      <c r="AB728" s="2">
        <v>3.8306400000000002E-4</v>
      </c>
      <c r="AC728" s="2">
        <v>20</v>
      </c>
      <c r="AD728" s="2">
        <v>0</v>
      </c>
      <c r="AE728" s="2">
        <v>9</v>
      </c>
      <c r="AF728" s="2">
        <v>0</v>
      </c>
      <c r="AG728">
        <v>3</v>
      </c>
      <c r="AH728">
        <v>-1</v>
      </c>
      <c r="AI728" t="s">
        <v>37</v>
      </c>
    </row>
    <row r="729" spans="1:35">
      <c r="A729" s="3">
        <v>44838.471148078701</v>
      </c>
      <c r="B729" t="s">
        <v>764</v>
      </c>
      <c r="C729" s="2">
        <v>3.3136999999999999</v>
      </c>
      <c r="D729" s="2">
        <v>6.5708400000000005E-4</v>
      </c>
      <c r="E729" s="2">
        <v>79.275000000000006</v>
      </c>
      <c r="F729" s="2">
        <v>1.57197E-2</v>
      </c>
      <c r="G729" s="2">
        <v>1.9210700000000001</v>
      </c>
      <c r="H729" s="2">
        <v>2.5761999999999998E-3</v>
      </c>
      <c r="I729" s="2">
        <v>11611.9</v>
      </c>
      <c r="J729" s="2">
        <v>99.73</v>
      </c>
      <c r="K729" s="2">
        <v>14133.1</v>
      </c>
      <c r="L729" s="2">
        <v>158.96600000000001</v>
      </c>
      <c r="M729" s="2">
        <v>442.22399999999999</v>
      </c>
      <c r="N729" s="2">
        <v>0.535385</v>
      </c>
      <c r="O729" s="5">
        <v>1.94364</v>
      </c>
      <c r="P729" s="2">
        <v>2.4445299999999999E-3</v>
      </c>
      <c r="Q729" s="2">
        <v>447.41899999999998</v>
      </c>
      <c r="R729" s="2">
        <v>0.51427400000000001</v>
      </c>
      <c r="S729" s="2">
        <v>506.89699999999999</v>
      </c>
      <c r="T729" s="2">
        <v>5.8855999999999999E-2</v>
      </c>
      <c r="U729" s="2">
        <v>22.541499999999999</v>
      </c>
      <c r="V729" s="2">
        <v>3.3538399999999999E-3</v>
      </c>
      <c r="W729" s="2">
        <v>27.6921</v>
      </c>
      <c r="X729" s="2">
        <v>2.2165299999999999E-2</v>
      </c>
      <c r="Y729" s="2">
        <v>3.72471</v>
      </c>
      <c r="Z729" s="2">
        <v>6.9059500000000001E-4</v>
      </c>
      <c r="AA729" s="2">
        <v>3.0312999999999999</v>
      </c>
      <c r="AB729" s="2">
        <v>2.28323E-4</v>
      </c>
      <c r="AC729" s="2">
        <v>20</v>
      </c>
      <c r="AD729" s="2">
        <v>0</v>
      </c>
      <c r="AE729" s="2">
        <v>9</v>
      </c>
      <c r="AF729" s="2">
        <v>0</v>
      </c>
      <c r="AG729">
        <v>3</v>
      </c>
      <c r="AH729">
        <v>-1</v>
      </c>
      <c r="AI729" t="s">
        <v>37</v>
      </c>
    </row>
    <row r="730" spans="1:35">
      <c r="A730" s="3">
        <v>44838.471205590278</v>
      </c>
      <c r="B730" t="s">
        <v>765</v>
      </c>
      <c r="C730" s="2">
        <v>3.3134800000000002</v>
      </c>
      <c r="D730" s="2">
        <v>7.4697800000000003E-4</v>
      </c>
      <c r="E730" s="2">
        <v>79.269900000000007</v>
      </c>
      <c r="F730" s="2">
        <v>1.7870299999999999E-2</v>
      </c>
      <c r="G730" s="2">
        <v>1.92228</v>
      </c>
      <c r="H730" s="2">
        <v>2.72843E-3</v>
      </c>
      <c r="I730" s="2">
        <v>11655.6</v>
      </c>
      <c r="J730" s="2">
        <v>106.405</v>
      </c>
      <c r="K730" s="2">
        <v>14139.4</v>
      </c>
      <c r="L730" s="2">
        <v>97.577600000000004</v>
      </c>
      <c r="M730" s="2">
        <v>443.98899999999998</v>
      </c>
      <c r="N730" s="2">
        <v>1.0069600000000001</v>
      </c>
      <c r="O730" s="5">
        <v>1.94495</v>
      </c>
      <c r="P730" s="2">
        <v>2.7217999999999999E-3</v>
      </c>
      <c r="Q730" s="2">
        <v>449.22500000000002</v>
      </c>
      <c r="R730" s="2">
        <v>1.01244</v>
      </c>
      <c r="S730" s="2">
        <v>506.88600000000002</v>
      </c>
      <c r="T730" s="2">
        <v>3.32562E-2</v>
      </c>
      <c r="U730" s="2">
        <v>22.555099999999999</v>
      </c>
      <c r="V730" s="2">
        <v>1.9349E-3</v>
      </c>
      <c r="W730" s="2">
        <v>27.688400000000001</v>
      </c>
      <c r="X730" s="2">
        <v>3.06266E-2</v>
      </c>
      <c r="Y730" s="2">
        <v>3.7239900000000001</v>
      </c>
      <c r="Z730" s="2">
        <v>7.1284400000000002E-4</v>
      </c>
      <c r="AA730" s="2">
        <v>3.0310700000000002</v>
      </c>
      <c r="AB730" s="2">
        <v>5.1456799999999997E-4</v>
      </c>
      <c r="AC730" s="2">
        <v>20</v>
      </c>
      <c r="AD730" s="2">
        <v>0</v>
      </c>
      <c r="AE730" s="2">
        <v>9</v>
      </c>
      <c r="AF730" s="2">
        <v>0</v>
      </c>
      <c r="AG730">
        <v>3</v>
      </c>
      <c r="AH730">
        <v>-1</v>
      </c>
      <c r="AI730" t="s">
        <v>37</v>
      </c>
    </row>
    <row r="731" spans="1:35">
      <c r="A731" s="3">
        <v>44838.471263159721</v>
      </c>
      <c r="B731" t="s">
        <v>766</v>
      </c>
      <c r="C731" s="2">
        <v>3.3101699999999998</v>
      </c>
      <c r="D731" s="2">
        <v>2.66439E-3</v>
      </c>
      <c r="E731" s="2">
        <v>79.190600000000003</v>
      </c>
      <c r="F731" s="2">
        <v>6.3741400000000004E-2</v>
      </c>
      <c r="G731" s="2">
        <v>1.9219900000000001</v>
      </c>
      <c r="H731" s="2">
        <v>1.8473999999999999E-3</v>
      </c>
      <c r="I731" s="2">
        <v>11691</v>
      </c>
      <c r="J731" s="2">
        <v>134.11500000000001</v>
      </c>
      <c r="K731" s="2">
        <v>14149.8</v>
      </c>
      <c r="L731" s="2">
        <v>61.4407</v>
      </c>
      <c r="M731" s="2">
        <v>446.74900000000002</v>
      </c>
      <c r="N731" s="2">
        <v>0.52445600000000003</v>
      </c>
      <c r="O731" s="5">
        <v>1.94472</v>
      </c>
      <c r="P731" s="2">
        <v>2.0242699999999999E-3</v>
      </c>
      <c r="Q731" s="2">
        <v>452.03399999999999</v>
      </c>
      <c r="R731" s="2">
        <v>0.51914300000000002</v>
      </c>
      <c r="S731" s="2">
        <v>506.89499999999998</v>
      </c>
      <c r="T731" s="2">
        <v>0.102633</v>
      </c>
      <c r="U731" s="2">
        <v>22.561800000000002</v>
      </c>
      <c r="V731" s="2">
        <v>7.7112400000000003E-3</v>
      </c>
      <c r="W731" s="2">
        <v>27.697500000000002</v>
      </c>
      <c r="X731" s="2">
        <v>3.6586100000000003E-2</v>
      </c>
      <c r="Y731" s="2">
        <v>3.72356</v>
      </c>
      <c r="Z731" s="2">
        <v>5.3149999999999996E-4</v>
      </c>
      <c r="AA731" s="2">
        <v>3.0311300000000001</v>
      </c>
      <c r="AB731" s="2">
        <v>2.7930899999999999E-4</v>
      </c>
      <c r="AC731" s="2">
        <v>20</v>
      </c>
      <c r="AD731" s="2">
        <v>0</v>
      </c>
      <c r="AE731" s="2">
        <v>9</v>
      </c>
      <c r="AF731" s="2">
        <v>0</v>
      </c>
      <c r="AG731">
        <v>3</v>
      </c>
      <c r="AH731">
        <v>-1</v>
      </c>
      <c r="AI731" t="s">
        <v>37</v>
      </c>
    </row>
    <row r="732" spans="1:35">
      <c r="A732" s="3">
        <v>44838.471320717596</v>
      </c>
      <c r="B732" t="s">
        <v>767</v>
      </c>
      <c r="C732" s="2">
        <v>3.3059400000000001</v>
      </c>
      <c r="D732" s="2">
        <v>2.84045E-3</v>
      </c>
      <c r="E732" s="2">
        <v>79.089600000000004</v>
      </c>
      <c r="F732" s="2">
        <v>6.7953399999999997E-2</v>
      </c>
      <c r="G732" s="2">
        <v>1.9199200000000001</v>
      </c>
      <c r="H732" s="2">
        <v>2.7128500000000002E-3</v>
      </c>
      <c r="I732" s="2">
        <v>11859.9</v>
      </c>
      <c r="J732" s="2">
        <v>145.02500000000001</v>
      </c>
      <c r="K732" s="2">
        <v>14283.5</v>
      </c>
      <c r="L732" s="2">
        <v>192.67500000000001</v>
      </c>
      <c r="M732" s="2">
        <v>448.84500000000003</v>
      </c>
      <c r="N732" s="2">
        <v>0.58816299999999999</v>
      </c>
      <c r="O732" s="5">
        <v>1.9429700000000001</v>
      </c>
      <c r="P732" s="2">
        <v>2.4791000000000001E-3</v>
      </c>
      <c r="Q732" s="2">
        <v>454.23200000000003</v>
      </c>
      <c r="R732" s="2">
        <v>0.59666399999999997</v>
      </c>
      <c r="S732" s="2">
        <v>506.92200000000003</v>
      </c>
      <c r="T732" s="2">
        <v>4.4281099999999997E-2</v>
      </c>
      <c r="U732" s="2">
        <v>22.573499999999999</v>
      </c>
      <c r="V732" s="2">
        <v>6.1928699999999996E-3</v>
      </c>
      <c r="W732" s="2">
        <v>27.698499999999999</v>
      </c>
      <c r="X732" s="2">
        <v>2.5093899999999999E-2</v>
      </c>
      <c r="Y732" s="2">
        <v>3.7239599999999999</v>
      </c>
      <c r="Z732" s="2">
        <v>5.5108000000000002E-4</v>
      </c>
      <c r="AA732" s="2">
        <v>3.0311400000000002</v>
      </c>
      <c r="AB732" s="2">
        <v>2.8530299999999999E-4</v>
      </c>
      <c r="AC732" s="2">
        <v>20</v>
      </c>
      <c r="AD732" s="2">
        <v>0</v>
      </c>
      <c r="AE732" s="2">
        <v>9</v>
      </c>
      <c r="AF732" s="2">
        <v>0</v>
      </c>
      <c r="AG732">
        <v>3</v>
      </c>
      <c r="AH732">
        <v>-1</v>
      </c>
      <c r="AI732" t="s">
        <v>37</v>
      </c>
    </row>
    <row r="733" spans="1:35">
      <c r="A733" s="3">
        <v>44838.471378321759</v>
      </c>
      <c r="B733" t="s">
        <v>768</v>
      </c>
      <c r="C733" s="2">
        <v>3.3023699999999998</v>
      </c>
      <c r="D733" s="2">
        <v>2.8127500000000001E-3</v>
      </c>
      <c r="E733" s="2">
        <v>79.004099999999994</v>
      </c>
      <c r="F733" s="2">
        <v>6.7290699999999995E-2</v>
      </c>
      <c r="G733" s="2">
        <v>1.9200299999999999</v>
      </c>
      <c r="H733" s="2">
        <v>1.86908E-3</v>
      </c>
      <c r="I733" s="2">
        <v>11768.5</v>
      </c>
      <c r="J733" s="2">
        <v>112.988</v>
      </c>
      <c r="K733" s="2">
        <v>14191.6</v>
      </c>
      <c r="L733" s="2">
        <v>162.55799999999999</v>
      </c>
      <c r="M733" s="2">
        <v>449.42200000000003</v>
      </c>
      <c r="N733" s="2">
        <v>1.19798</v>
      </c>
      <c r="O733" s="5">
        <v>1.9429000000000001</v>
      </c>
      <c r="P733" s="2">
        <v>1.9521E-3</v>
      </c>
      <c r="Q733" s="2">
        <v>454.774</v>
      </c>
      <c r="R733" s="2">
        <v>1.19414</v>
      </c>
      <c r="S733" s="2">
        <v>506.91</v>
      </c>
      <c r="T733" s="2">
        <v>3.0114700000000001E-2</v>
      </c>
      <c r="U733" s="2">
        <v>22.577100000000002</v>
      </c>
      <c r="V733" s="2">
        <v>4.2519999999999997E-3</v>
      </c>
      <c r="W733" s="2">
        <v>27.707000000000001</v>
      </c>
      <c r="X733" s="2">
        <v>2.9386300000000001E-2</v>
      </c>
      <c r="Y733" s="2">
        <v>3.7235999999999998</v>
      </c>
      <c r="Z733" s="2">
        <v>5.1106399999999998E-4</v>
      </c>
      <c r="AA733" s="2">
        <v>3.0309599999999999</v>
      </c>
      <c r="AB733" s="2">
        <v>3.9259899999999999E-4</v>
      </c>
      <c r="AC733" s="2">
        <v>20</v>
      </c>
      <c r="AD733" s="2">
        <v>0</v>
      </c>
      <c r="AE733" s="2">
        <v>9</v>
      </c>
      <c r="AF733" s="2">
        <v>0</v>
      </c>
      <c r="AG733">
        <v>3</v>
      </c>
      <c r="AH733">
        <v>-1</v>
      </c>
      <c r="AI733" t="s">
        <v>37</v>
      </c>
    </row>
    <row r="734" spans="1:35">
      <c r="A734" s="3">
        <v>44838.471435856482</v>
      </c>
      <c r="B734" t="s">
        <v>769</v>
      </c>
      <c r="C734" s="2">
        <v>3.3029700000000002</v>
      </c>
      <c r="D734" s="2">
        <v>1.0649699999999999E-3</v>
      </c>
      <c r="E734" s="2">
        <v>79.018299999999996</v>
      </c>
      <c r="F734" s="2">
        <v>2.5477799999999998E-2</v>
      </c>
      <c r="G734" s="2">
        <v>1.9229499999999999</v>
      </c>
      <c r="H734" s="2">
        <v>2.84424E-3</v>
      </c>
      <c r="I734" s="2">
        <v>11668</v>
      </c>
      <c r="J734" s="2">
        <v>175.77</v>
      </c>
      <c r="K734" s="2">
        <v>14071.6</v>
      </c>
      <c r="L734" s="2">
        <v>172.71600000000001</v>
      </c>
      <c r="M734" s="2">
        <v>451.166</v>
      </c>
      <c r="N734" s="2">
        <v>1.05867</v>
      </c>
      <c r="O734" s="5">
        <v>1.9456500000000001</v>
      </c>
      <c r="P734" s="2">
        <v>2.80613E-3</v>
      </c>
      <c r="Q734" s="2">
        <v>456.49299999999999</v>
      </c>
      <c r="R734" s="2">
        <v>1.0988599999999999</v>
      </c>
      <c r="S734" s="2">
        <v>506.92599999999999</v>
      </c>
      <c r="T734" s="2">
        <v>5.6371200000000003E-2</v>
      </c>
      <c r="U734" s="2">
        <v>22.585100000000001</v>
      </c>
      <c r="V734" s="2">
        <v>3.53894E-3</v>
      </c>
      <c r="W734" s="2">
        <v>27.7057</v>
      </c>
      <c r="X734" s="2">
        <v>3.1516200000000001E-2</v>
      </c>
      <c r="Y734" s="2">
        <v>3.7236500000000001</v>
      </c>
      <c r="Z734" s="2">
        <v>3.8828300000000001E-4</v>
      </c>
      <c r="AA734" s="2">
        <v>3.0311599999999999</v>
      </c>
      <c r="AB734" s="2">
        <v>3.0224199999999998E-4</v>
      </c>
      <c r="AC734" s="2">
        <v>20</v>
      </c>
      <c r="AD734" s="2">
        <v>0</v>
      </c>
      <c r="AE734" s="2">
        <v>9</v>
      </c>
      <c r="AF734" s="2">
        <v>0</v>
      </c>
      <c r="AG734">
        <v>3</v>
      </c>
      <c r="AH734">
        <v>-1</v>
      </c>
      <c r="AI734" t="s">
        <v>37</v>
      </c>
    </row>
    <row r="735" spans="1:35">
      <c r="A735" s="3">
        <v>44838.471493472221</v>
      </c>
      <c r="B735" t="s">
        <v>770</v>
      </c>
      <c r="C735" s="2">
        <v>3.3000400000000001</v>
      </c>
      <c r="D735" s="2">
        <v>2.51388E-3</v>
      </c>
      <c r="E735" s="2">
        <v>78.948400000000007</v>
      </c>
      <c r="F735" s="2">
        <v>6.0140600000000002E-2</v>
      </c>
      <c r="G735" s="2">
        <v>1.9236</v>
      </c>
      <c r="H735" s="2">
        <v>1.9691999999999999E-3</v>
      </c>
      <c r="I735" s="2">
        <v>11699</v>
      </c>
      <c r="J735" s="2">
        <v>40.218000000000004</v>
      </c>
      <c r="K735" s="2">
        <v>14192.4</v>
      </c>
      <c r="L735" s="2">
        <v>60.891300000000001</v>
      </c>
      <c r="M735" s="2">
        <v>451.93</v>
      </c>
      <c r="N735" s="2">
        <v>1.29915</v>
      </c>
      <c r="O735" s="5">
        <v>1.9463699999999999</v>
      </c>
      <c r="P735" s="2">
        <v>2.03221E-3</v>
      </c>
      <c r="Q735" s="2">
        <v>457.279</v>
      </c>
      <c r="R735" s="2">
        <v>1.3266199999999999</v>
      </c>
      <c r="S735" s="2">
        <v>506.935</v>
      </c>
      <c r="T735" s="2">
        <v>1.8717899999999999E-2</v>
      </c>
      <c r="U735" s="2">
        <v>22.594999999999999</v>
      </c>
      <c r="V735" s="2">
        <v>3.7483299999999998E-3</v>
      </c>
      <c r="W735" s="2">
        <v>27.711300000000001</v>
      </c>
      <c r="X735" s="2">
        <v>1.6860400000000001E-2</v>
      </c>
      <c r="Y735" s="2">
        <v>3.7241499999999998</v>
      </c>
      <c r="Z735" s="2">
        <v>4.8242499999999998E-4</v>
      </c>
      <c r="AA735" s="2">
        <v>3.0310700000000002</v>
      </c>
      <c r="AB735" s="2">
        <v>4.2919300000000002E-4</v>
      </c>
      <c r="AC735" s="2">
        <v>20</v>
      </c>
      <c r="AD735" s="2">
        <v>0</v>
      </c>
      <c r="AE735" s="2">
        <v>9</v>
      </c>
      <c r="AF735" s="2">
        <v>0</v>
      </c>
      <c r="AG735">
        <v>3</v>
      </c>
      <c r="AH735">
        <v>-1</v>
      </c>
      <c r="AI735" t="s">
        <v>37</v>
      </c>
    </row>
    <row r="736" spans="1:35">
      <c r="A736" s="3">
        <v>44838.471550972223</v>
      </c>
      <c r="B736" t="s">
        <v>771</v>
      </c>
      <c r="C736" s="2">
        <v>3.29725</v>
      </c>
      <c r="D736" s="2">
        <v>4.6449500000000001E-3</v>
      </c>
      <c r="E736" s="2">
        <v>78.881600000000006</v>
      </c>
      <c r="F736" s="2">
        <v>0.111123</v>
      </c>
      <c r="G736" s="2">
        <v>1.92327</v>
      </c>
      <c r="H736" s="2">
        <v>1.2739100000000001E-3</v>
      </c>
      <c r="I736" s="2">
        <v>11867.7</v>
      </c>
      <c r="J736" s="2">
        <v>84.915899999999993</v>
      </c>
      <c r="K736" s="2">
        <v>14266.4</v>
      </c>
      <c r="L736" s="2">
        <v>75.421899999999994</v>
      </c>
      <c r="M736" s="2">
        <v>454.13799999999998</v>
      </c>
      <c r="N736" s="2">
        <v>1.0074399999999999</v>
      </c>
      <c r="O736" s="5">
        <v>1.9463699999999999</v>
      </c>
      <c r="P736" s="2">
        <v>1.2654400000000001E-3</v>
      </c>
      <c r="Q736" s="2">
        <v>459.59199999999998</v>
      </c>
      <c r="R736" s="2">
        <v>1.00112</v>
      </c>
      <c r="S736" s="2">
        <v>506.93</v>
      </c>
      <c r="T736" s="2">
        <v>4.6448299999999998E-2</v>
      </c>
      <c r="U736" s="2">
        <v>22.603899999999999</v>
      </c>
      <c r="V736" s="2">
        <v>3.12993E-3</v>
      </c>
      <c r="W736" s="2">
        <v>27.7165</v>
      </c>
      <c r="X736" s="2">
        <v>2.4694799999999999E-2</v>
      </c>
      <c r="Y736" s="2">
        <v>3.7240000000000002</v>
      </c>
      <c r="Z736" s="2">
        <v>3.61889E-4</v>
      </c>
      <c r="AA736" s="2">
        <v>3.0312800000000002</v>
      </c>
      <c r="AB736" s="2">
        <v>2.23091E-4</v>
      </c>
      <c r="AC736" s="2">
        <v>20</v>
      </c>
      <c r="AD736" s="2">
        <v>0</v>
      </c>
      <c r="AE736" s="2">
        <v>9</v>
      </c>
      <c r="AF736" s="2">
        <v>0</v>
      </c>
      <c r="AG736">
        <v>3</v>
      </c>
      <c r="AH736">
        <v>-1</v>
      </c>
      <c r="AI736" t="s">
        <v>37</v>
      </c>
    </row>
    <row r="737" spans="1:35">
      <c r="A737" s="3">
        <v>44838.471608587963</v>
      </c>
      <c r="B737" t="s">
        <v>772</v>
      </c>
      <c r="C737" s="2">
        <v>3.2983199999999999</v>
      </c>
      <c r="D737" s="2">
        <v>3.1779299999999998E-3</v>
      </c>
      <c r="E737" s="2">
        <v>78.9071</v>
      </c>
      <c r="F737" s="2">
        <v>7.60271E-2</v>
      </c>
      <c r="G737" s="2">
        <v>1.92577</v>
      </c>
      <c r="H737" s="2">
        <v>2.8982399999999998E-3</v>
      </c>
      <c r="I737" s="2">
        <v>11762</v>
      </c>
      <c r="J737" s="2">
        <v>164.40799999999999</v>
      </c>
      <c r="K737" s="2">
        <v>14198.6</v>
      </c>
      <c r="L737" s="2">
        <v>81.825699999999998</v>
      </c>
      <c r="M737" s="2">
        <v>456.62400000000002</v>
      </c>
      <c r="N737" s="2">
        <v>1.4368000000000001</v>
      </c>
      <c r="O737" s="5">
        <v>1.94869</v>
      </c>
      <c r="P737" s="2">
        <v>3.1170899999999999E-3</v>
      </c>
      <c r="Q737" s="2">
        <v>462.05900000000003</v>
      </c>
      <c r="R737" s="2">
        <v>1.42737</v>
      </c>
      <c r="S737" s="2">
        <v>506.92899999999997</v>
      </c>
      <c r="T737" s="2">
        <v>5.1290000000000002E-2</v>
      </c>
      <c r="U737" s="2">
        <v>22.611599999999999</v>
      </c>
      <c r="V737" s="2">
        <v>7.4325299999999997E-3</v>
      </c>
      <c r="W737" s="2">
        <v>27.724799999999998</v>
      </c>
      <c r="X737" s="2">
        <v>2.89787E-2</v>
      </c>
      <c r="Y737" s="2">
        <v>3.72377</v>
      </c>
      <c r="Z737" s="2">
        <v>4.7810099999999998E-4</v>
      </c>
      <c r="AA737" s="2">
        <v>3.0308999999999999</v>
      </c>
      <c r="AB737" s="2">
        <v>1.9395600000000001E-4</v>
      </c>
      <c r="AC737" s="2">
        <v>20</v>
      </c>
      <c r="AD737" s="2">
        <v>0</v>
      </c>
      <c r="AE737" s="2">
        <v>9</v>
      </c>
      <c r="AF737" s="2">
        <v>0</v>
      </c>
      <c r="AG737">
        <v>3</v>
      </c>
      <c r="AH737">
        <v>-1</v>
      </c>
      <c r="AI737" t="s">
        <v>37</v>
      </c>
    </row>
    <row r="738" spans="1:35">
      <c r="A738" s="3">
        <v>44838.471666030091</v>
      </c>
      <c r="B738" t="s">
        <v>773</v>
      </c>
      <c r="C738" s="2">
        <v>3.2976800000000002</v>
      </c>
      <c r="D738" s="2">
        <v>3.2729999999999999E-3</v>
      </c>
      <c r="E738" s="2">
        <v>78.891900000000007</v>
      </c>
      <c r="F738" s="2">
        <v>7.8301399999999993E-2</v>
      </c>
      <c r="G738" s="2">
        <v>1.9243399999999999</v>
      </c>
      <c r="H738" s="2">
        <v>2.8406099999999999E-3</v>
      </c>
      <c r="I738" s="2">
        <v>11686.8</v>
      </c>
      <c r="J738" s="2">
        <v>180.19200000000001</v>
      </c>
      <c r="K738" s="2">
        <v>14037.8</v>
      </c>
      <c r="L738" s="2">
        <v>243.22200000000001</v>
      </c>
      <c r="M738" s="2">
        <v>457.39800000000002</v>
      </c>
      <c r="N738" s="2">
        <v>1.24532</v>
      </c>
      <c r="O738" s="5">
        <v>1.9471000000000001</v>
      </c>
      <c r="P738" s="2">
        <v>2.6064600000000001E-3</v>
      </c>
      <c r="Q738" s="2">
        <v>462.80700000000002</v>
      </c>
      <c r="R738" s="2">
        <v>1.3382099999999999</v>
      </c>
      <c r="S738" s="2">
        <v>506.92099999999999</v>
      </c>
      <c r="T738" s="2">
        <v>3.2344199999999997E-2</v>
      </c>
      <c r="U738" s="2">
        <v>22.620200000000001</v>
      </c>
      <c r="V738" s="2">
        <v>4.7448799999999999E-3</v>
      </c>
      <c r="W738" s="2">
        <v>27.7133</v>
      </c>
      <c r="X738" s="2">
        <v>2.35818E-2</v>
      </c>
      <c r="Y738" s="2">
        <v>3.7239200000000001</v>
      </c>
      <c r="Z738" s="2">
        <v>5.9403400000000001E-4</v>
      </c>
      <c r="AA738" s="2">
        <v>3.03105</v>
      </c>
      <c r="AB738" s="2">
        <v>4.52504E-4</v>
      </c>
      <c r="AC738" s="2">
        <v>20</v>
      </c>
      <c r="AD738" s="2">
        <v>0</v>
      </c>
      <c r="AE738" s="2">
        <v>9</v>
      </c>
      <c r="AF738" s="2">
        <v>0</v>
      </c>
      <c r="AG738">
        <v>3</v>
      </c>
      <c r="AH738">
        <v>-1</v>
      </c>
      <c r="AI738" t="s">
        <v>37</v>
      </c>
    </row>
    <row r="739" spans="1:35">
      <c r="A739" s="3">
        <v>44838.471723773146</v>
      </c>
      <c r="B739" t="s">
        <v>774</v>
      </c>
      <c r="C739" s="2">
        <v>3.2955899999999998</v>
      </c>
      <c r="D739" s="2">
        <v>4.0318300000000001E-3</v>
      </c>
      <c r="E739" s="2">
        <v>78.841899999999995</v>
      </c>
      <c r="F739" s="2">
        <v>9.6455200000000005E-2</v>
      </c>
      <c r="G739" s="2">
        <v>1.92092</v>
      </c>
      <c r="H739" s="2">
        <v>2.1210600000000001E-3</v>
      </c>
      <c r="I739" s="2">
        <v>11890.2</v>
      </c>
      <c r="J739" s="2">
        <v>131.88499999999999</v>
      </c>
      <c r="K739" s="2">
        <v>14224.4</v>
      </c>
      <c r="L739" s="2">
        <v>143.52000000000001</v>
      </c>
      <c r="M739" s="2">
        <v>459.39299999999997</v>
      </c>
      <c r="N739" s="2">
        <v>1.4491000000000001</v>
      </c>
      <c r="O739" s="5">
        <v>1.94404</v>
      </c>
      <c r="P739" s="2">
        <v>2.3382699999999999E-3</v>
      </c>
      <c r="Q739" s="2">
        <v>464.92099999999999</v>
      </c>
      <c r="R739" s="2">
        <v>1.5225599999999999</v>
      </c>
      <c r="S739" s="2">
        <v>506.95499999999998</v>
      </c>
      <c r="T739" s="2">
        <v>5.6336900000000002E-2</v>
      </c>
      <c r="U739" s="2">
        <v>22.628900000000002</v>
      </c>
      <c r="V739" s="2">
        <v>7.2072300000000002E-3</v>
      </c>
      <c r="W739" s="2">
        <v>27.736499999999999</v>
      </c>
      <c r="X739" s="2">
        <v>1.04717E-2</v>
      </c>
      <c r="Y739" s="2">
        <v>3.7236699999999998</v>
      </c>
      <c r="Z739" s="2">
        <v>4.8128400000000001E-4</v>
      </c>
      <c r="AA739" s="2">
        <v>3.0315400000000001</v>
      </c>
      <c r="AB739" s="2">
        <v>4.0381299999999999E-4</v>
      </c>
      <c r="AC739" s="2">
        <v>20</v>
      </c>
      <c r="AD739" s="2">
        <v>0</v>
      </c>
      <c r="AE739" s="2">
        <v>9</v>
      </c>
      <c r="AF739" s="2">
        <v>0</v>
      </c>
      <c r="AG739">
        <v>3</v>
      </c>
      <c r="AH739">
        <v>-1</v>
      </c>
      <c r="AI739" t="s">
        <v>37</v>
      </c>
    </row>
    <row r="740" spans="1:35">
      <c r="A740" s="3">
        <v>44838.471781145832</v>
      </c>
      <c r="B740" t="s">
        <v>775</v>
      </c>
      <c r="C740" s="2">
        <v>3.29928</v>
      </c>
      <c r="D740" s="2">
        <v>4.1037900000000004E-3</v>
      </c>
      <c r="E740" s="2">
        <v>78.930099999999996</v>
      </c>
      <c r="F740" s="2">
        <v>9.8176799999999995E-2</v>
      </c>
      <c r="G740" s="2">
        <v>1.9234</v>
      </c>
      <c r="H740" s="2">
        <v>1.6689599999999999E-3</v>
      </c>
      <c r="I740" s="2">
        <v>12022.2</v>
      </c>
      <c r="J740" s="2">
        <v>157.81200000000001</v>
      </c>
      <c r="K740" s="2">
        <v>14290.2</v>
      </c>
      <c r="L740" s="2">
        <v>210.566</v>
      </c>
      <c r="M740" s="2">
        <v>462.03100000000001</v>
      </c>
      <c r="N740" s="2">
        <v>1.09528</v>
      </c>
      <c r="O740" s="5">
        <v>1.9468000000000001</v>
      </c>
      <c r="P740" s="2">
        <v>1.9095099999999999E-3</v>
      </c>
      <c r="Q740" s="2">
        <v>467.654</v>
      </c>
      <c r="R740" s="2">
        <v>1.1550100000000001</v>
      </c>
      <c r="S740" s="2">
        <v>506.91199999999998</v>
      </c>
      <c r="T740" s="2">
        <v>3.4044400000000002E-2</v>
      </c>
      <c r="U740" s="2">
        <v>22.631799999999998</v>
      </c>
      <c r="V740" s="2">
        <v>7.2693100000000002E-3</v>
      </c>
      <c r="W740" s="2">
        <v>27.730899999999998</v>
      </c>
      <c r="X740" s="2">
        <v>1.2550199999999999E-2</v>
      </c>
      <c r="Y740" s="2">
        <v>3.7231700000000001</v>
      </c>
      <c r="Z740" s="2">
        <v>5.7677900000000003E-4</v>
      </c>
      <c r="AA740" s="2">
        <v>3.0318100000000001</v>
      </c>
      <c r="AB740" s="2">
        <v>2.61616E-4</v>
      </c>
      <c r="AC740" s="2">
        <v>20</v>
      </c>
      <c r="AD740" s="2">
        <v>0</v>
      </c>
      <c r="AE740" s="2">
        <v>9</v>
      </c>
      <c r="AF740" s="2">
        <v>0</v>
      </c>
      <c r="AG740">
        <v>3</v>
      </c>
      <c r="AH740">
        <v>-1</v>
      </c>
      <c r="AI740" t="s">
        <v>37</v>
      </c>
    </row>
    <row r="741" spans="1:35">
      <c r="A741" s="3">
        <v>44838.471838784724</v>
      </c>
      <c r="B741" t="s">
        <v>776</v>
      </c>
      <c r="C741" s="2">
        <v>3.30288</v>
      </c>
      <c r="D741" s="2">
        <v>8.3772100000000004E-4</v>
      </c>
      <c r="E741" s="2">
        <v>79.016199999999998</v>
      </c>
      <c r="F741" s="2">
        <v>2.0041199999999999E-2</v>
      </c>
      <c r="G741" s="2">
        <v>1.9233499999999999</v>
      </c>
      <c r="H741" s="2">
        <v>2.5430000000000001E-3</v>
      </c>
      <c r="I741" s="2">
        <v>11941.8</v>
      </c>
      <c r="J741" s="2">
        <v>138.44800000000001</v>
      </c>
      <c r="K741" s="2">
        <v>14291</v>
      </c>
      <c r="L741" s="2">
        <v>124.792</v>
      </c>
      <c r="M741" s="2">
        <v>463.49200000000002</v>
      </c>
      <c r="N741" s="2">
        <v>0.51974600000000004</v>
      </c>
      <c r="O741" s="5">
        <v>1.9466000000000001</v>
      </c>
      <c r="P741" s="2">
        <v>2.5446399999999999E-3</v>
      </c>
      <c r="Q741" s="2">
        <v>469.09399999999999</v>
      </c>
      <c r="R741" s="2">
        <v>0.58172000000000001</v>
      </c>
      <c r="S741" s="2">
        <v>506.952</v>
      </c>
      <c r="T741" s="2">
        <v>5.3382300000000001E-2</v>
      </c>
      <c r="U741" s="2">
        <v>22.6417</v>
      </c>
      <c r="V741" s="2">
        <v>2.2214800000000001E-3</v>
      </c>
      <c r="W741" s="2">
        <v>27.7422</v>
      </c>
      <c r="X741" s="2">
        <v>3.1691400000000002E-2</v>
      </c>
      <c r="Y741" s="2">
        <v>3.7233800000000001</v>
      </c>
      <c r="Z741" s="2">
        <v>4.2434800000000001E-4</v>
      </c>
      <c r="AA741" s="2">
        <v>3.0318800000000001</v>
      </c>
      <c r="AB741" s="2">
        <v>1.52122E-4</v>
      </c>
      <c r="AC741" s="2">
        <v>20</v>
      </c>
      <c r="AD741" s="2">
        <v>0</v>
      </c>
      <c r="AE741" s="2">
        <v>9</v>
      </c>
      <c r="AF741" s="2">
        <v>0</v>
      </c>
      <c r="AG741">
        <v>3</v>
      </c>
      <c r="AH741">
        <v>-1</v>
      </c>
      <c r="AI741" t="s">
        <v>37</v>
      </c>
    </row>
    <row r="742" spans="1:35">
      <c r="A742" s="3">
        <v>44838.4718962037</v>
      </c>
      <c r="B742" t="s">
        <v>777</v>
      </c>
      <c r="C742" s="2">
        <v>3.2982</v>
      </c>
      <c r="D742" s="2">
        <v>2.6888099999999998E-3</v>
      </c>
      <c r="E742" s="2">
        <v>78.904300000000006</v>
      </c>
      <c r="F742" s="2">
        <v>6.4325599999999997E-2</v>
      </c>
      <c r="G742" s="2">
        <v>1.92516</v>
      </c>
      <c r="H742" s="2">
        <v>2.01936E-3</v>
      </c>
      <c r="I742" s="2">
        <v>11889.2</v>
      </c>
      <c r="J742" s="2">
        <v>85.270399999999995</v>
      </c>
      <c r="K742" s="2">
        <v>14231.8</v>
      </c>
      <c r="L742" s="2">
        <v>125.642</v>
      </c>
      <c r="M742" s="2">
        <v>465.17700000000002</v>
      </c>
      <c r="N742" s="2">
        <v>1.0063</v>
      </c>
      <c r="O742" s="5">
        <v>1.9483200000000001</v>
      </c>
      <c r="P742" s="2">
        <v>2.1505600000000001E-3</v>
      </c>
      <c r="Q742" s="2">
        <v>470.774</v>
      </c>
      <c r="R742" s="2">
        <v>1.0156400000000001</v>
      </c>
      <c r="S742" s="2">
        <v>506.89100000000002</v>
      </c>
      <c r="T742" s="2">
        <v>5.0800400000000002E-2</v>
      </c>
      <c r="U742" s="2">
        <v>22.654</v>
      </c>
      <c r="V742" s="2">
        <v>5.1891899999999998E-3</v>
      </c>
      <c r="W742" s="2">
        <v>27.7469</v>
      </c>
      <c r="X742" s="2">
        <v>3.8599799999999997E-2</v>
      </c>
      <c r="Y742" s="2">
        <v>3.7241900000000001</v>
      </c>
      <c r="Z742" s="2">
        <v>7.9652900000000003E-4</v>
      </c>
      <c r="AA742" s="2">
        <v>3.03159</v>
      </c>
      <c r="AB742" s="2">
        <v>4.26045E-4</v>
      </c>
      <c r="AC742" s="2">
        <v>20</v>
      </c>
      <c r="AD742" s="2">
        <v>0</v>
      </c>
      <c r="AE742" s="2">
        <v>9</v>
      </c>
      <c r="AF742" s="2">
        <v>0</v>
      </c>
      <c r="AG742">
        <v>3</v>
      </c>
      <c r="AH742">
        <v>-1</v>
      </c>
      <c r="AI742" t="s">
        <v>37</v>
      </c>
    </row>
    <row r="743" spans="1:35">
      <c r="A743" s="3">
        <v>44838.471953854169</v>
      </c>
      <c r="B743" t="s">
        <v>778</v>
      </c>
      <c r="C743" s="2">
        <v>3.2955299999999998</v>
      </c>
      <c r="D743" s="2">
        <v>2.81927E-3</v>
      </c>
      <c r="E743" s="2">
        <v>78.840400000000002</v>
      </c>
      <c r="F743" s="2">
        <v>6.7446599999999995E-2</v>
      </c>
      <c r="G743" s="2">
        <v>1.9233499999999999</v>
      </c>
      <c r="H743" s="2">
        <v>1.0298499999999999E-3</v>
      </c>
      <c r="I743" s="2">
        <v>11834.2</v>
      </c>
      <c r="J743" s="2">
        <v>222.26400000000001</v>
      </c>
      <c r="K743" s="2">
        <v>14293.1</v>
      </c>
      <c r="L743" s="2">
        <v>72.575699999999998</v>
      </c>
      <c r="M743" s="2">
        <v>467.041</v>
      </c>
      <c r="N743" s="2">
        <v>0.83364300000000002</v>
      </c>
      <c r="O743" s="5">
        <v>1.94638</v>
      </c>
      <c r="P743" s="2">
        <v>1.2717900000000001E-3</v>
      </c>
      <c r="Q743" s="2">
        <v>472.63499999999999</v>
      </c>
      <c r="R743" s="2">
        <v>0.83563100000000001</v>
      </c>
      <c r="S743" s="2">
        <v>506.88099999999997</v>
      </c>
      <c r="T743" s="2">
        <v>4.4024000000000001E-2</v>
      </c>
      <c r="U743" s="2">
        <v>22.650500000000001</v>
      </c>
      <c r="V743" s="2">
        <v>2.7784099999999998E-3</v>
      </c>
      <c r="W743" s="2">
        <v>27.749500000000001</v>
      </c>
      <c r="X743" s="2">
        <v>3.1888100000000003E-2</v>
      </c>
      <c r="Y743" s="2">
        <v>3.7244100000000002</v>
      </c>
      <c r="Z743" s="2">
        <v>2.7003500000000001E-4</v>
      </c>
      <c r="AA743" s="2">
        <v>3.0313699999999999</v>
      </c>
      <c r="AB743" s="2">
        <v>2.9044699999999999E-4</v>
      </c>
      <c r="AC743" s="2">
        <v>20</v>
      </c>
      <c r="AD743" s="2">
        <v>0</v>
      </c>
      <c r="AE743" s="2">
        <v>9</v>
      </c>
      <c r="AF743" s="2">
        <v>0</v>
      </c>
      <c r="AG743">
        <v>3</v>
      </c>
      <c r="AH743">
        <v>-1</v>
      </c>
      <c r="AI743" t="s">
        <v>37</v>
      </c>
    </row>
    <row r="744" spans="1:35">
      <c r="A744" s="3">
        <v>44838.472011493053</v>
      </c>
      <c r="B744" t="s">
        <v>779</v>
      </c>
      <c r="C744" s="2">
        <v>3.2923900000000001</v>
      </c>
      <c r="D744" s="2">
        <v>4.3320899999999999E-4</v>
      </c>
      <c r="E744" s="2">
        <v>78.765199999999993</v>
      </c>
      <c r="F744" s="2">
        <v>1.0363900000000001E-2</v>
      </c>
      <c r="G744" s="2">
        <v>1.92252</v>
      </c>
      <c r="H744" s="2">
        <v>2.02841E-3</v>
      </c>
      <c r="I744" s="2">
        <v>11921.9</v>
      </c>
      <c r="J744" s="2">
        <v>91.345699999999994</v>
      </c>
      <c r="K744" s="2">
        <v>14226.4</v>
      </c>
      <c r="L744" s="2">
        <v>163.37100000000001</v>
      </c>
      <c r="M744" s="2">
        <v>468.053</v>
      </c>
      <c r="N744" s="2">
        <v>1.37835</v>
      </c>
      <c r="O744" s="5">
        <v>1.9457199999999999</v>
      </c>
      <c r="P744" s="2">
        <v>2.0843200000000002E-3</v>
      </c>
      <c r="Q744" s="2">
        <v>473.7</v>
      </c>
      <c r="R744" s="2">
        <v>1.39913</v>
      </c>
      <c r="S744" s="2">
        <v>506.92200000000003</v>
      </c>
      <c r="T744" s="2">
        <v>7.5743099999999994E-2</v>
      </c>
      <c r="U744" s="2">
        <v>22.662500000000001</v>
      </c>
      <c r="V744" s="2">
        <v>7.5688200000000004E-3</v>
      </c>
      <c r="W744" s="2">
        <v>27.730799999999999</v>
      </c>
      <c r="X744" s="2">
        <v>2.68194E-2</v>
      </c>
      <c r="Y744" s="2">
        <v>3.7240000000000002</v>
      </c>
      <c r="Z744" s="2">
        <v>2.91394E-4</v>
      </c>
      <c r="AA744" s="2">
        <v>3.0314000000000001</v>
      </c>
      <c r="AB744" s="2">
        <v>1.2336899999999999E-4</v>
      </c>
      <c r="AC744" s="2">
        <v>20</v>
      </c>
      <c r="AD744" s="2">
        <v>0</v>
      </c>
      <c r="AE744" s="2">
        <v>9</v>
      </c>
      <c r="AF744" s="2">
        <v>0</v>
      </c>
      <c r="AG744">
        <v>3</v>
      </c>
      <c r="AH744">
        <v>-1</v>
      </c>
      <c r="AI744" t="s">
        <v>37</v>
      </c>
    </row>
    <row r="745" spans="1:35">
      <c r="A745" s="3">
        <v>44838.472069143521</v>
      </c>
      <c r="B745" t="s">
        <v>780</v>
      </c>
      <c r="C745" s="2">
        <v>3.29291</v>
      </c>
      <c r="D745" s="2">
        <v>2.6376300000000002E-3</v>
      </c>
      <c r="E745" s="2">
        <v>78.777699999999996</v>
      </c>
      <c r="F745" s="2">
        <v>6.3101099999999993E-2</v>
      </c>
      <c r="G745" s="2">
        <v>1.9249499999999999</v>
      </c>
      <c r="H745" s="2">
        <v>3.7098000000000001E-3</v>
      </c>
      <c r="I745" s="2">
        <v>11868.4</v>
      </c>
      <c r="J745" s="2">
        <v>200.81899999999999</v>
      </c>
      <c r="K745" s="2">
        <v>14290.1</v>
      </c>
      <c r="L745" s="2">
        <v>52.664400000000001</v>
      </c>
      <c r="M745" s="2">
        <v>471.096</v>
      </c>
      <c r="N745" s="2">
        <v>1.6357699999999999</v>
      </c>
      <c r="O745" s="5">
        <v>1.94807</v>
      </c>
      <c r="P745" s="2">
        <v>3.8799400000000001E-3</v>
      </c>
      <c r="Q745" s="2">
        <v>476.75400000000002</v>
      </c>
      <c r="R745" s="2">
        <v>1.61894</v>
      </c>
      <c r="S745" s="2">
        <v>506.88499999999999</v>
      </c>
      <c r="T745" s="2">
        <v>6.5848599999999993E-2</v>
      </c>
      <c r="U745" s="2">
        <v>22.6692</v>
      </c>
      <c r="V745" s="2">
        <v>3.5426099999999999E-3</v>
      </c>
      <c r="W745" s="2">
        <v>27.736899999999999</v>
      </c>
      <c r="X745" s="2">
        <v>1.8062100000000001E-2</v>
      </c>
      <c r="Y745" s="2">
        <v>3.72418</v>
      </c>
      <c r="Z745" s="2">
        <v>5.6711900000000004E-4</v>
      </c>
      <c r="AA745" s="2">
        <v>3.03132</v>
      </c>
      <c r="AB745" s="2">
        <v>2.1133E-4</v>
      </c>
      <c r="AC745" s="2">
        <v>20</v>
      </c>
      <c r="AD745" s="2">
        <v>0</v>
      </c>
      <c r="AE745" s="2">
        <v>9</v>
      </c>
      <c r="AF745" s="2">
        <v>0</v>
      </c>
      <c r="AG745">
        <v>3</v>
      </c>
      <c r="AH745">
        <v>-1</v>
      </c>
      <c r="AI745" t="s">
        <v>37</v>
      </c>
    </row>
    <row r="746" spans="1:35">
      <c r="A746" s="3">
        <v>44838.472126689812</v>
      </c>
      <c r="B746" t="s">
        <v>781</v>
      </c>
      <c r="C746" s="2">
        <v>3.2997399999999999</v>
      </c>
      <c r="D746" s="2">
        <v>9.53009E-4</v>
      </c>
      <c r="E746" s="2">
        <v>78.941299999999998</v>
      </c>
      <c r="F746" s="2">
        <v>2.2799300000000002E-2</v>
      </c>
      <c r="G746" s="2">
        <v>1.9243699999999999</v>
      </c>
      <c r="H746" s="2">
        <v>1.25566E-3</v>
      </c>
      <c r="I746" s="2">
        <v>11832.3</v>
      </c>
      <c r="J746" s="2">
        <v>99.909300000000002</v>
      </c>
      <c r="K746" s="2">
        <v>14256.1</v>
      </c>
      <c r="L746" s="2">
        <v>89.792400000000001</v>
      </c>
      <c r="M746" s="2">
        <v>471.96699999999998</v>
      </c>
      <c r="N746" s="2">
        <v>0.70103800000000005</v>
      </c>
      <c r="O746" s="5">
        <v>1.9474100000000001</v>
      </c>
      <c r="P746" s="2">
        <v>1.1563000000000001E-3</v>
      </c>
      <c r="Q746" s="2">
        <v>477.61799999999999</v>
      </c>
      <c r="R746" s="2">
        <v>0.74990199999999996</v>
      </c>
      <c r="S746" s="2">
        <v>506.92</v>
      </c>
      <c r="T746" s="2">
        <v>6.1659499999999999E-2</v>
      </c>
      <c r="U746" s="2">
        <v>22.678000000000001</v>
      </c>
      <c r="V746" s="2">
        <v>5.4341499999999996E-3</v>
      </c>
      <c r="W746" s="2">
        <v>27.748000000000001</v>
      </c>
      <c r="X746" s="2">
        <v>2.1072199999999999E-2</v>
      </c>
      <c r="Y746" s="2">
        <v>3.7244000000000002</v>
      </c>
      <c r="Z746" s="2">
        <v>4.12524E-4</v>
      </c>
      <c r="AA746" s="2">
        <v>3.0316900000000002</v>
      </c>
      <c r="AB746" s="2">
        <v>3.5101700000000002E-4</v>
      </c>
      <c r="AC746" s="2">
        <v>20</v>
      </c>
      <c r="AD746" s="2">
        <v>0</v>
      </c>
      <c r="AE746" s="2">
        <v>9</v>
      </c>
      <c r="AF746" s="2">
        <v>0</v>
      </c>
      <c r="AG746">
        <v>3</v>
      </c>
      <c r="AH746">
        <v>-1</v>
      </c>
      <c r="AI746" t="s">
        <v>37</v>
      </c>
    </row>
    <row r="747" spans="1:35">
      <c r="A747" s="3">
        <v>44838.472184108796</v>
      </c>
      <c r="B747" t="s">
        <v>782</v>
      </c>
      <c r="C747" s="2">
        <v>3.3026200000000001</v>
      </c>
      <c r="D747" s="2">
        <v>2.74493E-3</v>
      </c>
      <c r="E747" s="2">
        <v>79.009900000000002</v>
      </c>
      <c r="F747" s="2">
        <v>6.5668199999999996E-2</v>
      </c>
      <c r="G747" s="2">
        <v>1.9225099999999999</v>
      </c>
      <c r="H747" s="2">
        <v>2.7331600000000001E-3</v>
      </c>
      <c r="I747" s="2">
        <v>11953.8</v>
      </c>
      <c r="J747" s="2">
        <v>130.87700000000001</v>
      </c>
      <c r="K747" s="2">
        <v>14214.1</v>
      </c>
      <c r="L747" s="2">
        <v>143.53200000000001</v>
      </c>
      <c r="M747" s="2">
        <v>475.74299999999999</v>
      </c>
      <c r="N747" s="2">
        <v>1.0814299999999999</v>
      </c>
      <c r="O747" s="5">
        <v>1.94577</v>
      </c>
      <c r="P747" s="2">
        <v>2.8073E-3</v>
      </c>
      <c r="Q747" s="2">
        <v>481.49799999999999</v>
      </c>
      <c r="R747" s="2">
        <v>1.06772</v>
      </c>
      <c r="S747" s="2">
        <v>506.86900000000003</v>
      </c>
      <c r="T747" s="2">
        <v>4.6312199999999998E-2</v>
      </c>
      <c r="U747" s="2">
        <v>22.6768</v>
      </c>
      <c r="V747" s="2">
        <v>5.10562E-3</v>
      </c>
      <c r="W747" s="2">
        <v>27.759</v>
      </c>
      <c r="X747" s="2">
        <v>1.45293E-2</v>
      </c>
      <c r="Y747" s="2">
        <v>3.7242199999999999</v>
      </c>
      <c r="Z747" s="2">
        <v>6.2992500000000004E-4</v>
      </c>
      <c r="AA747" s="2">
        <v>3.0318900000000002</v>
      </c>
      <c r="AB747" s="2">
        <v>1.02748E-4</v>
      </c>
      <c r="AC747" s="2">
        <v>20</v>
      </c>
      <c r="AD747" s="2">
        <v>0</v>
      </c>
      <c r="AE747" s="2">
        <v>9</v>
      </c>
      <c r="AF747" s="2">
        <v>0</v>
      </c>
      <c r="AG747">
        <v>3</v>
      </c>
      <c r="AH747">
        <v>-1</v>
      </c>
      <c r="AI747" t="s">
        <v>37</v>
      </c>
    </row>
    <row r="748" spans="1:35">
      <c r="A748" s="3">
        <v>44838.472241701391</v>
      </c>
      <c r="B748" t="s">
        <v>783</v>
      </c>
      <c r="C748" s="2">
        <v>3.30457</v>
      </c>
      <c r="D748" s="2">
        <v>1.76604E-3</v>
      </c>
      <c r="E748" s="2">
        <v>79.056600000000003</v>
      </c>
      <c r="F748" s="2">
        <v>4.2249799999999997E-2</v>
      </c>
      <c r="G748" s="2">
        <v>1.92371</v>
      </c>
      <c r="H748" s="2">
        <v>1.32423E-3</v>
      </c>
      <c r="I748" s="2">
        <v>12020</v>
      </c>
      <c r="J748" s="2">
        <v>65.017499999999998</v>
      </c>
      <c r="K748" s="2">
        <v>14366.1</v>
      </c>
      <c r="L748" s="2">
        <v>130.06100000000001</v>
      </c>
      <c r="M748" s="2">
        <v>478.04399999999998</v>
      </c>
      <c r="N748" s="2">
        <v>0.52532000000000001</v>
      </c>
      <c r="O748" s="5">
        <v>1.94712</v>
      </c>
      <c r="P748" s="2">
        <v>1.39532E-3</v>
      </c>
      <c r="Q748" s="2">
        <v>483.86</v>
      </c>
      <c r="R748" s="2">
        <v>0.50308699999999995</v>
      </c>
      <c r="S748" s="2">
        <v>506.91500000000002</v>
      </c>
      <c r="T748" s="2">
        <v>7.7820700000000007E-2</v>
      </c>
      <c r="U748" s="2">
        <v>22.689</v>
      </c>
      <c r="V748" s="2">
        <v>4.5078799999999997E-3</v>
      </c>
      <c r="W748" s="2">
        <v>27.765899999999998</v>
      </c>
      <c r="X748" s="2">
        <v>2.4542999999999999E-2</v>
      </c>
      <c r="Y748" s="2">
        <v>3.7249699999999999</v>
      </c>
      <c r="Z748" s="2">
        <v>8.2215700000000001E-4</v>
      </c>
      <c r="AA748" s="2">
        <v>3.0318999999999998</v>
      </c>
      <c r="AB748" s="2">
        <v>1.7162199999999999E-4</v>
      </c>
      <c r="AC748" s="2">
        <v>20</v>
      </c>
      <c r="AD748" s="2">
        <v>0</v>
      </c>
      <c r="AE748" s="2">
        <v>9</v>
      </c>
      <c r="AF748" s="2">
        <v>0</v>
      </c>
      <c r="AG748">
        <v>3</v>
      </c>
      <c r="AH748">
        <v>-1</v>
      </c>
      <c r="AI748" t="s">
        <v>37</v>
      </c>
    </row>
    <row r="749" spans="1:35">
      <c r="A749" s="3">
        <v>44838.472299340276</v>
      </c>
      <c r="B749" t="s">
        <v>784</v>
      </c>
      <c r="C749" s="2">
        <v>3.3054399999999999</v>
      </c>
      <c r="D749" s="2">
        <v>5.9835599999999997E-4</v>
      </c>
      <c r="E749" s="2">
        <v>79.077500000000001</v>
      </c>
      <c r="F749" s="2">
        <v>1.43147E-2</v>
      </c>
      <c r="G749" s="2">
        <v>1.9255599999999999</v>
      </c>
      <c r="H749" s="2">
        <v>1.8226E-3</v>
      </c>
      <c r="I749" s="2">
        <v>11987.1</v>
      </c>
      <c r="J749" s="2">
        <v>157.726</v>
      </c>
      <c r="K749" s="2">
        <v>14369.1</v>
      </c>
      <c r="L749" s="2">
        <v>49.2652</v>
      </c>
      <c r="M749" s="2">
        <v>478.89800000000002</v>
      </c>
      <c r="N749" s="2">
        <v>1.35771</v>
      </c>
      <c r="O749" s="5">
        <v>1.94892</v>
      </c>
      <c r="P749" s="2">
        <v>1.8131E-3</v>
      </c>
      <c r="Q749" s="2">
        <v>484.70800000000003</v>
      </c>
      <c r="R749" s="2">
        <v>1.3707</v>
      </c>
      <c r="S749" s="2">
        <v>506.90300000000002</v>
      </c>
      <c r="T749" s="2">
        <v>6.5556000000000003E-2</v>
      </c>
      <c r="U749" s="2">
        <v>22.699100000000001</v>
      </c>
      <c r="V749" s="2">
        <v>5.8403800000000001E-3</v>
      </c>
      <c r="W749" s="2">
        <v>27.7577</v>
      </c>
      <c r="X749" s="2">
        <v>2.5900400000000001E-2</v>
      </c>
      <c r="Y749" s="2">
        <v>3.7250399999999999</v>
      </c>
      <c r="Z749" s="2">
        <v>6.0148500000000002E-4</v>
      </c>
      <c r="AA749" s="2">
        <v>3.03207</v>
      </c>
      <c r="AB749" s="2">
        <v>2.3336099999999999E-4</v>
      </c>
      <c r="AC749" s="2">
        <v>20</v>
      </c>
      <c r="AD749" s="2">
        <v>0</v>
      </c>
      <c r="AE749" s="2">
        <v>9</v>
      </c>
      <c r="AF749" s="2">
        <v>0</v>
      </c>
      <c r="AG749">
        <v>3</v>
      </c>
      <c r="AH749">
        <v>-1</v>
      </c>
      <c r="AI749" t="s">
        <v>37</v>
      </c>
    </row>
    <row r="750" spans="1:35">
      <c r="A750" s="3">
        <v>44838.472356805556</v>
      </c>
      <c r="B750" t="s">
        <v>785</v>
      </c>
      <c r="C750" s="2">
        <v>3.3105500000000001</v>
      </c>
      <c r="D750" s="2">
        <v>6.7132100000000001E-4</v>
      </c>
      <c r="E750" s="2">
        <v>79.199700000000007</v>
      </c>
      <c r="F750" s="2">
        <v>1.60603E-2</v>
      </c>
      <c r="G750" s="2">
        <v>1.9246700000000001</v>
      </c>
      <c r="H750" s="2">
        <v>2.3157799999999999E-3</v>
      </c>
      <c r="I750" s="2">
        <v>11928.9</v>
      </c>
      <c r="J750" s="2">
        <v>151.227</v>
      </c>
      <c r="K750" s="2">
        <v>14131.9</v>
      </c>
      <c r="L750" s="2">
        <v>148.24</v>
      </c>
      <c r="M750" s="2">
        <v>479.98599999999999</v>
      </c>
      <c r="N750" s="2">
        <v>0.79415999999999998</v>
      </c>
      <c r="O750" s="5">
        <v>1.94791</v>
      </c>
      <c r="P750" s="2">
        <v>2.4569000000000001E-3</v>
      </c>
      <c r="Q750" s="2">
        <v>485.78</v>
      </c>
      <c r="R750" s="2">
        <v>0.87644599999999995</v>
      </c>
      <c r="S750" s="2">
        <v>506.88900000000001</v>
      </c>
      <c r="T750" s="2">
        <v>6.1730199999999999E-2</v>
      </c>
      <c r="U750" s="2">
        <v>22.706299999999999</v>
      </c>
      <c r="V750" s="2">
        <v>1.59611E-3</v>
      </c>
      <c r="W750" s="2">
        <v>27.752800000000001</v>
      </c>
      <c r="X750" s="2">
        <v>1.9921899999999999E-2</v>
      </c>
      <c r="Y750" s="2">
        <v>3.7250299999999998</v>
      </c>
      <c r="Z750" s="2">
        <v>5.2521299999999996E-4</v>
      </c>
      <c r="AA750" s="2">
        <v>3.03227</v>
      </c>
      <c r="AB750" s="2">
        <v>3.96497E-4</v>
      </c>
      <c r="AC750" s="2">
        <v>20</v>
      </c>
      <c r="AD750" s="2">
        <v>0</v>
      </c>
      <c r="AE750" s="2">
        <v>9</v>
      </c>
      <c r="AF750" s="2">
        <v>0</v>
      </c>
      <c r="AG750">
        <v>3</v>
      </c>
      <c r="AH750">
        <v>-1</v>
      </c>
      <c r="AI750" t="s">
        <v>37</v>
      </c>
    </row>
    <row r="751" spans="1:35">
      <c r="A751" s="3">
        <v>44838.472414351854</v>
      </c>
      <c r="B751" t="s">
        <v>786</v>
      </c>
      <c r="C751" s="2">
        <v>3.3098000000000001</v>
      </c>
      <c r="D751" s="2">
        <v>1.2373099999999999E-3</v>
      </c>
      <c r="E751" s="2">
        <v>79.181799999999996</v>
      </c>
      <c r="F751" s="2">
        <v>2.96008E-2</v>
      </c>
      <c r="G751" s="2">
        <v>1.92458</v>
      </c>
      <c r="H751" s="2">
        <v>3.4492400000000001E-3</v>
      </c>
      <c r="I751" s="2">
        <v>12010.8</v>
      </c>
      <c r="J751" s="2">
        <v>198.73599999999999</v>
      </c>
      <c r="K751" s="2">
        <v>14378.2</v>
      </c>
      <c r="L751" s="2">
        <v>150.24600000000001</v>
      </c>
      <c r="M751" s="2">
        <v>483.32100000000003</v>
      </c>
      <c r="N751" s="2">
        <v>0.93402399999999997</v>
      </c>
      <c r="O751" s="5">
        <v>1.94797</v>
      </c>
      <c r="P751" s="2">
        <v>3.2478099999999998E-3</v>
      </c>
      <c r="Q751" s="2">
        <v>489.197</v>
      </c>
      <c r="R751" s="2">
        <v>1.00417</v>
      </c>
      <c r="S751" s="2">
        <v>506.88600000000002</v>
      </c>
      <c r="T751" s="2">
        <v>5.8949799999999997E-2</v>
      </c>
      <c r="U751" s="2">
        <v>22.7194</v>
      </c>
      <c r="V751" s="2">
        <v>8.8980599999999993E-3</v>
      </c>
      <c r="W751" s="2">
        <v>27.755099999999999</v>
      </c>
      <c r="X751" s="2">
        <v>3.6974600000000003E-2</v>
      </c>
      <c r="Y751" s="2">
        <v>3.7252999999999998</v>
      </c>
      <c r="Z751" s="2">
        <v>3.64268E-4</v>
      </c>
      <c r="AA751" s="2">
        <v>3.03186</v>
      </c>
      <c r="AB751" s="2">
        <v>2.78552E-4</v>
      </c>
      <c r="AC751" s="2">
        <v>20</v>
      </c>
      <c r="AD751" s="2">
        <v>0</v>
      </c>
      <c r="AE751" s="2">
        <v>9</v>
      </c>
      <c r="AF751" s="2">
        <v>0</v>
      </c>
      <c r="AG751">
        <v>3</v>
      </c>
      <c r="AH751">
        <v>-1</v>
      </c>
      <c r="AI751" t="s">
        <v>37</v>
      </c>
    </row>
    <row r="752" spans="1:35">
      <c r="A752" s="3">
        <v>44838.472472048612</v>
      </c>
      <c r="B752" t="s">
        <v>787</v>
      </c>
      <c r="C752" s="2">
        <v>3.3098900000000002</v>
      </c>
      <c r="D752" s="2">
        <v>8.6964500000000005E-4</v>
      </c>
      <c r="E752" s="2">
        <v>79.183899999999994</v>
      </c>
      <c r="F752" s="2">
        <v>2.0804900000000001E-2</v>
      </c>
      <c r="G752" s="2">
        <v>1.9240299999999999</v>
      </c>
      <c r="H752" s="2">
        <v>3.47051E-3</v>
      </c>
      <c r="I752" s="2">
        <v>11977.7</v>
      </c>
      <c r="J752" s="2">
        <v>103.755</v>
      </c>
      <c r="K752" s="2">
        <v>14293.8</v>
      </c>
      <c r="L752" s="2">
        <v>79.719099999999997</v>
      </c>
      <c r="M752" s="2">
        <v>485.05200000000002</v>
      </c>
      <c r="N752" s="2">
        <v>0.71526000000000001</v>
      </c>
      <c r="O752" s="5">
        <v>1.94736</v>
      </c>
      <c r="P752" s="2">
        <v>3.5353899999999998E-3</v>
      </c>
      <c r="Q752" s="2">
        <v>490.93200000000002</v>
      </c>
      <c r="R752" s="2">
        <v>0.70374899999999996</v>
      </c>
      <c r="S752" s="2">
        <v>506.9</v>
      </c>
      <c r="T752" s="2">
        <v>3.2877099999999999E-2</v>
      </c>
      <c r="U752" s="2">
        <v>22.720800000000001</v>
      </c>
      <c r="V752" s="2">
        <v>5.13512E-3</v>
      </c>
      <c r="W752" s="2">
        <v>27.773700000000002</v>
      </c>
      <c r="X752" s="2">
        <v>4.0110800000000002E-2</v>
      </c>
      <c r="Y752" s="2">
        <v>3.7247599999999998</v>
      </c>
      <c r="Z752" s="2">
        <v>4.2258299999999998E-4</v>
      </c>
      <c r="AA752" s="2">
        <v>3.0321500000000001</v>
      </c>
      <c r="AB752" s="2">
        <v>2.1972300000000001E-4</v>
      </c>
      <c r="AC752" s="2">
        <v>20</v>
      </c>
      <c r="AD752" s="2">
        <v>0</v>
      </c>
      <c r="AE752" s="2">
        <v>9</v>
      </c>
      <c r="AF752" s="2">
        <v>0</v>
      </c>
      <c r="AG752">
        <v>3</v>
      </c>
      <c r="AH752">
        <v>-1</v>
      </c>
      <c r="AI752" t="s">
        <v>37</v>
      </c>
    </row>
    <row r="753" spans="1:35">
      <c r="A753" s="3">
        <v>44838.47252949074</v>
      </c>
      <c r="B753" t="s">
        <v>788</v>
      </c>
      <c r="C753" s="2">
        <v>3.3076699999999999</v>
      </c>
      <c r="D753" s="2">
        <v>2.6723099999999998E-3</v>
      </c>
      <c r="E753" s="2">
        <v>79.130899999999997</v>
      </c>
      <c r="F753" s="2">
        <v>6.3931000000000002E-2</v>
      </c>
      <c r="G753" s="2">
        <v>1.9246000000000001</v>
      </c>
      <c r="H753" s="2">
        <v>2.7321300000000001E-3</v>
      </c>
      <c r="I753" s="2">
        <v>11868.9</v>
      </c>
      <c r="J753" s="2">
        <v>154.61799999999999</v>
      </c>
      <c r="K753" s="2">
        <v>14371.1</v>
      </c>
      <c r="L753" s="2">
        <v>82.101200000000006</v>
      </c>
      <c r="M753" s="2">
        <v>487.98</v>
      </c>
      <c r="N753" s="2">
        <v>0.70996999999999999</v>
      </c>
      <c r="O753" s="5">
        <v>1.9477199999999999</v>
      </c>
      <c r="P753" s="2">
        <v>2.7500100000000002E-3</v>
      </c>
      <c r="Q753" s="2">
        <v>493.84100000000001</v>
      </c>
      <c r="R753" s="2">
        <v>0.78516799999999998</v>
      </c>
      <c r="S753" s="2">
        <v>506.91500000000002</v>
      </c>
      <c r="T753" s="2">
        <v>6.5718899999999997E-2</v>
      </c>
      <c r="U753" s="2">
        <v>22.734300000000001</v>
      </c>
      <c r="V753" s="2">
        <v>4.3243999999999999E-3</v>
      </c>
      <c r="W753" s="2">
        <v>27.764900000000001</v>
      </c>
      <c r="X753" s="2">
        <v>8.2741499999999992E-3</v>
      </c>
      <c r="Y753" s="2">
        <v>3.7249699999999999</v>
      </c>
      <c r="Z753" s="2">
        <v>6.1725699999999996E-4</v>
      </c>
      <c r="AA753" s="2">
        <v>3.03207</v>
      </c>
      <c r="AB753" s="2">
        <v>3.23944E-4</v>
      </c>
      <c r="AC753" s="2">
        <v>20</v>
      </c>
      <c r="AD753" s="2">
        <v>0</v>
      </c>
      <c r="AE753" s="2">
        <v>9</v>
      </c>
      <c r="AF753" s="2">
        <v>0</v>
      </c>
      <c r="AG753">
        <v>3</v>
      </c>
      <c r="AH753">
        <v>-1</v>
      </c>
      <c r="AI753" t="s">
        <v>37</v>
      </c>
    </row>
    <row r="754" spans="1:35">
      <c r="A754" s="3">
        <v>44838.472586967589</v>
      </c>
      <c r="B754" t="s">
        <v>789</v>
      </c>
      <c r="C754" s="2">
        <v>3.31108</v>
      </c>
      <c r="D754" s="2">
        <v>1.59654E-3</v>
      </c>
      <c r="E754" s="2">
        <v>79.212500000000006</v>
      </c>
      <c r="F754" s="2">
        <v>3.8194699999999998E-2</v>
      </c>
      <c r="G754" s="2">
        <v>1.92239</v>
      </c>
      <c r="H754" s="2">
        <v>2.2084700000000001E-3</v>
      </c>
      <c r="I754" s="2">
        <v>11809.5</v>
      </c>
      <c r="J754" s="2">
        <v>102.64</v>
      </c>
      <c r="K754" s="2">
        <v>14242.4</v>
      </c>
      <c r="L754" s="2">
        <v>125.78</v>
      </c>
      <c r="M754" s="2">
        <v>490.88099999999997</v>
      </c>
      <c r="N754" s="2">
        <v>1.11374</v>
      </c>
      <c r="O754" s="5">
        <v>1.94536</v>
      </c>
      <c r="P754" s="2">
        <v>2.0887599999999998E-3</v>
      </c>
      <c r="Q754" s="2">
        <v>496.74700000000001</v>
      </c>
      <c r="R754" s="2">
        <v>1.14676</v>
      </c>
      <c r="S754" s="2">
        <v>506.90300000000002</v>
      </c>
      <c r="T754" s="2">
        <v>7.5511499999999995E-2</v>
      </c>
      <c r="U754" s="2">
        <v>22.739799999999999</v>
      </c>
      <c r="V754" s="2">
        <v>3.4401900000000001E-3</v>
      </c>
      <c r="W754" s="2">
        <v>27.792000000000002</v>
      </c>
      <c r="X754" s="2">
        <v>1.4830299999999999E-2</v>
      </c>
      <c r="Y754" s="2">
        <v>3.7250000000000001</v>
      </c>
      <c r="Z754" s="2">
        <v>6.5481199999999995E-4</v>
      </c>
      <c r="AA754" s="2">
        <v>3.0322399999999998</v>
      </c>
      <c r="AB754" s="2">
        <v>3.3799600000000002E-4</v>
      </c>
      <c r="AC754" s="2">
        <v>20</v>
      </c>
      <c r="AD754" s="2">
        <v>0</v>
      </c>
      <c r="AE754" s="2">
        <v>9</v>
      </c>
      <c r="AF754" s="2">
        <v>0</v>
      </c>
      <c r="AG754">
        <v>3</v>
      </c>
      <c r="AH754">
        <v>-1</v>
      </c>
      <c r="AI754" t="s">
        <v>37</v>
      </c>
    </row>
    <row r="755" spans="1:35">
      <c r="A755" s="3">
        <v>44838.472644525464</v>
      </c>
      <c r="B755" t="s">
        <v>790</v>
      </c>
      <c r="C755" s="2">
        <v>3.31121</v>
      </c>
      <c r="D755" s="2">
        <v>7.6573400000000001E-4</v>
      </c>
      <c r="E755" s="2">
        <v>79.215500000000006</v>
      </c>
      <c r="F755" s="2">
        <v>1.8318999999999998E-2</v>
      </c>
      <c r="G755" s="2">
        <v>1.9235500000000001</v>
      </c>
      <c r="H755" s="2">
        <v>1.91757E-3</v>
      </c>
      <c r="I755" s="2">
        <v>11758.7</v>
      </c>
      <c r="J755" s="2">
        <v>180.37700000000001</v>
      </c>
      <c r="K755" s="2">
        <v>14177.6</v>
      </c>
      <c r="L755" s="2">
        <v>226.834</v>
      </c>
      <c r="M755" s="2">
        <v>492.15300000000002</v>
      </c>
      <c r="N755" s="2">
        <v>0.652671</v>
      </c>
      <c r="O755" s="5">
        <v>1.9464399999999999</v>
      </c>
      <c r="P755" s="2">
        <v>2.1294700000000001E-3</v>
      </c>
      <c r="Q755" s="2">
        <v>498.00900000000001</v>
      </c>
      <c r="R755" s="2">
        <v>0.66492399999999996</v>
      </c>
      <c r="S755" s="2">
        <v>506.94099999999997</v>
      </c>
      <c r="T755" s="2">
        <v>6.13094E-2</v>
      </c>
      <c r="U755" s="2">
        <v>22.746400000000001</v>
      </c>
      <c r="V755" s="2">
        <v>3.2284800000000002E-3</v>
      </c>
      <c r="W755" s="2">
        <v>27.806000000000001</v>
      </c>
      <c r="X755" s="2">
        <v>2.1184399999999999E-2</v>
      </c>
      <c r="Y755" s="2">
        <v>3.7259500000000001</v>
      </c>
      <c r="Z755" s="2">
        <v>5.9084299999999997E-4</v>
      </c>
      <c r="AA755" s="2">
        <v>3.0323500000000001</v>
      </c>
      <c r="AB755" s="2">
        <v>1.9271499999999999E-4</v>
      </c>
      <c r="AC755" s="2">
        <v>20</v>
      </c>
      <c r="AD755" s="2">
        <v>0</v>
      </c>
      <c r="AE755" s="2">
        <v>9</v>
      </c>
      <c r="AF755" s="2">
        <v>0</v>
      </c>
      <c r="AG755">
        <v>3</v>
      </c>
      <c r="AH755">
        <v>-1</v>
      </c>
      <c r="AI755" t="s">
        <v>37</v>
      </c>
    </row>
    <row r="756" spans="1:35">
      <c r="A756" s="3">
        <v>44838.472702118059</v>
      </c>
      <c r="B756" t="s">
        <v>791</v>
      </c>
      <c r="C756" s="2">
        <v>3.3119299999999998</v>
      </c>
      <c r="D756" s="2">
        <v>6.6872600000000002E-4</v>
      </c>
      <c r="E756" s="2">
        <v>79.232699999999994</v>
      </c>
      <c r="F756" s="2">
        <v>1.5998200000000001E-2</v>
      </c>
      <c r="G756" s="2">
        <v>1.9246099999999999</v>
      </c>
      <c r="H756" s="2">
        <v>2.7686099999999999E-3</v>
      </c>
      <c r="I756" s="2">
        <v>11863.9</v>
      </c>
      <c r="J756" s="2">
        <v>187.80699999999999</v>
      </c>
      <c r="K756" s="2">
        <v>14300</v>
      </c>
      <c r="L756" s="2">
        <v>221.44499999999999</v>
      </c>
      <c r="M756" s="2">
        <v>496.32900000000001</v>
      </c>
      <c r="N756" s="2">
        <v>1.15219</v>
      </c>
      <c r="O756" s="5">
        <v>1.9477199999999999</v>
      </c>
      <c r="P756" s="2">
        <v>2.8536899999999999E-3</v>
      </c>
      <c r="Q756" s="2">
        <v>502.28800000000001</v>
      </c>
      <c r="R756" s="2">
        <v>1.1289100000000001</v>
      </c>
      <c r="S756" s="2">
        <v>506.92700000000002</v>
      </c>
      <c r="T756" s="2">
        <v>7.9528299999999996E-2</v>
      </c>
      <c r="U756" s="2">
        <v>22.750800000000002</v>
      </c>
      <c r="V756" s="2">
        <v>4.3786600000000004E-3</v>
      </c>
      <c r="W756" s="2">
        <v>27.838799999999999</v>
      </c>
      <c r="X756" s="2">
        <v>2.3752200000000001E-2</v>
      </c>
      <c r="Y756" s="2">
        <v>3.72594</v>
      </c>
      <c r="Z756" s="2">
        <v>5.0736399999999995E-4</v>
      </c>
      <c r="AA756" s="2">
        <v>3.03226</v>
      </c>
      <c r="AB756" s="2">
        <v>9.8554400000000006E-5</v>
      </c>
      <c r="AC756" s="2">
        <v>20</v>
      </c>
      <c r="AD756" s="2">
        <v>0</v>
      </c>
      <c r="AE756" s="2">
        <v>9</v>
      </c>
      <c r="AF756" s="2">
        <v>0</v>
      </c>
      <c r="AG756">
        <v>3</v>
      </c>
      <c r="AH756">
        <v>-1</v>
      </c>
      <c r="AI756" t="s">
        <v>37</v>
      </c>
    </row>
    <row r="757" spans="1:35">
      <c r="A757" s="3">
        <v>44838.472759652781</v>
      </c>
      <c r="B757" t="s">
        <v>792</v>
      </c>
      <c r="C757" s="2">
        <v>3.3110599999999999</v>
      </c>
      <c r="D757" s="2">
        <v>7.1413499999999997E-4</v>
      </c>
      <c r="E757" s="2">
        <v>79.2119</v>
      </c>
      <c r="F757" s="2">
        <v>1.7084599999999998E-2</v>
      </c>
      <c r="G757" s="2">
        <v>1.92388</v>
      </c>
      <c r="H757" s="2">
        <v>3.12255E-3</v>
      </c>
      <c r="I757" s="2">
        <v>11812.8</v>
      </c>
      <c r="J757" s="2">
        <v>104.797</v>
      </c>
      <c r="K757" s="2">
        <v>14186.7</v>
      </c>
      <c r="L757" s="2">
        <v>58.634999999999998</v>
      </c>
      <c r="M757" s="2">
        <v>498.58100000000002</v>
      </c>
      <c r="N757" s="2">
        <v>1.1585099999999999</v>
      </c>
      <c r="O757" s="5">
        <v>1.9468700000000001</v>
      </c>
      <c r="P757" s="2">
        <v>3.2864299999999999E-3</v>
      </c>
      <c r="Q757" s="2">
        <v>504.541</v>
      </c>
      <c r="R757" s="2">
        <v>1.1574899999999999</v>
      </c>
      <c r="S757" s="2">
        <v>506.935</v>
      </c>
      <c r="T757" s="2">
        <v>3.6590499999999998E-2</v>
      </c>
      <c r="U757" s="2">
        <v>22.756699999999999</v>
      </c>
      <c r="V757" s="2">
        <v>2.6373500000000001E-3</v>
      </c>
      <c r="W757" s="2">
        <v>27.855599999999999</v>
      </c>
      <c r="X757" s="2">
        <v>1.5174699999999999E-2</v>
      </c>
      <c r="Y757" s="2">
        <v>3.7261600000000001</v>
      </c>
      <c r="Z757" s="2">
        <v>5.5286699999999996E-4</v>
      </c>
      <c r="AA757" s="2">
        <v>3.03247</v>
      </c>
      <c r="AB757" s="2">
        <v>4.5586299999999998E-4</v>
      </c>
      <c r="AC757" s="2">
        <v>20</v>
      </c>
      <c r="AD757" s="2">
        <v>0</v>
      </c>
      <c r="AE757" s="2">
        <v>9</v>
      </c>
      <c r="AF757" s="2">
        <v>0</v>
      </c>
      <c r="AG757">
        <v>3</v>
      </c>
      <c r="AH757">
        <v>-1</v>
      </c>
      <c r="AI757" t="s">
        <v>37</v>
      </c>
    </row>
    <row r="758" spans="1:35">
      <c r="A758" s="3">
        <v>44838.472817233793</v>
      </c>
      <c r="B758" t="s">
        <v>793</v>
      </c>
      <c r="C758" s="2">
        <v>3.3084799999999999</v>
      </c>
      <c r="D758" s="2">
        <v>1.14281E-3</v>
      </c>
      <c r="E758" s="2">
        <v>79.150199999999998</v>
      </c>
      <c r="F758" s="2">
        <v>2.734E-2</v>
      </c>
      <c r="G758" s="2">
        <v>1.9255599999999999</v>
      </c>
      <c r="H758" s="2">
        <v>4.8014700000000004E-3</v>
      </c>
      <c r="I758" s="2">
        <v>11815</v>
      </c>
      <c r="J758" s="2">
        <v>113.73399999999999</v>
      </c>
      <c r="K758" s="2">
        <v>14165.1</v>
      </c>
      <c r="L758" s="2">
        <v>146.85</v>
      </c>
      <c r="M758" s="2">
        <v>500.94200000000001</v>
      </c>
      <c r="N758" s="2">
        <v>0.95192600000000005</v>
      </c>
      <c r="O758" s="5">
        <v>1.94858</v>
      </c>
      <c r="P758" s="2">
        <v>4.8864199999999998E-3</v>
      </c>
      <c r="Q758" s="2">
        <v>506.93099999999998</v>
      </c>
      <c r="R758" s="2">
        <v>0.92017899999999997</v>
      </c>
      <c r="S758" s="2">
        <v>506.93099999999998</v>
      </c>
      <c r="T758" s="2">
        <v>4.4150000000000002E-2</v>
      </c>
      <c r="U758" s="2">
        <v>22.763000000000002</v>
      </c>
      <c r="V758" s="2">
        <v>4.1132E-3</v>
      </c>
      <c r="W758" s="2">
        <v>27.868200000000002</v>
      </c>
      <c r="X758" s="2">
        <v>1.1010000000000001E-2</v>
      </c>
      <c r="Y758" s="2">
        <v>3.7254</v>
      </c>
      <c r="Z758" s="2">
        <v>3.1412500000000001E-4</v>
      </c>
      <c r="AA758" s="2">
        <v>3.0323500000000001</v>
      </c>
      <c r="AB758" s="2">
        <v>4.3232699999999998E-4</v>
      </c>
      <c r="AC758" s="2">
        <v>20</v>
      </c>
      <c r="AD758" s="2">
        <v>0</v>
      </c>
      <c r="AE758" s="2">
        <v>9</v>
      </c>
      <c r="AF758" s="2">
        <v>0</v>
      </c>
      <c r="AG758">
        <v>3</v>
      </c>
      <c r="AH758">
        <v>-1</v>
      </c>
      <c r="AI758" t="s">
        <v>37</v>
      </c>
    </row>
    <row r="759" spans="1:35">
      <c r="A759" s="3">
        <v>44838.472874895837</v>
      </c>
      <c r="B759" t="s">
        <v>794</v>
      </c>
      <c r="C759" s="2">
        <v>3.3069299999999999</v>
      </c>
      <c r="D759" s="2">
        <v>9.4636500000000001E-4</v>
      </c>
      <c r="E759" s="2">
        <v>79.113200000000006</v>
      </c>
      <c r="F759" s="2">
        <v>2.2640299999999999E-2</v>
      </c>
      <c r="G759" s="2">
        <v>1.92353</v>
      </c>
      <c r="H759" s="2">
        <v>1.55463E-3</v>
      </c>
      <c r="I759" s="2">
        <v>11844.3</v>
      </c>
      <c r="J759" s="2">
        <v>256.92200000000003</v>
      </c>
      <c r="K759" s="2">
        <v>14178.9</v>
      </c>
      <c r="L759" s="2">
        <v>270.02499999999998</v>
      </c>
      <c r="M759" s="2">
        <v>503.01600000000002</v>
      </c>
      <c r="N759" s="2">
        <v>1.5282</v>
      </c>
      <c r="O759" s="5">
        <v>1.94658</v>
      </c>
      <c r="P759" s="2">
        <v>1.62663E-3</v>
      </c>
      <c r="Q759" s="2">
        <v>509.04500000000002</v>
      </c>
      <c r="R759" s="2">
        <v>1.45017</v>
      </c>
      <c r="S759" s="2">
        <v>506.983</v>
      </c>
      <c r="T759" s="2">
        <v>5.5708000000000001E-2</v>
      </c>
      <c r="U759" s="2">
        <v>22.769100000000002</v>
      </c>
      <c r="V759" s="2">
        <v>3.2064900000000002E-3</v>
      </c>
      <c r="W759" s="2">
        <v>27.852499999999999</v>
      </c>
      <c r="X759" s="2">
        <v>1.03327E-2</v>
      </c>
      <c r="Y759" s="2">
        <v>3.7253099999999999</v>
      </c>
      <c r="Z759" s="2">
        <v>3.8524799999999998E-4</v>
      </c>
      <c r="AA759" s="2">
        <v>3.03234</v>
      </c>
      <c r="AB759" s="2">
        <v>6.2963400000000001E-4</v>
      </c>
      <c r="AC759" s="2">
        <v>20</v>
      </c>
      <c r="AD759" s="2">
        <v>0</v>
      </c>
      <c r="AE759" s="2">
        <v>9</v>
      </c>
      <c r="AF759" s="2">
        <v>0</v>
      </c>
      <c r="AG759">
        <v>3</v>
      </c>
      <c r="AH759">
        <v>-1</v>
      </c>
      <c r="AI759" t="s">
        <v>37</v>
      </c>
    </row>
    <row r="760" spans="1:35">
      <c r="A760" s="3">
        <v>44838.472932407407</v>
      </c>
      <c r="B760" t="s">
        <v>795</v>
      </c>
      <c r="C760" s="2">
        <v>3.30484</v>
      </c>
      <c r="D760" s="2">
        <v>1.8198000000000001E-3</v>
      </c>
      <c r="E760" s="2">
        <v>79.063199999999995</v>
      </c>
      <c r="F760" s="2">
        <v>4.3535999999999998E-2</v>
      </c>
      <c r="G760" s="2">
        <v>1.9236200000000001</v>
      </c>
      <c r="H760" s="2">
        <v>1.63186E-3</v>
      </c>
      <c r="I760" s="2">
        <v>11813.6</v>
      </c>
      <c r="J760" s="2">
        <v>250.61099999999999</v>
      </c>
      <c r="K760" s="2">
        <v>14244.9</v>
      </c>
      <c r="L760" s="2">
        <v>185.41300000000001</v>
      </c>
      <c r="M760" s="2">
        <v>507.017</v>
      </c>
      <c r="N760" s="2">
        <v>1.8011699999999999</v>
      </c>
      <c r="O760" s="5">
        <v>1.94662</v>
      </c>
      <c r="P760" s="2">
        <v>1.39734E-3</v>
      </c>
      <c r="Q760" s="2">
        <v>513.07899999999995</v>
      </c>
      <c r="R760" s="2">
        <v>1.8341400000000001</v>
      </c>
      <c r="S760" s="2">
        <v>506.94400000000002</v>
      </c>
      <c r="T760" s="2">
        <v>3.0645499999999999E-2</v>
      </c>
      <c r="U760" s="2">
        <v>22.78</v>
      </c>
      <c r="V760" s="2">
        <v>4.3606299999999999E-3</v>
      </c>
      <c r="W760" s="2">
        <v>27.8566</v>
      </c>
      <c r="X760" s="2">
        <v>2.5256600000000001E-2</v>
      </c>
      <c r="Y760" s="2">
        <v>3.7253099999999999</v>
      </c>
      <c r="Z760" s="2">
        <v>8.4550599999999999E-4</v>
      </c>
      <c r="AA760" s="2">
        <v>3.03207</v>
      </c>
      <c r="AB760" s="2">
        <v>2.2911200000000001E-4</v>
      </c>
      <c r="AC760" s="2">
        <v>20</v>
      </c>
      <c r="AD760" s="2">
        <v>0</v>
      </c>
      <c r="AE760" s="2">
        <v>9</v>
      </c>
      <c r="AF760" s="2">
        <v>0</v>
      </c>
      <c r="AG760">
        <v>3</v>
      </c>
      <c r="AH760">
        <v>-1</v>
      </c>
      <c r="AI760" t="s">
        <v>37</v>
      </c>
    </row>
    <row r="761" spans="1:35">
      <c r="A761" s="3">
        <v>44838.472989930553</v>
      </c>
      <c r="B761" t="s">
        <v>796</v>
      </c>
      <c r="C761" s="2">
        <v>3.3016200000000002</v>
      </c>
      <c r="D761" s="2">
        <v>7.3973699999999997E-4</v>
      </c>
      <c r="E761" s="2">
        <v>78.986099999999993</v>
      </c>
      <c r="F761" s="2">
        <v>1.76971E-2</v>
      </c>
      <c r="G761" s="2">
        <v>1.9240299999999999</v>
      </c>
      <c r="H761" s="2">
        <v>3.9651799999999996E-3</v>
      </c>
      <c r="I761" s="2">
        <v>11618.1</v>
      </c>
      <c r="J761" s="2">
        <v>367.54500000000002</v>
      </c>
      <c r="K761" s="2">
        <v>14202.1</v>
      </c>
      <c r="L761" s="2">
        <v>217.71600000000001</v>
      </c>
      <c r="M761" s="2">
        <v>509.274</v>
      </c>
      <c r="N761" s="2">
        <v>1.30141</v>
      </c>
      <c r="O761" s="5">
        <v>1.94665</v>
      </c>
      <c r="P761" s="2">
        <v>3.8137800000000001E-3</v>
      </c>
      <c r="Q761" s="2">
        <v>515.26099999999997</v>
      </c>
      <c r="R761" s="2">
        <v>1.15951</v>
      </c>
      <c r="S761" s="2">
        <v>506.95</v>
      </c>
      <c r="T761" s="2">
        <v>3.1542800000000003E-2</v>
      </c>
      <c r="U761" s="2">
        <v>22.780899999999999</v>
      </c>
      <c r="V761" s="2">
        <v>3.1866799999999999E-3</v>
      </c>
      <c r="W761" s="2">
        <v>27.832100000000001</v>
      </c>
      <c r="X761" s="2">
        <v>7.2216199999999998E-3</v>
      </c>
      <c r="Y761" s="2">
        <v>3.7252000000000001</v>
      </c>
      <c r="Z761" s="2">
        <v>5.9396899999999996E-4</v>
      </c>
      <c r="AA761" s="2">
        <v>3.0322100000000001</v>
      </c>
      <c r="AB761" s="2">
        <v>8.1852699999999996E-5</v>
      </c>
      <c r="AC761" s="2">
        <v>20</v>
      </c>
      <c r="AD761" s="2">
        <v>0</v>
      </c>
      <c r="AE761" s="2">
        <v>9</v>
      </c>
      <c r="AF761" s="2">
        <v>0</v>
      </c>
      <c r="AG761">
        <v>3</v>
      </c>
      <c r="AH761">
        <v>-1</v>
      </c>
      <c r="AI761" t="s">
        <v>37</v>
      </c>
    </row>
    <row r="762" spans="1:35">
      <c r="A762" s="3">
        <v>44838.473047534724</v>
      </c>
      <c r="B762" t="s">
        <v>797</v>
      </c>
      <c r="C762" s="2">
        <v>3.3005399999999998</v>
      </c>
      <c r="D762" s="2">
        <v>2.4305899999999998E-3</v>
      </c>
      <c r="E762" s="2">
        <v>78.9602</v>
      </c>
      <c r="F762" s="2">
        <v>5.8148199999999997E-2</v>
      </c>
      <c r="G762" s="2">
        <v>1.92401</v>
      </c>
      <c r="H762" s="2">
        <v>3.4177999999999999E-3</v>
      </c>
      <c r="I762" s="2">
        <v>11807.6</v>
      </c>
      <c r="J762" s="2">
        <v>138.142</v>
      </c>
      <c r="K762" s="2">
        <v>14215.2</v>
      </c>
      <c r="L762" s="2">
        <v>150.767</v>
      </c>
      <c r="M762" s="2">
        <v>510.25900000000001</v>
      </c>
      <c r="N762" s="2">
        <v>1.15768</v>
      </c>
      <c r="O762" s="5">
        <v>1.94699</v>
      </c>
      <c r="P762" s="2">
        <v>3.3147200000000002E-3</v>
      </c>
      <c r="Q762" s="2">
        <v>516.35599999999999</v>
      </c>
      <c r="R762" s="2">
        <v>1.13659</v>
      </c>
      <c r="S762" s="2">
        <v>506.94799999999998</v>
      </c>
      <c r="T762" s="2">
        <v>5.3533600000000001E-2</v>
      </c>
      <c r="U762" s="2">
        <v>22.789000000000001</v>
      </c>
      <c r="V762" s="2">
        <v>3.52652E-3</v>
      </c>
      <c r="W762" s="2">
        <v>27.842199999999998</v>
      </c>
      <c r="X762" s="2">
        <v>2.5721299999999999E-2</v>
      </c>
      <c r="Y762" s="2">
        <v>3.7257500000000001</v>
      </c>
      <c r="Z762" s="2">
        <v>4.3333899999999998E-4</v>
      </c>
      <c r="AA762" s="2">
        <v>3.0322300000000002</v>
      </c>
      <c r="AB762" s="2">
        <v>3.4777499999999998E-4</v>
      </c>
      <c r="AC762" s="2">
        <v>20</v>
      </c>
      <c r="AD762" s="2">
        <v>0</v>
      </c>
      <c r="AE762" s="2">
        <v>9</v>
      </c>
      <c r="AF762" s="2">
        <v>0</v>
      </c>
      <c r="AG762">
        <v>3</v>
      </c>
      <c r="AH762">
        <v>-1</v>
      </c>
      <c r="AI762" t="s">
        <v>37</v>
      </c>
    </row>
    <row r="763" spans="1:35">
      <c r="A763" s="3">
        <v>44838.473105046294</v>
      </c>
      <c r="B763" t="s">
        <v>798</v>
      </c>
      <c r="C763" s="2">
        <v>3.2942499999999999</v>
      </c>
      <c r="D763" s="2">
        <v>3.4516E-3</v>
      </c>
      <c r="E763" s="2">
        <v>78.809799999999996</v>
      </c>
      <c r="F763" s="2">
        <v>8.2574300000000003E-2</v>
      </c>
      <c r="G763" s="2">
        <v>1.9249499999999999</v>
      </c>
      <c r="H763" s="2">
        <v>2.4855300000000001E-3</v>
      </c>
      <c r="I763" s="2">
        <v>11937.7</v>
      </c>
      <c r="J763" s="2">
        <v>113.619</v>
      </c>
      <c r="K763" s="2">
        <v>14315.1</v>
      </c>
      <c r="L763" s="2">
        <v>128.221</v>
      </c>
      <c r="M763" s="2">
        <v>514.15899999999999</v>
      </c>
      <c r="N763" s="2">
        <v>0.98017399999999999</v>
      </c>
      <c r="O763" s="5">
        <v>1.94821</v>
      </c>
      <c r="P763" s="2">
        <v>2.6877099999999998E-3</v>
      </c>
      <c r="Q763" s="2">
        <v>520.37099999999998</v>
      </c>
      <c r="R763" s="2">
        <v>1.0350200000000001</v>
      </c>
      <c r="S763" s="2">
        <v>506.93900000000002</v>
      </c>
      <c r="T763" s="2">
        <v>2.27447E-2</v>
      </c>
      <c r="U763" s="2">
        <v>22.793500000000002</v>
      </c>
      <c r="V763" s="2">
        <v>5.8935599999999999E-3</v>
      </c>
      <c r="W763" s="2">
        <v>27.848400000000002</v>
      </c>
      <c r="X763" s="2">
        <v>1.6054499999999999E-2</v>
      </c>
      <c r="Y763" s="2">
        <v>3.7256200000000002</v>
      </c>
      <c r="Z763" s="2">
        <v>7.3204599999999998E-4</v>
      </c>
      <c r="AA763" s="2">
        <v>3.0325099999999998</v>
      </c>
      <c r="AB763" s="2">
        <v>5.51878E-4</v>
      </c>
      <c r="AC763" s="2">
        <v>20</v>
      </c>
      <c r="AD763" s="2">
        <v>0</v>
      </c>
      <c r="AE763" s="2">
        <v>9</v>
      </c>
      <c r="AF763" s="2">
        <v>0</v>
      </c>
      <c r="AG763">
        <v>3</v>
      </c>
      <c r="AH763">
        <v>-1</v>
      </c>
      <c r="AI763" t="s">
        <v>37</v>
      </c>
    </row>
    <row r="764" spans="1:35">
      <c r="A764" s="3">
        <v>44838.473162592592</v>
      </c>
      <c r="B764" t="s">
        <v>799</v>
      </c>
      <c r="C764" s="2">
        <v>3.2949600000000001</v>
      </c>
      <c r="D764" s="2">
        <v>1.83471E-3</v>
      </c>
      <c r="E764" s="2">
        <v>78.826800000000006</v>
      </c>
      <c r="F764" s="2">
        <v>4.3892599999999997E-2</v>
      </c>
      <c r="G764" s="2">
        <v>1.92713</v>
      </c>
      <c r="H764" s="2">
        <v>1.89945E-3</v>
      </c>
      <c r="I764" s="2">
        <v>11640.7</v>
      </c>
      <c r="J764" s="2">
        <v>317.24299999999999</v>
      </c>
      <c r="K764" s="2">
        <v>14145.5</v>
      </c>
      <c r="L764" s="2">
        <v>195.11600000000001</v>
      </c>
      <c r="M764" s="2">
        <v>516.49800000000005</v>
      </c>
      <c r="N764" s="2">
        <v>1.0805400000000001</v>
      </c>
      <c r="O764" s="5">
        <v>1.94983</v>
      </c>
      <c r="P764" s="2">
        <v>2.0173299999999999E-3</v>
      </c>
      <c r="Q764" s="2">
        <v>522.58199999999999</v>
      </c>
      <c r="R764" s="2">
        <v>1.08396</v>
      </c>
      <c r="S764" s="2">
        <v>506.92</v>
      </c>
      <c r="T764" s="2">
        <v>9.6935999999999994E-2</v>
      </c>
      <c r="U764" s="2">
        <v>22.801500000000001</v>
      </c>
      <c r="V764" s="2">
        <v>3.8352099999999999E-3</v>
      </c>
      <c r="W764" s="2">
        <v>27.863099999999999</v>
      </c>
      <c r="X764" s="2">
        <v>1.4023900000000001E-2</v>
      </c>
      <c r="Y764" s="2">
        <v>3.7256200000000002</v>
      </c>
      <c r="Z764" s="2">
        <v>8.1431400000000001E-4</v>
      </c>
      <c r="AA764" s="2">
        <v>3.0325799999999998</v>
      </c>
      <c r="AB764" s="2">
        <v>4.8392299999999998E-4</v>
      </c>
      <c r="AC764" s="2">
        <v>20</v>
      </c>
      <c r="AD764" s="2">
        <v>0</v>
      </c>
      <c r="AE764" s="2">
        <v>9</v>
      </c>
      <c r="AF764" s="2">
        <v>0</v>
      </c>
      <c r="AG764">
        <v>3</v>
      </c>
      <c r="AH764">
        <v>-1</v>
      </c>
      <c r="AI764" t="s">
        <v>37</v>
      </c>
    </row>
    <row r="765" spans="1:35">
      <c r="A765" s="3">
        <v>44838.473220092594</v>
      </c>
      <c r="B765" t="s">
        <v>800</v>
      </c>
      <c r="C765" s="2">
        <v>3.2967</v>
      </c>
      <c r="D765" s="2">
        <v>2.4698400000000001E-3</v>
      </c>
      <c r="E765" s="2">
        <v>78.868499999999997</v>
      </c>
      <c r="F765" s="2">
        <v>5.9087099999999997E-2</v>
      </c>
      <c r="G765" s="2">
        <v>1.92544</v>
      </c>
      <c r="H765" s="2">
        <v>3.3185599999999999E-3</v>
      </c>
      <c r="I765" s="2">
        <v>11751.7</v>
      </c>
      <c r="J765" s="2">
        <v>65.118700000000004</v>
      </c>
      <c r="K765" s="2">
        <v>14113.3</v>
      </c>
      <c r="L765" s="2">
        <v>104.03700000000001</v>
      </c>
      <c r="M765" s="2">
        <v>517.93100000000004</v>
      </c>
      <c r="N765" s="2">
        <v>0.80843600000000004</v>
      </c>
      <c r="O765" s="5">
        <v>1.94834</v>
      </c>
      <c r="P765" s="2">
        <v>3.3807899999999998E-3</v>
      </c>
      <c r="Q765" s="2">
        <v>524.09</v>
      </c>
      <c r="R765" s="2">
        <v>0.80410999999999999</v>
      </c>
      <c r="S765" s="2">
        <v>506.95100000000002</v>
      </c>
      <c r="T765" s="2">
        <v>3.0972099999999999E-2</v>
      </c>
      <c r="U765" s="2">
        <v>22.806699999999999</v>
      </c>
      <c r="V765" s="2">
        <v>3.7240400000000001E-3</v>
      </c>
      <c r="W765" s="2">
        <v>27.861699999999999</v>
      </c>
      <c r="X765" s="2">
        <v>1.3820199999999999E-2</v>
      </c>
      <c r="Y765" s="2">
        <v>3.7258900000000001</v>
      </c>
      <c r="Z765" s="2">
        <v>1.8026199999999999E-4</v>
      </c>
      <c r="AA765" s="2">
        <v>3.0323799999999999</v>
      </c>
      <c r="AB765" s="2">
        <v>1.4550899999999999E-4</v>
      </c>
      <c r="AC765" s="2">
        <v>20</v>
      </c>
      <c r="AD765" s="2">
        <v>0</v>
      </c>
      <c r="AE765" s="2">
        <v>9</v>
      </c>
      <c r="AF765" s="2">
        <v>0</v>
      </c>
      <c r="AG765">
        <v>3</v>
      </c>
      <c r="AH765">
        <v>-1</v>
      </c>
      <c r="AI765" t="s">
        <v>37</v>
      </c>
    </row>
    <row r="766" spans="1:35">
      <c r="A766" s="3">
        <v>44838.473277824072</v>
      </c>
      <c r="B766" t="s">
        <v>801</v>
      </c>
      <c r="C766" s="2">
        <v>3.3011499999999998</v>
      </c>
      <c r="D766" s="2">
        <v>1.3435999999999999E-3</v>
      </c>
      <c r="E766" s="2">
        <v>78.974800000000002</v>
      </c>
      <c r="F766" s="2">
        <v>3.2143600000000001E-2</v>
      </c>
      <c r="G766" s="2">
        <v>1.9239999999999999</v>
      </c>
      <c r="H766" s="2">
        <v>2.8151500000000002E-3</v>
      </c>
      <c r="I766" s="2">
        <v>11840.4</v>
      </c>
      <c r="J766" s="2">
        <v>254.709</v>
      </c>
      <c r="K766" s="2">
        <v>14221.6</v>
      </c>
      <c r="L766" s="2">
        <v>194.19300000000001</v>
      </c>
      <c r="M766" s="2">
        <v>521.59900000000005</v>
      </c>
      <c r="N766" s="2">
        <v>0.86435099999999998</v>
      </c>
      <c r="O766" s="5">
        <v>1.9470499999999999</v>
      </c>
      <c r="P766" s="2">
        <v>2.6787500000000001E-3</v>
      </c>
      <c r="Q766" s="2">
        <v>527.84900000000005</v>
      </c>
      <c r="R766" s="2">
        <v>0.88021400000000005</v>
      </c>
      <c r="S766" s="2">
        <v>506.935</v>
      </c>
      <c r="T766" s="2">
        <v>3.7587299999999997E-2</v>
      </c>
      <c r="U766" s="2">
        <v>22.8109</v>
      </c>
      <c r="V766" s="2">
        <v>2.1708000000000001E-3</v>
      </c>
      <c r="W766" s="2">
        <v>27.8552</v>
      </c>
      <c r="X766" s="2">
        <v>2.1609099999999999E-2</v>
      </c>
      <c r="Y766" s="2">
        <v>3.7253400000000001</v>
      </c>
      <c r="Z766" s="2">
        <v>6.5137699999999997E-4</v>
      </c>
      <c r="AA766" s="2">
        <v>3.0321699999999998</v>
      </c>
      <c r="AB766" s="2">
        <v>4.3382499999999999E-4</v>
      </c>
      <c r="AC766" s="2">
        <v>20</v>
      </c>
      <c r="AD766" s="2">
        <v>0</v>
      </c>
      <c r="AE766" s="2">
        <v>9</v>
      </c>
      <c r="AF766" s="2">
        <v>0</v>
      </c>
      <c r="AG766">
        <v>3</v>
      </c>
      <c r="AH766">
        <v>-1</v>
      </c>
      <c r="AI766" t="s">
        <v>37</v>
      </c>
    </row>
    <row r="767" spans="1:35">
      <c r="A767" s="3">
        <v>44838.473335393515</v>
      </c>
      <c r="B767" t="s">
        <v>802</v>
      </c>
      <c r="C767" s="2">
        <v>3.3031600000000001</v>
      </c>
      <c r="D767" s="2">
        <v>1.34023E-3</v>
      </c>
      <c r="E767" s="2">
        <v>79.022999999999996</v>
      </c>
      <c r="F767" s="2">
        <v>3.2062800000000002E-2</v>
      </c>
      <c r="G767" s="2">
        <v>1.92611</v>
      </c>
      <c r="H767" s="2">
        <v>3.0418699999999999E-3</v>
      </c>
      <c r="I767" s="2">
        <v>11734.8</v>
      </c>
      <c r="J767" s="2">
        <v>224.876</v>
      </c>
      <c r="K767" s="2">
        <v>14318.3</v>
      </c>
      <c r="L767" s="2">
        <v>129.19499999999999</v>
      </c>
      <c r="M767" s="2">
        <v>524.21100000000001</v>
      </c>
      <c r="N767" s="2">
        <v>2.3632300000000002</v>
      </c>
      <c r="O767" s="5">
        <v>1.9489799999999999</v>
      </c>
      <c r="P767" s="2">
        <v>3.0364699999999999E-3</v>
      </c>
      <c r="Q767" s="2">
        <v>530.43600000000004</v>
      </c>
      <c r="R767" s="2">
        <v>2.3055300000000001</v>
      </c>
      <c r="S767" s="2">
        <v>506.92500000000001</v>
      </c>
      <c r="T767" s="2">
        <v>2.23854E-2</v>
      </c>
      <c r="U767" s="2">
        <v>22.821000000000002</v>
      </c>
      <c r="V767" s="2">
        <v>6.1379900000000003E-3</v>
      </c>
      <c r="W767" s="2">
        <v>27.875399999999999</v>
      </c>
      <c r="X767" s="2">
        <v>2.7837799999999999E-2</v>
      </c>
      <c r="Y767" s="2">
        <v>3.7261799999999998</v>
      </c>
      <c r="Z767" s="2">
        <v>4.2470799999999999E-4</v>
      </c>
      <c r="AA767" s="2">
        <v>3.0323099999999998</v>
      </c>
      <c r="AB767" s="2">
        <v>4.4361800000000001E-4</v>
      </c>
      <c r="AC767" s="2">
        <v>20</v>
      </c>
      <c r="AD767" s="2">
        <v>0</v>
      </c>
      <c r="AE767" s="2">
        <v>9</v>
      </c>
      <c r="AF767" s="2">
        <v>0</v>
      </c>
      <c r="AG767">
        <v>3</v>
      </c>
      <c r="AH767">
        <v>-1</v>
      </c>
      <c r="AI767" t="s">
        <v>37</v>
      </c>
    </row>
    <row r="768" spans="1:35">
      <c r="A768" s="3">
        <v>44838.473392893517</v>
      </c>
      <c r="B768" t="s">
        <v>803</v>
      </c>
      <c r="C768" s="2">
        <v>3.3033600000000001</v>
      </c>
      <c r="D768" s="2">
        <v>7.7305699999999995E-4</v>
      </c>
      <c r="E768" s="2">
        <v>79.027900000000002</v>
      </c>
      <c r="F768" s="2">
        <v>1.8494199999999999E-2</v>
      </c>
      <c r="G768" s="2">
        <v>1.9258299999999999</v>
      </c>
      <c r="H768" s="2">
        <v>3.1311199999999998E-3</v>
      </c>
      <c r="I768" s="2">
        <v>11520.4</v>
      </c>
      <c r="J768" s="2">
        <v>171.71199999999999</v>
      </c>
      <c r="K768" s="2">
        <v>14107</v>
      </c>
      <c r="L768" s="2">
        <v>175.78800000000001</v>
      </c>
      <c r="M768" s="2">
        <v>525.35199999999998</v>
      </c>
      <c r="N768" s="2">
        <v>1.0228699999999999</v>
      </c>
      <c r="O768" s="5">
        <v>1.9482699999999999</v>
      </c>
      <c r="P768" s="2">
        <v>3.1814199999999999E-3</v>
      </c>
      <c r="Q768" s="2">
        <v>531.47500000000002</v>
      </c>
      <c r="R768" s="2">
        <v>0.97540000000000004</v>
      </c>
      <c r="S768" s="2">
        <v>506.92</v>
      </c>
      <c r="T768" s="2">
        <v>7.3360499999999995E-2</v>
      </c>
      <c r="U768" s="2">
        <v>22.825399999999998</v>
      </c>
      <c r="V768" s="2">
        <v>6.6965899999999997E-3</v>
      </c>
      <c r="W768" s="2">
        <v>27.8674</v>
      </c>
      <c r="X768" s="2">
        <v>1.8408000000000001E-2</v>
      </c>
      <c r="Y768" s="2">
        <v>3.7259099999999998</v>
      </c>
      <c r="Z768" s="2">
        <v>3.6248200000000002E-4</v>
      </c>
      <c r="AA768" s="2">
        <v>3.0321899999999999</v>
      </c>
      <c r="AB768" s="2">
        <v>2.6175999999999999E-4</v>
      </c>
      <c r="AC768" s="2">
        <v>20</v>
      </c>
      <c r="AD768" s="2">
        <v>0</v>
      </c>
      <c r="AE768" s="2">
        <v>9</v>
      </c>
      <c r="AF768" s="2">
        <v>0</v>
      </c>
      <c r="AG768">
        <v>3</v>
      </c>
      <c r="AH768">
        <v>-1</v>
      </c>
      <c r="AI768" t="s">
        <v>37</v>
      </c>
    </row>
    <row r="769" spans="1:35">
      <c r="A769" s="3">
        <v>44838.473450439815</v>
      </c>
      <c r="B769" t="s">
        <v>804</v>
      </c>
      <c r="C769" s="2">
        <v>3.30227</v>
      </c>
      <c r="D769" s="2">
        <v>2.5830900000000001E-3</v>
      </c>
      <c r="E769" s="2">
        <v>79.001599999999996</v>
      </c>
      <c r="F769" s="2">
        <v>6.1796499999999997E-2</v>
      </c>
      <c r="G769" s="2">
        <v>1.9248400000000001</v>
      </c>
      <c r="H769" s="2">
        <v>4.0656900000000003E-3</v>
      </c>
      <c r="I769" s="2">
        <v>11714.7</v>
      </c>
      <c r="J769" s="2">
        <v>229.62899999999999</v>
      </c>
      <c r="K769" s="2">
        <v>14306.2</v>
      </c>
      <c r="L769" s="2">
        <v>154.12299999999999</v>
      </c>
      <c r="M769" s="2">
        <v>527.62900000000002</v>
      </c>
      <c r="N769" s="2">
        <v>0.61088399999999998</v>
      </c>
      <c r="O769" s="5">
        <v>1.9476599999999999</v>
      </c>
      <c r="P769" s="2">
        <v>4.3413799999999997E-3</v>
      </c>
      <c r="Q769" s="2">
        <v>533.88300000000004</v>
      </c>
      <c r="R769" s="2">
        <v>0.62491200000000002</v>
      </c>
      <c r="S769" s="2">
        <v>506.923</v>
      </c>
      <c r="T769" s="2">
        <v>2.8674000000000002E-2</v>
      </c>
      <c r="U769" s="2">
        <v>22.8354</v>
      </c>
      <c r="V769" s="2">
        <v>3.7450299999999999E-3</v>
      </c>
      <c r="W769" s="2">
        <v>27.868500000000001</v>
      </c>
      <c r="X769" s="2">
        <v>1.7970400000000001E-2</v>
      </c>
      <c r="Y769" s="2">
        <v>3.7262300000000002</v>
      </c>
      <c r="Z769" s="2">
        <v>6.0408399999999996E-4</v>
      </c>
      <c r="AA769" s="2">
        <v>3.0323600000000002</v>
      </c>
      <c r="AB769" s="2">
        <v>4.46234E-4</v>
      </c>
      <c r="AC769" s="2">
        <v>20</v>
      </c>
      <c r="AD769" s="2">
        <v>0</v>
      </c>
      <c r="AE769" s="2">
        <v>9</v>
      </c>
      <c r="AF769" s="2">
        <v>0</v>
      </c>
      <c r="AG769">
        <v>3</v>
      </c>
      <c r="AH769">
        <v>-1</v>
      </c>
      <c r="AI769" t="s">
        <v>37</v>
      </c>
    </row>
    <row r="770" spans="1:35">
      <c r="A770" s="3">
        <v>44838.473508043979</v>
      </c>
      <c r="B770" t="s">
        <v>805</v>
      </c>
      <c r="C770" s="2">
        <v>3.3049300000000001</v>
      </c>
      <c r="D770" s="2">
        <v>9.1144800000000003E-4</v>
      </c>
      <c r="E770" s="2">
        <v>79.065200000000004</v>
      </c>
      <c r="F770" s="2">
        <v>2.1805000000000001E-2</v>
      </c>
      <c r="G770" s="2">
        <v>1.9251100000000001</v>
      </c>
      <c r="H770" s="2">
        <v>2.39099E-3</v>
      </c>
      <c r="I770" s="2">
        <v>11658.5</v>
      </c>
      <c r="J770" s="2">
        <v>436.97800000000001</v>
      </c>
      <c r="K770" s="2">
        <v>14302.2</v>
      </c>
      <c r="L770" s="2">
        <v>195.54400000000001</v>
      </c>
      <c r="M770" s="2">
        <v>531.40099999999995</v>
      </c>
      <c r="N770" s="2">
        <v>0.53695700000000002</v>
      </c>
      <c r="O770" s="5">
        <v>1.9478200000000001</v>
      </c>
      <c r="P770" s="2">
        <v>2.9790900000000002E-3</v>
      </c>
      <c r="Q770" s="2">
        <v>537.66899999999998</v>
      </c>
      <c r="R770" s="2">
        <v>0.66716799999999998</v>
      </c>
      <c r="S770" s="2">
        <v>506.91500000000002</v>
      </c>
      <c r="T770" s="2">
        <v>3.8369E-2</v>
      </c>
      <c r="U770" s="2">
        <v>22.840299999999999</v>
      </c>
      <c r="V770" s="2">
        <v>3.03324E-3</v>
      </c>
      <c r="W770" s="2">
        <v>27.872299999999999</v>
      </c>
      <c r="X770" s="2">
        <v>1.6439499999999999E-2</v>
      </c>
      <c r="Y770" s="2">
        <v>3.7259699999999998</v>
      </c>
      <c r="Z770" s="2">
        <v>3.7087200000000001E-4</v>
      </c>
      <c r="AA770" s="2">
        <v>3.0324800000000001</v>
      </c>
      <c r="AB770" s="2">
        <v>4.4078500000000002E-4</v>
      </c>
      <c r="AC770" s="2">
        <v>20</v>
      </c>
      <c r="AD770" s="2">
        <v>0</v>
      </c>
      <c r="AE770" s="2">
        <v>9</v>
      </c>
      <c r="AF770" s="2">
        <v>0</v>
      </c>
      <c r="AG770">
        <v>3</v>
      </c>
      <c r="AH770">
        <v>-1</v>
      </c>
      <c r="AI770" t="s">
        <v>37</v>
      </c>
    </row>
    <row r="771" spans="1:35">
      <c r="A771" s="3">
        <v>44838.473565555556</v>
      </c>
      <c r="B771" t="s">
        <v>806</v>
      </c>
      <c r="C771" s="2">
        <v>3.3037000000000001</v>
      </c>
      <c r="D771" s="2">
        <v>1.7324599999999999E-3</v>
      </c>
      <c r="E771" s="2">
        <v>79.035899999999998</v>
      </c>
      <c r="F771" s="2">
        <v>4.1446400000000001E-2</v>
      </c>
      <c r="G771" s="2">
        <v>1.9241900000000001</v>
      </c>
      <c r="H771" s="2">
        <v>4.0659600000000004E-3</v>
      </c>
      <c r="I771" s="2">
        <v>11666.7</v>
      </c>
      <c r="J771" s="2">
        <v>256.57499999999999</v>
      </c>
      <c r="K771" s="2">
        <v>14083.1</v>
      </c>
      <c r="L771" s="2">
        <v>134.47</v>
      </c>
      <c r="M771" s="2">
        <v>534.42399999999998</v>
      </c>
      <c r="N771" s="2">
        <v>1.3928</v>
      </c>
      <c r="O771" s="5">
        <v>1.9469099999999999</v>
      </c>
      <c r="P771" s="2">
        <v>4.4430700000000004E-3</v>
      </c>
      <c r="Q771" s="2">
        <v>540.73199999999997</v>
      </c>
      <c r="R771" s="2">
        <v>1.51793</v>
      </c>
      <c r="S771" s="2">
        <v>506.92099999999999</v>
      </c>
      <c r="T771" s="2">
        <v>6.6572300000000001E-2</v>
      </c>
      <c r="U771" s="2">
        <v>22.8505</v>
      </c>
      <c r="V771" s="2">
        <v>2.7667199999999999E-3</v>
      </c>
      <c r="W771" s="2">
        <v>27.8674</v>
      </c>
      <c r="X771" s="2">
        <v>1.3958699999999999E-2</v>
      </c>
      <c r="Y771" s="2">
        <v>3.72655</v>
      </c>
      <c r="Z771" s="2">
        <v>5.1424299999999995E-4</v>
      </c>
      <c r="AA771" s="2">
        <v>3.0321600000000002</v>
      </c>
      <c r="AB771" s="2">
        <v>3.4905199999999998E-4</v>
      </c>
      <c r="AC771" s="2">
        <v>20</v>
      </c>
      <c r="AD771" s="2">
        <v>0</v>
      </c>
      <c r="AE771" s="2">
        <v>9</v>
      </c>
      <c r="AF771" s="2">
        <v>0</v>
      </c>
      <c r="AG771">
        <v>3</v>
      </c>
      <c r="AH771">
        <v>-1</v>
      </c>
      <c r="AI771" t="s">
        <v>37</v>
      </c>
    </row>
    <row r="772" spans="1:35">
      <c r="A772" s="3">
        <v>44838.473623240738</v>
      </c>
      <c r="B772" t="s">
        <v>807</v>
      </c>
      <c r="C772" s="2">
        <v>3.3006700000000002</v>
      </c>
      <c r="D772" s="2">
        <v>1.12768E-3</v>
      </c>
      <c r="E772" s="2">
        <v>78.963499999999996</v>
      </c>
      <c r="F772" s="2">
        <v>2.6977899999999999E-2</v>
      </c>
      <c r="G772" s="2">
        <v>1.9237</v>
      </c>
      <c r="H772" s="2">
        <v>1.3494100000000001E-3</v>
      </c>
      <c r="I772" s="2">
        <v>11718.2</v>
      </c>
      <c r="J772" s="2">
        <v>155.09299999999999</v>
      </c>
      <c r="K772" s="2">
        <v>14207.6</v>
      </c>
      <c r="L772" s="2">
        <v>107.486</v>
      </c>
      <c r="M772" s="2">
        <v>536.16300000000001</v>
      </c>
      <c r="N772" s="2">
        <v>1.61429</v>
      </c>
      <c r="O772" s="5">
        <v>1.94651</v>
      </c>
      <c r="P772" s="2">
        <v>1.30411E-3</v>
      </c>
      <c r="Q772" s="2">
        <v>542.52</v>
      </c>
      <c r="R772" s="2">
        <v>1.6725399999999999</v>
      </c>
      <c r="S772" s="2">
        <v>506.92899999999997</v>
      </c>
      <c r="T772" s="2">
        <v>7.0857100000000006E-2</v>
      </c>
      <c r="U772" s="2">
        <v>22.854700000000001</v>
      </c>
      <c r="V772" s="2">
        <v>5.0175799999999998E-3</v>
      </c>
      <c r="W772" s="2">
        <v>27.857099999999999</v>
      </c>
      <c r="X772" s="2">
        <v>1.9376399999999998E-2</v>
      </c>
      <c r="Y772" s="2">
        <v>3.7263799999999998</v>
      </c>
      <c r="Z772" s="2">
        <v>4.8562099999999999E-4</v>
      </c>
      <c r="AA772" s="2">
        <v>3.0324200000000001</v>
      </c>
      <c r="AB772" s="2">
        <v>4.5968700000000002E-4</v>
      </c>
      <c r="AC772" s="2">
        <v>20</v>
      </c>
      <c r="AD772" s="2">
        <v>0</v>
      </c>
      <c r="AE772" s="2">
        <v>9</v>
      </c>
      <c r="AF772" s="2">
        <v>0</v>
      </c>
      <c r="AG772">
        <v>3</v>
      </c>
      <c r="AH772">
        <v>-1</v>
      </c>
      <c r="AI772" t="s">
        <v>37</v>
      </c>
    </row>
    <row r="773" spans="1:35">
      <c r="A773" s="3">
        <v>44838.473680752315</v>
      </c>
      <c r="B773" t="s">
        <v>808</v>
      </c>
      <c r="C773" s="2">
        <v>3.2997999999999998</v>
      </c>
      <c r="D773" s="2">
        <v>2.5155899999999998E-3</v>
      </c>
      <c r="E773" s="2">
        <v>78.942499999999995</v>
      </c>
      <c r="F773" s="2">
        <v>6.0181600000000002E-2</v>
      </c>
      <c r="G773" s="2">
        <v>1.9261200000000001</v>
      </c>
      <c r="H773" s="2">
        <v>3.0987699999999998E-3</v>
      </c>
      <c r="I773" s="2">
        <v>11575.3</v>
      </c>
      <c r="J773" s="2">
        <v>249.69900000000001</v>
      </c>
      <c r="K773" s="2">
        <v>14109.5</v>
      </c>
      <c r="L773" s="2">
        <v>119.58499999999999</v>
      </c>
      <c r="M773" s="2">
        <v>539.66999999999996</v>
      </c>
      <c r="N773" s="2">
        <v>1.3435999999999999</v>
      </c>
      <c r="O773" s="5">
        <v>1.94868</v>
      </c>
      <c r="P773" s="2">
        <v>3.2656199999999999E-3</v>
      </c>
      <c r="Q773" s="2">
        <v>545.99</v>
      </c>
      <c r="R773" s="2">
        <v>1.35944</v>
      </c>
      <c r="S773" s="2">
        <v>506.93799999999999</v>
      </c>
      <c r="T773" s="2">
        <v>4.95168E-2</v>
      </c>
      <c r="U773" s="2">
        <v>22.863700000000001</v>
      </c>
      <c r="V773" s="2">
        <v>2.9235900000000002E-3</v>
      </c>
      <c r="W773" s="2">
        <v>27.854399999999998</v>
      </c>
      <c r="X773" s="2">
        <v>1.70072E-2</v>
      </c>
      <c r="Y773" s="2">
        <v>3.7260200000000001</v>
      </c>
      <c r="Z773" s="2">
        <v>6.1254099999999998E-4</v>
      </c>
      <c r="AA773" s="2">
        <v>3.0321600000000002</v>
      </c>
      <c r="AB773" s="2">
        <v>4.2311999999999997E-4</v>
      </c>
      <c r="AC773" s="2">
        <v>20</v>
      </c>
      <c r="AD773" s="2">
        <v>0</v>
      </c>
      <c r="AE773" s="2">
        <v>9</v>
      </c>
      <c r="AF773" s="2">
        <v>0</v>
      </c>
      <c r="AG773">
        <v>3</v>
      </c>
      <c r="AH773">
        <v>-1</v>
      </c>
      <c r="AI773" t="s">
        <v>37</v>
      </c>
    </row>
    <row r="774" spans="1:35">
      <c r="A774" s="3">
        <v>44838.473738379631</v>
      </c>
      <c r="B774" t="s">
        <v>809</v>
      </c>
      <c r="C774" s="2">
        <v>3.2977500000000002</v>
      </c>
      <c r="D774" s="2">
        <v>2.5550899999999999E-3</v>
      </c>
      <c r="E774" s="2">
        <v>78.893500000000003</v>
      </c>
      <c r="F774" s="2">
        <v>6.1126399999999997E-2</v>
      </c>
      <c r="G774" s="2">
        <v>1.9254199999999999</v>
      </c>
      <c r="H774" s="2">
        <v>3.3264100000000001E-3</v>
      </c>
      <c r="I774" s="2">
        <v>11842.3</v>
      </c>
      <c r="J774" s="2">
        <v>259.81599999999997</v>
      </c>
      <c r="K774" s="2">
        <v>14249.1</v>
      </c>
      <c r="L774" s="2">
        <v>125.623</v>
      </c>
      <c r="M774" s="2">
        <v>541.54100000000005</v>
      </c>
      <c r="N774" s="2">
        <v>0.97423899999999997</v>
      </c>
      <c r="O774" s="5">
        <v>1.9484999999999999</v>
      </c>
      <c r="P774" s="2">
        <v>3.12963E-3</v>
      </c>
      <c r="Q774" s="2">
        <v>548.03099999999995</v>
      </c>
      <c r="R774" s="2">
        <v>0.97591700000000003</v>
      </c>
      <c r="S774" s="2">
        <v>506.93299999999999</v>
      </c>
      <c r="T774" s="2">
        <v>6.6761600000000004E-2</v>
      </c>
      <c r="U774" s="2">
        <v>22.8704</v>
      </c>
      <c r="V774" s="2">
        <v>3.99154E-3</v>
      </c>
      <c r="W774" s="2">
        <v>27.851500000000001</v>
      </c>
      <c r="X774" s="2">
        <v>9.9977099999999999E-3</v>
      </c>
      <c r="Y774" s="2">
        <v>3.7260599999999999</v>
      </c>
      <c r="Z774" s="2">
        <v>2.0586700000000001E-4</v>
      </c>
      <c r="AA774" s="2">
        <v>3.0322800000000001</v>
      </c>
      <c r="AB774" s="2">
        <v>2.23394E-4</v>
      </c>
      <c r="AC774" s="2">
        <v>20</v>
      </c>
      <c r="AD774" s="2">
        <v>0</v>
      </c>
      <c r="AE774" s="2">
        <v>9</v>
      </c>
      <c r="AF774" s="2">
        <v>0</v>
      </c>
      <c r="AG774">
        <v>3</v>
      </c>
      <c r="AH774">
        <v>-1</v>
      </c>
      <c r="AI774" t="s">
        <v>37</v>
      </c>
    </row>
    <row r="775" spans="1:35">
      <c r="A775" s="3">
        <v>44838.473796006947</v>
      </c>
      <c r="B775" t="s">
        <v>810</v>
      </c>
      <c r="C775" s="2">
        <v>3.3023600000000002</v>
      </c>
      <c r="D775" s="2">
        <v>9.8839000000000002E-4</v>
      </c>
      <c r="E775" s="2">
        <v>79.003799999999998</v>
      </c>
      <c r="F775" s="2">
        <v>2.3645699999999999E-2</v>
      </c>
      <c r="G775" s="2">
        <v>1.9247799999999999</v>
      </c>
      <c r="H775" s="2">
        <v>8.2296099999999998E-4</v>
      </c>
      <c r="I775" s="2">
        <v>11744.7</v>
      </c>
      <c r="J775" s="2">
        <v>267.97199999999998</v>
      </c>
      <c r="K775" s="2">
        <v>14156.6</v>
      </c>
      <c r="L775" s="2">
        <v>211.38800000000001</v>
      </c>
      <c r="M775" s="2">
        <v>543.62900000000002</v>
      </c>
      <c r="N775" s="2">
        <v>1.47587</v>
      </c>
      <c r="O775" s="5">
        <v>1.9476599999999999</v>
      </c>
      <c r="P775" s="2">
        <v>1.17592E-3</v>
      </c>
      <c r="Q775" s="2">
        <v>550.08900000000006</v>
      </c>
      <c r="R775" s="2">
        <v>1.50621</v>
      </c>
      <c r="S775" s="2">
        <v>506.93</v>
      </c>
      <c r="T775" s="2">
        <v>2.0945700000000001E-2</v>
      </c>
      <c r="U775" s="2">
        <v>22.872299999999999</v>
      </c>
      <c r="V775" s="2">
        <v>3.3063300000000001E-3</v>
      </c>
      <c r="W775" s="2">
        <v>27.8507</v>
      </c>
      <c r="X775" s="2">
        <v>6.2145999999999998E-3</v>
      </c>
      <c r="Y775" s="2">
        <v>3.7263700000000002</v>
      </c>
      <c r="Z775" s="2">
        <v>7.0513300000000004E-4</v>
      </c>
      <c r="AA775" s="2">
        <v>3.0323899999999999</v>
      </c>
      <c r="AB775" s="2">
        <v>2.9622999999999997E-4</v>
      </c>
      <c r="AC775" s="2">
        <v>20</v>
      </c>
      <c r="AD775" s="2">
        <v>0</v>
      </c>
      <c r="AE775" s="2">
        <v>9</v>
      </c>
      <c r="AF775" s="2">
        <v>0</v>
      </c>
      <c r="AG775">
        <v>3</v>
      </c>
      <c r="AH775">
        <v>-1</v>
      </c>
      <c r="AI775" t="s">
        <v>37</v>
      </c>
    </row>
    <row r="776" spans="1:35">
      <c r="A776" s="3">
        <v>44838.473853587966</v>
      </c>
      <c r="B776" t="s">
        <v>811</v>
      </c>
      <c r="C776" s="2">
        <v>3.3027600000000001</v>
      </c>
      <c r="D776" s="2">
        <v>2.3277800000000002E-3</v>
      </c>
      <c r="E776" s="2">
        <v>79.013400000000004</v>
      </c>
      <c r="F776" s="2">
        <v>5.5688500000000002E-2</v>
      </c>
      <c r="G776" s="2">
        <v>1.92736</v>
      </c>
      <c r="H776" s="2">
        <v>3.3642400000000001E-3</v>
      </c>
      <c r="I776" s="2">
        <v>11543.5</v>
      </c>
      <c r="J776" s="2">
        <v>50.246600000000001</v>
      </c>
      <c r="K776" s="2">
        <v>14076.6</v>
      </c>
      <c r="L776" s="2">
        <v>64.501300000000001</v>
      </c>
      <c r="M776" s="2">
        <v>547.02700000000004</v>
      </c>
      <c r="N776" s="2">
        <v>1.23454</v>
      </c>
      <c r="O776" s="5">
        <v>1.94987</v>
      </c>
      <c r="P776" s="2">
        <v>3.35404E-3</v>
      </c>
      <c r="Q776" s="2">
        <v>553.41600000000005</v>
      </c>
      <c r="R776" s="2">
        <v>1.24898</v>
      </c>
      <c r="S776" s="2">
        <v>506.916</v>
      </c>
      <c r="T776" s="2">
        <v>2.66015E-2</v>
      </c>
      <c r="U776" s="2">
        <v>22.8811</v>
      </c>
      <c r="V776" s="2">
        <v>3.73552E-3</v>
      </c>
      <c r="W776" s="2">
        <v>27.844799999999999</v>
      </c>
      <c r="X776" s="2">
        <v>1.1884199999999999E-2</v>
      </c>
      <c r="Y776" s="2">
        <v>3.7264599999999999</v>
      </c>
      <c r="Z776" s="2">
        <v>2.94121E-4</v>
      </c>
      <c r="AA776" s="2">
        <v>3.0324300000000002</v>
      </c>
      <c r="AB776" s="2">
        <v>2.1561099999999999E-4</v>
      </c>
      <c r="AC776" s="2">
        <v>20</v>
      </c>
      <c r="AD776" s="2">
        <v>0</v>
      </c>
      <c r="AE776" s="2">
        <v>9</v>
      </c>
      <c r="AF776" s="2">
        <v>0</v>
      </c>
      <c r="AG776">
        <v>3</v>
      </c>
      <c r="AH776">
        <v>-1</v>
      </c>
      <c r="AI776" t="s">
        <v>37</v>
      </c>
    </row>
    <row r="777" spans="1:35">
      <c r="A777" s="3">
        <v>44838.473910995373</v>
      </c>
      <c r="B777" t="s">
        <v>812</v>
      </c>
      <c r="C777" s="2">
        <v>3.3080599999999998</v>
      </c>
      <c r="D777" s="2">
        <v>7.3713700000000001E-4</v>
      </c>
      <c r="E777" s="2">
        <v>79.140100000000004</v>
      </c>
      <c r="F777" s="2">
        <v>1.7634899999999998E-2</v>
      </c>
      <c r="G777" s="2">
        <v>1.9250799999999999</v>
      </c>
      <c r="H777" s="2">
        <v>1.33215E-3</v>
      </c>
      <c r="I777" s="2">
        <v>11720.4</v>
      </c>
      <c r="J777" s="2">
        <v>191.881</v>
      </c>
      <c r="K777" s="2">
        <v>14069.7</v>
      </c>
      <c r="L777" s="2">
        <v>155.661</v>
      </c>
      <c r="M777" s="2">
        <v>548.49599999999998</v>
      </c>
      <c r="N777" s="2">
        <v>1.3770199999999999</v>
      </c>
      <c r="O777" s="5">
        <v>1.94791</v>
      </c>
      <c r="P777" s="2">
        <v>1.44319E-3</v>
      </c>
      <c r="Q777" s="2">
        <v>555.00099999999998</v>
      </c>
      <c r="R777" s="2">
        <v>1.3526199999999999</v>
      </c>
      <c r="S777" s="2">
        <v>506.916</v>
      </c>
      <c r="T777" s="2">
        <v>7.8983100000000001E-2</v>
      </c>
      <c r="U777" s="2">
        <v>22.889500000000002</v>
      </c>
      <c r="V777" s="2">
        <v>5.6819799999999997E-3</v>
      </c>
      <c r="W777" s="2">
        <v>27.837700000000002</v>
      </c>
      <c r="X777" s="2">
        <v>9.7119100000000007E-3</v>
      </c>
      <c r="Y777" s="2">
        <v>3.7263199999999999</v>
      </c>
      <c r="Z777" s="2">
        <v>2.8724000000000002E-4</v>
      </c>
      <c r="AA777" s="2">
        <v>3.0324</v>
      </c>
      <c r="AB777" s="2">
        <v>2.46216E-4</v>
      </c>
      <c r="AC777" s="2">
        <v>20</v>
      </c>
      <c r="AD777" s="2">
        <v>0</v>
      </c>
      <c r="AE777" s="2">
        <v>9</v>
      </c>
      <c r="AF777" s="2">
        <v>0</v>
      </c>
      <c r="AG777">
        <v>3</v>
      </c>
      <c r="AH777">
        <v>-1</v>
      </c>
      <c r="AI777" t="s">
        <v>37</v>
      </c>
    </row>
    <row r="778" spans="1:35">
      <c r="A778" s="3">
        <v>44838.47396851852</v>
      </c>
      <c r="B778" t="s">
        <v>813</v>
      </c>
      <c r="C778" s="2">
        <v>3.3067600000000001</v>
      </c>
      <c r="D778" s="2">
        <v>8.9484899999999997E-4</v>
      </c>
      <c r="E778" s="2">
        <v>79.109200000000001</v>
      </c>
      <c r="F778" s="2">
        <v>2.1407900000000001E-2</v>
      </c>
      <c r="G778" s="2">
        <v>1.9254</v>
      </c>
      <c r="H778" s="2">
        <v>2.0176700000000001E-3</v>
      </c>
      <c r="I778" s="2">
        <v>11848.5</v>
      </c>
      <c r="J778" s="2">
        <v>123.848</v>
      </c>
      <c r="K778" s="2">
        <v>14193.9</v>
      </c>
      <c r="L778" s="2">
        <v>93.365099999999998</v>
      </c>
      <c r="M778" s="2">
        <v>551.02700000000004</v>
      </c>
      <c r="N778" s="2">
        <v>1.50244</v>
      </c>
      <c r="O778" s="5">
        <v>1.9484900000000001</v>
      </c>
      <c r="P778" s="2">
        <v>2.13459E-3</v>
      </c>
      <c r="Q778" s="2">
        <v>557.63400000000001</v>
      </c>
      <c r="R778" s="2">
        <v>1.4602299999999999</v>
      </c>
      <c r="S778" s="2">
        <v>506.97800000000001</v>
      </c>
      <c r="T778" s="2">
        <v>7.2783899999999999E-2</v>
      </c>
      <c r="U778" s="2">
        <v>22.8947</v>
      </c>
      <c r="V778" s="2">
        <v>4.9802800000000001E-3</v>
      </c>
      <c r="W778" s="2">
        <v>27.860299999999999</v>
      </c>
      <c r="X778" s="2">
        <v>1.23178E-2</v>
      </c>
      <c r="Y778" s="2">
        <v>3.7265199999999998</v>
      </c>
      <c r="Z778" s="2">
        <v>5.5549899999999999E-4</v>
      </c>
      <c r="AA778" s="2">
        <v>3.0327799999999998</v>
      </c>
      <c r="AB778" s="2">
        <v>2.1047399999999999E-4</v>
      </c>
      <c r="AC778" s="2">
        <v>20</v>
      </c>
      <c r="AD778" s="2">
        <v>0</v>
      </c>
      <c r="AE778" s="2">
        <v>9</v>
      </c>
      <c r="AF778" s="2">
        <v>0</v>
      </c>
      <c r="AG778">
        <v>3</v>
      </c>
      <c r="AH778">
        <v>-1</v>
      </c>
      <c r="AI778" t="s">
        <v>37</v>
      </c>
    </row>
    <row r="779" spans="1:35">
      <c r="A779" s="3">
        <v>44838.474026099539</v>
      </c>
      <c r="B779" t="s">
        <v>814</v>
      </c>
      <c r="C779" s="2">
        <v>3.3050099999999998</v>
      </c>
      <c r="D779" s="2">
        <v>1.3742100000000001E-3</v>
      </c>
      <c r="E779" s="2">
        <v>79.067300000000003</v>
      </c>
      <c r="F779" s="2">
        <v>3.2875799999999997E-2</v>
      </c>
      <c r="G779" s="2">
        <v>1.92588</v>
      </c>
      <c r="H779" s="2">
        <v>2.3359600000000002E-3</v>
      </c>
      <c r="I779" s="2">
        <v>12000.5</v>
      </c>
      <c r="J779" s="2">
        <v>288.10700000000003</v>
      </c>
      <c r="K779" s="2">
        <v>14385.5</v>
      </c>
      <c r="L779" s="2">
        <v>189.57300000000001</v>
      </c>
      <c r="M779" s="2">
        <v>553.12300000000005</v>
      </c>
      <c r="N779" s="2">
        <v>0.92872100000000002</v>
      </c>
      <c r="O779" s="5">
        <v>1.9492700000000001</v>
      </c>
      <c r="P779" s="2">
        <v>2.04127E-3</v>
      </c>
      <c r="Q779" s="2">
        <v>559.84100000000001</v>
      </c>
      <c r="R779" s="2">
        <v>0.97971900000000001</v>
      </c>
      <c r="S779" s="2">
        <v>506.952</v>
      </c>
      <c r="T779" s="2">
        <v>4.7394699999999998E-2</v>
      </c>
      <c r="U779" s="2">
        <v>22.906099999999999</v>
      </c>
      <c r="V779" s="2">
        <v>8.7316700000000004E-3</v>
      </c>
      <c r="W779" s="2">
        <v>27.860099999999999</v>
      </c>
      <c r="X779" s="2">
        <v>1.5566999999999999E-2</v>
      </c>
      <c r="Y779" s="2">
        <v>3.7269800000000002</v>
      </c>
      <c r="Z779" s="2">
        <v>4.1893600000000002E-4</v>
      </c>
      <c r="AA779" s="2">
        <v>3.0326</v>
      </c>
      <c r="AB779" s="2">
        <v>1.6097E-4</v>
      </c>
      <c r="AC779" s="2">
        <v>20</v>
      </c>
      <c r="AD779" s="2">
        <v>0</v>
      </c>
      <c r="AE779" s="2">
        <v>9</v>
      </c>
      <c r="AF779" s="2">
        <v>0</v>
      </c>
      <c r="AG779">
        <v>3</v>
      </c>
      <c r="AH779">
        <v>-1</v>
      </c>
      <c r="AI779" t="s">
        <v>37</v>
      </c>
    </row>
    <row r="780" spans="1:35">
      <c r="A780" s="3">
        <v>44838.474083645837</v>
      </c>
      <c r="B780" t="s">
        <v>815</v>
      </c>
      <c r="C780" s="2">
        <v>3.3053499999999998</v>
      </c>
      <c r="D780" s="2">
        <v>6.4522899999999998E-4</v>
      </c>
      <c r="E780" s="2">
        <v>79.075400000000002</v>
      </c>
      <c r="F780" s="2">
        <v>1.5436099999999999E-2</v>
      </c>
      <c r="G780" s="2">
        <v>1.92544</v>
      </c>
      <c r="H780" s="2">
        <v>3.42144E-3</v>
      </c>
      <c r="I780" s="2">
        <v>11736.5</v>
      </c>
      <c r="J780" s="2">
        <v>330.50099999999998</v>
      </c>
      <c r="K780" s="2">
        <v>14091.9</v>
      </c>
      <c r="L780" s="2">
        <v>172.773</v>
      </c>
      <c r="M780" s="2">
        <v>554.51</v>
      </c>
      <c r="N780" s="2">
        <v>0.42904199999999998</v>
      </c>
      <c r="O780" s="5">
        <v>1.94831</v>
      </c>
      <c r="P780" s="2">
        <v>3.1980300000000001E-3</v>
      </c>
      <c r="Q780" s="2">
        <v>561.09500000000003</v>
      </c>
      <c r="R780" s="2">
        <v>0.39372099999999999</v>
      </c>
      <c r="S780" s="2">
        <v>506.94099999999997</v>
      </c>
      <c r="T780" s="2">
        <v>6.9209000000000007E-2</v>
      </c>
      <c r="U780" s="2">
        <v>22.9133</v>
      </c>
      <c r="V780" s="2">
        <v>4.9236000000000002E-3</v>
      </c>
      <c r="W780" s="2">
        <v>27.856100000000001</v>
      </c>
      <c r="X780" s="2">
        <v>1.31515E-2</v>
      </c>
      <c r="Y780" s="2">
        <v>3.7262599999999999</v>
      </c>
      <c r="Z780" s="2">
        <v>7.4757600000000001E-4</v>
      </c>
      <c r="AA780" s="2">
        <v>3.03281</v>
      </c>
      <c r="AB780" s="2">
        <v>4.4678900000000001E-4</v>
      </c>
      <c r="AC780" s="2">
        <v>20</v>
      </c>
      <c r="AD780" s="2">
        <v>0</v>
      </c>
      <c r="AE780" s="2">
        <v>9</v>
      </c>
      <c r="AF780" s="2">
        <v>0</v>
      </c>
      <c r="AG780">
        <v>3</v>
      </c>
      <c r="AH780">
        <v>-1</v>
      </c>
      <c r="AI780" t="s">
        <v>37</v>
      </c>
    </row>
    <row r="781" spans="1:35">
      <c r="A781" s="3">
        <v>44838.474141192128</v>
      </c>
      <c r="B781" t="s">
        <v>816</v>
      </c>
      <c r="C781" s="2">
        <v>3.30437</v>
      </c>
      <c r="D781" s="2">
        <v>5.2550199999999996E-4</v>
      </c>
      <c r="E781" s="2">
        <v>79.051900000000003</v>
      </c>
      <c r="F781" s="2">
        <v>1.2571799999999999E-2</v>
      </c>
      <c r="G781" s="2">
        <v>1.92723</v>
      </c>
      <c r="H781" s="2">
        <v>2.7016499999999999E-3</v>
      </c>
      <c r="I781" s="2">
        <v>11758.5</v>
      </c>
      <c r="J781" s="2">
        <v>127.07899999999999</v>
      </c>
      <c r="K781" s="2">
        <v>14206</v>
      </c>
      <c r="L781" s="2">
        <v>66.177099999999996</v>
      </c>
      <c r="M781" s="2">
        <v>557.76</v>
      </c>
      <c r="N781" s="2">
        <v>1.1452500000000001</v>
      </c>
      <c r="O781" s="5">
        <v>1.9501599999999999</v>
      </c>
      <c r="P781" s="2">
        <v>2.8205399999999999E-3</v>
      </c>
      <c r="Q781" s="2">
        <v>564.39700000000005</v>
      </c>
      <c r="R781" s="2">
        <v>1.1812400000000001</v>
      </c>
      <c r="S781" s="2">
        <v>506.92200000000003</v>
      </c>
      <c r="T781" s="2">
        <v>3.6180900000000002E-2</v>
      </c>
      <c r="U781" s="2">
        <v>22.9206</v>
      </c>
      <c r="V781" s="2">
        <v>6.90305E-3</v>
      </c>
      <c r="W781" s="2">
        <v>27.870699999999999</v>
      </c>
      <c r="X781" s="2">
        <v>7.9606399999999997E-3</v>
      </c>
      <c r="Y781" s="2">
        <v>3.72682</v>
      </c>
      <c r="Z781" s="2">
        <v>5.4160700000000005E-4</v>
      </c>
      <c r="AA781" s="2">
        <v>3.0329000000000002</v>
      </c>
      <c r="AB781" s="2">
        <v>3.9083100000000001E-4</v>
      </c>
      <c r="AC781" s="2">
        <v>20</v>
      </c>
      <c r="AD781" s="2">
        <v>0</v>
      </c>
      <c r="AE781" s="2">
        <v>9</v>
      </c>
      <c r="AF781" s="2">
        <v>0</v>
      </c>
      <c r="AG781">
        <v>3</v>
      </c>
      <c r="AH781">
        <v>-1</v>
      </c>
      <c r="AI781" t="s">
        <v>37</v>
      </c>
    </row>
    <row r="782" spans="1:35">
      <c r="A782" s="3">
        <v>44838.47419912037</v>
      </c>
      <c r="B782" t="s">
        <v>817</v>
      </c>
      <c r="C782" s="2">
        <v>3.3028900000000001</v>
      </c>
      <c r="D782" s="2">
        <v>5.1593699999999995E-4</v>
      </c>
      <c r="E782" s="2">
        <v>79.016400000000004</v>
      </c>
      <c r="F782" s="2">
        <v>1.2343E-2</v>
      </c>
      <c r="G782" s="2">
        <v>1.92543</v>
      </c>
      <c r="H782" s="2">
        <v>3.51272E-3</v>
      </c>
      <c r="I782" s="2">
        <v>11696.1</v>
      </c>
      <c r="J782" s="2">
        <v>156.32</v>
      </c>
      <c r="K782" s="2">
        <v>14128.8</v>
      </c>
      <c r="L782" s="2">
        <v>202.22</v>
      </c>
      <c r="M782" s="2">
        <v>559.38400000000001</v>
      </c>
      <c r="N782" s="2">
        <v>1.83266</v>
      </c>
      <c r="O782" s="5">
        <v>1.94821</v>
      </c>
      <c r="P782" s="2">
        <v>3.25866E-3</v>
      </c>
      <c r="Q782" s="2">
        <v>566.00400000000002</v>
      </c>
      <c r="R782" s="2">
        <v>1.83019</v>
      </c>
      <c r="S782" s="2">
        <v>506.93799999999999</v>
      </c>
      <c r="T782" s="2">
        <v>5.1936599999999999E-2</v>
      </c>
      <c r="U782" s="2">
        <v>22.9194</v>
      </c>
      <c r="V782" s="2">
        <v>1.7338900000000001E-3</v>
      </c>
      <c r="W782" s="2">
        <v>27.8643</v>
      </c>
      <c r="X782" s="2">
        <v>1.2219799999999999E-2</v>
      </c>
      <c r="Y782" s="2">
        <v>3.72627</v>
      </c>
      <c r="Z782" s="2">
        <v>5.8928500000000005E-4</v>
      </c>
      <c r="AA782" s="2">
        <v>3.0326300000000002</v>
      </c>
      <c r="AB782" s="2">
        <v>6.6264700000000004E-4</v>
      </c>
      <c r="AC782" s="2">
        <v>20</v>
      </c>
      <c r="AD782" s="2">
        <v>0</v>
      </c>
      <c r="AE782" s="2">
        <v>9</v>
      </c>
      <c r="AF782" s="2">
        <v>0</v>
      </c>
      <c r="AG782">
        <v>3</v>
      </c>
      <c r="AH782">
        <v>-1</v>
      </c>
      <c r="AI782" t="s">
        <v>37</v>
      </c>
    </row>
    <row r="783" spans="1:35">
      <c r="A783" s="3">
        <v>44838.474256284724</v>
      </c>
      <c r="B783" t="s">
        <v>818</v>
      </c>
      <c r="C783" s="2">
        <v>3.3026900000000001</v>
      </c>
      <c r="D783" s="2">
        <v>1.63164E-3</v>
      </c>
      <c r="E783" s="2">
        <v>79.011600000000001</v>
      </c>
      <c r="F783" s="2">
        <v>3.90345E-2</v>
      </c>
      <c r="G783" s="2">
        <v>1.9263999999999999</v>
      </c>
      <c r="H783" s="2">
        <v>2.9752400000000001E-3</v>
      </c>
      <c r="I783" s="2">
        <v>11800</v>
      </c>
      <c r="J783" s="2">
        <v>112.758</v>
      </c>
      <c r="K783" s="2">
        <v>14212.3</v>
      </c>
      <c r="L783" s="2">
        <v>192.22399999999999</v>
      </c>
      <c r="M783" s="2">
        <v>562.36300000000006</v>
      </c>
      <c r="N783" s="2">
        <v>0.63168899999999994</v>
      </c>
      <c r="O783" s="5">
        <v>1.9494</v>
      </c>
      <c r="P783" s="2">
        <v>3.09669E-3</v>
      </c>
      <c r="Q783" s="2">
        <v>569.07799999999997</v>
      </c>
      <c r="R783" s="2">
        <v>0.67580700000000005</v>
      </c>
      <c r="S783" s="2">
        <v>506.904</v>
      </c>
      <c r="T783" s="2">
        <v>4.4479400000000002E-2</v>
      </c>
      <c r="U783" s="2">
        <v>22.927299999999999</v>
      </c>
      <c r="V783" s="2">
        <v>4.5779999999999996E-3</v>
      </c>
      <c r="W783" s="2">
        <v>27.866900000000001</v>
      </c>
      <c r="X783" s="2">
        <v>2.45959E-2</v>
      </c>
      <c r="Y783" s="2">
        <v>3.7261799999999998</v>
      </c>
      <c r="Z783" s="2">
        <v>5.8572699999999997E-4</v>
      </c>
      <c r="AA783" s="2">
        <v>3.0328400000000002</v>
      </c>
      <c r="AB783" s="2">
        <v>3.7285699999999998E-4</v>
      </c>
      <c r="AC783" s="2">
        <v>20</v>
      </c>
      <c r="AD783" s="2">
        <v>0</v>
      </c>
      <c r="AE783" s="2">
        <v>9</v>
      </c>
      <c r="AF783" s="2">
        <v>0</v>
      </c>
      <c r="AG783">
        <v>3</v>
      </c>
      <c r="AH783">
        <v>-1</v>
      </c>
      <c r="AI783" t="s">
        <v>37</v>
      </c>
    </row>
    <row r="784" spans="1:35">
      <c r="A784" s="3">
        <v>44838.474313854167</v>
      </c>
      <c r="B784" t="s">
        <v>819</v>
      </c>
      <c r="C784" s="2">
        <v>3.30219</v>
      </c>
      <c r="D784" s="2">
        <v>1.20487E-3</v>
      </c>
      <c r="E784" s="2">
        <v>78.999799999999993</v>
      </c>
      <c r="F784" s="2">
        <v>2.8824700000000002E-2</v>
      </c>
      <c r="G784" s="2">
        <v>1.9258200000000001</v>
      </c>
      <c r="H784" s="2">
        <v>1.78998E-3</v>
      </c>
      <c r="I784" s="2">
        <v>11693.9</v>
      </c>
      <c r="J784" s="2">
        <v>132.57599999999999</v>
      </c>
      <c r="K784" s="2">
        <v>14038.1</v>
      </c>
      <c r="L784" s="2">
        <v>222.005</v>
      </c>
      <c r="M784" s="2">
        <v>565.024</v>
      </c>
      <c r="N784" s="2">
        <v>0.957592</v>
      </c>
      <c r="O784" s="5">
        <v>1.94861</v>
      </c>
      <c r="P784" s="2">
        <v>1.6703E-3</v>
      </c>
      <c r="Q784" s="2">
        <v>571.71</v>
      </c>
      <c r="R784" s="2">
        <v>1.0300100000000001</v>
      </c>
      <c r="S784" s="2">
        <v>506.93299999999999</v>
      </c>
      <c r="T784" s="2">
        <v>6.6335199999999997E-2</v>
      </c>
      <c r="U784" s="2">
        <v>22.9331</v>
      </c>
      <c r="V784" s="2">
        <v>3.8720600000000001E-3</v>
      </c>
      <c r="W784" s="2">
        <v>27.8718</v>
      </c>
      <c r="X784" s="2">
        <v>5.1340999999999999E-3</v>
      </c>
      <c r="Y784" s="2">
        <v>3.7256100000000001</v>
      </c>
      <c r="Z784" s="2">
        <v>3.3291700000000001E-4</v>
      </c>
      <c r="AA784" s="2">
        <v>3.0327199999999999</v>
      </c>
      <c r="AB784" s="2">
        <v>4.9758699999999996E-4</v>
      </c>
      <c r="AC784" s="2">
        <v>20</v>
      </c>
      <c r="AD784" s="2">
        <v>0</v>
      </c>
      <c r="AE784" s="2">
        <v>9</v>
      </c>
      <c r="AF784" s="2">
        <v>0</v>
      </c>
      <c r="AG784">
        <v>3</v>
      </c>
      <c r="AH784">
        <v>-1</v>
      </c>
      <c r="AI784" t="s">
        <v>37</v>
      </c>
    </row>
    <row r="785" spans="1:35">
      <c r="A785" s="3">
        <v>44838.474371435186</v>
      </c>
      <c r="B785" t="s">
        <v>820</v>
      </c>
      <c r="C785" s="2">
        <v>3.2997999999999998</v>
      </c>
      <c r="D785" s="2">
        <v>8.0688500000000002E-4</v>
      </c>
      <c r="E785" s="2">
        <v>78.942599999999999</v>
      </c>
      <c r="F785" s="2">
        <v>1.9303500000000001E-2</v>
      </c>
      <c r="G785" s="2">
        <v>1.9243600000000001</v>
      </c>
      <c r="H785" s="2">
        <v>2.02922E-3</v>
      </c>
      <c r="I785" s="2">
        <v>11550.3</v>
      </c>
      <c r="J785" s="2">
        <v>300.16800000000001</v>
      </c>
      <c r="K785" s="2">
        <v>14137.3</v>
      </c>
      <c r="L785" s="2">
        <v>285.52600000000001</v>
      </c>
      <c r="M785" s="2">
        <v>567.37300000000005</v>
      </c>
      <c r="N785" s="2">
        <v>0.82248100000000002</v>
      </c>
      <c r="O785" s="5">
        <v>1.94685</v>
      </c>
      <c r="P785" s="2">
        <v>1.84278E-3</v>
      </c>
      <c r="Q785" s="2">
        <v>574.00300000000004</v>
      </c>
      <c r="R785" s="2">
        <v>0.90361800000000003</v>
      </c>
      <c r="S785" s="2">
        <v>506.91399999999999</v>
      </c>
      <c r="T785" s="2">
        <v>5.6796800000000001E-2</v>
      </c>
      <c r="U785" s="2">
        <v>22.932500000000001</v>
      </c>
      <c r="V785" s="2">
        <v>1.29991E-3</v>
      </c>
      <c r="W785" s="2">
        <v>27.867599999999999</v>
      </c>
      <c r="X785" s="2">
        <v>2.51154E-2</v>
      </c>
      <c r="Y785" s="2">
        <v>3.7265899999999998</v>
      </c>
      <c r="Z785" s="2">
        <v>3.8656699999999999E-4</v>
      </c>
      <c r="AA785" s="2">
        <v>3.0325500000000001</v>
      </c>
      <c r="AB785" s="2">
        <v>3.4988199999999998E-4</v>
      </c>
      <c r="AC785" s="2">
        <v>20</v>
      </c>
      <c r="AD785" s="2">
        <v>0</v>
      </c>
      <c r="AE785" s="2">
        <v>9</v>
      </c>
      <c r="AF785" s="2">
        <v>0</v>
      </c>
      <c r="AG785">
        <v>3</v>
      </c>
      <c r="AH785">
        <v>-1</v>
      </c>
      <c r="AI785" t="s">
        <v>37</v>
      </c>
    </row>
    <row r="786" spans="1:35">
      <c r="A786" s="3">
        <v>44838.474429016205</v>
      </c>
      <c r="B786" t="s">
        <v>821</v>
      </c>
      <c r="C786" s="2">
        <v>3.3001299999999998</v>
      </c>
      <c r="D786" s="2">
        <v>2.3210599999999998E-3</v>
      </c>
      <c r="E786" s="2">
        <v>78.950400000000002</v>
      </c>
      <c r="F786" s="2">
        <v>5.5527699999999999E-2</v>
      </c>
      <c r="G786" s="2">
        <v>1.92649</v>
      </c>
      <c r="H786" s="2">
        <v>2.8655400000000002E-3</v>
      </c>
      <c r="I786" s="2">
        <v>11721.4</v>
      </c>
      <c r="J786" s="2">
        <v>97.151399999999995</v>
      </c>
      <c r="K786" s="2">
        <v>14046</v>
      </c>
      <c r="L786" s="2">
        <v>162.85599999999999</v>
      </c>
      <c r="M786" s="2">
        <v>569.76099999999997</v>
      </c>
      <c r="N786" s="2">
        <v>0.95585399999999998</v>
      </c>
      <c r="O786" s="5">
        <v>1.94933</v>
      </c>
      <c r="P786" s="2">
        <v>2.7794199999999999E-3</v>
      </c>
      <c r="Q786" s="2">
        <v>576.51900000000001</v>
      </c>
      <c r="R786" s="2">
        <v>0.96877899999999995</v>
      </c>
      <c r="S786" s="2">
        <v>506.92500000000001</v>
      </c>
      <c r="T786" s="2">
        <v>9.3700400000000003E-2</v>
      </c>
      <c r="U786" s="2">
        <v>22.934799999999999</v>
      </c>
      <c r="V786" s="2">
        <v>3.0537799999999999E-3</v>
      </c>
      <c r="W786" s="2">
        <v>27.852599999999999</v>
      </c>
      <c r="X786" s="2">
        <v>2.3032199999999999E-2</v>
      </c>
      <c r="Y786" s="2">
        <v>3.7264300000000001</v>
      </c>
      <c r="Z786" s="2">
        <v>8.7275500000000002E-4</v>
      </c>
      <c r="AA786" s="2">
        <v>3.0327999999999999</v>
      </c>
      <c r="AB786" s="2">
        <v>1.94618E-4</v>
      </c>
      <c r="AC786" s="2">
        <v>20</v>
      </c>
      <c r="AD786" s="2">
        <v>0</v>
      </c>
      <c r="AE786" s="2">
        <v>9</v>
      </c>
      <c r="AF786" s="2">
        <v>0</v>
      </c>
      <c r="AG786">
        <v>3</v>
      </c>
      <c r="AH786">
        <v>-1</v>
      </c>
      <c r="AI786" t="s">
        <v>37</v>
      </c>
    </row>
    <row r="787" spans="1:35">
      <c r="A787" s="3">
        <v>44838.474486550927</v>
      </c>
      <c r="B787" t="s">
        <v>822</v>
      </c>
      <c r="C787" s="2">
        <v>3.2978499999999999</v>
      </c>
      <c r="D787" s="2">
        <v>2.05317E-3</v>
      </c>
      <c r="E787" s="2">
        <v>78.895899999999997</v>
      </c>
      <c r="F787" s="2">
        <v>4.91189E-2</v>
      </c>
      <c r="G787" s="2">
        <v>1.92598</v>
      </c>
      <c r="H787" s="2">
        <v>1.9033699999999999E-3</v>
      </c>
      <c r="I787" s="2">
        <v>11766.9</v>
      </c>
      <c r="J787" s="2">
        <v>158.214</v>
      </c>
      <c r="K787" s="2">
        <v>14205.3</v>
      </c>
      <c r="L787" s="2">
        <v>149.95699999999999</v>
      </c>
      <c r="M787" s="2">
        <v>571.952</v>
      </c>
      <c r="N787" s="2">
        <v>0.59682900000000005</v>
      </c>
      <c r="O787" s="5">
        <v>1.9489099999999999</v>
      </c>
      <c r="P787" s="2">
        <v>2.2055899999999999E-3</v>
      </c>
      <c r="Q787" s="2">
        <v>578.76300000000003</v>
      </c>
      <c r="R787" s="2">
        <v>0.59792000000000001</v>
      </c>
      <c r="S787" s="2">
        <v>506.94200000000001</v>
      </c>
      <c r="T787" s="2">
        <v>3.3907199999999998E-2</v>
      </c>
      <c r="U787" s="2">
        <v>22.944800000000001</v>
      </c>
      <c r="V787" s="2">
        <v>2.9840999999999999E-3</v>
      </c>
      <c r="W787" s="2">
        <v>27.851900000000001</v>
      </c>
      <c r="X787" s="2">
        <v>1.49499E-2</v>
      </c>
      <c r="Y787" s="2">
        <v>3.72655</v>
      </c>
      <c r="Z787" s="2">
        <v>7.92533E-4</v>
      </c>
      <c r="AA787" s="2">
        <v>3.0326200000000001</v>
      </c>
      <c r="AB787" s="2">
        <v>3.7201699999999999E-4</v>
      </c>
      <c r="AC787" s="2">
        <v>20</v>
      </c>
      <c r="AD787" s="2">
        <v>0</v>
      </c>
      <c r="AE787" s="2">
        <v>9</v>
      </c>
      <c r="AF787" s="2">
        <v>0</v>
      </c>
      <c r="AG787">
        <v>3</v>
      </c>
      <c r="AH787">
        <v>-1</v>
      </c>
      <c r="AI787" t="s">
        <v>37</v>
      </c>
    </row>
    <row r="788" spans="1:35">
      <c r="A788" s="3">
        <v>44838.474544201388</v>
      </c>
      <c r="B788" t="s">
        <v>823</v>
      </c>
      <c r="C788" s="2">
        <v>3.3058700000000001</v>
      </c>
      <c r="D788" s="2">
        <v>1.56985E-3</v>
      </c>
      <c r="E788" s="2">
        <v>79.087699999999998</v>
      </c>
      <c r="F788" s="2">
        <v>3.7556300000000001E-2</v>
      </c>
      <c r="G788" s="2">
        <v>1.92778</v>
      </c>
      <c r="H788" s="2">
        <v>2.7240400000000001E-3</v>
      </c>
      <c r="I788" s="2">
        <v>11733.7</v>
      </c>
      <c r="J788" s="2">
        <v>269.59399999999999</v>
      </c>
      <c r="K788" s="2">
        <v>14142.8</v>
      </c>
      <c r="L788" s="2">
        <v>181.93799999999999</v>
      </c>
      <c r="M788" s="2">
        <v>574.71500000000003</v>
      </c>
      <c r="N788" s="2">
        <v>0.88530600000000004</v>
      </c>
      <c r="O788" s="5">
        <v>1.9506699999999999</v>
      </c>
      <c r="P788" s="2">
        <v>3.17424E-3</v>
      </c>
      <c r="Q788" s="2">
        <v>581.53899999999999</v>
      </c>
      <c r="R788" s="2">
        <v>1.0415099999999999</v>
      </c>
      <c r="S788" s="2">
        <v>506.88299999999998</v>
      </c>
      <c r="T788" s="2">
        <v>6.1907799999999999E-2</v>
      </c>
      <c r="U788" s="2">
        <v>22.953600000000002</v>
      </c>
      <c r="V788" s="2">
        <v>3.9465100000000003E-3</v>
      </c>
      <c r="W788" s="2">
        <v>27.8675</v>
      </c>
      <c r="X788" s="2">
        <v>1.90005E-2</v>
      </c>
      <c r="Y788" s="2">
        <v>3.7265100000000002</v>
      </c>
      <c r="Z788" s="2">
        <v>5.6538200000000002E-4</v>
      </c>
      <c r="AA788" s="2">
        <v>3.03268</v>
      </c>
      <c r="AB788" s="2">
        <v>4.5094200000000002E-4</v>
      </c>
      <c r="AC788" s="2">
        <v>20</v>
      </c>
      <c r="AD788" s="2">
        <v>0</v>
      </c>
      <c r="AE788" s="2">
        <v>9</v>
      </c>
      <c r="AF788" s="2">
        <v>0</v>
      </c>
      <c r="AG788">
        <v>3</v>
      </c>
      <c r="AH788">
        <v>-1</v>
      </c>
      <c r="AI788" t="s">
        <v>37</v>
      </c>
    </row>
    <row r="789" spans="1:35">
      <c r="A789" s="3">
        <v>44838.47460173611</v>
      </c>
      <c r="B789" t="s">
        <v>824</v>
      </c>
      <c r="C789" s="2">
        <v>3.3052600000000001</v>
      </c>
      <c r="D789" s="2">
        <v>8.5122300000000002E-4</v>
      </c>
      <c r="E789" s="2">
        <v>79.073300000000003</v>
      </c>
      <c r="F789" s="2">
        <v>2.0364199999999999E-2</v>
      </c>
      <c r="G789" s="2">
        <v>1.9246799999999999</v>
      </c>
      <c r="H789" s="2">
        <v>2.6471899999999998E-3</v>
      </c>
      <c r="I789" s="2">
        <v>11663</v>
      </c>
      <c r="J789" s="2">
        <v>165.72200000000001</v>
      </c>
      <c r="K789" s="2">
        <v>14161.6</v>
      </c>
      <c r="L789" s="2">
        <v>180.49100000000001</v>
      </c>
      <c r="M789" s="2">
        <v>575.47900000000004</v>
      </c>
      <c r="N789" s="2">
        <v>1.14096</v>
      </c>
      <c r="O789" s="5">
        <v>1.94739</v>
      </c>
      <c r="P789" s="2">
        <v>2.7800899999999998E-3</v>
      </c>
      <c r="Q789" s="2">
        <v>582.27</v>
      </c>
      <c r="R789" s="2">
        <v>1.1538299999999999</v>
      </c>
      <c r="S789" s="2">
        <v>506.928</v>
      </c>
      <c r="T789" s="2">
        <v>7.1821200000000002E-2</v>
      </c>
      <c r="U789" s="2">
        <v>22.962</v>
      </c>
      <c r="V789" s="2">
        <v>3.4657899999999998E-3</v>
      </c>
      <c r="W789" s="2">
        <v>27.8828</v>
      </c>
      <c r="X789" s="2">
        <v>2.60384E-2</v>
      </c>
      <c r="Y789" s="2">
        <v>3.7264300000000001</v>
      </c>
      <c r="Z789" s="2">
        <v>3.5098200000000001E-4</v>
      </c>
      <c r="AA789" s="2">
        <v>3.0327799999999998</v>
      </c>
      <c r="AB789" s="2">
        <v>2.81441E-4</v>
      </c>
      <c r="AC789" s="2">
        <v>20</v>
      </c>
      <c r="AD789" s="2">
        <v>0</v>
      </c>
      <c r="AE789" s="2">
        <v>9</v>
      </c>
      <c r="AF789" s="2">
        <v>0</v>
      </c>
      <c r="AG789">
        <v>3</v>
      </c>
      <c r="AH789">
        <v>-1</v>
      </c>
      <c r="AI789" t="s">
        <v>37</v>
      </c>
    </row>
    <row r="790" spans="1:35">
      <c r="A790" s="3">
        <v>44838.474659293985</v>
      </c>
      <c r="B790" t="s">
        <v>825</v>
      </c>
      <c r="C790" s="2">
        <v>3.3042400000000001</v>
      </c>
      <c r="D790" s="2">
        <v>8.6030099999999995E-4</v>
      </c>
      <c r="E790" s="2">
        <v>79.0488</v>
      </c>
      <c r="F790" s="2">
        <v>2.05814E-2</v>
      </c>
      <c r="G790" s="2">
        <v>1.9275</v>
      </c>
      <c r="H790" s="2">
        <v>3.3121499999999998E-3</v>
      </c>
      <c r="I790" s="2">
        <v>11603.8</v>
      </c>
      <c r="J790" s="2">
        <v>309.00099999999998</v>
      </c>
      <c r="K790" s="2">
        <v>14118.9</v>
      </c>
      <c r="L790" s="2">
        <v>274.714</v>
      </c>
      <c r="M790" s="2">
        <v>578.27700000000004</v>
      </c>
      <c r="N790" s="2">
        <v>1.24024</v>
      </c>
      <c r="O790" s="5">
        <v>1.9501299999999999</v>
      </c>
      <c r="P790" s="2">
        <v>3.5148000000000002E-3</v>
      </c>
      <c r="Q790" s="2">
        <v>585.06600000000003</v>
      </c>
      <c r="R790" s="2">
        <v>1.11283</v>
      </c>
      <c r="S790" s="2">
        <v>506.904</v>
      </c>
      <c r="T790" s="2">
        <v>7.5455700000000001E-2</v>
      </c>
      <c r="U790" s="2">
        <v>22.9693</v>
      </c>
      <c r="V790" s="2">
        <v>3.77655E-3</v>
      </c>
      <c r="W790" s="2">
        <v>27.880299999999998</v>
      </c>
      <c r="X790" s="2">
        <v>8.4642799999999994E-3</v>
      </c>
      <c r="Y790" s="2">
        <v>3.7260200000000001</v>
      </c>
      <c r="Z790" s="2">
        <v>6.5127700000000002E-4</v>
      </c>
      <c r="AA790" s="2">
        <v>3.03267</v>
      </c>
      <c r="AB790" s="2">
        <v>3.4588000000000002E-4</v>
      </c>
      <c r="AC790" s="2">
        <v>20</v>
      </c>
      <c r="AD790" s="2">
        <v>0</v>
      </c>
      <c r="AE790" s="2">
        <v>9</v>
      </c>
      <c r="AF790" s="2">
        <v>0</v>
      </c>
      <c r="AG790">
        <v>3</v>
      </c>
      <c r="AH790">
        <v>-1</v>
      </c>
      <c r="AI790" t="s">
        <v>37</v>
      </c>
    </row>
    <row r="791" spans="1:35">
      <c r="A791" s="3">
        <v>44838.47471678241</v>
      </c>
      <c r="B791" t="s">
        <v>826</v>
      </c>
      <c r="C791" s="2">
        <v>3.30552</v>
      </c>
      <c r="D791" s="2">
        <v>8.8948E-4</v>
      </c>
      <c r="E791" s="2">
        <v>79.079499999999996</v>
      </c>
      <c r="F791" s="2">
        <v>2.12794E-2</v>
      </c>
      <c r="G791" s="2">
        <v>1.92946</v>
      </c>
      <c r="H791" s="2">
        <v>1.79659E-3</v>
      </c>
      <c r="I791" s="2">
        <v>11732.7</v>
      </c>
      <c r="J791" s="2">
        <v>172.637</v>
      </c>
      <c r="K791" s="2">
        <v>14245.2</v>
      </c>
      <c r="L791" s="2">
        <v>83.804000000000002</v>
      </c>
      <c r="M791" s="2">
        <v>580.65499999999997</v>
      </c>
      <c r="N791" s="2">
        <v>0.386295</v>
      </c>
      <c r="O791" s="5">
        <v>1.9523600000000001</v>
      </c>
      <c r="P791" s="2">
        <v>1.66464E-3</v>
      </c>
      <c r="Q791" s="2">
        <v>587.548</v>
      </c>
      <c r="R791" s="2">
        <v>0.38438099999999997</v>
      </c>
      <c r="S791" s="2">
        <v>506.89499999999998</v>
      </c>
      <c r="T791" s="2">
        <v>4.3973400000000003E-2</v>
      </c>
      <c r="U791" s="2">
        <v>22.9725</v>
      </c>
      <c r="V791" s="2">
        <v>2.55572E-3</v>
      </c>
      <c r="W791" s="2">
        <v>27.872199999999999</v>
      </c>
      <c r="X791" s="2">
        <v>2.30157E-2</v>
      </c>
      <c r="Y791" s="2">
        <v>3.7255600000000002</v>
      </c>
      <c r="Z791" s="2">
        <v>3.9831000000000003E-4</v>
      </c>
      <c r="AA791" s="2">
        <v>3.0325500000000001</v>
      </c>
      <c r="AB791" s="2">
        <v>2.8586900000000001E-4</v>
      </c>
      <c r="AC791" s="2">
        <v>20</v>
      </c>
      <c r="AD791" s="2">
        <v>0</v>
      </c>
      <c r="AE791" s="2">
        <v>9</v>
      </c>
      <c r="AF791" s="2">
        <v>0</v>
      </c>
      <c r="AG791">
        <v>3</v>
      </c>
      <c r="AH791">
        <v>-1</v>
      </c>
      <c r="AI791" t="s">
        <v>37</v>
      </c>
    </row>
    <row r="792" spans="1:35">
      <c r="A792" s="3">
        <v>44838.474774490744</v>
      </c>
      <c r="B792" t="s">
        <v>827</v>
      </c>
      <c r="C792" s="2">
        <v>3.3037899999999998</v>
      </c>
      <c r="D792" s="2">
        <v>5.3027900000000004E-4</v>
      </c>
      <c r="E792" s="2">
        <v>79.037999999999997</v>
      </c>
      <c r="F792" s="2">
        <v>1.2686100000000001E-2</v>
      </c>
      <c r="G792" s="2">
        <v>1.92699</v>
      </c>
      <c r="H792" s="2">
        <v>3.4910000000000002E-3</v>
      </c>
      <c r="I792" s="2">
        <v>11637.9</v>
      </c>
      <c r="J792" s="2">
        <v>390.41</v>
      </c>
      <c r="K792" s="2">
        <v>14188.8</v>
      </c>
      <c r="L792" s="2">
        <v>179.71600000000001</v>
      </c>
      <c r="M792" s="2">
        <v>582.39</v>
      </c>
      <c r="N792" s="2">
        <v>0.84737600000000002</v>
      </c>
      <c r="O792" s="5">
        <v>1.9496800000000001</v>
      </c>
      <c r="P792" s="2">
        <v>3.8432200000000001E-3</v>
      </c>
      <c r="Q792" s="2">
        <v>589.24699999999996</v>
      </c>
      <c r="R792" s="2">
        <v>0.90651800000000005</v>
      </c>
      <c r="S792" s="2">
        <v>506.90800000000002</v>
      </c>
      <c r="T792" s="2">
        <v>5.3969400000000001E-2</v>
      </c>
      <c r="U792" s="2">
        <v>22.982099999999999</v>
      </c>
      <c r="V792" s="2">
        <v>2.55829E-3</v>
      </c>
      <c r="W792" s="2">
        <v>27.876100000000001</v>
      </c>
      <c r="X792" s="2">
        <v>2.0120699999999998E-2</v>
      </c>
      <c r="Y792" s="2">
        <v>3.7251799999999999</v>
      </c>
      <c r="Z792" s="2">
        <v>1.5898799999999999E-4</v>
      </c>
      <c r="AA792" s="2">
        <v>3.0326</v>
      </c>
      <c r="AB792" s="2">
        <v>4.5011900000000002E-4</v>
      </c>
      <c r="AC792" s="2">
        <v>20</v>
      </c>
      <c r="AD792" s="2">
        <v>0</v>
      </c>
      <c r="AE792" s="2">
        <v>9</v>
      </c>
      <c r="AF792" s="2">
        <v>0</v>
      </c>
      <c r="AG792">
        <v>3</v>
      </c>
      <c r="AH792">
        <v>-1</v>
      </c>
      <c r="AI792" t="s">
        <v>37</v>
      </c>
    </row>
    <row r="793" spans="1:35">
      <c r="A793" s="3">
        <v>44838.474831990738</v>
      </c>
      <c r="B793" t="s">
        <v>828</v>
      </c>
      <c r="C793" s="2">
        <v>3.3025500000000001</v>
      </c>
      <c r="D793" s="2">
        <v>1.27567E-3</v>
      </c>
      <c r="E793" s="2">
        <v>79.008399999999995</v>
      </c>
      <c r="F793" s="2">
        <v>3.0518400000000001E-2</v>
      </c>
      <c r="G793" s="2">
        <v>1.9261299999999999</v>
      </c>
      <c r="H793" s="2">
        <v>4.9722100000000003E-3</v>
      </c>
      <c r="I793" s="2">
        <v>11575.8</v>
      </c>
      <c r="J793" s="2">
        <v>188.95599999999999</v>
      </c>
      <c r="K793" s="2">
        <v>14079.7</v>
      </c>
      <c r="L793" s="2">
        <v>93.731399999999994</v>
      </c>
      <c r="M793" s="2">
        <v>585.23299999999995</v>
      </c>
      <c r="N793" s="2">
        <v>0.67334099999999997</v>
      </c>
      <c r="O793" s="5">
        <v>1.94868</v>
      </c>
      <c r="P793" s="2">
        <v>4.7736499999999999E-3</v>
      </c>
      <c r="Q793" s="2">
        <v>592.08699999999999</v>
      </c>
      <c r="R793" s="2">
        <v>0.65565399999999996</v>
      </c>
      <c r="S793" s="2">
        <v>506.90499999999997</v>
      </c>
      <c r="T793" s="2">
        <v>0.102188</v>
      </c>
      <c r="U793" s="2">
        <v>22.9878</v>
      </c>
      <c r="V793" s="2">
        <v>5.3245699999999998E-3</v>
      </c>
      <c r="W793" s="2">
        <v>27.901</v>
      </c>
      <c r="X793" s="2">
        <v>2.38861E-2</v>
      </c>
      <c r="Y793" s="2">
        <v>3.7251799999999999</v>
      </c>
      <c r="Z793" s="2">
        <v>2.5326800000000002E-4</v>
      </c>
      <c r="AA793" s="2">
        <v>3.03234</v>
      </c>
      <c r="AB793" s="2">
        <v>1.90144E-4</v>
      </c>
      <c r="AC793" s="2">
        <v>20</v>
      </c>
      <c r="AD793" s="2">
        <v>0</v>
      </c>
      <c r="AE793" s="2">
        <v>9</v>
      </c>
      <c r="AF793" s="2">
        <v>0</v>
      </c>
      <c r="AG793">
        <v>3</v>
      </c>
      <c r="AH793">
        <v>-1</v>
      </c>
      <c r="AI793" t="s">
        <v>37</v>
      </c>
    </row>
    <row r="794" spans="1:35">
      <c r="A794" s="3">
        <v>44838.474889710647</v>
      </c>
      <c r="B794" t="s">
        <v>829</v>
      </c>
      <c r="C794" s="2">
        <v>3.30037</v>
      </c>
      <c r="D794" s="2">
        <v>1.5005999999999999E-3</v>
      </c>
      <c r="E794" s="2">
        <v>78.956299999999999</v>
      </c>
      <c r="F794" s="2">
        <v>3.5899500000000001E-2</v>
      </c>
      <c r="G794" s="2">
        <v>1.9260699999999999</v>
      </c>
      <c r="H794" s="2">
        <v>2.5716900000000002E-3</v>
      </c>
      <c r="I794" s="2">
        <v>11764.4</v>
      </c>
      <c r="J794" s="2">
        <v>117.244</v>
      </c>
      <c r="K794" s="2">
        <v>14196</v>
      </c>
      <c r="L794" s="2">
        <v>130.58699999999999</v>
      </c>
      <c r="M794" s="2">
        <v>586.50599999999997</v>
      </c>
      <c r="N794" s="2">
        <v>0.85429999999999995</v>
      </c>
      <c r="O794" s="5">
        <v>1.94899</v>
      </c>
      <c r="P794" s="2">
        <v>2.5488099999999999E-3</v>
      </c>
      <c r="Q794" s="2">
        <v>593.48800000000006</v>
      </c>
      <c r="R794" s="2">
        <v>0.86622299999999997</v>
      </c>
      <c r="S794" s="2">
        <v>506.89499999999998</v>
      </c>
      <c r="T794" s="2">
        <v>3.70307E-2</v>
      </c>
      <c r="U794" s="2">
        <v>22.997599999999998</v>
      </c>
      <c r="V794" s="2">
        <v>3.2045900000000002E-3</v>
      </c>
      <c r="W794" s="2">
        <v>27.8901</v>
      </c>
      <c r="X794" s="2">
        <v>2.64373E-2</v>
      </c>
      <c r="Y794" s="2">
        <v>3.7245599999999999</v>
      </c>
      <c r="Z794" s="2">
        <v>6.8807899999999997E-4</v>
      </c>
      <c r="AA794" s="2">
        <v>3.0322900000000002</v>
      </c>
      <c r="AB794" s="2">
        <v>3.0621100000000003E-4</v>
      </c>
      <c r="AC794" s="2">
        <v>20</v>
      </c>
      <c r="AD794" s="2">
        <v>0</v>
      </c>
      <c r="AE794" s="2">
        <v>9</v>
      </c>
      <c r="AF794" s="2">
        <v>0</v>
      </c>
      <c r="AG794">
        <v>3</v>
      </c>
      <c r="AH794">
        <v>-1</v>
      </c>
      <c r="AI794" t="s">
        <v>37</v>
      </c>
    </row>
    <row r="795" spans="1:35">
      <c r="A795" s="3">
        <v>44838.474947141207</v>
      </c>
      <c r="B795" t="s">
        <v>830</v>
      </c>
      <c r="C795" s="2">
        <v>3.29976</v>
      </c>
      <c r="D795" s="2">
        <v>8.2766299999999997E-4</v>
      </c>
      <c r="E795" s="2">
        <v>78.941699999999997</v>
      </c>
      <c r="F795" s="2">
        <v>1.9800499999999999E-2</v>
      </c>
      <c r="G795" s="2">
        <v>1.92631</v>
      </c>
      <c r="H795" s="2">
        <v>2.7317000000000001E-3</v>
      </c>
      <c r="I795" s="2">
        <v>11586.3</v>
      </c>
      <c r="J795" s="2">
        <v>275.75099999999998</v>
      </c>
      <c r="K795" s="2">
        <v>14140.8</v>
      </c>
      <c r="L795" s="2">
        <v>129.76</v>
      </c>
      <c r="M795" s="2">
        <v>589.03399999999999</v>
      </c>
      <c r="N795" s="2">
        <v>1.4128700000000001</v>
      </c>
      <c r="O795" s="5">
        <v>1.94889</v>
      </c>
      <c r="P795" s="2">
        <v>2.9750599999999999E-3</v>
      </c>
      <c r="Q795" s="2">
        <v>595.93799999999999</v>
      </c>
      <c r="R795" s="2">
        <v>1.3821699999999999</v>
      </c>
      <c r="S795" s="2">
        <v>506.91300000000001</v>
      </c>
      <c r="T795" s="2">
        <v>4.2032300000000002E-2</v>
      </c>
      <c r="U795" s="2">
        <v>23.002800000000001</v>
      </c>
      <c r="V795" s="2">
        <v>1.35479E-2</v>
      </c>
      <c r="W795" s="2">
        <v>27.886900000000001</v>
      </c>
      <c r="X795" s="2">
        <v>2.2825399999999999E-2</v>
      </c>
      <c r="Y795" s="2">
        <v>3.7256399999999998</v>
      </c>
      <c r="Z795" s="2">
        <v>4.9029800000000001E-4</v>
      </c>
      <c r="AA795" s="2">
        <v>3.0321099999999999</v>
      </c>
      <c r="AB795" s="2">
        <v>2.9428599999999999E-4</v>
      </c>
      <c r="AC795" s="2">
        <v>20</v>
      </c>
      <c r="AD795" s="2">
        <v>0</v>
      </c>
      <c r="AE795" s="2">
        <v>9</v>
      </c>
      <c r="AF795" s="2">
        <v>0</v>
      </c>
      <c r="AG795">
        <v>3</v>
      </c>
      <c r="AH795">
        <v>-1</v>
      </c>
      <c r="AI795" t="s">
        <v>37</v>
      </c>
    </row>
    <row r="796" spans="1:35">
      <c r="A796" s="3">
        <v>44838.475004652777</v>
      </c>
      <c r="B796" t="s">
        <v>831</v>
      </c>
      <c r="C796" s="2">
        <v>3.30274</v>
      </c>
      <c r="D796" s="2">
        <v>1.2557099999999999E-3</v>
      </c>
      <c r="E796" s="2">
        <v>79.013000000000005</v>
      </c>
      <c r="F796" s="2">
        <v>3.0041000000000002E-2</v>
      </c>
      <c r="G796" s="2">
        <v>1.9245699999999999</v>
      </c>
      <c r="H796" s="2">
        <v>2.7580899999999999E-3</v>
      </c>
      <c r="I796" s="2">
        <v>11587.5</v>
      </c>
      <c r="J796" s="2">
        <v>267.14600000000002</v>
      </c>
      <c r="K796" s="2">
        <v>14143.8</v>
      </c>
      <c r="L796" s="2">
        <v>175.35599999999999</v>
      </c>
      <c r="M796" s="2">
        <v>590.822</v>
      </c>
      <c r="N796" s="2">
        <v>0.97374899999999998</v>
      </c>
      <c r="O796" s="5">
        <v>1.94713</v>
      </c>
      <c r="P796" s="2">
        <v>2.5611599999999998E-3</v>
      </c>
      <c r="Q796" s="2">
        <v>597.74900000000002</v>
      </c>
      <c r="R796" s="2">
        <v>1.0301800000000001</v>
      </c>
      <c r="S796" s="2">
        <v>506.88</v>
      </c>
      <c r="T796" s="2">
        <v>1.42685E-2</v>
      </c>
      <c r="U796" s="2">
        <v>23.0122</v>
      </c>
      <c r="V796" s="2">
        <v>4.7114699999999997E-3</v>
      </c>
      <c r="W796" s="2">
        <v>27.893000000000001</v>
      </c>
      <c r="X796" s="2">
        <v>2.12503E-2</v>
      </c>
      <c r="Y796" s="2">
        <v>3.7258800000000001</v>
      </c>
      <c r="Z796" s="2">
        <v>5.7607800000000005E-4</v>
      </c>
      <c r="AA796" s="2">
        <v>3.0322200000000001</v>
      </c>
      <c r="AB796" s="2">
        <v>2.3257400000000001E-4</v>
      </c>
      <c r="AC796" s="2">
        <v>20</v>
      </c>
      <c r="AD796" s="2">
        <v>0</v>
      </c>
      <c r="AE796" s="2">
        <v>9</v>
      </c>
      <c r="AF796" s="2">
        <v>0</v>
      </c>
      <c r="AG796">
        <v>3</v>
      </c>
      <c r="AH796">
        <v>-1</v>
      </c>
      <c r="AI796" t="s">
        <v>37</v>
      </c>
    </row>
    <row r="797" spans="1:35">
      <c r="A797" s="3">
        <v>44838.475062256941</v>
      </c>
      <c r="B797" t="s">
        <v>832</v>
      </c>
      <c r="C797" s="2">
        <v>3.30165</v>
      </c>
      <c r="D797" s="2">
        <v>1.59745E-3</v>
      </c>
      <c r="E797" s="2">
        <v>78.986800000000002</v>
      </c>
      <c r="F797" s="2">
        <v>3.8216399999999998E-2</v>
      </c>
      <c r="G797" s="2">
        <v>1.92561</v>
      </c>
      <c r="H797" s="2">
        <v>3.4825300000000002E-3</v>
      </c>
      <c r="I797" s="2">
        <v>11381.4</v>
      </c>
      <c r="J797" s="2">
        <v>103.82</v>
      </c>
      <c r="K797" s="2">
        <v>14119.6</v>
      </c>
      <c r="L797" s="2">
        <v>99.199700000000007</v>
      </c>
      <c r="M797" s="2">
        <v>593.303</v>
      </c>
      <c r="N797" s="2">
        <v>1.3140799999999999</v>
      </c>
      <c r="O797" s="5">
        <v>1.9477800000000001</v>
      </c>
      <c r="P797" s="2">
        <v>3.6985400000000002E-3</v>
      </c>
      <c r="Q797" s="2">
        <v>600.13400000000001</v>
      </c>
      <c r="R797" s="2">
        <v>1.3099499999999999</v>
      </c>
      <c r="S797" s="2">
        <v>506.92399999999998</v>
      </c>
      <c r="T797" s="2">
        <v>5.84352E-2</v>
      </c>
      <c r="U797" s="2">
        <v>23.017499999999998</v>
      </c>
      <c r="V797" s="2">
        <v>2.7564400000000002E-3</v>
      </c>
      <c r="W797" s="2">
        <v>27.898700000000002</v>
      </c>
      <c r="X797" s="2">
        <v>1.8514300000000001E-2</v>
      </c>
      <c r="Y797" s="2">
        <v>3.7254299999999998</v>
      </c>
      <c r="Z797" s="2">
        <v>8.2763900000000002E-4</v>
      </c>
      <c r="AA797" s="2">
        <v>3.0322900000000002</v>
      </c>
      <c r="AB797" s="2">
        <v>3.9370600000000001E-4</v>
      </c>
      <c r="AC797" s="2">
        <v>20</v>
      </c>
      <c r="AD797" s="2">
        <v>0</v>
      </c>
      <c r="AE797" s="2">
        <v>9</v>
      </c>
      <c r="AF797" s="2">
        <v>0</v>
      </c>
      <c r="AG797">
        <v>3</v>
      </c>
      <c r="AH797">
        <v>-1</v>
      </c>
      <c r="AI797" t="s">
        <v>37</v>
      </c>
    </row>
    <row r="798" spans="1:35">
      <c r="A798" s="3">
        <v>44838.475119884257</v>
      </c>
      <c r="B798" t="s">
        <v>833</v>
      </c>
      <c r="C798" s="2">
        <v>3.30139</v>
      </c>
      <c r="D798" s="2">
        <v>1.1828800000000001E-3</v>
      </c>
      <c r="E798" s="2">
        <v>78.980699999999999</v>
      </c>
      <c r="F798" s="2">
        <v>2.82986E-2</v>
      </c>
      <c r="G798" s="2">
        <v>1.92717</v>
      </c>
      <c r="H798" s="2">
        <v>1.80893E-3</v>
      </c>
      <c r="I798" s="2">
        <v>11692.6</v>
      </c>
      <c r="J798" s="2">
        <v>196.81200000000001</v>
      </c>
      <c r="K798" s="2">
        <v>14145.4</v>
      </c>
      <c r="L798" s="2">
        <v>63.046999999999997</v>
      </c>
      <c r="M798" s="2">
        <v>595.14400000000001</v>
      </c>
      <c r="N798" s="2">
        <v>1.24298</v>
      </c>
      <c r="O798" s="5">
        <v>1.94997</v>
      </c>
      <c r="P798" s="2">
        <v>2.1592199999999999E-3</v>
      </c>
      <c r="Q798" s="2">
        <v>602.18499999999995</v>
      </c>
      <c r="R798" s="2">
        <v>1.29274</v>
      </c>
      <c r="S798" s="2">
        <v>506.89600000000002</v>
      </c>
      <c r="T798" s="2">
        <v>5.1721400000000001E-2</v>
      </c>
      <c r="U798" s="2">
        <v>23.021699999999999</v>
      </c>
      <c r="V798" s="2">
        <v>6.4184899999999998E-3</v>
      </c>
      <c r="W798" s="2">
        <v>27.9056</v>
      </c>
      <c r="X798" s="2">
        <v>2.8592099999999999E-2</v>
      </c>
      <c r="Y798" s="2">
        <v>3.7255199999999999</v>
      </c>
      <c r="Z798" s="2">
        <v>7.2267100000000003E-4</v>
      </c>
      <c r="AA798" s="2">
        <v>3.03206</v>
      </c>
      <c r="AB798" s="2">
        <v>4.2495400000000001E-4</v>
      </c>
      <c r="AC798" s="2">
        <v>20</v>
      </c>
      <c r="AD798" s="2">
        <v>0</v>
      </c>
      <c r="AE798" s="2">
        <v>9</v>
      </c>
      <c r="AF798" s="2">
        <v>0</v>
      </c>
      <c r="AG798">
        <v>3</v>
      </c>
      <c r="AH798">
        <v>-1</v>
      </c>
      <c r="AI798" t="s">
        <v>37</v>
      </c>
    </row>
    <row r="799" spans="1:35">
      <c r="A799" s="3">
        <v>44838.475177372682</v>
      </c>
      <c r="B799" t="s">
        <v>834</v>
      </c>
      <c r="C799" s="2">
        <v>3.3008500000000001</v>
      </c>
      <c r="D799" s="2">
        <v>8.6088500000000004E-4</v>
      </c>
      <c r="E799" s="2">
        <v>78.967799999999997</v>
      </c>
      <c r="F799" s="2">
        <v>2.05953E-2</v>
      </c>
      <c r="G799" s="2">
        <v>1.92584</v>
      </c>
      <c r="H799" s="2">
        <v>1.53286E-3</v>
      </c>
      <c r="I799" s="2">
        <v>11873.4</v>
      </c>
      <c r="J799" s="2">
        <v>231.60499999999999</v>
      </c>
      <c r="K799" s="2">
        <v>14206.3</v>
      </c>
      <c r="L799" s="2">
        <v>147.511</v>
      </c>
      <c r="M799" s="2">
        <v>598.54499999999996</v>
      </c>
      <c r="N799" s="2">
        <v>1.25465</v>
      </c>
      <c r="O799" s="5">
        <v>1.9489799999999999</v>
      </c>
      <c r="P799" s="2">
        <v>1.2138800000000001E-3</v>
      </c>
      <c r="Q799" s="2">
        <v>605.73699999999997</v>
      </c>
      <c r="R799" s="2">
        <v>1.2714700000000001</v>
      </c>
      <c r="S799" s="2">
        <v>506.92</v>
      </c>
      <c r="T799" s="2">
        <v>3.88113E-2</v>
      </c>
      <c r="U799" s="2">
        <v>23.034400000000002</v>
      </c>
      <c r="V799" s="2">
        <v>1.01437E-2</v>
      </c>
      <c r="W799" s="2">
        <v>27.9177</v>
      </c>
      <c r="X799" s="2">
        <v>2.65197E-2</v>
      </c>
      <c r="Y799" s="2">
        <v>3.7254299999999998</v>
      </c>
      <c r="Z799" s="2">
        <v>4.52318E-4</v>
      </c>
      <c r="AA799" s="2">
        <v>3.0323199999999999</v>
      </c>
      <c r="AB799" s="2">
        <v>3.7763299999999999E-4</v>
      </c>
      <c r="AC799" s="2">
        <v>20</v>
      </c>
      <c r="AD799" s="2">
        <v>0</v>
      </c>
      <c r="AE799" s="2">
        <v>9</v>
      </c>
      <c r="AF799" s="2">
        <v>0</v>
      </c>
      <c r="AG799">
        <v>3</v>
      </c>
      <c r="AH799">
        <v>-1</v>
      </c>
      <c r="AI799" t="s">
        <v>37</v>
      </c>
    </row>
    <row r="800" spans="1:35">
      <c r="A800" s="3">
        <v>44838.475235115744</v>
      </c>
      <c r="B800" t="s">
        <v>835</v>
      </c>
      <c r="C800" s="2">
        <v>3.3006899999999999</v>
      </c>
      <c r="D800" s="2">
        <v>1.3578100000000001E-3</v>
      </c>
      <c r="E800" s="2">
        <v>78.963899999999995</v>
      </c>
      <c r="F800" s="2">
        <v>3.2483600000000001E-2</v>
      </c>
      <c r="G800" s="2">
        <v>1.92571</v>
      </c>
      <c r="H800" s="2">
        <v>3.9931999999999997E-3</v>
      </c>
      <c r="I800" s="2">
        <v>11934.7</v>
      </c>
      <c r="J800" s="2">
        <v>172.917</v>
      </c>
      <c r="K800" s="2">
        <v>14298.5</v>
      </c>
      <c r="L800" s="2">
        <v>169.09899999999999</v>
      </c>
      <c r="M800" s="2">
        <v>601.01099999999997</v>
      </c>
      <c r="N800" s="2">
        <v>1.3212900000000001</v>
      </c>
      <c r="O800" s="5">
        <v>1.9489799999999999</v>
      </c>
      <c r="P800" s="2">
        <v>3.8169100000000002E-3</v>
      </c>
      <c r="Q800" s="2">
        <v>608.27</v>
      </c>
      <c r="R800" s="2">
        <v>1.30511</v>
      </c>
      <c r="S800" s="2">
        <v>506.92399999999998</v>
      </c>
      <c r="T800" s="2">
        <v>8.2324300000000003E-2</v>
      </c>
      <c r="U800" s="2">
        <v>23.036999999999999</v>
      </c>
      <c r="V800" s="2">
        <v>5.8282500000000001E-3</v>
      </c>
      <c r="W800" s="2">
        <v>27.906300000000002</v>
      </c>
      <c r="X800" s="2">
        <v>3.4710499999999998E-2</v>
      </c>
      <c r="Y800" s="2">
        <v>3.72485</v>
      </c>
      <c r="Z800" s="2">
        <v>5.4669600000000005E-4</v>
      </c>
      <c r="AA800" s="2">
        <v>3.0321199999999999</v>
      </c>
      <c r="AB800" s="2">
        <v>2.3935699999999999E-4</v>
      </c>
      <c r="AC800" s="2">
        <v>20</v>
      </c>
      <c r="AD800" s="2">
        <v>0</v>
      </c>
      <c r="AE800" s="2">
        <v>9</v>
      </c>
      <c r="AF800" s="2">
        <v>0</v>
      </c>
      <c r="AG800">
        <v>3</v>
      </c>
      <c r="AH800">
        <v>-1</v>
      </c>
      <c r="AI800" t="s">
        <v>37</v>
      </c>
    </row>
    <row r="801" spans="1:35">
      <c r="A801" s="3">
        <v>44838.47529253472</v>
      </c>
      <c r="B801" t="s">
        <v>836</v>
      </c>
      <c r="C801" s="2">
        <v>3.29928</v>
      </c>
      <c r="D801" s="2">
        <v>6.4482600000000004E-4</v>
      </c>
      <c r="E801" s="2">
        <v>78.930099999999996</v>
      </c>
      <c r="F801" s="2">
        <v>1.5426499999999999E-2</v>
      </c>
      <c r="G801" s="2">
        <v>1.92811</v>
      </c>
      <c r="H801" s="2">
        <v>2.61005E-3</v>
      </c>
      <c r="I801" s="2">
        <v>11827.4</v>
      </c>
      <c r="J801" s="2">
        <v>99.485799999999998</v>
      </c>
      <c r="K801" s="2">
        <v>14119.9</v>
      </c>
      <c r="L801" s="2">
        <v>116.354</v>
      </c>
      <c r="M801" s="2">
        <v>601.59500000000003</v>
      </c>
      <c r="N801" s="2">
        <v>0.64478000000000002</v>
      </c>
      <c r="O801" s="5">
        <v>1.9511799999999999</v>
      </c>
      <c r="P801" s="2">
        <v>2.7576599999999999E-3</v>
      </c>
      <c r="Q801" s="2">
        <v>608.79499999999996</v>
      </c>
      <c r="R801" s="2">
        <v>0.60011400000000004</v>
      </c>
      <c r="S801" s="2">
        <v>506.89299999999997</v>
      </c>
      <c r="T801" s="2">
        <v>3.8891700000000001E-2</v>
      </c>
      <c r="U801" s="2">
        <v>23.043399999999998</v>
      </c>
      <c r="V801" s="2">
        <v>6.5935300000000002E-3</v>
      </c>
      <c r="W801" s="2">
        <v>27.941500000000001</v>
      </c>
      <c r="X801" s="2">
        <v>2.5746700000000001E-2</v>
      </c>
      <c r="Y801" s="2">
        <v>3.7246899999999998</v>
      </c>
      <c r="Z801" s="2">
        <v>1.6916199999999999E-4</v>
      </c>
      <c r="AA801" s="2">
        <v>3.0317099999999999</v>
      </c>
      <c r="AB801" s="2">
        <v>6.8353399999999996E-4</v>
      </c>
      <c r="AC801" s="2">
        <v>20</v>
      </c>
      <c r="AD801" s="2">
        <v>0</v>
      </c>
      <c r="AE801" s="2">
        <v>9</v>
      </c>
      <c r="AF801" s="2">
        <v>0</v>
      </c>
      <c r="AG801">
        <v>3</v>
      </c>
      <c r="AH801">
        <v>-1</v>
      </c>
      <c r="AI801" t="s">
        <v>37</v>
      </c>
    </row>
    <row r="802" spans="1:35">
      <c r="A802" s="3">
        <v>44838.475350034721</v>
      </c>
      <c r="B802" t="s">
        <v>837</v>
      </c>
      <c r="C802" s="2">
        <v>3.3009599999999999</v>
      </c>
      <c r="D802" s="2">
        <v>2.4482599999999998E-3</v>
      </c>
      <c r="E802" s="2">
        <v>78.970299999999995</v>
      </c>
      <c r="F802" s="2">
        <v>5.8570799999999999E-2</v>
      </c>
      <c r="G802" s="2">
        <v>1.9246700000000001</v>
      </c>
      <c r="H802" s="2">
        <v>1.42712E-3</v>
      </c>
      <c r="I802" s="2">
        <v>11940.9</v>
      </c>
      <c r="J802" s="2">
        <v>142.72900000000001</v>
      </c>
      <c r="K802" s="2">
        <v>14369.4</v>
      </c>
      <c r="L802" s="2">
        <v>66.637100000000004</v>
      </c>
      <c r="M802" s="2">
        <v>604.06799999999998</v>
      </c>
      <c r="N802" s="2">
        <v>1.7125999999999999</v>
      </c>
      <c r="O802" s="5">
        <v>1.9479299999999999</v>
      </c>
      <c r="P802" s="2">
        <v>1.5517199999999999E-3</v>
      </c>
      <c r="Q802" s="2">
        <v>611.36800000000005</v>
      </c>
      <c r="R802" s="2">
        <v>1.6675800000000001</v>
      </c>
      <c r="S802" s="2">
        <v>506.91699999999997</v>
      </c>
      <c r="T802" s="2">
        <v>4.7166699999999999E-2</v>
      </c>
      <c r="U802" s="2">
        <v>23.048999999999999</v>
      </c>
      <c r="V802" s="2">
        <v>4.79891E-3</v>
      </c>
      <c r="W802" s="2">
        <v>27.908899999999999</v>
      </c>
      <c r="X802" s="2">
        <v>2.9040199999999999E-2</v>
      </c>
      <c r="Y802" s="2">
        <v>3.7249599999999998</v>
      </c>
      <c r="Z802" s="2">
        <v>3.4899699999999998E-4</v>
      </c>
      <c r="AA802" s="2">
        <v>3.03165</v>
      </c>
      <c r="AB802" s="2">
        <v>3.8868000000000003E-4</v>
      </c>
      <c r="AC802" s="2">
        <v>20</v>
      </c>
      <c r="AD802" s="2">
        <v>0</v>
      </c>
      <c r="AE802" s="2">
        <v>9</v>
      </c>
      <c r="AF802" s="2">
        <v>0</v>
      </c>
      <c r="AG802">
        <v>3</v>
      </c>
      <c r="AH802">
        <v>-1</v>
      </c>
      <c r="AI802" t="s">
        <v>37</v>
      </c>
    </row>
    <row r="803" spans="1:35">
      <c r="A803" s="3">
        <v>44838.475407615741</v>
      </c>
      <c r="B803" t="s">
        <v>838</v>
      </c>
      <c r="C803" s="2">
        <v>3.3016700000000001</v>
      </c>
      <c r="D803" s="2">
        <v>7.6211900000000001E-4</v>
      </c>
      <c r="E803" s="2">
        <v>78.987399999999994</v>
      </c>
      <c r="F803" s="2">
        <v>1.8232499999999999E-2</v>
      </c>
      <c r="G803" s="2">
        <v>1.92879</v>
      </c>
      <c r="H803" s="2">
        <v>8.2401999999999996E-4</v>
      </c>
      <c r="I803" s="2">
        <v>11904.3</v>
      </c>
      <c r="J803" s="2">
        <v>136.49299999999999</v>
      </c>
      <c r="K803" s="2">
        <v>14338.2</v>
      </c>
      <c r="L803" s="2">
        <v>110.976</v>
      </c>
      <c r="M803" s="2">
        <v>606.00599999999997</v>
      </c>
      <c r="N803" s="2">
        <v>0.97758500000000004</v>
      </c>
      <c r="O803" s="5">
        <v>1.9520299999999999</v>
      </c>
      <c r="P803" s="2">
        <v>9.9792400000000008E-4</v>
      </c>
      <c r="Q803" s="2">
        <v>613.30700000000002</v>
      </c>
      <c r="R803" s="2">
        <v>0.99061999999999995</v>
      </c>
      <c r="S803" s="2">
        <v>506.90800000000002</v>
      </c>
      <c r="T803" s="2">
        <v>4.6956900000000003E-2</v>
      </c>
      <c r="U803" s="2">
        <v>23.047999999999998</v>
      </c>
      <c r="V803" s="2">
        <v>1.83764E-3</v>
      </c>
      <c r="W803" s="2">
        <v>27.913699999999999</v>
      </c>
      <c r="X803" s="2">
        <v>2.3475300000000001E-2</v>
      </c>
      <c r="Y803" s="2">
        <v>3.72478</v>
      </c>
      <c r="Z803" s="2">
        <v>4.2748500000000002E-4</v>
      </c>
      <c r="AA803" s="2">
        <v>3.0314800000000002</v>
      </c>
      <c r="AB803" s="2">
        <v>3.44657E-4</v>
      </c>
      <c r="AC803" s="2">
        <v>20</v>
      </c>
      <c r="AD803" s="2">
        <v>0</v>
      </c>
      <c r="AE803" s="2">
        <v>9</v>
      </c>
      <c r="AF803" s="2">
        <v>0</v>
      </c>
      <c r="AG803">
        <v>3</v>
      </c>
      <c r="AH803">
        <v>-1</v>
      </c>
      <c r="AI803" t="s">
        <v>37</v>
      </c>
    </row>
    <row r="804" spans="1:35">
      <c r="A804" s="3">
        <v>44838.475465150463</v>
      </c>
      <c r="B804" t="s">
        <v>839</v>
      </c>
      <c r="C804" s="2">
        <v>3.30185</v>
      </c>
      <c r="D804" s="2">
        <v>2.3331200000000002E-3</v>
      </c>
      <c r="E804" s="2">
        <v>78.991500000000002</v>
      </c>
      <c r="F804" s="2">
        <v>5.5816299999999999E-2</v>
      </c>
      <c r="G804" s="2">
        <v>1.9300299999999999</v>
      </c>
      <c r="H804" s="2">
        <v>3.4446199999999998E-3</v>
      </c>
      <c r="I804" s="2">
        <v>11731</v>
      </c>
      <c r="J804" s="2">
        <v>165.55600000000001</v>
      </c>
      <c r="K804" s="2">
        <v>14112.7</v>
      </c>
      <c r="L804" s="2">
        <v>85.672399999999996</v>
      </c>
      <c r="M804" s="2">
        <v>608.71600000000001</v>
      </c>
      <c r="N804" s="2">
        <v>1.3321000000000001</v>
      </c>
      <c r="O804" s="5">
        <v>1.9529399999999999</v>
      </c>
      <c r="P804" s="2">
        <v>3.59371E-3</v>
      </c>
      <c r="Q804" s="2">
        <v>615.94200000000001</v>
      </c>
      <c r="R804" s="2">
        <v>1.38653</v>
      </c>
      <c r="S804" s="2">
        <v>506.90899999999999</v>
      </c>
      <c r="T804" s="2">
        <v>8.1616499999999995E-2</v>
      </c>
      <c r="U804" s="2">
        <v>23.068000000000001</v>
      </c>
      <c r="V804" s="2">
        <v>1.3929E-2</v>
      </c>
      <c r="W804" s="2">
        <v>27.921099999999999</v>
      </c>
      <c r="X804" s="2">
        <v>2.8418100000000002E-2</v>
      </c>
      <c r="Y804" s="2">
        <v>3.72478</v>
      </c>
      <c r="Z804" s="2">
        <v>7.4321599999999999E-4</v>
      </c>
      <c r="AA804" s="2">
        <v>3.0315400000000001</v>
      </c>
      <c r="AB804" s="2">
        <v>2.2253099999999999E-4</v>
      </c>
      <c r="AC804" s="2">
        <v>20</v>
      </c>
      <c r="AD804" s="2">
        <v>0</v>
      </c>
      <c r="AE804" s="2">
        <v>9</v>
      </c>
      <c r="AF804" s="2">
        <v>0</v>
      </c>
      <c r="AG804">
        <v>3</v>
      </c>
      <c r="AH804">
        <v>-1</v>
      </c>
      <c r="AI804" t="s">
        <v>37</v>
      </c>
    </row>
    <row r="805" spans="1:35">
      <c r="A805" s="3">
        <v>44838.475522685185</v>
      </c>
      <c r="B805" t="s">
        <v>840</v>
      </c>
      <c r="C805" s="2">
        <v>3.3026800000000001</v>
      </c>
      <c r="D805" s="2">
        <v>9.2712299999999997E-4</v>
      </c>
      <c r="E805" s="2">
        <v>79.011399999999995</v>
      </c>
      <c r="F805" s="2">
        <v>2.2179999999999998E-2</v>
      </c>
      <c r="G805" s="2">
        <v>1.92679</v>
      </c>
      <c r="H805" s="2">
        <v>2.4925300000000002E-3</v>
      </c>
      <c r="I805" s="2">
        <v>11975.9</v>
      </c>
      <c r="J805" s="2">
        <v>118.77</v>
      </c>
      <c r="K805" s="2">
        <v>14237.7</v>
      </c>
      <c r="L805" s="2">
        <v>110.691</v>
      </c>
      <c r="M805" s="2">
        <v>611.923</v>
      </c>
      <c r="N805" s="2">
        <v>1.3636200000000001</v>
      </c>
      <c r="O805" s="5">
        <v>1.9501500000000001</v>
      </c>
      <c r="P805" s="2">
        <v>2.58515E-3</v>
      </c>
      <c r="Q805" s="2">
        <v>619.34100000000001</v>
      </c>
      <c r="R805" s="2">
        <v>1.4382900000000001</v>
      </c>
      <c r="S805" s="2">
        <v>506.93400000000003</v>
      </c>
      <c r="T805" s="2">
        <v>3.9887699999999998E-2</v>
      </c>
      <c r="U805" s="2">
        <v>23.059100000000001</v>
      </c>
      <c r="V805" s="2">
        <v>6.52084E-3</v>
      </c>
      <c r="W805" s="2">
        <v>27.913900000000002</v>
      </c>
      <c r="X805" s="2">
        <v>3.6509899999999998E-2</v>
      </c>
      <c r="Y805" s="2">
        <v>3.7252700000000001</v>
      </c>
      <c r="Z805" s="2">
        <v>8.4822399999999996E-4</v>
      </c>
      <c r="AA805" s="2">
        <v>3.0319199999999999</v>
      </c>
      <c r="AB805" s="2">
        <v>4.1114899999999998E-4</v>
      </c>
      <c r="AC805" s="2">
        <v>20</v>
      </c>
      <c r="AD805" s="2">
        <v>0</v>
      </c>
      <c r="AE805" s="2">
        <v>9</v>
      </c>
      <c r="AF805" s="2">
        <v>0</v>
      </c>
      <c r="AG805">
        <v>3</v>
      </c>
      <c r="AH805">
        <v>-1</v>
      </c>
      <c r="AI805" t="s">
        <v>37</v>
      </c>
    </row>
    <row r="806" spans="1:35">
      <c r="A806" s="3">
        <v>44838.475580312501</v>
      </c>
      <c r="B806" t="s">
        <v>841</v>
      </c>
      <c r="C806" s="2">
        <v>3.3021600000000002</v>
      </c>
      <c r="D806" s="2">
        <v>1.48099E-3</v>
      </c>
      <c r="E806" s="2">
        <v>78.998999999999995</v>
      </c>
      <c r="F806" s="2">
        <v>3.5430400000000001E-2</v>
      </c>
      <c r="G806" s="2">
        <v>1.9265399999999999</v>
      </c>
      <c r="H806" s="2">
        <v>1.44585E-3</v>
      </c>
      <c r="I806" s="2">
        <v>11745.2</v>
      </c>
      <c r="J806" s="2">
        <v>119.69799999999999</v>
      </c>
      <c r="K806" s="2">
        <v>14092.9</v>
      </c>
      <c r="L806" s="2">
        <v>98.509299999999996</v>
      </c>
      <c r="M806" s="2">
        <v>612.52099999999996</v>
      </c>
      <c r="N806" s="2">
        <v>1.4100900000000001</v>
      </c>
      <c r="O806" s="5">
        <v>1.9494400000000001</v>
      </c>
      <c r="P806" s="2">
        <v>1.2824900000000001E-3</v>
      </c>
      <c r="Q806" s="2">
        <v>619.79999999999995</v>
      </c>
      <c r="R806" s="2">
        <v>1.44048</v>
      </c>
      <c r="S806" s="2">
        <v>506.91300000000001</v>
      </c>
      <c r="T806" s="2">
        <v>3.8929900000000003E-2</v>
      </c>
      <c r="U806" s="2">
        <v>23.060500000000001</v>
      </c>
      <c r="V806" s="2">
        <v>3.2789300000000002E-3</v>
      </c>
      <c r="W806" s="2">
        <v>27.927199999999999</v>
      </c>
      <c r="X806" s="2">
        <v>3.0617700000000001E-2</v>
      </c>
      <c r="Y806" s="2">
        <v>3.7247699999999999</v>
      </c>
      <c r="Z806" s="2">
        <v>7.9463699999999995E-4</v>
      </c>
      <c r="AA806" s="2">
        <v>3.0316900000000002</v>
      </c>
      <c r="AB806" s="2">
        <v>2.9024999999999998E-4</v>
      </c>
      <c r="AC806" s="2">
        <v>20</v>
      </c>
      <c r="AD806" s="2">
        <v>0</v>
      </c>
      <c r="AE806" s="2">
        <v>9</v>
      </c>
      <c r="AF806" s="2">
        <v>0</v>
      </c>
      <c r="AG806">
        <v>3</v>
      </c>
      <c r="AH806">
        <v>-1</v>
      </c>
      <c r="AI806" t="s">
        <v>37</v>
      </c>
    </row>
    <row r="807" spans="1:35">
      <c r="A807" s="3">
        <v>44838.475637835647</v>
      </c>
      <c r="B807" t="s">
        <v>842</v>
      </c>
      <c r="C807" s="2">
        <v>3.3027899999999999</v>
      </c>
      <c r="D807" s="2">
        <v>3.2634999999999999E-4</v>
      </c>
      <c r="E807" s="2">
        <v>79.013999999999996</v>
      </c>
      <c r="F807" s="2">
        <v>7.8074199999999998E-3</v>
      </c>
      <c r="G807" s="2">
        <v>1.92852</v>
      </c>
      <c r="H807" s="2">
        <v>1.9529E-3</v>
      </c>
      <c r="I807" s="2">
        <v>11814.1</v>
      </c>
      <c r="J807" s="2">
        <v>166.69800000000001</v>
      </c>
      <c r="K807" s="2">
        <v>14236.6</v>
      </c>
      <c r="L807" s="2">
        <v>111.313</v>
      </c>
      <c r="M807" s="2">
        <v>614.87800000000004</v>
      </c>
      <c r="N807" s="2">
        <v>1.53982</v>
      </c>
      <c r="O807" s="5">
        <v>1.9515800000000001</v>
      </c>
      <c r="P807" s="2">
        <v>1.9818499999999998E-3</v>
      </c>
      <c r="Q807" s="2">
        <v>622.22900000000004</v>
      </c>
      <c r="R807" s="2">
        <v>1.54437</v>
      </c>
      <c r="S807" s="2">
        <v>506.92399999999998</v>
      </c>
      <c r="T807" s="2">
        <v>4.0799700000000001E-2</v>
      </c>
      <c r="U807" s="2">
        <v>23.068000000000001</v>
      </c>
      <c r="V807" s="2">
        <v>3.13759E-3</v>
      </c>
      <c r="W807" s="2">
        <v>27.9285</v>
      </c>
      <c r="X807" s="2">
        <v>1.13165E-2</v>
      </c>
      <c r="Y807" s="2">
        <v>3.7248100000000002</v>
      </c>
      <c r="Z807" s="2">
        <v>4.9448299999999999E-4</v>
      </c>
      <c r="AA807" s="2">
        <v>3.0317799999999999</v>
      </c>
      <c r="AB807" s="2">
        <v>2.02592E-4</v>
      </c>
      <c r="AC807" s="2">
        <v>20</v>
      </c>
      <c r="AD807" s="2">
        <v>0</v>
      </c>
      <c r="AE807" s="2">
        <v>9</v>
      </c>
      <c r="AF807" s="2">
        <v>0</v>
      </c>
      <c r="AG807">
        <v>3</v>
      </c>
      <c r="AH807">
        <v>-1</v>
      </c>
      <c r="AI807" t="s">
        <v>37</v>
      </c>
    </row>
    <row r="808" spans="1:35">
      <c r="A808" s="3">
        <v>44838.475695451387</v>
      </c>
      <c r="B808" t="s">
        <v>843</v>
      </c>
      <c r="C808" s="2">
        <v>3.3012100000000002</v>
      </c>
      <c r="D808" s="2">
        <v>1.22303E-3</v>
      </c>
      <c r="E808" s="2">
        <v>78.976299999999995</v>
      </c>
      <c r="F808" s="2">
        <v>2.92591E-2</v>
      </c>
      <c r="G808" s="2">
        <v>1.9267099999999999</v>
      </c>
      <c r="H808" s="2">
        <v>1.9498499999999999E-3</v>
      </c>
      <c r="I808" s="2">
        <v>11853.3</v>
      </c>
      <c r="J808" s="2">
        <v>159.63499999999999</v>
      </c>
      <c r="K808" s="2">
        <v>14237.3</v>
      </c>
      <c r="L808" s="2">
        <v>126.346</v>
      </c>
      <c r="M808" s="2">
        <v>617.63699999999994</v>
      </c>
      <c r="N808" s="2">
        <v>1.0103800000000001</v>
      </c>
      <c r="O808" s="5">
        <v>1.9498200000000001</v>
      </c>
      <c r="P808" s="2">
        <v>2.0944499999999999E-3</v>
      </c>
      <c r="Q808" s="2">
        <v>625.04600000000005</v>
      </c>
      <c r="R808" s="2">
        <v>1.07128</v>
      </c>
      <c r="S808" s="2">
        <v>506.86500000000001</v>
      </c>
      <c r="T808" s="2">
        <v>7.9906000000000005E-2</v>
      </c>
      <c r="U808" s="2">
        <v>23.079799999999999</v>
      </c>
      <c r="V808" s="2">
        <v>3.1921100000000002E-3</v>
      </c>
      <c r="W808" s="2">
        <v>27.919899999999998</v>
      </c>
      <c r="X808" s="2">
        <v>2.6790399999999999E-2</v>
      </c>
      <c r="Y808" s="2">
        <v>3.7244899999999999</v>
      </c>
      <c r="Z808" s="2">
        <v>7.5584600000000001E-5</v>
      </c>
      <c r="AA808" s="2">
        <v>3.0316399999999999</v>
      </c>
      <c r="AB808" s="2">
        <v>2.5611699999999999E-4</v>
      </c>
      <c r="AC808" s="2">
        <v>20</v>
      </c>
      <c r="AD808" s="2">
        <v>0</v>
      </c>
      <c r="AE808" s="2">
        <v>9</v>
      </c>
      <c r="AF808" s="2">
        <v>0</v>
      </c>
      <c r="AG808">
        <v>3</v>
      </c>
      <c r="AH808">
        <v>-1</v>
      </c>
      <c r="AI808" t="s">
        <v>37</v>
      </c>
    </row>
    <row r="809" spans="1:35">
      <c r="A809" s="3">
        <v>44838.475752951388</v>
      </c>
      <c r="B809" t="s">
        <v>844</v>
      </c>
      <c r="C809" s="2">
        <v>3.30043</v>
      </c>
      <c r="D809" s="2">
        <v>1.2974900000000001E-3</v>
      </c>
      <c r="E809" s="2">
        <v>78.957700000000003</v>
      </c>
      <c r="F809" s="2">
        <v>3.10403E-2</v>
      </c>
      <c r="G809" s="2">
        <v>1.92778</v>
      </c>
      <c r="H809" s="2">
        <v>2.4396600000000002E-3</v>
      </c>
      <c r="I809" s="2">
        <v>11755.4</v>
      </c>
      <c r="J809" s="2">
        <v>341.09300000000002</v>
      </c>
      <c r="K809" s="2">
        <v>14251.9</v>
      </c>
      <c r="L809" s="2">
        <v>181.84700000000001</v>
      </c>
      <c r="M809" s="2">
        <v>619.49699999999996</v>
      </c>
      <c r="N809" s="2">
        <v>0.852495</v>
      </c>
      <c r="O809" s="5">
        <v>1.9507099999999999</v>
      </c>
      <c r="P809" s="2">
        <v>3.0340300000000001E-3</v>
      </c>
      <c r="Q809" s="2">
        <v>626.86599999999999</v>
      </c>
      <c r="R809" s="2">
        <v>0.97450999999999999</v>
      </c>
      <c r="S809" s="2">
        <v>506.90699999999998</v>
      </c>
      <c r="T809" s="2">
        <v>6.3743300000000003E-2</v>
      </c>
      <c r="U809" s="2">
        <v>23.0884</v>
      </c>
      <c r="V809" s="2">
        <v>2.5203399999999998E-3</v>
      </c>
      <c r="W809" s="2">
        <v>27.940999999999999</v>
      </c>
      <c r="X809" s="2">
        <v>3.8124400000000003E-2</v>
      </c>
      <c r="Y809" s="2">
        <v>3.72479</v>
      </c>
      <c r="Z809" s="2">
        <v>6.7933999999999996E-4</v>
      </c>
      <c r="AA809" s="2">
        <v>3.0318900000000002</v>
      </c>
      <c r="AB809" s="2">
        <v>2.4679200000000002E-4</v>
      </c>
      <c r="AC809" s="2">
        <v>20</v>
      </c>
      <c r="AD809" s="2">
        <v>0</v>
      </c>
      <c r="AE809" s="2">
        <v>9</v>
      </c>
      <c r="AF809" s="2">
        <v>0</v>
      </c>
      <c r="AG809">
        <v>3</v>
      </c>
      <c r="AH809">
        <v>-1</v>
      </c>
      <c r="AI809" t="s">
        <v>37</v>
      </c>
    </row>
    <row r="810" spans="1:35">
      <c r="A810" s="3">
        <v>44838.475810532407</v>
      </c>
      <c r="B810" t="s">
        <v>845</v>
      </c>
      <c r="C810" s="2">
        <v>3.3007599999999999</v>
      </c>
      <c r="D810" s="2">
        <v>5.6371899999999996E-4</v>
      </c>
      <c r="E810" s="2">
        <v>78.965500000000006</v>
      </c>
      <c r="F810" s="2">
        <v>1.3486100000000001E-2</v>
      </c>
      <c r="G810" s="2">
        <v>1.92886</v>
      </c>
      <c r="H810" s="2">
        <v>2.4925199999999998E-3</v>
      </c>
      <c r="I810" s="2">
        <v>11767.1</v>
      </c>
      <c r="J810" s="2">
        <v>170.572</v>
      </c>
      <c r="K810" s="2">
        <v>14217.2</v>
      </c>
      <c r="L810" s="2">
        <v>149.05000000000001</v>
      </c>
      <c r="M810" s="2">
        <v>621.17100000000005</v>
      </c>
      <c r="N810" s="2">
        <v>1.43286</v>
      </c>
      <c r="O810" s="5">
        <v>1.95183</v>
      </c>
      <c r="P810" s="2">
        <v>2.4600400000000001E-3</v>
      </c>
      <c r="Q810" s="2">
        <v>628.56700000000001</v>
      </c>
      <c r="R810" s="2">
        <v>1.44255</v>
      </c>
      <c r="S810" s="2">
        <v>506.88299999999998</v>
      </c>
      <c r="T810" s="2">
        <v>4.9646900000000001E-2</v>
      </c>
      <c r="U810" s="2">
        <v>23.0929</v>
      </c>
      <c r="V810" s="2">
        <v>1.8824099999999999E-3</v>
      </c>
      <c r="W810" s="2">
        <v>27.928899999999999</v>
      </c>
      <c r="X810" s="2">
        <v>2.4405699999999999E-2</v>
      </c>
      <c r="Y810" s="2">
        <v>3.7249099999999999</v>
      </c>
      <c r="Z810" s="2">
        <v>2.14465E-4</v>
      </c>
      <c r="AA810" s="2">
        <v>3.0314299999999998</v>
      </c>
      <c r="AB810" s="2">
        <v>4.1656499999999998E-4</v>
      </c>
      <c r="AC810" s="2">
        <v>20</v>
      </c>
      <c r="AD810" s="2">
        <v>0</v>
      </c>
      <c r="AE810" s="2">
        <v>9</v>
      </c>
      <c r="AF810" s="2">
        <v>0</v>
      </c>
      <c r="AG810">
        <v>3</v>
      </c>
      <c r="AH810">
        <v>-1</v>
      </c>
      <c r="AI810" t="s">
        <v>37</v>
      </c>
    </row>
    <row r="811" spans="1:35">
      <c r="A811" s="3">
        <v>44838.475868090274</v>
      </c>
      <c r="B811" t="s">
        <v>846</v>
      </c>
      <c r="C811" s="2">
        <v>3.2998699999999999</v>
      </c>
      <c r="D811" s="2">
        <v>1.3338E-3</v>
      </c>
      <c r="E811" s="2">
        <v>78.944299999999998</v>
      </c>
      <c r="F811" s="2">
        <v>3.1909100000000003E-2</v>
      </c>
      <c r="G811" s="2">
        <v>1.9263999999999999</v>
      </c>
      <c r="H811" s="2">
        <v>2.36783E-3</v>
      </c>
      <c r="I811" s="2">
        <v>11796</v>
      </c>
      <c r="J811" s="2">
        <v>173.976</v>
      </c>
      <c r="K811" s="2">
        <v>14205.1</v>
      </c>
      <c r="L811" s="2">
        <v>177.56800000000001</v>
      </c>
      <c r="M811" s="2">
        <v>623.53099999999995</v>
      </c>
      <c r="N811" s="2">
        <v>1.30226</v>
      </c>
      <c r="O811" s="5">
        <v>1.94939</v>
      </c>
      <c r="P811" s="2">
        <v>2.2586300000000002E-3</v>
      </c>
      <c r="Q811" s="2">
        <v>630.97400000000005</v>
      </c>
      <c r="R811" s="2">
        <v>1.38646</v>
      </c>
      <c r="S811" s="2">
        <v>506.89699999999999</v>
      </c>
      <c r="T811" s="2">
        <v>7.9182799999999998E-2</v>
      </c>
      <c r="U811" s="2">
        <v>23.0962</v>
      </c>
      <c r="V811" s="2">
        <v>4.9477200000000001E-3</v>
      </c>
      <c r="W811" s="2">
        <v>27.9421</v>
      </c>
      <c r="X811" s="2">
        <v>2.2300299999999999E-2</v>
      </c>
      <c r="Y811" s="2">
        <v>3.72533</v>
      </c>
      <c r="Z811" s="2">
        <v>9.00112E-4</v>
      </c>
      <c r="AA811" s="2">
        <v>3.0315099999999999</v>
      </c>
      <c r="AB811" s="2">
        <v>6.4699600000000005E-4</v>
      </c>
      <c r="AC811" s="2">
        <v>20</v>
      </c>
      <c r="AD811" s="2">
        <v>0</v>
      </c>
      <c r="AE811" s="2">
        <v>9</v>
      </c>
      <c r="AF811" s="2">
        <v>0</v>
      </c>
      <c r="AG811">
        <v>3</v>
      </c>
      <c r="AH811">
        <v>-1</v>
      </c>
      <c r="AI811" t="s">
        <v>37</v>
      </c>
    </row>
    <row r="812" spans="1:35">
      <c r="A812" s="3">
        <v>44838.475925613428</v>
      </c>
      <c r="B812" t="s">
        <v>847</v>
      </c>
      <c r="C812" s="2">
        <v>3.3003</v>
      </c>
      <c r="D812" s="2">
        <v>1.6021200000000001E-3</v>
      </c>
      <c r="E812" s="2">
        <v>78.954499999999996</v>
      </c>
      <c r="F812" s="2">
        <v>3.83282E-2</v>
      </c>
      <c r="G812" s="2">
        <v>1.9283399999999999</v>
      </c>
      <c r="H812" s="2">
        <v>3.7917599999999999E-3</v>
      </c>
      <c r="I812" s="2">
        <v>11710.6</v>
      </c>
      <c r="J812" s="2">
        <v>191.80199999999999</v>
      </c>
      <c r="K812" s="2">
        <v>14176.7</v>
      </c>
      <c r="L812" s="2">
        <v>83.9542</v>
      </c>
      <c r="M812" s="2">
        <v>626.14300000000003</v>
      </c>
      <c r="N812" s="2">
        <v>1.5104599999999999</v>
      </c>
      <c r="O812" s="5">
        <v>1.95119</v>
      </c>
      <c r="P812" s="2">
        <v>3.8209400000000001E-3</v>
      </c>
      <c r="Q812" s="2">
        <v>633.56299999999999</v>
      </c>
      <c r="R812" s="2">
        <v>1.4816</v>
      </c>
      <c r="S812" s="2">
        <v>506.89600000000002</v>
      </c>
      <c r="T812" s="2">
        <v>1.5666200000000002E-2</v>
      </c>
      <c r="U812" s="2">
        <v>23.107900000000001</v>
      </c>
      <c r="V812" s="2">
        <v>4.0865600000000004E-3</v>
      </c>
      <c r="W812" s="2">
        <v>27.953199999999999</v>
      </c>
      <c r="X812" s="2">
        <v>1.5817399999999999E-2</v>
      </c>
      <c r="Y812" s="2">
        <v>3.72533</v>
      </c>
      <c r="Z812" s="2">
        <v>2.6643199999999999E-4</v>
      </c>
      <c r="AA812" s="2">
        <v>3.0318100000000001</v>
      </c>
      <c r="AB812" s="2">
        <v>6.3932400000000003E-4</v>
      </c>
      <c r="AC812" s="2">
        <v>20</v>
      </c>
      <c r="AD812" s="2">
        <v>0</v>
      </c>
      <c r="AE812" s="2">
        <v>9</v>
      </c>
      <c r="AF812" s="2">
        <v>0</v>
      </c>
      <c r="AG812">
        <v>3</v>
      </c>
      <c r="AH812">
        <v>-1</v>
      </c>
      <c r="AI812" t="s">
        <v>37</v>
      </c>
    </row>
    <row r="813" spans="1:35">
      <c r="A813" s="3">
        <v>44838.475983206015</v>
      </c>
      <c r="B813" t="s">
        <v>848</v>
      </c>
      <c r="C813" s="2">
        <v>3.29955</v>
      </c>
      <c r="D813" s="2">
        <v>1.37626E-3</v>
      </c>
      <c r="E813" s="2">
        <v>78.936599999999999</v>
      </c>
      <c r="F813" s="2">
        <v>3.2924799999999997E-2</v>
      </c>
      <c r="G813" s="2">
        <v>1.9270799999999999</v>
      </c>
      <c r="H813" s="2">
        <v>3.79854E-4</v>
      </c>
      <c r="I813" s="2">
        <v>11677.9</v>
      </c>
      <c r="J813" s="2">
        <v>284.46199999999999</v>
      </c>
      <c r="K813" s="2">
        <v>14206</v>
      </c>
      <c r="L813" s="2">
        <v>231.58199999999999</v>
      </c>
      <c r="M813" s="2">
        <v>628.35599999999999</v>
      </c>
      <c r="N813" s="2">
        <v>0.75669299999999995</v>
      </c>
      <c r="O813" s="5">
        <v>1.9498500000000001</v>
      </c>
      <c r="P813" s="2">
        <v>5.9049000000000005E-4</v>
      </c>
      <c r="Q813" s="2">
        <v>635.78099999999995</v>
      </c>
      <c r="R813" s="2">
        <v>0.86608799999999997</v>
      </c>
      <c r="S813" s="2">
        <v>506.91800000000001</v>
      </c>
      <c r="T813" s="2">
        <v>3.4684100000000002E-2</v>
      </c>
      <c r="U813" s="2">
        <v>23.110299999999999</v>
      </c>
      <c r="V813" s="2">
        <v>3.6322400000000001E-3</v>
      </c>
      <c r="W813" s="2">
        <v>27.965199999999999</v>
      </c>
      <c r="X813" s="2">
        <v>2.6801800000000001E-2</v>
      </c>
      <c r="Y813" s="2">
        <v>3.7254299999999998</v>
      </c>
      <c r="Z813" s="2">
        <v>2.7757500000000001E-4</v>
      </c>
      <c r="AA813" s="2">
        <v>3.03165</v>
      </c>
      <c r="AB813" s="2">
        <v>4.8617700000000002E-4</v>
      </c>
      <c r="AC813" s="2">
        <v>20</v>
      </c>
      <c r="AD813" s="2">
        <v>0</v>
      </c>
      <c r="AE813" s="2">
        <v>9</v>
      </c>
      <c r="AF813" s="2">
        <v>0</v>
      </c>
      <c r="AG813">
        <v>3</v>
      </c>
      <c r="AH813">
        <v>-1</v>
      </c>
      <c r="AI813" t="s">
        <v>37</v>
      </c>
    </row>
    <row r="814" spans="1:35">
      <c r="A814" s="3">
        <v>44838.476040706017</v>
      </c>
      <c r="B814" t="s">
        <v>849</v>
      </c>
      <c r="C814" s="2">
        <v>3.29765</v>
      </c>
      <c r="D814" s="2">
        <v>1.6770000000000001E-3</v>
      </c>
      <c r="E814" s="2">
        <v>78.891000000000005</v>
      </c>
      <c r="F814" s="2">
        <v>4.0119599999999998E-2</v>
      </c>
      <c r="G814" s="2">
        <v>1.9267000000000001</v>
      </c>
      <c r="H814" s="2">
        <v>8.2529700000000001E-4</v>
      </c>
      <c r="I814" s="2">
        <v>11716.6</v>
      </c>
      <c r="J814" s="2">
        <v>201.69</v>
      </c>
      <c r="K814" s="2">
        <v>14242.1</v>
      </c>
      <c r="L814" s="2">
        <v>103.89400000000001</v>
      </c>
      <c r="M814" s="2">
        <v>629.71600000000001</v>
      </c>
      <c r="N814" s="2">
        <v>1.6558999999999999</v>
      </c>
      <c r="O814" s="5">
        <v>1.9495400000000001</v>
      </c>
      <c r="P814" s="2">
        <v>1.1381399999999999E-3</v>
      </c>
      <c r="Q814" s="2">
        <v>637.18100000000004</v>
      </c>
      <c r="R814" s="2">
        <v>1.77979</v>
      </c>
      <c r="S814" s="2">
        <v>506.90800000000002</v>
      </c>
      <c r="T814" s="2">
        <v>3.7241999999999997E-2</v>
      </c>
      <c r="U814" s="2">
        <v>23.114100000000001</v>
      </c>
      <c r="V814" s="2">
        <v>2.0979700000000002E-3</v>
      </c>
      <c r="W814" s="2">
        <v>27.9681</v>
      </c>
      <c r="X814" s="2">
        <v>1.2289899999999999E-2</v>
      </c>
      <c r="Y814" s="2">
        <v>3.7253799999999999</v>
      </c>
      <c r="Z814" s="2">
        <v>9.1283100000000002E-4</v>
      </c>
      <c r="AA814" s="2">
        <v>3.03166</v>
      </c>
      <c r="AB814" s="2">
        <v>4.40068E-4</v>
      </c>
      <c r="AC814" s="2">
        <v>20</v>
      </c>
      <c r="AD814" s="2">
        <v>0</v>
      </c>
      <c r="AE814" s="2">
        <v>9</v>
      </c>
      <c r="AF814" s="2">
        <v>0</v>
      </c>
      <c r="AG814">
        <v>3</v>
      </c>
      <c r="AH814">
        <v>-1</v>
      </c>
      <c r="AI814" t="s">
        <v>37</v>
      </c>
    </row>
    <row r="815" spans="1:35">
      <c r="A815" s="3">
        <v>44838.476098298612</v>
      </c>
      <c r="B815" t="s">
        <v>850</v>
      </c>
      <c r="C815" s="2">
        <v>3.29731</v>
      </c>
      <c r="D815" s="2">
        <v>1.25698E-3</v>
      </c>
      <c r="E815" s="2">
        <v>78.882999999999996</v>
      </c>
      <c r="F815" s="2">
        <v>3.0071400000000002E-2</v>
      </c>
      <c r="G815" s="2">
        <v>1.9277899999999999</v>
      </c>
      <c r="H815" s="2">
        <v>4.2809099999999998E-3</v>
      </c>
      <c r="I815" s="2">
        <v>11634</v>
      </c>
      <c r="J815" s="2">
        <v>130.661</v>
      </c>
      <c r="K815" s="2">
        <v>14159.4</v>
      </c>
      <c r="L815" s="2">
        <v>83.234999999999999</v>
      </c>
      <c r="M815" s="2">
        <v>632.82000000000005</v>
      </c>
      <c r="N815" s="2">
        <v>1.3049500000000001</v>
      </c>
      <c r="O815" s="5">
        <v>1.95048</v>
      </c>
      <c r="P815" s="2">
        <v>4.5622800000000002E-3</v>
      </c>
      <c r="Q815" s="2">
        <v>640.26900000000001</v>
      </c>
      <c r="R815" s="2">
        <v>1.3994500000000001</v>
      </c>
      <c r="S815" s="2">
        <v>506.92399999999998</v>
      </c>
      <c r="T815" s="2">
        <v>5.5738900000000001E-2</v>
      </c>
      <c r="U815" s="2">
        <v>23.124600000000001</v>
      </c>
      <c r="V815" s="2">
        <v>4.1570699999999997E-3</v>
      </c>
      <c r="W815" s="2">
        <v>27.9682</v>
      </c>
      <c r="X815" s="2">
        <v>3.5010600000000003E-2</v>
      </c>
      <c r="Y815" s="2">
        <v>3.72464</v>
      </c>
      <c r="Z815" s="2">
        <v>8.0218300000000004E-4</v>
      </c>
      <c r="AA815" s="2">
        <v>3.0314899999999998</v>
      </c>
      <c r="AB815" s="2">
        <v>3.4219399999999998E-4</v>
      </c>
      <c r="AC815" s="2">
        <v>20</v>
      </c>
      <c r="AD815" s="2">
        <v>0</v>
      </c>
      <c r="AE815" s="2">
        <v>9</v>
      </c>
      <c r="AF815" s="2">
        <v>0</v>
      </c>
      <c r="AG815">
        <v>3</v>
      </c>
      <c r="AH815">
        <v>-1</v>
      </c>
      <c r="AI815" t="s">
        <v>37</v>
      </c>
    </row>
    <row r="816" spans="1:35">
      <c r="A816" s="3">
        <v>44838.476155856479</v>
      </c>
      <c r="B816" t="s">
        <v>851</v>
      </c>
      <c r="C816" s="2">
        <v>3.2990900000000001</v>
      </c>
      <c r="D816" s="2">
        <v>7.9037699999999998E-4</v>
      </c>
      <c r="E816" s="2">
        <v>78.9255</v>
      </c>
      <c r="F816" s="2">
        <v>1.8908500000000002E-2</v>
      </c>
      <c r="G816" s="2">
        <v>1.92706</v>
      </c>
      <c r="H816" s="2">
        <v>1.16449E-3</v>
      </c>
      <c r="I816" s="2">
        <v>11904.2</v>
      </c>
      <c r="J816" s="2">
        <v>92.935400000000001</v>
      </c>
      <c r="K816" s="2">
        <v>14301.7</v>
      </c>
      <c r="L816" s="2">
        <v>137.59899999999999</v>
      </c>
      <c r="M816" s="2">
        <v>634.42600000000004</v>
      </c>
      <c r="N816" s="2">
        <v>1.11351</v>
      </c>
      <c r="O816" s="5">
        <v>1.9502699999999999</v>
      </c>
      <c r="P816" s="2">
        <v>1.2986600000000001E-3</v>
      </c>
      <c r="Q816" s="2">
        <v>642.06899999999996</v>
      </c>
      <c r="R816" s="2">
        <v>1.0766800000000001</v>
      </c>
      <c r="S816" s="2">
        <v>506.923</v>
      </c>
      <c r="T816" s="2">
        <v>3.5445600000000001E-2</v>
      </c>
      <c r="U816" s="2">
        <v>23.128</v>
      </c>
      <c r="V816" s="2">
        <v>3.9225600000000003E-3</v>
      </c>
      <c r="W816" s="2">
        <v>27.971699999999998</v>
      </c>
      <c r="X816" s="2">
        <v>3.5270000000000003E-2</v>
      </c>
      <c r="Y816" s="2">
        <v>3.7250000000000001</v>
      </c>
      <c r="Z816" s="2">
        <v>3.4804999999999998E-4</v>
      </c>
      <c r="AA816" s="2">
        <v>3.0315099999999999</v>
      </c>
      <c r="AB816" s="2">
        <v>7.9743399999999997E-4</v>
      </c>
      <c r="AC816" s="2">
        <v>20</v>
      </c>
      <c r="AD816" s="2">
        <v>0</v>
      </c>
      <c r="AE816" s="2">
        <v>9</v>
      </c>
      <c r="AF816" s="2">
        <v>0</v>
      </c>
      <c r="AG816">
        <v>3</v>
      </c>
      <c r="AH816">
        <v>-1</v>
      </c>
      <c r="AI816" t="s">
        <v>37</v>
      </c>
    </row>
    <row r="817" spans="1:35">
      <c r="A817" s="3">
        <v>44838.476213368056</v>
      </c>
      <c r="B817" t="s">
        <v>852</v>
      </c>
      <c r="C817" s="2">
        <v>3.2986</v>
      </c>
      <c r="D817" s="2">
        <v>7.8463199999999995E-4</v>
      </c>
      <c r="E817" s="2">
        <v>78.914000000000001</v>
      </c>
      <c r="F817" s="2">
        <v>1.8771099999999999E-2</v>
      </c>
      <c r="G817" s="2">
        <v>1.92859</v>
      </c>
      <c r="H817" s="2">
        <v>3.0974900000000001E-3</v>
      </c>
      <c r="I817" s="2">
        <v>11770.1</v>
      </c>
      <c r="J817" s="2">
        <v>260.55</v>
      </c>
      <c r="K817" s="2">
        <v>14293.2</v>
      </c>
      <c r="L817" s="2">
        <v>259.58699999999999</v>
      </c>
      <c r="M817" s="2">
        <v>637.45399999999995</v>
      </c>
      <c r="N817" s="2">
        <v>1.9477599999999999</v>
      </c>
      <c r="O817" s="5">
        <v>1.95156</v>
      </c>
      <c r="P817" s="2">
        <v>3.1168400000000001E-3</v>
      </c>
      <c r="Q817" s="2">
        <v>645.04600000000005</v>
      </c>
      <c r="R817" s="2">
        <v>2.01701</v>
      </c>
      <c r="S817" s="2">
        <v>506.91199999999998</v>
      </c>
      <c r="T817" s="2">
        <v>5.04089E-2</v>
      </c>
      <c r="U817" s="2">
        <v>23.137</v>
      </c>
      <c r="V817" s="2">
        <v>2.5345300000000001E-3</v>
      </c>
      <c r="W817" s="2">
        <v>27.9758</v>
      </c>
      <c r="X817" s="2">
        <v>1.7717900000000002E-2</v>
      </c>
      <c r="Y817" s="2">
        <v>3.72465</v>
      </c>
      <c r="Z817" s="2">
        <v>7.54585E-4</v>
      </c>
      <c r="AA817" s="2">
        <v>3.0312299999999999</v>
      </c>
      <c r="AB817" s="2">
        <v>3.2112800000000001E-4</v>
      </c>
      <c r="AC817" s="2">
        <v>20</v>
      </c>
      <c r="AD817" s="2">
        <v>0</v>
      </c>
      <c r="AE817" s="2">
        <v>9</v>
      </c>
      <c r="AF817" s="2">
        <v>0</v>
      </c>
      <c r="AG817">
        <v>3</v>
      </c>
      <c r="AH817">
        <v>-1</v>
      </c>
      <c r="AI817" t="s">
        <v>37</v>
      </c>
    </row>
    <row r="818" spans="1:35">
      <c r="A818" s="3">
        <v>44838.476271018517</v>
      </c>
      <c r="B818" t="s">
        <v>853</v>
      </c>
      <c r="C818" s="2">
        <v>3.2985500000000001</v>
      </c>
      <c r="D818" s="2">
        <v>9.7184599999999995E-4</v>
      </c>
      <c r="E818" s="2">
        <v>78.912700000000001</v>
      </c>
      <c r="F818" s="2">
        <v>2.32499E-2</v>
      </c>
      <c r="G818" s="2">
        <v>1.9271499999999999</v>
      </c>
      <c r="H818" s="2">
        <v>1.8679199999999999E-3</v>
      </c>
      <c r="I818" s="2">
        <v>11697.4</v>
      </c>
      <c r="J818" s="2">
        <v>141.91</v>
      </c>
      <c r="K818" s="2">
        <v>14246</v>
      </c>
      <c r="L818" s="2">
        <v>152.749</v>
      </c>
      <c r="M818" s="2">
        <v>640.36800000000005</v>
      </c>
      <c r="N818" s="2">
        <v>1.23915</v>
      </c>
      <c r="O818" s="5">
        <v>1.9499599999999999</v>
      </c>
      <c r="P818" s="2">
        <v>2.1166100000000001E-3</v>
      </c>
      <c r="Q818" s="2">
        <v>647.947</v>
      </c>
      <c r="R818" s="2">
        <v>1.20766</v>
      </c>
      <c r="S818" s="2">
        <v>506.911</v>
      </c>
      <c r="T818" s="2">
        <v>9.3417500000000001E-2</v>
      </c>
      <c r="U818" s="2">
        <v>23.139600000000002</v>
      </c>
      <c r="V818" s="2">
        <v>2.019E-3</v>
      </c>
      <c r="W818" s="2">
        <v>27.9772</v>
      </c>
      <c r="X818" s="2">
        <v>2.2771199999999998E-2</v>
      </c>
      <c r="Y818" s="2">
        <v>3.7249400000000001</v>
      </c>
      <c r="Z818" s="2">
        <v>2.9502800000000002E-4</v>
      </c>
      <c r="AA818" s="2">
        <v>3.0314399999999999</v>
      </c>
      <c r="AB818" s="2">
        <v>5.5539800000000002E-4</v>
      </c>
      <c r="AC818" s="2">
        <v>20</v>
      </c>
      <c r="AD818" s="2">
        <v>0</v>
      </c>
      <c r="AE818" s="2">
        <v>9</v>
      </c>
      <c r="AF818" s="2">
        <v>0</v>
      </c>
      <c r="AG818">
        <v>3</v>
      </c>
      <c r="AH818">
        <v>-1</v>
      </c>
      <c r="AI818" t="s">
        <v>37</v>
      </c>
    </row>
    <row r="819" spans="1:35">
      <c r="A819" s="3">
        <v>44838.47632854167</v>
      </c>
      <c r="B819" t="s">
        <v>854</v>
      </c>
      <c r="C819" s="2">
        <v>3.2968299999999999</v>
      </c>
      <c r="D819" s="2">
        <v>7.8263300000000003E-4</v>
      </c>
      <c r="E819" s="2">
        <v>78.871600000000001</v>
      </c>
      <c r="F819" s="2">
        <v>1.8723299999999998E-2</v>
      </c>
      <c r="G819" s="2">
        <v>1.92818</v>
      </c>
      <c r="H819" s="2">
        <v>2.2472099999999999E-3</v>
      </c>
      <c r="I819" s="2">
        <v>11502.4</v>
      </c>
      <c r="J819" s="2">
        <v>250.33799999999999</v>
      </c>
      <c r="K819" s="2">
        <v>14142.3</v>
      </c>
      <c r="L819" s="2">
        <v>106.021</v>
      </c>
      <c r="M819" s="2">
        <v>641.21400000000006</v>
      </c>
      <c r="N819" s="2">
        <v>1.6256600000000001</v>
      </c>
      <c r="O819" s="5">
        <v>1.95061</v>
      </c>
      <c r="P819" s="2">
        <v>2.2246000000000002E-3</v>
      </c>
      <c r="Q819" s="2">
        <v>648.67600000000004</v>
      </c>
      <c r="R819" s="2">
        <v>1.75681</v>
      </c>
      <c r="S819" s="2">
        <v>506.95600000000002</v>
      </c>
      <c r="T819" s="2">
        <v>9.3196200000000007E-2</v>
      </c>
      <c r="U819" s="2">
        <v>23.145099999999999</v>
      </c>
      <c r="V819" s="2">
        <v>3.8474899999999999E-3</v>
      </c>
      <c r="W819" s="2">
        <v>27.979399999999998</v>
      </c>
      <c r="X819" s="2">
        <v>1.7070200000000001E-2</v>
      </c>
      <c r="Y819" s="2">
        <v>3.7248100000000002</v>
      </c>
      <c r="Z819" s="2">
        <v>4.1789600000000001E-4</v>
      </c>
      <c r="AA819" s="2">
        <v>3.0312199999999998</v>
      </c>
      <c r="AB819" s="2">
        <v>4.5653399999999998E-4</v>
      </c>
      <c r="AC819" s="2">
        <v>20</v>
      </c>
      <c r="AD819" s="2">
        <v>0</v>
      </c>
      <c r="AE819" s="2">
        <v>9</v>
      </c>
      <c r="AF819" s="2">
        <v>0</v>
      </c>
      <c r="AG819">
        <v>3</v>
      </c>
      <c r="AH819">
        <v>-1</v>
      </c>
      <c r="AI819" t="s">
        <v>37</v>
      </c>
    </row>
    <row r="820" spans="1:35">
      <c r="A820" s="3">
        <v>44838.476386111113</v>
      </c>
      <c r="B820" t="s">
        <v>855</v>
      </c>
      <c r="C820" s="2">
        <v>3.29535</v>
      </c>
      <c r="D820" s="2">
        <v>8.3820499999999996E-4</v>
      </c>
      <c r="E820" s="2">
        <v>78.835999999999999</v>
      </c>
      <c r="F820" s="2">
        <v>2.0052799999999999E-2</v>
      </c>
      <c r="G820" s="2">
        <v>1.9296</v>
      </c>
      <c r="H820" s="2">
        <v>1.7022199999999999E-3</v>
      </c>
      <c r="I820" s="2">
        <v>11504</v>
      </c>
      <c r="J820" s="2">
        <v>136.17599999999999</v>
      </c>
      <c r="K820" s="2">
        <v>14245.2</v>
      </c>
      <c r="L820" s="2">
        <v>82.33</v>
      </c>
      <c r="M820" s="2">
        <v>643.63900000000001</v>
      </c>
      <c r="N820" s="2">
        <v>1.7329699999999999</v>
      </c>
      <c r="O820" s="5">
        <v>1.9520500000000001</v>
      </c>
      <c r="P820" s="2">
        <v>1.5175900000000001E-3</v>
      </c>
      <c r="Q820" s="2">
        <v>651.13</v>
      </c>
      <c r="R820" s="2">
        <v>1.6667400000000001</v>
      </c>
      <c r="S820" s="2">
        <v>506.90800000000002</v>
      </c>
      <c r="T820" s="2">
        <v>3.7197500000000001E-2</v>
      </c>
      <c r="U820" s="2">
        <v>23.156500000000001</v>
      </c>
      <c r="V820" s="2">
        <v>3.3822700000000002E-3</v>
      </c>
      <c r="W820" s="2">
        <v>27.981100000000001</v>
      </c>
      <c r="X820" s="2">
        <v>1.4945399999999999E-2</v>
      </c>
      <c r="Y820" s="2">
        <v>3.7249400000000001</v>
      </c>
      <c r="Z820" s="2">
        <v>7.1557900000000004E-4</v>
      </c>
      <c r="AA820" s="2">
        <v>3.03112</v>
      </c>
      <c r="AB820" s="2">
        <v>3.0682799999999998E-4</v>
      </c>
      <c r="AC820" s="2">
        <v>20</v>
      </c>
      <c r="AD820" s="2">
        <v>0</v>
      </c>
      <c r="AE820" s="2">
        <v>9</v>
      </c>
      <c r="AF820" s="2">
        <v>0</v>
      </c>
      <c r="AG820">
        <v>3</v>
      </c>
      <c r="AH820">
        <v>-1</v>
      </c>
      <c r="AI820" t="s">
        <v>37</v>
      </c>
    </row>
    <row r="821" spans="1:35">
      <c r="A821" s="3">
        <v>44838.476443784719</v>
      </c>
      <c r="B821" t="s">
        <v>856</v>
      </c>
      <c r="C821" s="2">
        <v>3.29508</v>
      </c>
      <c r="D821" s="2">
        <v>1.5093000000000001E-3</v>
      </c>
      <c r="E821" s="2">
        <v>78.829599999999999</v>
      </c>
      <c r="F821" s="2">
        <v>3.6107599999999997E-2</v>
      </c>
      <c r="G821" s="2">
        <v>1.92825</v>
      </c>
      <c r="H821" s="2">
        <v>4.1670500000000003E-3</v>
      </c>
      <c r="I821" s="2">
        <v>11544.5</v>
      </c>
      <c r="J821" s="2">
        <v>221.566</v>
      </c>
      <c r="K821" s="2">
        <v>14270.1</v>
      </c>
      <c r="L821" s="2">
        <v>121.473</v>
      </c>
      <c r="M821" s="2">
        <v>645.95299999999997</v>
      </c>
      <c r="N821" s="2">
        <v>1.3385100000000001</v>
      </c>
      <c r="O821" s="5">
        <v>1.9507699999999999</v>
      </c>
      <c r="P821" s="2">
        <v>4.2577800000000001E-3</v>
      </c>
      <c r="Q821" s="2">
        <v>653.49699999999996</v>
      </c>
      <c r="R821" s="2">
        <v>1.3234699999999999</v>
      </c>
      <c r="S821" s="2">
        <v>506.92</v>
      </c>
      <c r="T821" s="2">
        <v>3.5372000000000001E-2</v>
      </c>
      <c r="U821" s="2">
        <v>23.157699999999998</v>
      </c>
      <c r="V821" s="2">
        <v>5.0321000000000003E-3</v>
      </c>
      <c r="W821" s="2">
        <v>27.972100000000001</v>
      </c>
      <c r="X821" s="2">
        <v>3.5464299999999997E-2</v>
      </c>
      <c r="Y821" s="2">
        <v>3.7246299999999999</v>
      </c>
      <c r="Z821" s="2">
        <v>4.9306199999999995E-4</v>
      </c>
      <c r="AA821" s="2">
        <v>3.0312600000000001</v>
      </c>
      <c r="AB821" s="2">
        <v>3.8015899999999998E-4</v>
      </c>
      <c r="AC821" s="2">
        <v>20</v>
      </c>
      <c r="AD821" s="2">
        <v>0</v>
      </c>
      <c r="AE821" s="2">
        <v>9</v>
      </c>
      <c r="AF821" s="2">
        <v>0</v>
      </c>
      <c r="AG821">
        <v>3</v>
      </c>
      <c r="AH821">
        <v>-1</v>
      </c>
      <c r="AI821" t="s">
        <v>37</v>
      </c>
    </row>
    <row r="822" spans="1:35">
      <c r="A822" s="3">
        <v>44838.476501273151</v>
      </c>
      <c r="B822" t="s">
        <v>857</v>
      </c>
      <c r="C822" s="2">
        <v>3.29304</v>
      </c>
      <c r="D822" s="2">
        <v>1.3415E-3</v>
      </c>
      <c r="E822" s="2">
        <v>78.781000000000006</v>
      </c>
      <c r="F822" s="2">
        <v>3.2093299999999998E-2</v>
      </c>
      <c r="G822" s="2">
        <v>1.9304300000000001</v>
      </c>
      <c r="H822" s="2">
        <v>3.2844599999999999E-3</v>
      </c>
      <c r="I822" s="2">
        <v>11556.8</v>
      </c>
      <c r="J822" s="2">
        <v>233.79300000000001</v>
      </c>
      <c r="K822" s="2">
        <v>14150.2</v>
      </c>
      <c r="L822" s="2">
        <v>140.73599999999999</v>
      </c>
      <c r="M822" s="2">
        <v>647.17100000000005</v>
      </c>
      <c r="N822" s="2">
        <v>1.4629399999999999</v>
      </c>
      <c r="O822" s="5">
        <v>1.9530000000000001</v>
      </c>
      <c r="P822" s="2">
        <v>3.24947E-3</v>
      </c>
      <c r="Q822" s="2">
        <v>654.73800000000006</v>
      </c>
      <c r="R822" s="2">
        <v>1.58633</v>
      </c>
      <c r="S822" s="2">
        <v>506.928</v>
      </c>
      <c r="T822" s="2">
        <v>5.7986799999999998E-2</v>
      </c>
      <c r="U822" s="2">
        <v>23.163900000000002</v>
      </c>
      <c r="V822" s="2">
        <v>3.5134300000000001E-3</v>
      </c>
      <c r="W822" s="2">
        <v>27.983899999999998</v>
      </c>
      <c r="X822" s="2">
        <v>2.9077700000000001E-2</v>
      </c>
      <c r="Y822" s="2">
        <v>3.7249300000000001</v>
      </c>
      <c r="Z822" s="2">
        <v>7.6362499999999998E-4</v>
      </c>
      <c r="AA822" s="2">
        <v>3.0313599999999998</v>
      </c>
      <c r="AB822" s="2">
        <v>3.1272199999999998E-4</v>
      </c>
      <c r="AC822" s="2">
        <v>20</v>
      </c>
      <c r="AD822" s="2">
        <v>0</v>
      </c>
      <c r="AE822" s="2">
        <v>9</v>
      </c>
      <c r="AF822" s="2">
        <v>0</v>
      </c>
      <c r="AG822">
        <v>3</v>
      </c>
      <c r="AH822">
        <v>-1</v>
      </c>
      <c r="AI822" t="s">
        <v>37</v>
      </c>
    </row>
    <row r="823" spans="1:35">
      <c r="A823" s="3">
        <v>44838.476558831018</v>
      </c>
      <c r="B823" t="s">
        <v>858</v>
      </c>
      <c r="C823" s="2">
        <v>3.29291</v>
      </c>
      <c r="D823" s="2">
        <v>7.7504899999999999E-4</v>
      </c>
      <c r="E823" s="2">
        <v>78.777600000000007</v>
      </c>
      <c r="F823" s="2">
        <v>1.8541800000000001E-2</v>
      </c>
      <c r="G823" s="2">
        <v>1.92865</v>
      </c>
      <c r="H823" s="2">
        <v>3.8997799999999998E-3</v>
      </c>
      <c r="I823" s="2">
        <v>11667.2</v>
      </c>
      <c r="J823" s="2">
        <v>159.08099999999999</v>
      </c>
      <c r="K823" s="2">
        <v>14124.2</v>
      </c>
      <c r="L823" s="2">
        <v>151.45500000000001</v>
      </c>
      <c r="M823" s="2">
        <v>650.09400000000005</v>
      </c>
      <c r="N823" s="2">
        <v>1.7216899999999999</v>
      </c>
      <c r="O823" s="5">
        <v>1.9514100000000001</v>
      </c>
      <c r="P823" s="2">
        <v>3.99431E-3</v>
      </c>
      <c r="Q823" s="2">
        <v>657.76800000000003</v>
      </c>
      <c r="R823" s="2">
        <v>1.7051400000000001</v>
      </c>
      <c r="S823" s="2">
        <v>506.91800000000001</v>
      </c>
      <c r="T823" s="2">
        <v>6.9240300000000005E-2</v>
      </c>
      <c r="U823" s="2">
        <v>23.1676</v>
      </c>
      <c r="V823" s="2">
        <v>1.9455500000000001E-3</v>
      </c>
      <c r="W823" s="2">
        <v>27.965399999999999</v>
      </c>
      <c r="X823" s="2">
        <v>1.88562E-2</v>
      </c>
      <c r="Y823" s="2">
        <v>3.7252800000000001</v>
      </c>
      <c r="Z823" s="2">
        <v>7.5843899999999997E-4</v>
      </c>
      <c r="AA823" s="2">
        <v>3.03105</v>
      </c>
      <c r="AB823" s="2">
        <v>3.7946900000000001E-4</v>
      </c>
      <c r="AC823" s="2">
        <v>20</v>
      </c>
      <c r="AD823" s="2">
        <v>0</v>
      </c>
      <c r="AE823" s="2">
        <v>9</v>
      </c>
      <c r="AF823" s="2">
        <v>0</v>
      </c>
      <c r="AG823">
        <v>3</v>
      </c>
      <c r="AH823">
        <v>-1</v>
      </c>
      <c r="AI823" t="s">
        <v>37</v>
      </c>
    </row>
    <row r="824" spans="1:35">
      <c r="A824" s="3">
        <v>44838.476616423613</v>
      </c>
      <c r="B824" t="s">
        <v>859</v>
      </c>
      <c r="C824" s="2">
        <v>3.2908200000000001</v>
      </c>
      <c r="D824" s="2">
        <v>9.8802999999999998E-4</v>
      </c>
      <c r="E824" s="2">
        <v>78.727699999999999</v>
      </c>
      <c r="F824" s="2">
        <v>2.3637100000000001E-2</v>
      </c>
      <c r="G824" s="2">
        <v>1.92794</v>
      </c>
      <c r="H824" s="2">
        <v>2.0440599999999999E-3</v>
      </c>
      <c r="I824" s="2">
        <v>11371.2</v>
      </c>
      <c r="J824" s="2">
        <v>264.346</v>
      </c>
      <c r="K824" s="2">
        <v>14116.1</v>
      </c>
      <c r="L824" s="2">
        <v>95.078999999999994</v>
      </c>
      <c r="M824" s="2">
        <v>651.45899999999995</v>
      </c>
      <c r="N824" s="2">
        <v>0.34017199999999997</v>
      </c>
      <c r="O824" s="5">
        <v>1.9501200000000001</v>
      </c>
      <c r="P824" s="2">
        <v>2.48709E-3</v>
      </c>
      <c r="Q824" s="2">
        <v>658.952</v>
      </c>
      <c r="R824" s="2">
        <v>0.37591400000000003</v>
      </c>
      <c r="S824" s="2">
        <v>506.91500000000002</v>
      </c>
      <c r="T824" s="2">
        <v>4.0548800000000003E-2</v>
      </c>
      <c r="U824" s="2">
        <v>23.175000000000001</v>
      </c>
      <c r="V824" s="2">
        <v>5.5948100000000004E-3</v>
      </c>
      <c r="W824" s="2">
        <v>27.989699999999999</v>
      </c>
      <c r="X824" s="2">
        <v>1.2257199999999999E-2</v>
      </c>
      <c r="Y824" s="2">
        <v>3.7253400000000001</v>
      </c>
      <c r="Z824" s="2">
        <v>5.2961600000000001E-4</v>
      </c>
      <c r="AA824" s="2">
        <v>3.03125</v>
      </c>
      <c r="AB824" s="2">
        <v>1.79591E-4</v>
      </c>
      <c r="AC824" s="2">
        <v>20</v>
      </c>
      <c r="AD824" s="2">
        <v>0</v>
      </c>
      <c r="AE824" s="2">
        <v>9</v>
      </c>
      <c r="AF824" s="2">
        <v>0</v>
      </c>
      <c r="AG824">
        <v>3</v>
      </c>
      <c r="AH824">
        <v>-1</v>
      </c>
      <c r="AI824" t="s">
        <v>37</v>
      </c>
    </row>
    <row r="825" spans="1:35">
      <c r="A825" s="3">
        <v>44838.476673923615</v>
      </c>
      <c r="B825" t="s">
        <v>860</v>
      </c>
      <c r="C825" s="2">
        <v>3.28986</v>
      </c>
      <c r="D825" s="2">
        <v>1.4437199999999999E-3</v>
      </c>
      <c r="E825" s="2">
        <v>78.704700000000003</v>
      </c>
      <c r="F825" s="2">
        <v>3.4538699999999999E-2</v>
      </c>
      <c r="G825" s="2">
        <v>1.92835</v>
      </c>
      <c r="H825" s="2">
        <v>3.2967999999999999E-3</v>
      </c>
      <c r="I825" s="2">
        <v>11764.3</v>
      </c>
      <c r="J825" s="2">
        <v>325.10199999999998</v>
      </c>
      <c r="K825" s="2">
        <v>14273.5</v>
      </c>
      <c r="L825" s="2">
        <v>229.41499999999999</v>
      </c>
      <c r="M825" s="2">
        <v>652.98800000000006</v>
      </c>
      <c r="N825" s="2">
        <v>0.81407099999999999</v>
      </c>
      <c r="O825" s="5">
        <v>1.9513100000000001</v>
      </c>
      <c r="P825" s="2">
        <v>3.33476E-3</v>
      </c>
      <c r="Q825" s="2">
        <v>660.76099999999997</v>
      </c>
      <c r="R825" s="2">
        <v>0.753108</v>
      </c>
      <c r="S825" s="2">
        <v>506.92500000000001</v>
      </c>
      <c r="T825" s="2">
        <v>8.0378099999999994E-2</v>
      </c>
      <c r="U825" s="2">
        <v>23.1736</v>
      </c>
      <c r="V825" s="2">
        <v>5.1463699999999999E-3</v>
      </c>
      <c r="W825" s="2">
        <v>27.991199999999999</v>
      </c>
      <c r="X825" s="2">
        <v>2.0318200000000002E-2</v>
      </c>
      <c r="Y825" s="2">
        <v>3.7251400000000001</v>
      </c>
      <c r="Z825" s="2">
        <v>1.3759199999999999E-4</v>
      </c>
      <c r="AA825" s="2">
        <v>3.0314299999999998</v>
      </c>
      <c r="AB825" s="2">
        <v>2.1023999999999999E-4</v>
      </c>
      <c r="AC825" s="2">
        <v>20</v>
      </c>
      <c r="AD825" s="2">
        <v>0</v>
      </c>
      <c r="AE825" s="2">
        <v>9</v>
      </c>
      <c r="AF825" s="2">
        <v>0</v>
      </c>
      <c r="AG825">
        <v>3</v>
      </c>
      <c r="AH825">
        <v>-1</v>
      </c>
      <c r="AI825" t="s">
        <v>37</v>
      </c>
    </row>
    <row r="826" spans="1:35">
      <c r="A826" s="3">
        <v>44838.476731562499</v>
      </c>
      <c r="B826" t="s">
        <v>861</v>
      </c>
      <c r="C826" s="2">
        <v>3.2891699999999999</v>
      </c>
      <c r="D826" s="2">
        <v>6.0547800000000001E-4</v>
      </c>
      <c r="E826" s="2">
        <v>78.688299999999998</v>
      </c>
      <c r="F826" s="2">
        <v>1.4485100000000001E-2</v>
      </c>
      <c r="G826" s="2">
        <v>1.92869</v>
      </c>
      <c r="H826" s="2">
        <v>2.2182199999999999E-3</v>
      </c>
      <c r="I826" s="2">
        <v>11561.2</v>
      </c>
      <c r="J826" s="2">
        <v>303.87400000000002</v>
      </c>
      <c r="K826" s="2">
        <v>14094.8</v>
      </c>
      <c r="L826" s="2">
        <v>206.096</v>
      </c>
      <c r="M826" s="2">
        <v>655.29</v>
      </c>
      <c r="N826" s="2">
        <v>1.56534</v>
      </c>
      <c r="O826" s="5">
        <v>1.9512499999999999</v>
      </c>
      <c r="P826" s="2">
        <v>2.6324E-3</v>
      </c>
      <c r="Q826" s="2">
        <v>662.95500000000004</v>
      </c>
      <c r="R826" s="2">
        <v>1.6228100000000001</v>
      </c>
      <c r="S826" s="2">
        <v>506.93799999999999</v>
      </c>
      <c r="T826" s="2">
        <v>4.8239900000000002E-2</v>
      </c>
      <c r="U826" s="2">
        <v>23.181000000000001</v>
      </c>
      <c r="V826" s="2">
        <v>2.4493599999999998E-3</v>
      </c>
      <c r="W826" s="2">
        <v>27.993600000000001</v>
      </c>
      <c r="X826" s="2">
        <v>4.0018100000000001E-2</v>
      </c>
      <c r="Y826" s="2">
        <v>3.7252200000000002</v>
      </c>
      <c r="Z826" s="2">
        <v>5.6885400000000004E-4</v>
      </c>
      <c r="AA826" s="2">
        <v>3.03152</v>
      </c>
      <c r="AB826" s="2">
        <v>4.9704299999999998E-5</v>
      </c>
      <c r="AC826" s="2">
        <v>20</v>
      </c>
      <c r="AD826" s="2">
        <v>0</v>
      </c>
      <c r="AE826" s="2">
        <v>9</v>
      </c>
      <c r="AF826" s="2">
        <v>0</v>
      </c>
      <c r="AG826">
        <v>3</v>
      </c>
      <c r="AH826">
        <v>-1</v>
      </c>
      <c r="AI826" t="s">
        <v>37</v>
      </c>
    </row>
    <row r="827" spans="1:35">
      <c r="A827" s="3">
        <v>44838.476789016204</v>
      </c>
      <c r="B827" t="s">
        <v>862</v>
      </c>
      <c r="C827" s="2">
        <v>3.2901099999999999</v>
      </c>
      <c r="D827" s="2">
        <v>5.6563399999999997E-4</v>
      </c>
      <c r="E827" s="2">
        <v>78.710800000000006</v>
      </c>
      <c r="F827" s="2">
        <v>1.3531899999999999E-2</v>
      </c>
      <c r="G827" s="2">
        <v>1.92866</v>
      </c>
      <c r="H827" s="2">
        <v>1.4417399999999999E-3</v>
      </c>
      <c r="I827" s="2">
        <v>11510.9</v>
      </c>
      <c r="J827" s="2">
        <v>323.92099999999999</v>
      </c>
      <c r="K827" s="2">
        <v>14042.1</v>
      </c>
      <c r="L827" s="2">
        <v>168.95599999999999</v>
      </c>
      <c r="M827" s="2">
        <v>657.49199999999996</v>
      </c>
      <c r="N827" s="2">
        <v>1.87029</v>
      </c>
      <c r="O827" s="5">
        <v>1.95112</v>
      </c>
      <c r="P827" s="2">
        <v>1.4080399999999999E-3</v>
      </c>
      <c r="Q827" s="2">
        <v>665.14800000000002</v>
      </c>
      <c r="R827" s="2">
        <v>1.9361999999999999</v>
      </c>
      <c r="S827" s="2">
        <v>506.90499999999997</v>
      </c>
      <c r="T827" s="2">
        <v>8.6536699999999994E-2</v>
      </c>
      <c r="U827" s="2">
        <v>23.190300000000001</v>
      </c>
      <c r="V827" s="2">
        <v>6.1310499999999999E-3</v>
      </c>
      <c r="W827" s="2">
        <v>28.014800000000001</v>
      </c>
      <c r="X827" s="2">
        <v>1.46867E-2</v>
      </c>
      <c r="Y827" s="2">
        <v>3.7250899999999998</v>
      </c>
      <c r="Z827" s="2">
        <v>3.5714900000000002E-4</v>
      </c>
      <c r="AA827" s="2">
        <v>3.0315300000000001</v>
      </c>
      <c r="AB827" s="2">
        <v>3.3481299999999999E-4</v>
      </c>
      <c r="AC827" s="2">
        <v>20</v>
      </c>
      <c r="AD827" s="2">
        <v>0</v>
      </c>
      <c r="AE827" s="2">
        <v>9</v>
      </c>
      <c r="AF827" s="2">
        <v>0</v>
      </c>
      <c r="AG827">
        <v>3</v>
      </c>
      <c r="AH827">
        <v>-1</v>
      </c>
      <c r="AI827" t="s">
        <v>37</v>
      </c>
    </row>
    <row r="828" spans="1:35">
      <c r="A828" s="3">
        <v>44838.476846562502</v>
      </c>
      <c r="B828" t="s">
        <v>863</v>
      </c>
      <c r="C828" s="2">
        <v>3.2896399999999999</v>
      </c>
      <c r="D828" s="2">
        <v>1.5259200000000001E-3</v>
      </c>
      <c r="E828" s="2">
        <v>78.6995</v>
      </c>
      <c r="F828" s="2">
        <v>3.65054E-2</v>
      </c>
      <c r="G828" s="2">
        <v>1.9307099999999999</v>
      </c>
      <c r="H828" s="2">
        <v>3.86776E-3</v>
      </c>
      <c r="I828" s="2">
        <v>11230.2</v>
      </c>
      <c r="J828" s="2">
        <v>196.108</v>
      </c>
      <c r="K828" s="2">
        <v>13995.5</v>
      </c>
      <c r="L828" s="2">
        <v>104.009</v>
      </c>
      <c r="M828" s="2">
        <v>659.06</v>
      </c>
      <c r="N828" s="2">
        <v>0.27605099999999999</v>
      </c>
      <c r="O828" s="5">
        <v>1.9526399999999999</v>
      </c>
      <c r="P828" s="2">
        <v>3.7488700000000001E-3</v>
      </c>
      <c r="Q828" s="2">
        <v>666.54499999999996</v>
      </c>
      <c r="R828" s="2">
        <v>0.40629799999999999</v>
      </c>
      <c r="S828" s="2">
        <v>506.88</v>
      </c>
      <c r="T828" s="2">
        <v>6.3401200000000005E-2</v>
      </c>
      <c r="U828" s="2">
        <v>23.197399999999998</v>
      </c>
      <c r="V828" s="2">
        <v>6.4292400000000001E-3</v>
      </c>
      <c r="W828" s="2">
        <v>27.996600000000001</v>
      </c>
      <c r="X828" s="2">
        <v>2.2277700000000001E-2</v>
      </c>
      <c r="Y828" s="2">
        <v>3.7249300000000001</v>
      </c>
      <c r="Z828" s="2">
        <v>6.6766899999999997E-4</v>
      </c>
      <c r="AA828" s="2">
        <v>3.0313400000000001</v>
      </c>
      <c r="AB828" s="2">
        <v>2.6377200000000001E-4</v>
      </c>
      <c r="AC828" s="2">
        <v>20</v>
      </c>
      <c r="AD828" s="2">
        <v>0</v>
      </c>
      <c r="AE828" s="2">
        <v>9</v>
      </c>
      <c r="AF828" s="2">
        <v>0</v>
      </c>
      <c r="AG828">
        <v>3</v>
      </c>
      <c r="AH828">
        <v>-1</v>
      </c>
      <c r="AI828" t="s">
        <v>37</v>
      </c>
    </row>
    <row r="829" spans="1:35">
      <c r="A829" s="3">
        <v>44838.476904189818</v>
      </c>
      <c r="B829" t="s">
        <v>864</v>
      </c>
      <c r="C829" s="2">
        <v>3.2869600000000001</v>
      </c>
      <c r="D829" s="2">
        <v>1.2334799999999999E-3</v>
      </c>
      <c r="E829" s="2">
        <v>78.635300000000001</v>
      </c>
      <c r="F829" s="2">
        <v>2.95091E-2</v>
      </c>
      <c r="G829" s="2">
        <v>1.9285399999999999</v>
      </c>
      <c r="H829" s="2">
        <v>1.5525000000000001E-3</v>
      </c>
      <c r="I829" s="2">
        <v>11370</v>
      </c>
      <c r="J829" s="2">
        <v>172.59200000000001</v>
      </c>
      <c r="K829" s="2">
        <v>14203.8</v>
      </c>
      <c r="L829" s="2">
        <v>165.94900000000001</v>
      </c>
      <c r="M829" s="2">
        <v>661.072</v>
      </c>
      <c r="N829" s="2">
        <v>1.8786400000000001</v>
      </c>
      <c r="O829" s="5">
        <v>1.95072</v>
      </c>
      <c r="P829" s="2">
        <v>1.8394399999999999E-3</v>
      </c>
      <c r="Q829" s="2">
        <v>668.67499999999995</v>
      </c>
      <c r="R829" s="2">
        <v>1.8640699999999999</v>
      </c>
      <c r="S829" s="2">
        <v>506.916</v>
      </c>
      <c r="T829" s="2">
        <v>4.9418700000000003E-2</v>
      </c>
      <c r="U829" s="2">
        <v>23.2027</v>
      </c>
      <c r="V829" s="2">
        <v>4.8762900000000001E-3</v>
      </c>
      <c r="W829" s="2">
        <v>28.0153</v>
      </c>
      <c r="X829" s="2">
        <v>2.6080599999999999E-2</v>
      </c>
      <c r="Y829" s="2">
        <v>3.7249400000000001</v>
      </c>
      <c r="Z829" s="2">
        <v>4.27763E-4</v>
      </c>
      <c r="AA829" s="2">
        <v>3.0314100000000002</v>
      </c>
      <c r="AB829" s="2">
        <v>4.9972799999999996E-4</v>
      </c>
      <c r="AC829" s="2">
        <v>20</v>
      </c>
      <c r="AD829" s="2">
        <v>0</v>
      </c>
      <c r="AE829" s="2">
        <v>9</v>
      </c>
      <c r="AF829" s="2">
        <v>0</v>
      </c>
      <c r="AG829">
        <v>3</v>
      </c>
      <c r="AH829">
        <v>-1</v>
      </c>
      <c r="AI829" t="s">
        <v>37</v>
      </c>
    </row>
    <row r="830" spans="1:35">
      <c r="A830" s="3">
        <v>44838.476961701388</v>
      </c>
      <c r="B830" t="s">
        <v>865</v>
      </c>
      <c r="C830" s="2">
        <v>3.28776</v>
      </c>
      <c r="D830" s="2">
        <v>2.0684900000000001E-3</v>
      </c>
      <c r="E830" s="2">
        <v>78.654499999999999</v>
      </c>
      <c r="F830" s="2">
        <v>4.9485300000000003E-2</v>
      </c>
      <c r="G830" s="2">
        <v>1.9282999999999999</v>
      </c>
      <c r="H830" s="2">
        <v>1.8784699999999999E-3</v>
      </c>
      <c r="I830" s="2">
        <v>11578.5</v>
      </c>
      <c r="J830" s="2">
        <v>239.209</v>
      </c>
      <c r="K830" s="2">
        <v>14286.7</v>
      </c>
      <c r="L830" s="2">
        <v>154.92699999999999</v>
      </c>
      <c r="M830" s="2">
        <v>663.41399999999999</v>
      </c>
      <c r="N830" s="2">
        <v>1.6064700000000001</v>
      </c>
      <c r="O830" s="5">
        <v>1.95089</v>
      </c>
      <c r="P830" s="2">
        <v>2.2945499999999998E-3</v>
      </c>
      <c r="Q830" s="2">
        <v>671.18499999999995</v>
      </c>
      <c r="R830" s="2">
        <v>1.59504</v>
      </c>
      <c r="S830" s="2">
        <v>506.875</v>
      </c>
      <c r="T830" s="2">
        <v>5.8100800000000001E-2</v>
      </c>
      <c r="U830" s="2">
        <v>23.2058</v>
      </c>
      <c r="V830" s="2">
        <v>1.9233900000000001E-3</v>
      </c>
      <c r="W830" s="2">
        <v>28.020399999999999</v>
      </c>
      <c r="X830" s="2">
        <v>2.3534599999999999E-2</v>
      </c>
      <c r="Y830" s="2">
        <v>3.7250700000000001</v>
      </c>
      <c r="Z830" s="2">
        <v>3.3490499999999998E-4</v>
      </c>
      <c r="AA830" s="2">
        <v>3.0312700000000001</v>
      </c>
      <c r="AB830" s="2">
        <v>2.17956E-4</v>
      </c>
      <c r="AC830" s="2">
        <v>20</v>
      </c>
      <c r="AD830" s="2">
        <v>0</v>
      </c>
      <c r="AE830" s="2">
        <v>9</v>
      </c>
      <c r="AF830" s="2">
        <v>0</v>
      </c>
      <c r="AG830">
        <v>3</v>
      </c>
      <c r="AH830">
        <v>-1</v>
      </c>
      <c r="AI830" t="s">
        <v>37</v>
      </c>
    </row>
    <row r="831" spans="1:35">
      <c r="A831" s="3">
        <v>44838.477019363425</v>
      </c>
      <c r="B831" t="s">
        <v>866</v>
      </c>
      <c r="C831" s="2">
        <v>3.2869999999999999</v>
      </c>
      <c r="D831" s="2">
        <v>8.3560999999999998E-4</v>
      </c>
      <c r="E831" s="2">
        <v>78.636300000000006</v>
      </c>
      <c r="F831" s="2">
        <v>1.99907E-2</v>
      </c>
      <c r="G831" s="2">
        <v>1.92909</v>
      </c>
      <c r="H831" s="2">
        <v>4.3645100000000003E-3</v>
      </c>
      <c r="I831" s="2">
        <v>11590.6</v>
      </c>
      <c r="J831" s="2">
        <v>123.976</v>
      </c>
      <c r="K831" s="2">
        <v>14149.2</v>
      </c>
      <c r="L831" s="2">
        <v>195.61500000000001</v>
      </c>
      <c r="M831" s="2">
        <v>666.34400000000005</v>
      </c>
      <c r="N831" s="2">
        <v>0.85160599999999997</v>
      </c>
      <c r="O831" s="5">
        <v>1.9517100000000001</v>
      </c>
      <c r="P831" s="2">
        <v>4.2755900000000001E-3</v>
      </c>
      <c r="Q831" s="2">
        <v>674.15800000000002</v>
      </c>
      <c r="R831" s="2">
        <v>0.84609599999999996</v>
      </c>
      <c r="S831" s="2">
        <v>506.87700000000001</v>
      </c>
      <c r="T831" s="2">
        <v>5.5460299999999997E-2</v>
      </c>
      <c r="U831" s="2">
        <v>23.216100000000001</v>
      </c>
      <c r="V831" s="2">
        <v>4.5277700000000004E-3</v>
      </c>
      <c r="W831" s="2">
        <v>28.0108</v>
      </c>
      <c r="X831" s="2">
        <v>2.8296499999999999E-2</v>
      </c>
      <c r="Y831" s="2">
        <v>3.72478</v>
      </c>
      <c r="Z831" s="2">
        <v>6.3357699999999997E-4</v>
      </c>
      <c r="AA831" s="2">
        <v>3.0312999999999999</v>
      </c>
      <c r="AB831" s="2">
        <v>1.74666E-4</v>
      </c>
      <c r="AC831" s="2">
        <v>20</v>
      </c>
      <c r="AD831" s="2">
        <v>0</v>
      </c>
      <c r="AE831" s="2">
        <v>9</v>
      </c>
      <c r="AF831" s="2">
        <v>0</v>
      </c>
      <c r="AG831">
        <v>3</v>
      </c>
      <c r="AH831">
        <v>-1</v>
      </c>
      <c r="AI831" t="s">
        <v>37</v>
      </c>
    </row>
    <row r="832" spans="1:35">
      <c r="A832" s="3">
        <v>44838.47707695602</v>
      </c>
      <c r="B832" t="s">
        <v>867</v>
      </c>
      <c r="C832" s="2">
        <v>3.2870599999999999</v>
      </c>
      <c r="D832" s="2">
        <v>1.1581300000000001E-3</v>
      </c>
      <c r="E832" s="2">
        <v>78.637900000000002</v>
      </c>
      <c r="F832" s="2">
        <v>2.7706499999999998E-2</v>
      </c>
      <c r="G832" s="2">
        <v>1.92804</v>
      </c>
      <c r="H832" s="2">
        <v>1.86499E-3</v>
      </c>
      <c r="I832" s="2">
        <v>11349.9</v>
      </c>
      <c r="J832" s="2">
        <v>184.38300000000001</v>
      </c>
      <c r="K832" s="2">
        <v>14013.8</v>
      </c>
      <c r="L832" s="2">
        <v>237.28100000000001</v>
      </c>
      <c r="M832" s="2">
        <v>666.68700000000001</v>
      </c>
      <c r="N832" s="2">
        <v>1.7156899999999999</v>
      </c>
      <c r="O832" s="5">
        <v>1.95018</v>
      </c>
      <c r="P832" s="2">
        <v>1.8942799999999999E-3</v>
      </c>
      <c r="Q832" s="2">
        <v>674.34100000000001</v>
      </c>
      <c r="R832" s="2">
        <v>1.80871</v>
      </c>
      <c r="S832" s="2">
        <v>506.92</v>
      </c>
      <c r="T832" s="2">
        <v>3.4909000000000003E-2</v>
      </c>
      <c r="U832" s="2">
        <v>23.220700000000001</v>
      </c>
      <c r="V832" s="2">
        <v>1.49377E-3</v>
      </c>
      <c r="W832" s="2">
        <v>28.015799999999999</v>
      </c>
      <c r="X832" s="2">
        <v>1.5843900000000001E-2</v>
      </c>
      <c r="Y832" s="2">
        <v>3.7248999999999999</v>
      </c>
      <c r="Z832" s="2">
        <v>7.8336699999999998E-4</v>
      </c>
      <c r="AA832" s="2">
        <v>3.0313400000000001</v>
      </c>
      <c r="AB832" s="2">
        <v>2.6175200000000002E-4</v>
      </c>
      <c r="AC832" s="2">
        <v>20</v>
      </c>
      <c r="AD832" s="2">
        <v>0</v>
      </c>
      <c r="AE832" s="2">
        <v>9</v>
      </c>
      <c r="AF832" s="2">
        <v>0</v>
      </c>
      <c r="AG832">
        <v>3</v>
      </c>
      <c r="AH832">
        <v>-1</v>
      </c>
      <c r="AI832" t="s">
        <v>37</v>
      </c>
    </row>
    <row r="833" spans="1:35">
      <c r="A833" s="3">
        <v>44838.477134502318</v>
      </c>
      <c r="B833" t="s">
        <v>868</v>
      </c>
      <c r="C833" s="2">
        <v>3.2870300000000001</v>
      </c>
      <c r="D833" s="2">
        <v>6.3194800000000001E-4</v>
      </c>
      <c r="E833" s="2">
        <v>78.637100000000004</v>
      </c>
      <c r="F833" s="2">
        <v>1.5118400000000001E-2</v>
      </c>
      <c r="G833" s="2">
        <v>1.92805</v>
      </c>
      <c r="H833" s="2">
        <v>2.7329400000000001E-3</v>
      </c>
      <c r="I833" s="2">
        <v>11360.6</v>
      </c>
      <c r="J833" s="2">
        <v>326.32</v>
      </c>
      <c r="K833" s="2">
        <v>14063.9</v>
      </c>
      <c r="L833" s="2">
        <v>235.11699999999999</v>
      </c>
      <c r="M833" s="2">
        <v>670.05899999999997</v>
      </c>
      <c r="N833" s="2">
        <v>1.6088</v>
      </c>
      <c r="O833" s="5">
        <v>1.95021</v>
      </c>
      <c r="P833" s="2">
        <v>3.09013E-3</v>
      </c>
      <c r="Q833" s="2">
        <v>677.75900000000001</v>
      </c>
      <c r="R833" s="2">
        <v>1.7715099999999999</v>
      </c>
      <c r="S833" s="2">
        <v>506.88499999999999</v>
      </c>
      <c r="T833" s="2">
        <v>4.8162400000000001E-2</v>
      </c>
      <c r="U833" s="2">
        <v>23.226600000000001</v>
      </c>
      <c r="V833" s="2">
        <v>2.37762E-3</v>
      </c>
      <c r="W833" s="2">
        <v>28.021899999999999</v>
      </c>
      <c r="X833" s="2">
        <v>1.07533E-2</v>
      </c>
      <c r="Y833" s="2">
        <v>3.7249099999999999</v>
      </c>
      <c r="Z833" s="2">
        <v>5.0791400000000004E-4</v>
      </c>
      <c r="AA833" s="2">
        <v>3.03085</v>
      </c>
      <c r="AB833" s="2">
        <v>1.9255100000000001E-4</v>
      </c>
      <c r="AC833" s="2">
        <v>20</v>
      </c>
      <c r="AD833" s="2">
        <v>0</v>
      </c>
      <c r="AE833" s="2">
        <v>9</v>
      </c>
      <c r="AF833" s="2">
        <v>0</v>
      </c>
      <c r="AG833">
        <v>3</v>
      </c>
      <c r="AH833">
        <v>-1</v>
      </c>
      <c r="AI833" t="s">
        <v>37</v>
      </c>
    </row>
    <row r="834" spans="1:35">
      <c r="A834" s="3">
        <v>44838.47719203704</v>
      </c>
      <c r="B834" t="s">
        <v>869</v>
      </c>
      <c r="C834" s="2">
        <v>3.2888199999999999</v>
      </c>
      <c r="D834" s="2">
        <v>1.7844499999999999E-3</v>
      </c>
      <c r="E834" s="2">
        <v>78.6798</v>
      </c>
      <c r="F834" s="2">
        <v>4.2690100000000002E-2</v>
      </c>
      <c r="G834" s="2">
        <v>1.92906</v>
      </c>
      <c r="H834" s="2">
        <v>3.0594900000000002E-3</v>
      </c>
      <c r="I834" s="2">
        <v>11679.9</v>
      </c>
      <c r="J834" s="2">
        <v>327.49</v>
      </c>
      <c r="K834" s="2">
        <v>14239.2</v>
      </c>
      <c r="L834" s="2">
        <v>223.661</v>
      </c>
      <c r="M834" s="2">
        <v>671.495</v>
      </c>
      <c r="N834" s="2">
        <v>1.34887</v>
      </c>
      <c r="O834" s="5">
        <v>1.9518599999999999</v>
      </c>
      <c r="P834" s="2">
        <v>3.2167799999999998E-3</v>
      </c>
      <c r="Q834" s="2">
        <v>679.43100000000004</v>
      </c>
      <c r="R834" s="2">
        <v>1.45716</v>
      </c>
      <c r="S834" s="2">
        <v>506.923</v>
      </c>
      <c r="T834" s="2">
        <v>7.96626E-2</v>
      </c>
      <c r="U834" s="2">
        <v>23.229800000000001</v>
      </c>
      <c r="V834" s="2">
        <v>5.1714500000000002E-3</v>
      </c>
      <c r="W834" s="2">
        <v>28.026299999999999</v>
      </c>
      <c r="X834" s="2">
        <v>4.18264E-2</v>
      </c>
      <c r="Y834" s="2">
        <v>3.72438</v>
      </c>
      <c r="Z834" s="2">
        <v>6.8966000000000003E-4</v>
      </c>
      <c r="AA834" s="2">
        <v>3.0313099999999999</v>
      </c>
      <c r="AB834" s="2">
        <v>5.8357400000000001E-4</v>
      </c>
      <c r="AC834" s="2">
        <v>20</v>
      </c>
      <c r="AD834" s="2">
        <v>0</v>
      </c>
      <c r="AE834" s="2">
        <v>9</v>
      </c>
      <c r="AF834" s="2">
        <v>0</v>
      </c>
      <c r="AG834">
        <v>3</v>
      </c>
      <c r="AH834">
        <v>-1</v>
      </c>
      <c r="AI834" t="s">
        <v>37</v>
      </c>
    </row>
    <row r="835" spans="1:35">
      <c r="A835" s="3">
        <v>44838.477249560186</v>
      </c>
      <c r="B835" t="s">
        <v>870</v>
      </c>
      <c r="C835" s="2">
        <v>3.29</v>
      </c>
      <c r="D835" s="2">
        <v>9.0817199999999995E-4</v>
      </c>
      <c r="E835" s="2">
        <v>78.708100000000002</v>
      </c>
      <c r="F835" s="2">
        <v>2.1726599999999999E-2</v>
      </c>
      <c r="G835" s="2">
        <v>1.9285000000000001</v>
      </c>
      <c r="H835" s="2">
        <v>4.9089800000000003E-3</v>
      </c>
      <c r="I835" s="2">
        <v>11697.8</v>
      </c>
      <c r="J835" s="2">
        <v>190.02799999999999</v>
      </c>
      <c r="K835" s="2">
        <v>14155.3</v>
      </c>
      <c r="L835" s="2">
        <v>126.896</v>
      </c>
      <c r="M835" s="2">
        <v>673.59699999999998</v>
      </c>
      <c r="N835" s="2">
        <v>0.97279400000000005</v>
      </c>
      <c r="O835" s="5">
        <v>1.9513199999999999</v>
      </c>
      <c r="P835" s="2">
        <v>4.7503900000000002E-3</v>
      </c>
      <c r="Q835" s="2">
        <v>681.57</v>
      </c>
      <c r="R835" s="2">
        <v>1.06901</v>
      </c>
      <c r="S835" s="2">
        <v>506.92</v>
      </c>
      <c r="T835" s="2">
        <v>6.70597E-2</v>
      </c>
      <c r="U835" s="2">
        <v>23.2395</v>
      </c>
      <c r="V835" s="2">
        <v>3.3955000000000001E-3</v>
      </c>
      <c r="W835" s="2">
        <v>28.009599999999999</v>
      </c>
      <c r="X835" s="2">
        <v>2.3837400000000002E-2</v>
      </c>
      <c r="Y835" s="2">
        <v>3.7244700000000002</v>
      </c>
      <c r="Z835" s="2">
        <v>6.19284E-4</v>
      </c>
      <c r="AA835" s="2">
        <v>3.03139</v>
      </c>
      <c r="AB835" s="2">
        <v>2.4460600000000002E-4</v>
      </c>
      <c r="AC835" s="2">
        <v>20</v>
      </c>
      <c r="AD835" s="2">
        <v>0</v>
      </c>
      <c r="AE835" s="2">
        <v>9</v>
      </c>
      <c r="AF835" s="2">
        <v>0</v>
      </c>
      <c r="AG835">
        <v>3</v>
      </c>
      <c r="AH835">
        <v>-1</v>
      </c>
      <c r="AI835" t="s">
        <v>37</v>
      </c>
    </row>
    <row r="836" spans="1:35">
      <c r="A836" s="3">
        <v>44838.477307118053</v>
      </c>
      <c r="B836" t="s">
        <v>871</v>
      </c>
      <c r="C836" s="2">
        <v>3.2902300000000002</v>
      </c>
      <c r="D836" s="2">
        <v>1.07248E-3</v>
      </c>
      <c r="E836" s="2">
        <v>78.7136</v>
      </c>
      <c r="F836" s="2">
        <v>2.56575E-2</v>
      </c>
      <c r="G836" s="2">
        <v>1.92946</v>
      </c>
      <c r="H836" s="2">
        <v>2.15782E-3</v>
      </c>
      <c r="I836" s="2">
        <v>11472.2</v>
      </c>
      <c r="J836" s="2">
        <v>340.46699999999998</v>
      </c>
      <c r="K836" s="2">
        <v>14103.2</v>
      </c>
      <c r="L836" s="2">
        <v>214.25800000000001</v>
      </c>
      <c r="M836" s="2">
        <v>674.40499999999997</v>
      </c>
      <c r="N836" s="2">
        <v>1.4547399999999999</v>
      </c>
      <c r="O836" s="5">
        <v>1.9518599999999999</v>
      </c>
      <c r="P836" s="2">
        <v>2.28086E-3</v>
      </c>
      <c r="Q836" s="2">
        <v>682.23199999999997</v>
      </c>
      <c r="R836" s="2">
        <v>1.6240399999999999</v>
      </c>
      <c r="S836" s="2">
        <v>506.92700000000002</v>
      </c>
      <c r="T836" s="2">
        <v>4.9347700000000001E-2</v>
      </c>
      <c r="U836" s="2">
        <v>23.249500000000001</v>
      </c>
      <c r="V836" s="2">
        <v>7.5773200000000002E-3</v>
      </c>
      <c r="W836" s="2">
        <v>28.008099999999999</v>
      </c>
      <c r="X836" s="2">
        <v>2.38839E-2</v>
      </c>
      <c r="Y836" s="2">
        <v>3.7248399999999999</v>
      </c>
      <c r="Z836" s="2">
        <v>7.3932700000000002E-4</v>
      </c>
      <c r="AA836" s="2">
        <v>3.0312899999999998</v>
      </c>
      <c r="AB836" s="2">
        <v>2.5687000000000003E-4</v>
      </c>
      <c r="AC836" s="2">
        <v>20</v>
      </c>
      <c r="AD836" s="2">
        <v>0</v>
      </c>
      <c r="AE836" s="2">
        <v>9</v>
      </c>
      <c r="AF836" s="2">
        <v>0</v>
      </c>
      <c r="AG836">
        <v>3</v>
      </c>
      <c r="AH836">
        <v>-1</v>
      </c>
      <c r="AI836" t="s">
        <v>37</v>
      </c>
    </row>
    <row r="837" spans="1:35">
      <c r="A837" s="3">
        <v>44838.477364687496</v>
      </c>
      <c r="B837" t="s">
        <v>872</v>
      </c>
      <c r="C837" s="2">
        <v>3.2900100000000001</v>
      </c>
      <c r="D837" s="2">
        <v>1.29799E-3</v>
      </c>
      <c r="E837" s="2">
        <v>78.708399999999997</v>
      </c>
      <c r="F837" s="2">
        <v>3.1052400000000001E-2</v>
      </c>
      <c r="G837" s="2">
        <v>1.9294500000000001</v>
      </c>
      <c r="H837" s="2">
        <v>3.9752900000000002E-3</v>
      </c>
      <c r="I837" s="2">
        <v>11510.3</v>
      </c>
      <c r="J837" s="2">
        <v>224.208</v>
      </c>
      <c r="K837" s="2">
        <v>14171.4</v>
      </c>
      <c r="L837" s="2">
        <v>93.619399999999999</v>
      </c>
      <c r="M837" s="2">
        <v>676.26199999999994</v>
      </c>
      <c r="N837" s="2">
        <v>1.0510999999999999</v>
      </c>
      <c r="O837" s="5">
        <v>1.9519200000000001</v>
      </c>
      <c r="P837" s="2">
        <v>3.8204799999999998E-3</v>
      </c>
      <c r="Q837" s="2">
        <v>684.13699999999994</v>
      </c>
      <c r="R837" s="2">
        <v>1.0931200000000001</v>
      </c>
      <c r="S837" s="2">
        <v>506.90300000000002</v>
      </c>
      <c r="T837" s="2">
        <v>7.8707600000000003E-2</v>
      </c>
      <c r="U837" s="2">
        <v>23.246099999999998</v>
      </c>
      <c r="V837" s="2">
        <v>1.9317799999999999E-3</v>
      </c>
      <c r="W837" s="2">
        <v>28.018799999999999</v>
      </c>
      <c r="X837" s="2">
        <v>1.9675000000000002E-2</v>
      </c>
      <c r="Y837" s="2">
        <v>3.7249400000000001</v>
      </c>
      <c r="Z837" s="2">
        <v>5.3850899999999995E-4</v>
      </c>
      <c r="AA837" s="2">
        <v>3.0314700000000001</v>
      </c>
      <c r="AB837" s="2">
        <v>4.5820499999999999E-4</v>
      </c>
      <c r="AC837" s="2">
        <v>20</v>
      </c>
      <c r="AD837" s="2">
        <v>0</v>
      </c>
      <c r="AE837" s="2">
        <v>9</v>
      </c>
      <c r="AF837" s="2">
        <v>0</v>
      </c>
      <c r="AG837">
        <v>3</v>
      </c>
      <c r="AH837">
        <v>-1</v>
      </c>
      <c r="AI837" t="s">
        <v>37</v>
      </c>
    </row>
    <row r="838" spans="1:35">
      <c r="A838" s="3">
        <v>44838.477422199074</v>
      </c>
      <c r="B838" t="s">
        <v>873</v>
      </c>
      <c r="C838" s="2">
        <v>3.2911899999999998</v>
      </c>
      <c r="D838" s="2">
        <v>1.19889E-3</v>
      </c>
      <c r="E838" s="2">
        <v>78.736599999999996</v>
      </c>
      <c r="F838" s="2">
        <v>2.8681700000000001E-2</v>
      </c>
      <c r="G838" s="2">
        <v>1.9270400000000001</v>
      </c>
      <c r="H838" s="2">
        <v>3.6573899999999999E-3</v>
      </c>
      <c r="I838" s="2">
        <v>11676.2</v>
      </c>
      <c r="J838" s="2">
        <v>248.88300000000001</v>
      </c>
      <c r="K838" s="2">
        <v>14106.3</v>
      </c>
      <c r="L838" s="2">
        <v>136.148</v>
      </c>
      <c r="M838" s="2">
        <v>679.00199999999995</v>
      </c>
      <c r="N838" s="2">
        <v>2.2080799999999998</v>
      </c>
      <c r="O838" s="5">
        <v>1.9498</v>
      </c>
      <c r="P838" s="2">
        <v>3.5603499999999999E-3</v>
      </c>
      <c r="Q838" s="2">
        <v>687.02300000000002</v>
      </c>
      <c r="R838" s="2">
        <v>2.0735800000000002</v>
      </c>
      <c r="S838" s="2">
        <v>506.94299999999998</v>
      </c>
      <c r="T838" s="2">
        <v>4.67056E-2</v>
      </c>
      <c r="U838" s="2">
        <v>23.255299999999998</v>
      </c>
      <c r="V838" s="2">
        <v>3.3176099999999999E-3</v>
      </c>
      <c r="W838" s="2">
        <v>28.014500000000002</v>
      </c>
      <c r="X838" s="2">
        <v>1.78426E-2</v>
      </c>
      <c r="Y838" s="2">
        <v>3.7250299999999998</v>
      </c>
      <c r="Z838" s="2">
        <v>3.7194000000000002E-4</v>
      </c>
      <c r="AA838" s="2">
        <v>3.0313300000000001</v>
      </c>
      <c r="AB838" s="2">
        <v>3.5871500000000001E-4</v>
      </c>
      <c r="AC838" s="2">
        <v>20</v>
      </c>
      <c r="AD838" s="2">
        <v>0</v>
      </c>
      <c r="AE838" s="2">
        <v>9</v>
      </c>
      <c r="AF838" s="2">
        <v>0</v>
      </c>
      <c r="AG838">
        <v>3</v>
      </c>
      <c r="AH838">
        <v>-1</v>
      </c>
      <c r="AI838" t="s">
        <v>37</v>
      </c>
    </row>
    <row r="839" spans="1:35">
      <c r="A839" s="3">
        <v>44838.477479837966</v>
      </c>
      <c r="B839" t="s">
        <v>874</v>
      </c>
      <c r="C839" s="2">
        <v>3.2900499999999999</v>
      </c>
      <c r="D839" s="2">
        <v>6.2810399999999999E-4</v>
      </c>
      <c r="E839" s="2">
        <v>78.709400000000002</v>
      </c>
      <c r="F839" s="2">
        <v>1.5026400000000001E-2</v>
      </c>
      <c r="G839" s="2">
        <v>1.93113</v>
      </c>
      <c r="H839" s="2">
        <v>1.7002199999999999E-3</v>
      </c>
      <c r="I839" s="2">
        <v>11274.4</v>
      </c>
      <c r="J839" s="2">
        <v>149.86799999999999</v>
      </c>
      <c r="K839" s="2">
        <v>13982.3</v>
      </c>
      <c r="L839" s="2">
        <v>122.92700000000001</v>
      </c>
      <c r="M839" s="2">
        <v>681.32399999999996</v>
      </c>
      <c r="N839" s="2">
        <v>0.74742299999999995</v>
      </c>
      <c r="O839" s="5">
        <v>1.9531499999999999</v>
      </c>
      <c r="P839" s="2">
        <v>1.8962300000000001E-3</v>
      </c>
      <c r="Q839" s="2">
        <v>689.09299999999996</v>
      </c>
      <c r="R839" s="2">
        <v>0.78897600000000001</v>
      </c>
      <c r="S839" s="2">
        <v>506.93200000000002</v>
      </c>
      <c r="T839" s="2">
        <v>3.6810200000000001E-2</v>
      </c>
      <c r="U839" s="2">
        <v>23.263300000000001</v>
      </c>
      <c r="V839" s="2">
        <v>4.33008E-3</v>
      </c>
      <c r="W839" s="2">
        <v>28.034700000000001</v>
      </c>
      <c r="X839" s="2">
        <v>1.35452E-2</v>
      </c>
      <c r="Y839" s="2">
        <v>3.7245599999999999</v>
      </c>
      <c r="Z839" s="2">
        <v>6.9101500000000001E-4</v>
      </c>
      <c r="AA839" s="2">
        <v>3.0314100000000002</v>
      </c>
      <c r="AB839" s="2">
        <v>2.7066699999999999E-4</v>
      </c>
      <c r="AC839" s="2">
        <v>20</v>
      </c>
      <c r="AD839" s="2">
        <v>0</v>
      </c>
      <c r="AE839" s="2">
        <v>9</v>
      </c>
      <c r="AF839" s="2">
        <v>0</v>
      </c>
      <c r="AG839">
        <v>3</v>
      </c>
      <c r="AH839">
        <v>-1</v>
      </c>
      <c r="AI839" t="s">
        <v>37</v>
      </c>
    </row>
    <row r="840" spans="1:35">
      <c r="A840" s="3">
        <v>44838.477537314815</v>
      </c>
      <c r="B840" t="s">
        <v>875</v>
      </c>
      <c r="C840" s="2">
        <v>3.2896399999999999</v>
      </c>
      <c r="D840" s="2">
        <v>1.12006E-3</v>
      </c>
      <c r="E840" s="2">
        <v>78.699600000000004</v>
      </c>
      <c r="F840" s="2">
        <v>2.6795800000000002E-2</v>
      </c>
      <c r="G840" s="2">
        <v>1.9291400000000001</v>
      </c>
      <c r="H840" s="2">
        <v>2.75509E-3</v>
      </c>
      <c r="I840" s="2">
        <v>11539.1</v>
      </c>
      <c r="J840" s="2">
        <v>297.029</v>
      </c>
      <c r="K840" s="2">
        <v>13995.5</v>
      </c>
      <c r="L840" s="2">
        <v>126.24</v>
      </c>
      <c r="M840" s="2">
        <v>682.12699999999995</v>
      </c>
      <c r="N840" s="2">
        <v>1.5367299999999999</v>
      </c>
      <c r="O840" s="5">
        <v>1.95166</v>
      </c>
      <c r="P840" s="2">
        <v>3.2822200000000002E-3</v>
      </c>
      <c r="Q840" s="2">
        <v>690.09</v>
      </c>
      <c r="R840" s="2">
        <v>1.71313</v>
      </c>
      <c r="S840" s="2">
        <v>506.916</v>
      </c>
      <c r="T840" s="2">
        <v>5.22952E-2</v>
      </c>
      <c r="U840" s="2">
        <v>23.266999999999999</v>
      </c>
      <c r="V840" s="2">
        <v>2.6867699999999998E-3</v>
      </c>
      <c r="W840" s="2">
        <v>28.010200000000001</v>
      </c>
      <c r="X840" s="2">
        <v>1.6374300000000001E-2</v>
      </c>
      <c r="Y840" s="2">
        <v>3.7247400000000002</v>
      </c>
      <c r="Z840" s="2">
        <v>2.0446400000000001E-4</v>
      </c>
      <c r="AA840" s="2">
        <v>3.0315699999999999</v>
      </c>
      <c r="AB840" s="2">
        <v>4.0478399999999999E-4</v>
      </c>
      <c r="AC840" s="2">
        <v>20</v>
      </c>
      <c r="AD840" s="2">
        <v>0</v>
      </c>
      <c r="AE840" s="2">
        <v>9</v>
      </c>
      <c r="AF840" s="2">
        <v>0</v>
      </c>
      <c r="AG840">
        <v>3</v>
      </c>
      <c r="AH840">
        <v>-1</v>
      </c>
      <c r="AI840" t="s">
        <v>37</v>
      </c>
    </row>
    <row r="841" spans="1:35">
      <c r="A841" s="3">
        <v>44838.477594965276</v>
      </c>
      <c r="B841" t="s">
        <v>876</v>
      </c>
      <c r="C841" s="2">
        <v>3.2902300000000002</v>
      </c>
      <c r="D841" s="2">
        <v>9.8055600000000005E-4</v>
      </c>
      <c r="E841" s="2">
        <v>78.7136</v>
      </c>
      <c r="F841" s="2">
        <v>2.3458300000000001E-2</v>
      </c>
      <c r="G841" s="2">
        <v>1.9314899999999999</v>
      </c>
      <c r="H841" s="2">
        <v>3.4822199999999998E-3</v>
      </c>
      <c r="I841" s="2">
        <v>11536.2</v>
      </c>
      <c r="J841" s="2">
        <v>277.69900000000001</v>
      </c>
      <c r="K841" s="2">
        <v>13992.1</v>
      </c>
      <c r="L841" s="2">
        <v>265.36099999999999</v>
      </c>
      <c r="M841" s="2">
        <v>685.11400000000003</v>
      </c>
      <c r="N841" s="2">
        <v>1.1531499999999999</v>
      </c>
      <c r="O841" s="5">
        <v>1.95404</v>
      </c>
      <c r="P841" s="2">
        <v>3.6311400000000001E-3</v>
      </c>
      <c r="Q841" s="2">
        <v>693.11</v>
      </c>
      <c r="R841" s="2">
        <v>1.2638400000000001</v>
      </c>
      <c r="S841" s="2">
        <v>506.92</v>
      </c>
      <c r="T841" s="2">
        <v>9.7203499999999998E-2</v>
      </c>
      <c r="U841" s="2">
        <v>23.2681</v>
      </c>
      <c r="V841" s="2">
        <v>3.5528999999999999E-3</v>
      </c>
      <c r="W841" s="2">
        <v>28.017900000000001</v>
      </c>
      <c r="X841" s="2">
        <v>2.6098900000000001E-2</v>
      </c>
      <c r="Y841" s="2">
        <v>3.7247499999999998</v>
      </c>
      <c r="Z841" s="2">
        <v>3.5856199999999999E-4</v>
      </c>
      <c r="AA841" s="2">
        <v>3.0312700000000001</v>
      </c>
      <c r="AB841" s="2">
        <v>2.3169900000000001E-4</v>
      </c>
      <c r="AC841" s="2">
        <v>20</v>
      </c>
      <c r="AD841" s="2">
        <v>0</v>
      </c>
      <c r="AE841" s="2">
        <v>9</v>
      </c>
      <c r="AF841" s="2">
        <v>0</v>
      </c>
      <c r="AG841">
        <v>3</v>
      </c>
      <c r="AH841">
        <v>-1</v>
      </c>
      <c r="AI841" t="s">
        <v>37</v>
      </c>
    </row>
    <row r="842" spans="1:35">
      <c r="A842" s="3">
        <v>44838.477652430556</v>
      </c>
      <c r="B842" t="s">
        <v>877</v>
      </c>
      <c r="C842" s="2">
        <v>3.2896399999999999</v>
      </c>
      <c r="D842" s="2">
        <v>4.3507499999999999E-4</v>
      </c>
      <c r="E842" s="2">
        <v>78.699600000000004</v>
      </c>
      <c r="F842" s="2">
        <v>1.0408499999999999E-2</v>
      </c>
      <c r="G842" s="2">
        <v>1.9300299999999999</v>
      </c>
      <c r="H842" s="2">
        <v>3.4328800000000001E-3</v>
      </c>
      <c r="I842" s="2">
        <v>11516.8</v>
      </c>
      <c r="J842" s="2">
        <v>247.17699999999999</v>
      </c>
      <c r="K842" s="2">
        <v>14119.7</v>
      </c>
      <c r="L842" s="2">
        <v>207.202</v>
      </c>
      <c r="M842" s="2">
        <v>686.15300000000002</v>
      </c>
      <c r="N842" s="2">
        <v>1.51997</v>
      </c>
      <c r="O842" s="5">
        <v>1.95251</v>
      </c>
      <c r="P842" s="2">
        <v>3.5092399999999998E-3</v>
      </c>
      <c r="Q842" s="2">
        <v>694.14700000000005</v>
      </c>
      <c r="R842" s="2">
        <v>1.70774</v>
      </c>
      <c r="S842" s="2">
        <v>506.89699999999999</v>
      </c>
      <c r="T842" s="2">
        <v>2.3115199999999999E-2</v>
      </c>
      <c r="U842" s="2">
        <v>23.274000000000001</v>
      </c>
      <c r="V842" s="2">
        <v>8.6050000000000005E-4</v>
      </c>
      <c r="W842" s="2">
        <v>28.0214</v>
      </c>
      <c r="X842" s="2">
        <v>1.7827300000000001E-2</v>
      </c>
      <c r="Y842" s="2">
        <v>3.72444</v>
      </c>
      <c r="Z842" s="2">
        <v>7.7184200000000001E-4</v>
      </c>
      <c r="AA842" s="2">
        <v>3.0313400000000001</v>
      </c>
      <c r="AB842" s="2">
        <v>4.2636399999999999E-4</v>
      </c>
      <c r="AC842" s="2">
        <v>20</v>
      </c>
      <c r="AD842" s="2">
        <v>0</v>
      </c>
      <c r="AE842" s="2">
        <v>9</v>
      </c>
      <c r="AF842" s="2">
        <v>0</v>
      </c>
      <c r="AG842">
        <v>3</v>
      </c>
      <c r="AH842">
        <v>-1</v>
      </c>
      <c r="AI842" t="s">
        <v>37</v>
      </c>
    </row>
    <row r="843" spans="1:35">
      <c r="A843" s="3">
        <v>44838.477709999999</v>
      </c>
      <c r="B843" t="s">
        <v>878</v>
      </c>
      <c r="C843" s="2">
        <v>3.2883399999999998</v>
      </c>
      <c r="D843" s="2">
        <v>1.2542E-3</v>
      </c>
      <c r="E843" s="2">
        <v>78.668400000000005</v>
      </c>
      <c r="F843" s="2">
        <v>3.0004900000000001E-2</v>
      </c>
      <c r="G843" s="2">
        <v>1.92892</v>
      </c>
      <c r="H843" s="2">
        <v>3.46964E-3</v>
      </c>
      <c r="I843" s="2">
        <v>11450.5</v>
      </c>
      <c r="J843" s="2">
        <v>508.09800000000001</v>
      </c>
      <c r="K843" s="2">
        <v>14072.8</v>
      </c>
      <c r="L843" s="2">
        <v>424.476</v>
      </c>
      <c r="M843" s="2">
        <v>687.755</v>
      </c>
      <c r="N843" s="2">
        <v>0.66594699999999996</v>
      </c>
      <c r="O843" s="5">
        <v>1.95126</v>
      </c>
      <c r="P843" s="2">
        <v>3.7058400000000002E-3</v>
      </c>
      <c r="Q843" s="2">
        <v>695.72199999999998</v>
      </c>
      <c r="R843" s="2">
        <v>0.57930899999999996</v>
      </c>
      <c r="S843" s="2">
        <v>506.92200000000003</v>
      </c>
      <c r="T843" s="2">
        <v>8.3042699999999997E-2</v>
      </c>
      <c r="U843" s="2">
        <v>23.2804</v>
      </c>
      <c r="V843" s="2">
        <v>4.7527999999999997E-3</v>
      </c>
      <c r="W843" s="2">
        <v>28.028300000000002</v>
      </c>
      <c r="X843" s="2">
        <v>2.0478099999999999E-2</v>
      </c>
      <c r="Y843" s="2">
        <v>3.72437</v>
      </c>
      <c r="Z843" s="2">
        <v>6.8955299999999998E-4</v>
      </c>
      <c r="AA843" s="2">
        <v>3.03112</v>
      </c>
      <c r="AB843" s="2">
        <v>4.7168600000000002E-4</v>
      </c>
      <c r="AC843" s="2">
        <v>20</v>
      </c>
      <c r="AD843" s="2">
        <v>0</v>
      </c>
      <c r="AE843" s="2">
        <v>9</v>
      </c>
      <c r="AF843" s="2">
        <v>0</v>
      </c>
      <c r="AG843">
        <v>3</v>
      </c>
      <c r="AH843">
        <v>-1</v>
      </c>
      <c r="AI843" t="s">
        <v>37</v>
      </c>
    </row>
    <row r="844" spans="1:35">
      <c r="A844" s="3">
        <v>44838.477767592594</v>
      </c>
      <c r="B844" t="s">
        <v>879</v>
      </c>
      <c r="C844" s="2">
        <v>3.2869999999999999</v>
      </c>
      <c r="D844" s="2">
        <v>1.4112899999999999E-3</v>
      </c>
      <c r="E844" s="2">
        <v>78.636399999999995</v>
      </c>
      <c r="F844" s="2">
        <v>3.3762899999999998E-2</v>
      </c>
      <c r="G844" s="2">
        <v>1.9306300000000001</v>
      </c>
      <c r="H844" s="2">
        <v>3.24617E-3</v>
      </c>
      <c r="I844" s="2">
        <v>11565.3</v>
      </c>
      <c r="J844" s="2">
        <v>235.465</v>
      </c>
      <c r="K844" s="2">
        <v>14100.3</v>
      </c>
      <c r="L844" s="2">
        <v>84.228300000000004</v>
      </c>
      <c r="M844" s="2">
        <v>689.447</v>
      </c>
      <c r="N844" s="2">
        <v>1.32186</v>
      </c>
      <c r="O844" s="5">
        <v>1.95322</v>
      </c>
      <c r="P844" s="2">
        <v>3.4144800000000001E-3</v>
      </c>
      <c r="Q844" s="2">
        <v>697.51400000000001</v>
      </c>
      <c r="R844" s="2">
        <v>1.43832</v>
      </c>
      <c r="S844" s="2">
        <v>506.90899999999999</v>
      </c>
      <c r="T844" s="2">
        <v>5.70441E-2</v>
      </c>
      <c r="U844" s="2">
        <v>23.2807</v>
      </c>
      <c r="V844" s="2">
        <v>2.7240799999999998E-3</v>
      </c>
      <c r="W844" s="2">
        <v>28.056999999999999</v>
      </c>
      <c r="X844" s="2">
        <v>2.7231399999999999E-2</v>
      </c>
      <c r="Y844" s="2">
        <v>3.7241499999999998</v>
      </c>
      <c r="Z844" s="2">
        <v>5.1551899999999998E-4</v>
      </c>
      <c r="AA844" s="2">
        <v>3.0312600000000001</v>
      </c>
      <c r="AB844" s="2">
        <v>2.82415E-4</v>
      </c>
      <c r="AC844" s="2">
        <v>20</v>
      </c>
      <c r="AD844" s="2">
        <v>0</v>
      </c>
      <c r="AE844" s="2">
        <v>9</v>
      </c>
      <c r="AF844" s="2">
        <v>0</v>
      </c>
      <c r="AG844">
        <v>3</v>
      </c>
      <c r="AH844">
        <v>-1</v>
      </c>
      <c r="AI844" t="s">
        <v>37</v>
      </c>
    </row>
    <row r="845" spans="1:35">
      <c r="A845" s="3">
        <v>44838.477825173613</v>
      </c>
      <c r="B845" t="s">
        <v>880</v>
      </c>
      <c r="C845" s="2">
        <v>3.2867799999999998</v>
      </c>
      <c r="D845" s="2">
        <v>1.0556700000000001E-3</v>
      </c>
      <c r="E845" s="2">
        <v>78.631</v>
      </c>
      <c r="F845" s="2">
        <v>2.5255199999999998E-2</v>
      </c>
      <c r="G845" s="2">
        <v>1.9286799999999999</v>
      </c>
      <c r="H845" s="2">
        <v>2.14672E-3</v>
      </c>
      <c r="I845" s="2">
        <v>11529.2</v>
      </c>
      <c r="J845" s="2">
        <v>148.79499999999999</v>
      </c>
      <c r="K845" s="2">
        <v>14055.3</v>
      </c>
      <c r="L845" s="2">
        <v>276.27199999999999</v>
      </c>
      <c r="M845" s="2">
        <v>691.55399999999997</v>
      </c>
      <c r="N845" s="2">
        <v>0.820627</v>
      </c>
      <c r="O845" s="5">
        <v>1.9511799999999999</v>
      </c>
      <c r="P845" s="2">
        <v>2.46254E-3</v>
      </c>
      <c r="Q845" s="2">
        <v>699.62</v>
      </c>
      <c r="R845" s="2">
        <v>0.75312100000000004</v>
      </c>
      <c r="S845" s="2">
        <v>506.92399999999998</v>
      </c>
      <c r="T845" s="2">
        <v>5.5309299999999999E-2</v>
      </c>
      <c r="U845" s="2">
        <v>23.287400000000002</v>
      </c>
      <c r="V845" s="2">
        <v>3.61086E-3</v>
      </c>
      <c r="W845" s="2">
        <v>28.0243</v>
      </c>
      <c r="X845" s="2">
        <v>2.0764299999999999E-2</v>
      </c>
      <c r="Y845" s="2">
        <v>3.7238500000000001</v>
      </c>
      <c r="Z845" s="2">
        <v>2.5798200000000002E-4</v>
      </c>
      <c r="AA845" s="2">
        <v>3.0310299999999999</v>
      </c>
      <c r="AB845" s="2">
        <v>2.7867799999999998E-4</v>
      </c>
      <c r="AC845" s="2">
        <v>20</v>
      </c>
      <c r="AD845" s="2">
        <v>0</v>
      </c>
      <c r="AE845" s="2">
        <v>9</v>
      </c>
      <c r="AF845" s="2">
        <v>0</v>
      </c>
      <c r="AG845">
        <v>3</v>
      </c>
      <c r="AH845">
        <v>-1</v>
      </c>
      <c r="AI845" t="s">
        <v>37</v>
      </c>
    </row>
    <row r="846" spans="1:35">
      <c r="A846" s="3">
        <v>44838.477882673615</v>
      </c>
      <c r="B846" t="s">
        <v>881</v>
      </c>
      <c r="C846" s="2">
        <v>3.2867000000000002</v>
      </c>
      <c r="D846" s="2">
        <v>1.0719600000000001E-3</v>
      </c>
      <c r="E846" s="2">
        <v>78.629199999999997</v>
      </c>
      <c r="F846" s="2">
        <v>2.5645100000000001E-2</v>
      </c>
      <c r="G846" s="2">
        <v>1.9305300000000001</v>
      </c>
      <c r="H846" s="2">
        <v>2.07406E-3</v>
      </c>
      <c r="I846" s="2">
        <v>11517.3</v>
      </c>
      <c r="J846" s="2">
        <v>292.52</v>
      </c>
      <c r="K846" s="2">
        <v>14199.2</v>
      </c>
      <c r="L846" s="2">
        <v>166.92699999999999</v>
      </c>
      <c r="M846" s="2">
        <v>694.57899999999995</v>
      </c>
      <c r="N846" s="2">
        <v>1.01935</v>
      </c>
      <c r="O846" s="5">
        <v>1.95303</v>
      </c>
      <c r="P846" s="2">
        <v>2.2452399999999999E-3</v>
      </c>
      <c r="Q846" s="2">
        <v>702.67200000000003</v>
      </c>
      <c r="R846" s="2">
        <v>0.97878100000000001</v>
      </c>
      <c r="S846" s="2">
        <v>506.92899999999997</v>
      </c>
      <c r="T846" s="2">
        <v>4.5343799999999997E-2</v>
      </c>
      <c r="U846" s="2">
        <v>23.292400000000001</v>
      </c>
      <c r="V846" s="2">
        <v>3.7804100000000001E-3</v>
      </c>
      <c r="W846" s="2">
        <v>28.058399999999999</v>
      </c>
      <c r="X846" s="2">
        <v>2.2883899999999999E-2</v>
      </c>
      <c r="Y846" s="2">
        <v>3.7241200000000001</v>
      </c>
      <c r="Z846" s="2">
        <v>4.3589600000000002E-4</v>
      </c>
      <c r="AA846" s="2">
        <v>3.0312399999999999</v>
      </c>
      <c r="AB846" s="2">
        <v>3.8301999999999998E-4</v>
      </c>
      <c r="AC846" s="2">
        <v>20</v>
      </c>
      <c r="AD846" s="2">
        <v>0</v>
      </c>
      <c r="AE846" s="2">
        <v>9</v>
      </c>
      <c r="AF846" s="2">
        <v>0</v>
      </c>
      <c r="AG846">
        <v>3</v>
      </c>
      <c r="AH846">
        <v>-1</v>
      </c>
      <c r="AI846" t="s">
        <v>37</v>
      </c>
    </row>
    <row r="847" spans="1:35">
      <c r="A847" s="3">
        <v>44838.477940266202</v>
      </c>
      <c r="B847" t="s">
        <v>882</v>
      </c>
      <c r="C847" s="2">
        <v>3.2862499999999999</v>
      </c>
      <c r="D847" s="2">
        <v>3.8037900000000003E-4</v>
      </c>
      <c r="E847" s="2">
        <v>78.618399999999994</v>
      </c>
      <c r="F847" s="2">
        <v>9.0999700000000006E-3</v>
      </c>
      <c r="G847" s="2">
        <v>1.92848</v>
      </c>
      <c r="H847" s="2">
        <v>3.5413200000000001E-3</v>
      </c>
      <c r="I847" s="2">
        <v>11693.5</v>
      </c>
      <c r="J847" s="2">
        <v>136.08799999999999</v>
      </c>
      <c r="K847" s="2">
        <v>14234</v>
      </c>
      <c r="L847" s="2">
        <v>159.34100000000001</v>
      </c>
      <c r="M847" s="2">
        <v>696.32899999999995</v>
      </c>
      <c r="N847" s="2">
        <v>1.0615600000000001</v>
      </c>
      <c r="O847" s="5">
        <v>1.9513</v>
      </c>
      <c r="P847" s="2">
        <v>3.6950500000000001E-3</v>
      </c>
      <c r="Q847" s="2">
        <v>704.56799999999998</v>
      </c>
      <c r="R847" s="2">
        <v>0.98758199999999996</v>
      </c>
      <c r="S847" s="2">
        <v>506.89600000000002</v>
      </c>
      <c r="T847" s="2">
        <v>6.8605899999999997E-2</v>
      </c>
      <c r="U847" s="2">
        <v>23.3005</v>
      </c>
      <c r="V847" s="2">
        <v>3.7113100000000002E-3</v>
      </c>
      <c r="W847" s="2">
        <v>28.059100000000001</v>
      </c>
      <c r="X847" s="2">
        <v>2.23859E-2</v>
      </c>
      <c r="Y847" s="2">
        <v>3.7240799999999998</v>
      </c>
      <c r="Z847" s="2">
        <v>5.7284600000000001E-4</v>
      </c>
      <c r="AA847" s="2">
        <v>3.0312700000000001</v>
      </c>
      <c r="AB847" s="2">
        <v>1.97758E-4</v>
      </c>
      <c r="AC847" s="2">
        <v>20</v>
      </c>
      <c r="AD847" s="2">
        <v>0</v>
      </c>
      <c r="AE847" s="2">
        <v>9</v>
      </c>
      <c r="AF847" s="2">
        <v>0</v>
      </c>
      <c r="AG847">
        <v>3</v>
      </c>
      <c r="AH847">
        <v>-1</v>
      </c>
      <c r="AI847" t="s">
        <v>37</v>
      </c>
    </row>
    <row r="848" spans="1:35">
      <c r="A848" s="3">
        <v>44838.477997754628</v>
      </c>
      <c r="B848" t="s">
        <v>883</v>
      </c>
      <c r="C848" s="2">
        <v>3.2852899999999998</v>
      </c>
      <c r="D848" s="2">
        <v>1.6775500000000001E-3</v>
      </c>
      <c r="E848" s="2">
        <v>78.595500000000001</v>
      </c>
      <c r="F848" s="2">
        <v>4.0132899999999999E-2</v>
      </c>
      <c r="G848" s="2">
        <v>1.93109</v>
      </c>
      <c r="H848" s="2">
        <v>3.2816099999999999E-3</v>
      </c>
      <c r="I848" s="2">
        <v>11568.9</v>
      </c>
      <c r="J848" s="2">
        <v>215.578</v>
      </c>
      <c r="K848" s="2">
        <v>13992.3</v>
      </c>
      <c r="L848" s="2">
        <v>158.01499999999999</v>
      </c>
      <c r="M848" s="2">
        <v>696.52499999999998</v>
      </c>
      <c r="N848" s="2">
        <v>1.6806300000000001</v>
      </c>
      <c r="O848" s="5">
        <v>1.9537</v>
      </c>
      <c r="P848" s="2">
        <v>3.3099599999999998E-3</v>
      </c>
      <c r="Q848" s="2">
        <v>704.67700000000002</v>
      </c>
      <c r="R848" s="2">
        <v>1.6073999999999999</v>
      </c>
      <c r="S848" s="2">
        <v>506.904</v>
      </c>
      <c r="T848" s="2">
        <v>3.8502399999999999E-2</v>
      </c>
      <c r="U848" s="2">
        <v>23.309699999999999</v>
      </c>
      <c r="V848" s="2">
        <v>6.5705099999999999E-3</v>
      </c>
      <c r="W848" s="2">
        <v>28.040299999999998</v>
      </c>
      <c r="X848" s="2">
        <v>2.3401700000000001E-2</v>
      </c>
      <c r="Y848" s="2">
        <v>3.7246000000000001</v>
      </c>
      <c r="Z848" s="2">
        <v>4.2647099999999999E-4</v>
      </c>
      <c r="AA848" s="2">
        <v>3.0312600000000001</v>
      </c>
      <c r="AB848" s="2">
        <v>3.8806600000000001E-4</v>
      </c>
      <c r="AC848" s="2">
        <v>20</v>
      </c>
      <c r="AD848" s="2">
        <v>0</v>
      </c>
      <c r="AE848" s="2">
        <v>9</v>
      </c>
      <c r="AF848" s="2">
        <v>0</v>
      </c>
      <c r="AG848">
        <v>3</v>
      </c>
      <c r="AH848">
        <v>-1</v>
      </c>
      <c r="AI848" t="s">
        <v>37</v>
      </c>
    </row>
    <row r="849" spans="1:35">
      <c r="A849" s="3">
        <v>44838.478055358799</v>
      </c>
      <c r="B849" t="s">
        <v>884</v>
      </c>
      <c r="C849" s="2">
        <v>3.2825000000000002</v>
      </c>
      <c r="D849" s="2">
        <v>1.42914E-3</v>
      </c>
      <c r="E849" s="2">
        <v>78.528599999999997</v>
      </c>
      <c r="F849" s="2">
        <v>3.4189999999999998E-2</v>
      </c>
      <c r="G849" s="2">
        <v>1.92957</v>
      </c>
      <c r="H849" s="2">
        <v>3.5052799999999999E-3</v>
      </c>
      <c r="I849" s="2">
        <v>11480.9</v>
      </c>
      <c r="J849" s="2">
        <v>92.021000000000001</v>
      </c>
      <c r="K849" s="2">
        <v>14107.6</v>
      </c>
      <c r="L849" s="2">
        <v>156.40600000000001</v>
      </c>
      <c r="M849" s="2">
        <v>699.59</v>
      </c>
      <c r="N849" s="2">
        <v>1.18774</v>
      </c>
      <c r="O849" s="5">
        <v>1.9519899999999999</v>
      </c>
      <c r="P849" s="2">
        <v>3.5809000000000001E-3</v>
      </c>
      <c r="Q849" s="2">
        <v>707.71600000000001</v>
      </c>
      <c r="R849" s="2">
        <v>1.24194</v>
      </c>
      <c r="S849" s="2">
        <v>506.92899999999997</v>
      </c>
      <c r="T849" s="2">
        <v>4.38039E-2</v>
      </c>
      <c r="U849" s="2">
        <v>23.317299999999999</v>
      </c>
      <c r="V849" s="2">
        <v>3.7322599999999998E-3</v>
      </c>
      <c r="W849" s="2">
        <v>28.048300000000001</v>
      </c>
      <c r="X849" s="2">
        <v>2.4833600000000001E-2</v>
      </c>
      <c r="Y849" s="2">
        <v>3.7244899999999999</v>
      </c>
      <c r="Z849" s="2">
        <v>2.2110399999999999E-4</v>
      </c>
      <c r="AA849" s="2">
        <v>3.0313400000000001</v>
      </c>
      <c r="AB849" s="2">
        <v>3.3441500000000002E-4</v>
      </c>
      <c r="AC849" s="2">
        <v>20</v>
      </c>
      <c r="AD849" s="2">
        <v>0</v>
      </c>
      <c r="AE849" s="2">
        <v>9</v>
      </c>
      <c r="AF849" s="2">
        <v>0</v>
      </c>
      <c r="AG849">
        <v>3</v>
      </c>
      <c r="AH849">
        <v>-1</v>
      </c>
      <c r="AI849" t="s">
        <v>37</v>
      </c>
    </row>
    <row r="850" spans="1:35">
      <c r="A850" s="3">
        <v>44838.478112939818</v>
      </c>
      <c r="B850" t="s">
        <v>885</v>
      </c>
      <c r="C850" s="2">
        <v>3.2833399999999999</v>
      </c>
      <c r="D850" s="2">
        <v>8.7995100000000002E-4</v>
      </c>
      <c r="E850" s="2">
        <v>78.5488</v>
      </c>
      <c r="F850" s="2">
        <v>2.1051500000000001E-2</v>
      </c>
      <c r="G850" s="2">
        <v>1.92814</v>
      </c>
      <c r="H850" s="2">
        <v>1.7810199999999999E-3</v>
      </c>
      <c r="I850" s="2">
        <v>11460.6</v>
      </c>
      <c r="J850" s="2">
        <v>486.86900000000003</v>
      </c>
      <c r="K850" s="2">
        <v>13973.1</v>
      </c>
      <c r="L850" s="2">
        <v>310.47699999999998</v>
      </c>
      <c r="M850" s="2">
        <v>700.97</v>
      </c>
      <c r="N850" s="2">
        <v>0.27356399999999997</v>
      </c>
      <c r="O850" s="5">
        <v>1.9504999999999999</v>
      </c>
      <c r="P850" s="2">
        <v>2.6008400000000001E-3</v>
      </c>
      <c r="Q850" s="2">
        <v>709.096</v>
      </c>
      <c r="R850" s="2">
        <v>0.39478400000000002</v>
      </c>
      <c r="S850" s="2">
        <v>506.88299999999998</v>
      </c>
      <c r="T850" s="2">
        <v>4.4928299999999997E-2</v>
      </c>
      <c r="U850" s="2">
        <v>23.32</v>
      </c>
      <c r="V850" s="2">
        <v>7.1745999999999997E-3</v>
      </c>
      <c r="W850" s="2">
        <v>28.047499999999999</v>
      </c>
      <c r="X850" s="2">
        <v>2.2278900000000001E-2</v>
      </c>
      <c r="Y850" s="2">
        <v>3.7244899999999999</v>
      </c>
      <c r="Z850" s="2">
        <v>5.3996299999999997E-4</v>
      </c>
      <c r="AA850" s="2">
        <v>3.0314199999999998</v>
      </c>
      <c r="AB850" s="2">
        <v>2.26212E-4</v>
      </c>
      <c r="AC850" s="2">
        <v>20</v>
      </c>
      <c r="AD850" s="2">
        <v>0</v>
      </c>
      <c r="AE850" s="2">
        <v>9</v>
      </c>
      <c r="AF850" s="2">
        <v>0</v>
      </c>
      <c r="AG850">
        <v>3</v>
      </c>
      <c r="AH850">
        <v>-1</v>
      </c>
      <c r="AI850" t="s">
        <v>37</v>
      </c>
    </row>
    <row r="851" spans="1:35">
      <c r="A851" s="3">
        <v>44838.478170405091</v>
      </c>
      <c r="B851" t="s">
        <v>886</v>
      </c>
      <c r="C851" s="2">
        <v>3.2853300000000001</v>
      </c>
      <c r="D851" s="2">
        <v>2.2541699999999998E-3</v>
      </c>
      <c r="E851" s="2">
        <v>78.596299999999999</v>
      </c>
      <c r="F851" s="2">
        <v>5.3927599999999999E-2</v>
      </c>
      <c r="G851" s="2">
        <v>1.9297899999999999</v>
      </c>
      <c r="H851" s="2">
        <v>3.7823700000000002E-3</v>
      </c>
      <c r="I851" s="2">
        <v>11530.3</v>
      </c>
      <c r="J851" s="2">
        <v>247.982</v>
      </c>
      <c r="K851" s="2">
        <v>14175.7</v>
      </c>
      <c r="L851" s="2">
        <v>105.616</v>
      </c>
      <c r="M851" s="2">
        <v>701.91700000000003</v>
      </c>
      <c r="N851" s="2">
        <v>1.87883</v>
      </c>
      <c r="O851" s="5">
        <v>1.9522999999999999</v>
      </c>
      <c r="P851" s="2">
        <v>3.4413600000000001E-3</v>
      </c>
      <c r="Q851" s="2">
        <v>710.10500000000002</v>
      </c>
      <c r="R851" s="2">
        <v>1.9322999999999999</v>
      </c>
      <c r="S851" s="2">
        <v>506.89800000000002</v>
      </c>
      <c r="T851" s="2">
        <v>2.0881199999999999E-2</v>
      </c>
      <c r="U851" s="2">
        <v>23.330100000000002</v>
      </c>
      <c r="V851" s="2">
        <v>3.52572E-3</v>
      </c>
      <c r="W851" s="2">
        <v>28.064900000000002</v>
      </c>
      <c r="X851" s="2">
        <v>1.1929499999999999E-2</v>
      </c>
      <c r="Y851" s="2">
        <v>3.72519</v>
      </c>
      <c r="Z851" s="2">
        <v>9.9760600000000006E-4</v>
      </c>
      <c r="AA851" s="2">
        <v>3.0312199999999998</v>
      </c>
      <c r="AB851" s="2">
        <v>5.0128399999999995E-4</v>
      </c>
      <c r="AC851" s="2">
        <v>20</v>
      </c>
      <c r="AD851" s="2">
        <v>0</v>
      </c>
      <c r="AE851" s="2">
        <v>9</v>
      </c>
      <c r="AF851" s="2">
        <v>0</v>
      </c>
      <c r="AG851">
        <v>3</v>
      </c>
      <c r="AH851">
        <v>-1</v>
      </c>
      <c r="AI851" t="s">
        <v>37</v>
      </c>
    </row>
    <row r="852" spans="1:35">
      <c r="A852" s="3">
        <v>44838.47822798611</v>
      </c>
      <c r="B852" t="s">
        <v>887</v>
      </c>
      <c r="C852" s="2">
        <v>3.2843</v>
      </c>
      <c r="D852" s="2">
        <v>9.7638599999999999E-4</v>
      </c>
      <c r="E852" s="2">
        <v>78.571700000000007</v>
      </c>
      <c r="F852" s="2">
        <v>2.3358500000000001E-2</v>
      </c>
      <c r="G852" s="2">
        <v>1.92997</v>
      </c>
      <c r="H852" s="2">
        <v>2.62014E-3</v>
      </c>
      <c r="I852" s="2">
        <v>11582.8</v>
      </c>
      <c r="J852" s="2">
        <v>244.23500000000001</v>
      </c>
      <c r="K852" s="2">
        <v>14125.3</v>
      </c>
      <c r="L852" s="2">
        <v>158.44800000000001</v>
      </c>
      <c r="M852" s="2">
        <v>705.22199999999998</v>
      </c>
      <c r="N852" s="2">
        <v>1.9032800000000001</v>
      </c>
      <c r="O852" s="5">
        <v>1.95259</v>
      </c>
      <c r="P852" s="2">
        <v>2.9580100000000001E-3</v>
      </c>
      <c r="Q852" s="2">
        <v>713.48599999999999</v>
      </c>
      <c r="R852" s="2">
        <v>1.8726799999999999</v>
      </c>
      <c r="S852" s="2">
        <v>506.88900000000001</v>
      </c>
      <c r="T852" s="2">
        <v>2.61032E-2</v>
      </c>
      <c r="U852" s="2">
        <v>23.335899999999999</v>
      </c>
      <c r="V852" s="2">
        <v>8.0572700000000001E-3</v>
      </c>
      <c r="W852" s="2">
        <v>28.090199999999999</v>
      </c>
      <c r="X852" s="2">
        <v>2.0578200000000001E-2</v>
      </c>
      <c r="Y852" s="2">
        <v>3.7240199999999999</v>
      </c>
      <c r="Z852" s="2">
        <v>5.9482000000000003E-4</v>
      </c>
      <c r="AA852" s="2">
        <v>3.03138</v>
      </c>
      <c r="AB852" s="2">
        <v>7.4256699999999997E-4</v>
      </c>
      <c r="AC852" s="2">
        <v>20</v>
      </c>
      <c r="AD852" s="2">
        <v>0</v>
      </c>
      <c r="AE852" s="2">
        <v>9</v>
      </c>
      <c r="AF852" s="2">
        <v>0</v>
      </c>
      <c r="AG852">
        <v>3</v>
      </c>
      <c r="AH852">
        <v>-1</v>
      </c>
      <c r="AI852" t="s">
        <v>37</v>
      </c>
    </row>
    <row r="853" spans="1:35">
      <c r="A853" s="3">
        <v>44838.478285567129</v>
      </c>
      <c r="B853" t="s">
        <v>888</v>
      </c>
      <c r="C853" s="2">
        <v>3.2839900000000002</v>
      </c>
      <c r="D853" s="2">
        <v>1.0064799999999999E-3</v>
      </c>
      <c r="E853" s="2">
        <v>78.564400000000006</v>
      </c>
      <c r="F853" s="2">
        <v>2.4078499999999999E-2</v>
      </c>
      <c r="G853" s="2">
        <v>1.93008</v>
      </c>
      <c r="H853" s="2">
        <v>2.96715E-3</v>
      </c>
      <c r="I853" s="2">
        <v>11624.8</v>
      </c>
      <c r="J853" s="2">
        <v>261.988</v>
      </c>
      <c r="K853" s="2">
        <v>14174.4</v>
      </c>
      <c r="L853" s="2">
        <v>247.67099999999999</v>
      </c>
      <c r="M853" s="2">
        <v>707.529</v>
      </c>
      <c r="N853" s="2">
        <v>1.2577199999999999</v>
      </c>
      <c r="O853" s="5">
        <v>1.95278</v>
      </c>
      <c r="P853" s="2">
        <v>3.1207499999999998E-3</v>
      </c>
      <c r="Q853" s="2">
        <v>715.851</v>
      </c>
      <c r="R853" s="2">
        <v>1.25238</v>
      </c>
      <c r="S853" s="2">
        <v>506.93</v>
      </c>
      <c r="T853" s="2">
        <v>8.8252399999999995E-2</v>
      </c>
      <c r="U853" s="2">
        <v>23.337700000000002</v>
      </c>
      <c r="V853" s="2">
        <v>5.1722900000000004E-3</v>
      </c>
      <c r="W853" s="2">
        <v>28.0702</v>
      </c>
      <c r="X853" s="2">
        <v>1.8323599999999999E-2</v>
      </c>
      <c r="Y853" s="2">
        <v>3.7241499999999998</v>
      </c>
      <c r="Z853" s="2">
        <v>5.8238799999999998E-4</v>
      </c>
      <c r="AA853" s="2">
        <v>3.0313699999999999</v>
      </c>
      <c r="AB853" s="2">
        <v>2.8688699999999999E-4</v>
      </c>
      <c r="AC853" s="2">
        <v>20</v>
      </c>
      <c r="AD853" s="2">
        <v>0</v>
      </c>
      <c r="AE853" s="2">
        <v>9</v>
      </c>
      <c r="AF853" s="2">
        <v>0</v>
      </c>
      <c r="AG853">
        <v>3</v>
      </c>
      <c r="AH853">
        <v>-1</v>
      </c>
      <c r="AI853" t="s">
        <v>37</v>
      </c>
    </row>
    <row r="854" spans="1:35">
      <c r="A854" s="3">
        <v>44838.478343125003</v>
      </c>
      <c r="B854" t="s">
        <v>889</v>
      </c>
      <c r="C854" s="2">
        <v>3.2817599999999998</v>
      </c>
      <c r="D854" s="2">
        <v>1.9241399999999999E-4</v>
      </c>
      <c r="E854" s="2">
        <v>78.510999999999996</v>
      </c>
      <c r="F854" s="2">
        <v>4.6032199999999999E-3</v>
      </c>
      <c r="G854" s="2">
        <v>1.92947</v>
      </c>
      <c r="H854" s="2">
        <v>1.36119E-3</v>
      </c>
      <c r="I854" s="2">
        <v>11434.8</v>
      </c>
      <c r="J854" s="2">
        <v>370.01799999999997</v>
      </c>
      <c r="K854" s="2">
        <v>14058.3</v>
      </c>
      <c r="L854" s="2">
        <v>149.69499999999999</v>
      </c>
      <c r="M854" s="2">
        <v>708.44399999999996</v>
      </c>
      <c r="N854" s="2">
        <v>1.4621200000000001</v>
      </c>
      <c r="O854" s="5">
        <v>1.9517899999999999</v>
      </c>
      <c r="P854" s="2">
        <v>1.4162199999999999E-3</v>
      </c>
      <c r="Q854" s="2">
        <v>716.63900000000001</v>
      </c>
      <c r="R854" s="2">
        <v>1.5490900000000001</v>
      </c>
      <c r="S854" s="2">
        <v>506.88900000000001</v>
      </c>
      <c r="T854" s="2">
        <v>7.2605199999999995E-2</v>
      </c>
      <c r="U854" s="2">
        <v>23.344999999999999</v>
      </c>
      <c r="V854" s="2">
        <v>5.6450199999999997E-3</v>
      </c>
      <c r="W854" s="2">
        <v>28.065100000000001</v>
      </c>
      <c r="X854" s="2">
        <v>2.0684399999999999E-2</v>
      </c>
      <c r="Y854" s="2">
        <v>3.7238500000000001</v>
      </c>
      <c r="Z854" s="2">
        <v>6.0618599999999999E-4</v>
      </c>
      <c r="AA854" s="2">
        <v>3.0314199999999998</v>
      </c>
      <c r="AB854" s="2">
        <v>5.5743800000000005E-4</v>
      </c>
      <c r="AC854" s="2">
        <v>20</v>
      </c>
      <c r="AD854" s="2">
        <v>0</v>
      </c>
      <c r="AE854" s="2">
        <v>9</v>
      </c>
      <c r="AF854" s="2">
        <v>0</v>
      </c>
      <c r="AG854">
        <v>3</v>
      </c>
      <c r="AH854">
        <v>-1</v>
      </c>
      <c r="AI854" t="s">
        <v>37</v>
      </c>
    </row>
    <row r="855" spans="1:35">
      <c r="A855" s="3">
        <v>44838.47840064815</v>
      </c>
      <c r="B855" t="s">
        <v>890</v>
      </c>
      <c r="C855" s="2">
        <v>3.2817400000000001</v>
      </c>
      <c r="D855" s="2">
        <v>7.5785000000000002E-4</v>
      </c>
      <c r="E855" s="2">
        <v>78.510499999999993</v>
      </c>
      <c r="F855" s="2">
        <v>1.8130400000000001E-2</v>
      </c>
      <c r="G855" s="2">
        <v>1.9328700000000001</v>
      </c>
      <c r="H855" s="2">
        <v>2.8626599999999999E-3</v>
      </c>
      <c r="I855" s="2">
        <v>11425.1</v>
      </c>
      <c r="J855" s="2">
        <v>355.601</v>
      </c>
      <c r="K855" s="2">
        <v>14098.4</v>
      </c>
      <c r="L855" s="2">
        <v>210.86500000000001</v>
      </c>
      <c r="M855" s="2">
        <v>710.45699999999999</v>
      </c>
      <c r="N855" s="2">
        <v>2.0810900000000001</v>
      </c>
      <c r="O855" s="5">
        <v>1.9552099999999999</v>
      </c>
      <c r="P855" s="2">
        <v>2.9709799999999998E-3</v>
      </c>
      <c r="Q855" s="2">
        <v>718.66800000000001</v>
      </c>
      <c r="R855" s="2">
        <v>1.88653</v>
      </c>
      <c r="S855" s="2">
        <v>506.88900000000001</v>
      </c>
      <c r="T855" s="2">
        <v>4.08863E-2</v>
      </c>
      <c r="U855" s="2">
        <v>23.3521</v>
      </c>
      <c r="V855" s="2">
        <v>4.2545400000000002E-3</v>
      </c>
      <c r="W855" s="2">
        <v>28.0685</v>
      </c>
      <c r="X855" s="2">
        <v>9.6729499999999996E-3</v>
      </c>
      <c r="Y855" s="2">
        <v>3.7242999999999999</v>
      </c>
      <c r="Z855" s="2">
        <v>4.03197E-4</v>
      </c>
      <c r="AA855" s="2">
        <v>3.03132</v>
      </c>
      <c r="AB855" s="2">
        <v>5.5488300000000005E-4</v>
      </c>
      <c r="AC855" s="2">
        <v>20</v>
      </c>
      <c r="AD855" s="2">
        <v>0</v>
      </c>
      <c r="AE855" s="2">
        <v>9</v>
      </c>
      <c r="AF855" s="2">
        <v>0</v>
      </c>
      <c r="AG855">
        <v>3</v>
      </c>
      <c r="AH855">
        <v>-1</v>
      </c>
      <c r="AI855" t="s">
        <v>37</v>
      </c>
    </row>
    <row r="856" spans="1:35">
      <c r="A856" s="3">
        <v>44838.478458194448</v>
      </c>
      <c r="B856" t="s">
        <v>891</v>
      </c>
      <c r="C856" s="2">
        <v>3.2793299999999999</v>
      </c>
      <c r="D856" s="2">
        <v>7.2086399999999999E-4</v>
      </c>
      <c r="E856" s="2">
        <v>78.452799999999996</v>
      </c>
      <c r="F856" s="2">
        <v>1.72455E-2</v>
      </c>
      <c r="G856" s="2">
        <v>1.93133</v>
      </c>
      <c r="H856" s="2">
        <v>2.9200799999999998E-3</v>
      </c>
      <c r="I856" s="2">
        <v>11329.1</v>
      </c>
      <c r="J856" s="2">
        <v>105.818</v>
      </c>
      <c r="K856" s="2">
        <v>14047.6</v>
      </c>
      <c r="L856" s="2">
        <v>173.845</v>
      </c>
      <c r="M856" s="2">
        <v>711.79300000000001</v>
      </c>
      <c r="N856" s="2">
        <v>1.5405800000000001</v>
      </c>
      <c r="O856" s="5">
        <v>1.95346</v>
      </c>
      <c r="P856" s="2">
        <v>2.9244200000000001E-3</v>
      </c>
      <c r="Q856" s="2">
        <v>719.95</v>
      </c>
      <c r="R856" s="2">
        <v>1.5646500000000001</v>
      </c>
      <c r="S856" s="2">
        <v>506.92700000000002</v>
      </c>
      <c r="T856" s="2">
        <v>3.6271400000000002E-2</v>
      </c>
      <c r="U856" s="2">
        <v>23.356400000000001</v>
      </c>
      <c r="V856" s="2">
        <v>6.6085199999999997E-3</v>
      </c>
      <c r="W856" s="2">
        <v>28.0914</v>
      </c>
      <c r="X856" s="2">
        <v>2.29596E-2</v>
      </c>
      <c r="Y856" s="2">
        <v>3.72418</v>
      </c>
      <c r="Z856" s="2">
        <v>5.6001599999999999E-4</v>
      </c>
      <c r="AA856" s="2">
        <v>3.0312100000000002</v>
      </c>
      <c r="AB856" s="2">
        <v>2.9101000000000002E-4</v>
      </c>
      <c r="AC856" s="2">
        <v>20</v>
      </c>
      <c r="AD856" s="2">
        <v>0</v>
      </c>
      <c r="AE856" s="2">
        <v>9</v>
      </c>
      <c r="AF856" s="2">
        <v>0</v>
      </c>
      <c r="AG856">
        <v>3</v>
      </c>
      <c r="AH856">
        <v>-1</v>
      </c>
      <c r="AI856" t="s">
        <v>37</v>
      </c>
    </row>
    <row r="857" spans="1:35">
      <c r="A857" s="3">
        <v>44838.478515763891</v>
      </c>
      <c r="B857" t="s">
        <v>892</v>
      </c>
      <c r="C857" s="2">
        <v>3.2771499999999998</v>
      </c>
      <c r="D857" s="2">
        <v>1.05927E-3</v>
      </c>
      <c r="E857" s="2">
        <v>78.400700000000001</v>
      </c>
      <c r="F857" s="2">
        <v>2.53414E-2</v>
      </c>
      <c r="G857" s="2">
        <v>1.9316599999999999</v>
      </c>
      <c r="H857" s="2">
        <v>4.9962299999999999E-3</v>
      </c>
      <c r="I857" s="2">
        <v>11658.5</v>
      </c>
      <c r="J857" s="2">
        <v>121.16</v>
      </c>
      <c r="K857" s="2">
        <v>14054.1</v>
      </c>
      <c r="L857" s="2">
        <v>151.32400000000001</v>
      </c>
      <c r="M857" s="2">
        <v>714.86400000000003</v>
      </c>
      <c r="N857" s="2">
        <v>1.8656299999999999</v>
      </c>
      <c r="O857" s="5">
        <v>1.95445</v>
      </c>
      <c r="P857" s="2">
        <v>5.2268100000000001E-3</v>
      </c>
      <c r="Q857" s="2">
        <v>723.29700000000003</v>
      </c>
      <c r="R857" s="2">
        <v>1.92621</v>
      </c>
      <c r="S857" s="2">
        <v>506.91899999999998</v>
      </c>
      <c r="T857" s="2">
        <v>4.5179200000000003E-2</v>
      </c>
      <c r="U857" s="2">
        <v>23.360099999999999</v>
      </c>
      <c r="V857" s="2">
        <v>3.5604600000000001E-3</v>
      </c>
      <c r="W857" s="2">
        <v>28.096800000000002</v>
      </c>
      <c r="X857" s="2">
        <v>2.2687499999999999E-2</v>
      </c>
      <c r="Y857" s="2">
        <v>3.7242000000000002</v>
      </c>
      <c r="Z857" s="2">
        <v>2.9796800000000002E-4</v>
      </c>
      <c r="AA857" s="2">
        <v>3.0312600000000001</v>
      </c>
      <c r="AB857" s="2">
        <v>1.96701E-4</v>
      </c>
      <c r="AC857" s="2">
        <v>20</v>
      </c>
      <c r="AD857" s="2">
        <v>0</v>
      </c>
      <c r="AE857" s="2">
        <v>9</v>
      </c>
      <c r="AF857" s="2">
        <v>0</v>
      </c>
      <c r="AG857">
        <v>3</v>
      </c>
      <c r="AH857">
        <v>-1</v>
      </c>
      <c r="AI857" t="s">
        <v>37</v>
      </c>
    </row>
    <row r="858" spans="1:35">
      <c r="A858" s="3">
        <v>44838.478573333334</v>
      </c>
      <c r="B858" t="s">
        <v>893</v>
      </c>
      <c r="C858" s="2">
        <v>3.2776999999999998</v>
      </c>
      <c r="D858" s="2">
        <v>1.2472E-3</v>
      </c>
      <c r="E858" s="2">
        <v>78.413899999999998</v>
      </c>
      <c r="F858" s="2">
        <v>2.98374E-2</v>
      </c>
      <c r="G858" s="2">
        <v>1.9301600000000001</v>
      </c>
      <c r="H858" s="2">
        <v>2.9545700000000001E-3</v>
      </c>
      <c r="I858" s="2">
        <v>11472.3</v>
      </c>
      <c r="J858" s="2">
        <v>296.14600000000002</v>
      </c>
      <c r="K858" s="2">
        <v>14116.3</v>
      </c>
      <c r="L858" s="2">
        <v>156.447</v>
      </c>
      <c r="M858" s="2">
        <v>716.73500000000001</v>
      </c>
      <c r="N858" s="2">
        <v>2.2915100000000002</v>
      </c>
      <c r="O858" s="5">
        <v>1.9525600000000001</v>
      </c>
      <c r="P858" s="2">
        <v>3.1909799999999999E-3</v>
      </c>
      <c r="Q858" s="2">
        <v>725.05399999999997</v>
      </c>
      <c r="R858" s="2">
        <v>2.4417499999999999</v>
      </c>
      <c r="S858" s="2">
        <v>506.91399999999999</v>
      </c>
      <c r="T858" s="2">
        <v>1.5247999999999999E-2</v>
      </c>
      <c r="U858" s="2">
        <v>23.367100000000001</v>
      </c>
      <c r="V858" s="2">
        <v>4.6554099999999996E-3</v>
      </c>
      <c r="W858" s="2">
        <v>28.090499999999999</v>
      </c>
      <c r="X858" s="2">
        <v>1.2056900000000001E-2</v>
      </c>
      <c r="Y858" s="2">
        <v>3.7240500000000001</v>
      </c>
      <c r="Z858" s="2">
        <v>5.9268299999999999E-4</v>
      </c>
      <c r="AA858" s="2">
        <v>3.0315799999999999</v>
      </c>
      <c r="AB858" s="2">
        <v>3.5925200000000001E-4</v>
      </c>
      <c r="AC858" s="2">
        <v>20</v>
      </c>
      <c r="AD858" s="2">
        <v>0</v>
      </c>
      <c r="AE858" s="2">
        <v>9</v>
      </c>
      <c r="AF858" s="2">
        <v>0</v>
      </c>
      <c r="AG858">
        <v>3</v>
      </c>
      <c r="AH858">
        <v>-1</v>
      </c>
      <c r="AI858" t="s">
        <v>37</v>
      </c>
    </row>
    <row r="859" spans="1:35">
      <c r="A859" s="3">
        <v>44838.478630879632</v>
      </c>
      <c r="B859" t="s">
        <v>894</v>
      </c>
      <c r="C859" s="2">
        <v>3.2773099999999999</v>
      </c>
      <c r="D859" s="2">
        <v>1.8243000000000001E-3</v>
      </c>
      <c r="E859" s="2">
        <v>78.404700000000005</v>
      </c>
      <c r="F859" s="2">
        <v>4.3643599999999998E-2</v>
      </c>
      <c r="G859" s="2">
        <v>1.92936</v>
      </c>
      <c r="H859" s="2">
        <v>3.8586200000000001E-3</v>
      </c>
      <c r="I859" s="2">
        <v>11621.6</v>
      </c>
      <c r="J859" s="2">
        <v>228.65199999999999</v>
      </c>
      <c r="K859" s="2">
        <v>14168.5</v>
      </c>
      <c r="L859" s="2">
        <v>316.84800000000001</v>
      </c>
      <c r="M859" s="2">
        <v>717.37</v>
      </c>
      <c r="N859" s="2">
        <v>1.83521</v>
      </c>
      <c r="O859" s="5">
        <v>1.95204</v>
      </c>
      <c r="P859" s="2">
        <v>3.5214000000000001E-3</v>
      </c>
      <c r="Q859" s="2">
        <v>725.80499999999995</v>
      </c>
      <c r="R859" s="2">
        <v>1.9402200000000001</v>
      </c>
      <c r="S859" s="2">
        <v>506.90199999999999</v>
      </c>
      <c r="T859" s="2">
        <v>5.50707E-2</v>
      </c>
      <c r="U859" s="2">
        <v>23.371700000000001</v>
      </c>
      <c r="V859" s="2">
        <v>5.4855700000000004E-3</v>
      </c>
      <c r="W859" s="2">
        <v>28.094000000000001</v>
      </c>
      <c r="X859" s="2">
        <v>2.6489800000000001E-2</v>
      </c>
      <c r="Y859" s="2">
        <v>3.7243499999999998</v>
      </c>
      <c r="Z859" s="2">
        <v>5.9757799999999998E-4</v>
      </c>
      <c r="AA859" s="2">
        <v>3.0316100000000001</v>
      </c>
      <c r="AB859" s="2">
        <v>3.7464200000000001E-4</v>
      </c>
      <c r="AC859" s="2">
        <v>20</v>
      </c>
      <c r="AD859" s="2">
        <v>0</v>
      </c>
      <c r="AE859" s="2">
        <v>9</v>
      </c>
      <c r="AF859" s="2">
        <v>0</v>
      </c>
      <c r="AG859">
        <v>3</v>
      </c>
      <c r="AH859">
        <v>-1</v>
      </c>
      <c r="AI859" t="s">
        <v>37</v>
      </c>
    </row>
    <row r="860" spans="1:35">
      <c r="A860" s="3">
        <v>44838.47868847222</v>
      </c>
      <c r="B860" t="s">
        <v>895</v>
      </c>
      <c r="C860" s="2">
        <v>3.2781400000000001</v>
      </c>
      <c r="D860" s="2">
        <v>1.48405E-3</v>
      </c>
      <c r="E860" s="2">
        <v>78.424499999999995</v>
      </c>
      <c r="F860" s="2">
        <v>3.5503600000000003E-2</v>
      </c>
      <c r="G860" s="2">
        <v>1.9311499999999999</v>
      </c>
      <c r="H860" s="2">
        <v>2.4910900000000001E-3</v>
      </c>
      <c r="I860" s="2">
        <v>11670.4</v>
      </c>
      <c r="J860" s="2">
        <v>70.378399999999999</v>
      </c>
      <c r="K860" s="2">
        <v>14137.7</v>
      </c>
      <c r="L860" s="2">
        <v>118.319</v>
      </c>
      <c r="M860" s="2">
        <v>719.96799999999996</v>
      </c>
      <c r="N860" s="2">
        <v>1.0752299999999999</v>
      </c>
      <c r="O860" s="5">
        <v>1.9539500000000001</v>
      </c>
      <c r="P860" s="2">
        <v>2.5844800000000001E-3</v>
      </c>
      <c r="Q860" s="2">
        <v>728.47</v>
      </c>
      <c r="R860" s="2">
        <v>1.09236</v>
      </c>
      <c r="S860" s="2">
        <v>506.91500000000002</v>
      </c>
      <c r="T860" s="2">
        <v>4.1091000000000003E-2</v>
      </c>
      <c r="U860" s="2">
        <v>23.371600000000001</v>
      </c>
      <c r="V860" s="2">
        <v>3.2913E-3</v>
      </c>
      <c r="W860" s="2">
        <v>28.094799999999999</v>
      </c>
      <c r="X860" s="2">
        <v>1.25314E-2</v>
      </c>
      <c r="Y860" s="2">
        <v>3.7243400000000002</v>
      </c>
      <c r="Z860" s="2">
        <v>6.1689799999999995E-4</v>
      </c>
      <c r="AA860" s="2">
        <v>3.0315099999999999</v>
      </c>
      <c r="AB860" s="2">
        <v>5.0114699999999996E-4</v>
      </c>
      <c r="AC860" s="2">
        <v>20</v>
      </c>
      <c r="AD860" s="2">
        <v>0</v>
      </c>
      <c r="AE860" s="2">
        <v>9</v>
      </c>
      <c r="AF860" s="2">
        <v>0</v>
      </c>
      <c r="AG860">
        <v>3</v>
      </c>
      <c r="AH860">
        <v>-1</v>
      </c>
      <c r="AI860" t="s">
        <v>37</v>
      </c>
    </row>
    <row r="861" spans="1:35">
      <c r="A861" s="3">
        <v>44838.478745960645</v>
      </c>
      <c r="B861" t="s">
        <v>896</v>
      </c>
      <c r="C861" s="2">
        <v>3.2787299999999999</v>
      </c>
      <c r="D861" s="2">
        <v>1.40737E-3</v>
      </c>
      <c r="E861" s="2">
        <v>78.438599999999994</v>
      </c>
      <c r="F861" s="2">
        <v>3.3669200000000003E-2</v>
      </c>
      <c r="G861" s="2">
        <v>1.9288000000000001</v>
      </c>
      <c r="H861" s="2">
        <v>4.2362800000000003E-3</v>
      </c>
      <c r="I861" s="2">
        <v>11391.4</v>
      </c>
      <c r="J861" s="2">
        <v>66.4679</v>
      </c>
      <c r="K861" s="2">
        <v>13832.9</v>
      </c>
      <c r="L861" s="2">
        <v>119.539</v>
      </c>
      <c r="M861" s="2">
        <v>721.62599999999998</v>
      </c>
      <c r="N861" s="2">
        <v>1.2595000000000001</v>
      </c>
      <c r="O861" s="5">
        <v>1.95102</v>
      </c>
      <c r="P861" s="2">
        <v>4.2762199999999998E-3</v>
      </c>
      <c r="Q861" s="2">
        <v>729.94100000000003</v>
      </c>
      <c r="R861" s="2">
        <v>1.2682899999999999</v>
      </c>
      <c r="S861" s="2">
        <v>506.887</v>
      </c>
      <c r="T861" s="2">
        <v>6.6923899999999995E-2</v>
      </c>
      <c r="U861" s="2">
        <v>23.377400000000002</v>
      </c>
      <c r="V861" s="2">
        <v>3.5457399999999999E-3</v>
      </c>
      <c r="W861" s="2">
        <v>28.089400000000001</v>
      </c>
      <c r="X861" s="2">
        <v>2.8301900000000001E-2</v>
      </c>
      <c r="Y861" s="2">
        <v>3.7242000000000002</v>
      </c>
      <c r="Z861" s="2">
        <v>7.1081400000000004E-4</v>
      </c>
      <c r="AA861" s="2">
        <v>3.0315599999999998</v>
      </c>
      <c r="AB861" s="2">
        <v>1.6799299999999999E-4</v>
      </c>
      <c r="AC861" s="2">
        <v>20</v>
      </c>
      <c r="AD861" s="2">
        <v>0</v>
      </c>
      <c r="AE861" s="2">
        <v>9</v>
      </c>
      <c r="AF861" s="2">
        <v>0</v>
      </c>
      <c r="AG861">
        <v>3</v>
      </c>
      <c r="AH861">
        <v>-1</v>
      </c>
      <c r="AI861" t="s">
        <v>37</v>
      </c>
    </row>
    <row r="862" spans="1:35">
      <c r="A862" s="3">
        <v>44838.478803599537</v>
      </c>
      <c r="B862" t="s">
        <v>897</v>
      </c>
      <c r="C862" s="2">
        <v>3.2796699999999999</v>
      </c>
      <c r="D862" s="2">
        <v>1.8421900000000001E-3</v>
      </c>
      <c r="E862" s="2">
        <v>78.460999999999999</v>
      </c>
      <c r="F862" s="2">
        <v>4.40715E-2</v>
      </c>
      <c r="G862" s="2">
        <v>1.9297899999999999</v>
      </c>
      <c r="H862" s="2">
        <v>3.69206E-3</v>
      </c>
      <c r="I862" s="2">
        <v>11499.2</v>
      </c>
      <c r="J862" s="2">
        <v>232.37799999999999</v>
      </c>
      <c r="K862" s="2">
        <v>14021</v>
      </c>
      <c r="L862" s="2">
        <v>335.75799999999998</v>
      </c>
      <c r="M862" s="2">
        <v>723.27800000000002</v>
      </c>
      <c r="N862" s="2">
        <v>0.46949600000000002</v>
      </c>
      <c r="O862" s="5">
        <v>1.95224</v>
      </c>
      <c r="P862" s="2">
        <v>3.7123899999999999E-3</v>
      </c>
      <c r="Q862" s="2">
        <v>731.69200000000001</v>
      </c>
      <c r="R862" s="2">
        <v>0.55859099999999995</v>
      </c>
      <c r="S862" s="2">
        <v>506.911</v>
      </c>
      <c r="T862" s="2">
        <v>4.3979200000000003E-2</v>
      </c>
      <c r="U862" s="2">
        <v>23.386700000000001</v>
      </c>
      <c r="V862" s="2">
        <v>8.1950400000000007E-3</v>
      </c>
      <c r="W862" s="2">
        <v>28.110099999999999</v>
      </c>
      <c r="X862" s="2">
        <v>2.3884699999999998E-2</v>
      </c>
      <c r="Y862" s="2">
        <v>3.7248600000000001</v>
      </c>
      <c r="Z862" s="2">
        <v>4.5618999999999998E-4</v>
      </c>
      <c r="AA862" s="2">
        <v>3.0315699999999999</v>
      </c>
      <c r="AB862" s="2">
        <v>3.6797099999999998E-4</v>
      </c>
      <c r="AC862" s="2">
        <v>20</v>
      </c>
      <c r="AD862" s="2">
        <v>0</v>
      </c>
      <c r="AE862" s="2">
        <v>9</v>
      </c>
      <c r="AF862" s="2">
        <v>0</v>
      </c>
      <c r="AG862">
        <v>3</v>
      </c>
      <c r="AH862">
        <v>-1</v>
      </c>
      <c r="AI862" t="s">
        <v>37</v>
      </c>
    </row>
    <row r="863" spans="1:35">
      <c r="A863" s="3">
        <v>44838.478861111114</v>
      </c>
      <c r="B863" t="s">
        <v>898</v>
      </c>
      <c r="C863" s="2">
        <v>3.2760500000000001</v>
      </c>
      <c r="D863" s="2">
        <v>8.9418400000000002E-4</v>
      </c>
      <c r="E863" s="2">
        <v>78.374499999999998</v>
      </c>
      <c r="F863" s="2">
        <v>2.1392000000000001E-2</v>
      </c>
      <c r="G863" s="2">
        <v>1.93062</v>
      </c>
      <c r="H863" s="2">
        <v>3.38616E-3</v>
      </c>
      <c r="I863" s="2">
        <v>11560.8</v>
      </c>
      <c r="J863" s="2">
        <v>170.024</v>
      </c>
      <c r="K863" s="2">
        <v>14020.5</v>
      </c>
      <c r="L863" s="2">
        <v>99.0762</v>
      </c>
      <c r="M863" s="2">
        <v>724.75099999999998</v>
      </c>
      <c r="N863" s="2">
        <v>2.2458999999999998</v>
      </c>
      <c r="O863" s="5">
        <v>1.9532</v>
      </c>
      <c r="P863" s="2">
        <v>3.6907799999999998E-3</v>
      </c>
      <c r="Q863" s="2">
        <v>733.22799999999995</v>
      </c>
      <c r="R863" s="2">
        <v>2.24526</v>
      </c>
      <c r="S863" s="2">
        <v>506.92200000000003</v>
      </c>
      <c r="T863" s="2">
        <v>3.6704100000000003E-2</v>
      </c>
      <c r="U863" s="2">
        <v>23.389500000000002</v>
      </c>
      <c r="V863" s="2">
        <v>4.7451000000000004E-3</v>
      </c>
      <c r="W863" s="2">
        <v>28.1127</v>
      </c>
      <c r="X863" s="2">
        <v>1.9392300000000001E-2</v>
      </c>
      <c r="Y863" s="2">
        <v>3.7243499999999998</v>
      </c>
      <c r="Z863" s="2">
        <v>4.2986000000000001E-4</v>
      </c>
      <c r="AA863" s="2">
        <v>3.0316700000000001</v>
      </c>
      <c r="AB863" s="2">
        <v>5.0702799999999997E-4</v>
      </c>
      <c r="AC863" s="2">
        <v>20</v>
      </c>
      <c r="AD863" s="2">
        <v>0</v>
      </c>
      <c r="AE863" s="2">
        <v>9</v>
      </c>
      <c r="AF863" s="2">
        <v>0</v>
      </c>
      <c r="AG863">
        <v>3</v>
      </c>
      <c r="AH863">
        <v>-1</v>
      </c>
      <c r="AI863" t="s">
        <v>37</v>
      </c>
    </row>
    <row r="864" spans="1:35">
      <c r="A864" s="3">
        <v>44838.478918831017</v>
      </c>
      <c r="B864" t="s">
        <v>899</v>
      </c>
      <c r="C864" s="2">
        <v>3.27502</v>
      </c>
      <c r="D864" s="2">
        <v>1.07909E-3</v>
      </c>
      <c r="E864" s="2">
        <v>78.349800000000002</v>
      </c>
      <c r="F864" s="2">
        <v>2.5815500000000002E-2</v>
      </c>
      <c r="G864" s="2">
        <v>1.92919</v>
      </c>
      <c r="H864" s="2">
        <v>3.5272699999999999E-3</v>
      </c>
      <c r="I864" s="2">
        <v>11657.3</v>
      </c>
      <c r="J864" s="2">
        <v>376.56700000000001</v>
      </c>
      <c r="K864" s="2">
        <v>14179.4</v>
      </c>
      <c r="L864" s="2">
        <v>251.24600000000001</v>
      </c>
      <c r="M864" s="2">
        <v>726.85900000000004</v>
      </c>
      <c r="N864" s="2">
        <v>0.99499899999999997</v>
      </c>
      <c r="O864" s="5">
        <v>1.9519500000000001</v>
      </c>
      <c r="P864" s="2">
        <v>3.7548099999999999E-3</v>
      </c>
      <c r="Q864" s="2">
        <v>735.43200000000002</v>
      </c>
      <c r="R864" s="2">
        <v>0.99592999999999998</v>
      </c>
      <c r="S864" s="2">
        <v>506.91399999999999</v>
      </c>
      <c r="T864" s="2">
        <v>2.7058800000000001E-2</v>
      </c>
      <c r="U864" s="2">
        <v>23.390699999999999</v>
      </c>
      <c r="V864" s="2">
        <v>3.59815E-3</v>
      </c>
      <c r="W864" s="2">
        <v>28.115500000000001</v>
      </c>
      <c r="X864" s="2">
        <v>1.17695E-2</v>
      </c>
      <c r="Y864" s="2">
        <v>3.7242600000000001</v>
      </c>
      <c r="Z864" s="2">
        <v>6.4113400000000002E-4</v>
      </c>
      <c r="AA864" s="2">
        <v>3.03138</v>
      </c>
      <c r="AB864" s="2">
        <v>2.8597300000000002E-4</v>
      </c>
      <c r="AC864" s="2">
        <v>20</v>
      </c>
      <c r="AD864" s="2">
        <v>0</v>
      </c>
      <c r="AE864" s="2">
        <v>9</v>
      </c>
      <c r="AF864" s="2">
        <v>0</v>
      </c>
      <c r="AG864">
        <v>3</v>
      </c>
      <c r="AH864">
        <v>-1</v>
      </c>
      <c r="AI864" t="s">
        <v>37</v>
      </c>
    </row>
    <row r="865" spans="1:35">
      <c r="A865" s="3">
        <v>44838.478976388891</v>
      </c>
      <c r="B865" t="s">
        <v>900</v>
      </c>
      <c r="C865" s="2">
        <v>3.2752500000000002</v>
      </c>
      <c r="D865" s="2">
        <v>7.6544099999999995E-4</v>
      </c>
      <c r="E865" s="2">
        <v>78.3553</v>
      </c>
      <c r="F865" s="2">
        <v>1.8311999999999998E-2</v>
      </c>
      <c r="G865" s="2">
        <v>1.93316</v>
      </c>
      <c r="H865" s="2">
        <v>4.4175000000000004E-3</v>
      </c>
      <c r="I865" s="2">
        <v>11514.5</v>
      </c>
      <c r="J865" s="2">
        <v>278.93099999999998</v>
      </c>
      <c r="K865" s="2">
        <v>14110.5</v>
      </c>
      <c r="L865" s="2">
        <v>121.937</v>
      </c>
      <c r="M865" s="2">
        <v>728.76</v>
      </c>
      <c r="N865" s="2">
        <v>1.42832</v>
      </c>
      <c r="O865" s="5">
        <v>1.9556800000000001</v>
      </c>
      <c r="P865" s="2">
        <v>4.3557700000000001E-3</v>
      </c>
      <c r="Q865" s="2">
        <v>737.24900000000002</v>
      </c>
      <c r="R865" s="2">
        <v>1.2468999999999999</v>
      </c>
      <c r="S865" s="2">
        <v>506.90699999999998</v>
      </c>
      <c r="T865" s="2">
        <v>9.5363100000000006E-2</v>
      </c>
      <c r="U865" s="2">
        <v>23.397500000000001</v>
      </c>
      <c r="V865" s="2">
        <v>6.9170999999999998E-3</v>
      </c>
      <c r="W865" s="2">
        <v>28.129000000000001</v>
      </c>
      <c r="X865" s="2">
        <v>1.8846000000000002E-2</v>
      </c>
      <c r="Y865" s="2">
        <v>3.7244000000000002</v>
      </c>
      <c r="Z865" s="2">
        <v>5.7834100000000001E-4</v>
      </c>
      <c r="AA865" s="2">
        <v>3.0315799999999999</v>
      </c>
      <c r="AB865" s="2">
        <v>5.287E-4</v>
      </c>
      <c r="AC865" s="2">
        <v>20</v>
      </c>
      <c r="AD865" s="2">
        <v>0</v>
      </c>
      <c r="AE865" s="2">
        <v>9</v>
      </c>
      <c r="AF865" s="2">
        <v>0</v>
      </c>
      <c r="AG865">
        <v>3</v>
      </c>
      <c r="AH865">
        <v>-1</v>
      </c>
      <c r="AI865" t="s">
        <v>37</v>
      </c>
    </row>
    <row r="866" spans="1:35">
      <c r="A866" s="3">
        <v>44838.479033946758</v>
      </c>
      <c r="B866" t="s">
        <v>901</v>
      </c>
      <c r="C866" s="2">
        <v>3.2756799999999999</v>
      </c>
      <c r="D866" s="2">
        <v>8.2191899999999995E-4</v>
      </c>
      <c r="E866" s="2">
        <v>78.365499999999997</v>
      </c>
      <c r="F866" s="2">
        <v>1.9663099999999999E-2</v>
      </c>
      <c r="G866" s="2">
        <v>1.9292199999999999</v>
      </c>
      <c r="H866" s="2">
        <v>2.2293600000000001E-3</v>
      </c>
      <c r="I866" s="2">
        <v>11541.5</v>
      </c>
      <c r="J866" s="2">
        <v>96.764700000000005</v>
      </c>
      <c r="K866" s="2">
        <v>14062.9</v>
      </c>
      <c r="L866" s="2">
        <v>82.309100000000001</v>
      </c>
      <c r="M866" s="2">
        <v>731.00800000000004</v>
      </c>
      <c r="N866" s="2">
        <v>0.92363899999999999</v>
      </c>
      <c r="O866" s="5">
        <v>1.9517500000000001</v>
      </c>
      <c r="P866" s="2">
        <v>2.1093100000000001E-3</v>
      </c>
      <c r="Q866" s="2">
        <v>739.54300000000001</v>
      </c>
      <c r="R866" s="2">
        <v>0.86713099999999999</v>
      </c>
      <c r="S866" s="2">
        <v>506.91899999999998</v>
      </c>
      <c r="T866" s="2">
        <v>6.2429900000000003E-2</v>
      </c>
      <c r="U866" s="2">
        <v>23.402200000000001</v>
      </c>
      <c r="V866" s="2">
        <v>6.8813499999999996E-3</v>
      </c>
      <c r="W866" s="2">
        <v>28.139600000000002</v>
      </c>
      <c r="X866" s="2">
        <v>2.5918799999999999E-2</v>
      </c>
      <c r="Y866" s="2">
        <v>3.7241900000000001</v>
      </c>
      <c r="Z866" s="2">
        <v>4.7311899999999998E-4</v>
      </c>
      <c r="AA866" s="2">
        <v>3.0317500000000002</v>
      </c>
      <c r="AB866" s="2">
        <v>9.0802000000000002E-5</v>
      </c>
      <c r="AC866" s="2">
        <v>20</v>
      </c>
      <c r="AD866" s="2">
        <v>0</v>
      </c>
      <c r="AE866" s="2">
        <v>9</v>
      </c>
      <c r="AF866" s="2">
        <v>0</v>
      </c>
      <c r="AG866">
        <v>3</v>
      </c>
      <c r="AH866">
        <v>-1</v>
      </c>
      <c r="AI866" t="s">
        <v>37</v>
      </c>
    </row>
    <row r="867" spans="1:35">
      <c r="A867" s="3">
        <v>44838.47909148148</v>
      </c>
      <c r="B867" t="s">
        <v>902</v>
      </c>
      <c r="C867" s="2">
        <v>3.27475</v>
      </c>
      <c r="D867" s="2">
        <v>9.2738499999999997E-4</v>
      </c>
      <c r="E867" s="2">
        <v>78.343199999999996</v>
      </c>
      <c r="F867" s="2">
        <v>2.21862E-2</v>
      </c>
      <c r="G867" s="2">
        <v>1.93211</v>
      </c>
      <c r="H867" s="2">
        <v>1.4452E-3</v>
      </c>
      <c r="I867" s="2">
        <v>11324</v>
      </c>
      <c r="J867" s="2">
        <v>139.678</v>
      </c>
      <c r="K867" s="2">
        <v>13947.8</v>
      </c>
      <c r="L867" s="2">
        <v>125.985</v>
      </c>
      <c r="M867" s="2">
        <v>734.28300000000002</v>
      </c>
      <c r="N867" s="2">
        <v>0.75958899999999996</v>
      </c>
      <c r="O867" s="5">
        <v>1.95424</v>
      </c>
      <c r="P867" s="2">
        <v>1.5317099999999999E-3</v>
      </c>
      <c r="Q867" s="2">
        <v>742.69299999999998</v>
      </c>
      <c r="R867" s="2">
        <v>0.82294199999999995</v>
      </c>
      <c r="S867" s="2">
        <v>506.928</v>
      </c>
      <c r="T867" s="2">
        <v>5.0237299999999999E-2</v>
      </c>
      <c r="U867" s="2">
        <v>23.409400000000002</v>
      </c>
      <c r="V867" s="2">
        <v>3.3042599999999998E-3</v>
      </c>
      <c r="W867" s="2">
        <v>28.140699999999999</v>
      </c>
      <c r="X867" s="2">
        <v>1.55537E-2</v>
      </c>
      <c r="Y867" s="2">
        <v>3.72465</v>
      </c>
      <c r="Z867" s="2">
        <v>5.0372600000000002E-4</v>
      </c>
      <c r="AA867" s="2">
        <v>3.0317099999999999</v>
      </c>
      <c r="AB867" s="2">
        <v>2.8100599999999999E-4</v>
      </c>
      <c r="AC867" s="2">
        <v>20</v>
      </c>
      <c r="AD867" s="2">
        <v>0</v>
      </c>
      <c r="AE867" s="2">
        <v>9</v>
      </c>
      <c r="AF867" s="2">
        <v>0</v>
      </c>
      <c r="AG867">
        <v>3</v>
      </c>
      <c r="AH867">
        <v>-1</v>
      </c>
      <c r="AI867" t="s">
        <v>37</v>
      </c>
    </row>
    <row r="868" spans="1:35">
      <c r="A868" s="3">
        <v>44838.479149062499</v>
      </c>
      <c r="B868" t="s">
        <v>903</v>
      </c>
      <c r="C868" s="2">
        <v>3.2746599999999999</v>
      </c>
      <c r="D868" s="2">
        <v>1.1900000000000001E-3</v>
      </c>
      <c r="E868" s="2">
        <v>78.341099999999997</v>
      </c>
      <c r="F868" s="2">
        <v>2.8468899999999998E-2</v>
      </c>
      <c r="G868" s="2">
        <v>1.93364</v>
      </c>
      <c r="H868" s="2">
        <v>3.0063799999999999E-3</v>
      </c>
      <c r="I868" s="2">
        <v>11501.7</v>
      </c>
      <c r="J868" s="2">
        <v>264.33600000000001</v>
      </c>
      <c r="K868" s="2">
        <v>13971</v>
      </c>
      <c r="L868" s="2">
        <v>293.00700000000001</v>
      </c>
      <c r="M868" s="2">
        <v>734.46600000000001</v>
      </c>
      <c r="N868" s="2">
        <v>0.66634899999999997</v>
      </c>
      <c r="O868" s="5">
        <v>1.95614</v>
      </c>
      <c r="P868" s="2">
        <v>2.6698099999999999E-3</v>
      </c>
      <c r="Q868" s="2">
        <v>743.01199999999994</v>
      </c>
      <c r="R868" s="2">
        <v>0.67432199999999998</v>
      </c>
      <c r="S868" s="2">
        <v>506.91199999999998</v>
      </c>
      <c r="T868" s="2">
        <v>5.4515000000000001E-2</v>
      </c>
      <c r="U868" s="2">
        <v>23.4163</v>
      </c>
      <c r="V868" s="2">
        <v>4.6433500000000001E-3</v>
      </c>
      <c r="W868" s="2">
        <v>28.150200000000002</v>
      </c>
      <c r="X868" s="2">
        <v>1.7634E-2</v>
      </c>
      <c r="Y868" s="2">
        <v>3.7244899999999999</v>
      </c>
      <c r="Z868" s="2">
        <v>5.0610100000000001E-4</v>
      </c>
      <c r="AA868" s="2">
        <v>3.0318100000000001</v>
      </c>
      <c r="AB868" s="2">
        <v>3.2986400000000003E-4</v>
      </c>
      <c r="AC868" s="2">
        <v>20</v>
      </c>
      <c r="AD868" s="2">
        <v>0</v>
      </c>
      <c r="AE868" s="2">
        <v>9</v>
      </c>
      <c r="AF868" s="2">
        <v>0</v>
      </c>
      <c r="AG868">
        <v>3</v>
      </c>
      <c r="AH868">
        <v>-1</v>
      </c>
      <c r="AI868" t="s">
        <v>37</v>
      </c>
    </row>
    <row r="869" spans="1:35">
      <c r="A869" s="3">
        <v>44838.479206631942</v>
      </c>
      <c r="B869" t="s">
        <v>904</v>
      </c>
      <c r="C869" s="2">
        <v>3.2749299999999999</v>
      </c>
      <c r="D869" s="2">
        <v>1.60213E-3</v>
      </c>
      <c r="E869" s="2">
        <v>78.3476</v>
      </c>
      <c r="F869" s="2">
        <v>3.8328399999999999E-2</v>
      </c>
      <c r="G869" s="2">
        <v>1.9292499999999999</v>
      </c>
      <c r="H869" s="2">
        <v>2.5837999999999998E-3</v>
      </c>
      <c r="I869" s="2">
        <v>11585.7</v>
      </c>
      <c r="J869" s="2">
        <v>218.583</v>
      </c>
      <c r="K869" s="2">
        <v>14076.7</v>
      </c>
      <c r="L869" s="2">
        <v>204.36199999999999</v>
      </c>
      <c r="M869" s="2">
        <v>736.87800000000004</v>
      </c>
      <c r="N869" s="2">
        <v>1.29261</v>
      </c>
      <c r="O869" s="5">
        <v>1.95187</v>
      </c>
      <c r="P869" s="2">
        <v>2.7500200000000002E-3</v>
      </c>
      <c r="Q869" s="2">
        <v>745.51599999999996</v>
      </c>
      <c r="R869" s="2">
        <v>1.2696000000000001</v>
      </c>
      <c r="S869" s="2">
        <v>506.86200000000002</v>
      </c>
      <c r="T869" s="2">
        <v>2.23041E-2</v>
      </c>
      <c r="U869" s="2">
        <v>23.4224</v>
      </c>
      <c r="V869" s="2">
        <v>7.0396699999999996E-3</v>
      </c>
      <c r="W869" s="2">
        <v>28.123699999999999</v>
      </c>
      <c r="X869" s="2">
        <v>2.9399100000000001E-2</v>
      </c>
      <c r="Y869" s="2">
        <v>3.7253799999999999</v>
      </c>
      <c r="Z869" s="2">
        <v>5.8953300000000005E-4</v>
      </c>
      <c r="AA869" s="2">
        <v>3.03138</v>
      </c>
      <c r="AB869" s="2">
        <v>1.9417100000000001E-4</v>
      </c>
      <c r="AC869" s="2">
        <v>20</v>
      </c>
      <c r="AD869" s="2">
        <v>0</v>
      </c>
      <c r="AE869" s="2">
        <v>9</v>
      </c>
      <c r="AF869" s="2">
        <v>0</v>
      </c>
      <c r="AG869">
        <v>3</v>
      </c>
      <c r="AH869">
        <v>-1</v>
      </c>
      <c r="AI869" t="s">
        <v>37</v>
      </c>
    </row>
    <row r="870" spans="1:35">
      <c r="A870" s="3">
        <v>44838.479264201385</v>
      </c>
      <c r="B870" t="s">
        <v>905</v>
      </c>
      <c r="C870" s="2">
        <v>3.2752400000000002</v>
      </c>
      <c r="D870" s="2">
        <v>1.0992E-3</v>
      </c>
      <c r="E870" s="2">
        <v>78.355099999999993</v>
      </c>
      <c r="F870" s="2">
        <v>2.62965E-2</v>
      </c>
      <c r="G870" s="2">
        <v>1.93042</v>
      </c>
      <c r="H870" s="2">
        <v>2.4250299999999999E-3</v>
      </c>
      <c r="I870" s="2">
        <v>11517.9</v>
      </c>
      <c r="J870" s="2">
        <v>260.38099999999997</v>
      </c>
      <c r="K870" s="2">
        <v>14044.5</v>
      </c>
      <c r="L870" s="2">
        <v>166.66399999999999</v>
      </c>
      <c r="M870" s="2">
        <v>738.74199999999996</v>
      </c>
      <c r="N870" s="2">
        <v>1.24674</v>
      </c>
      <c r="O870" s="5">
        <v>1.9529099999999999</v>
      </c>
      <c r="P870" s="2">
        <v>1.9795799999999999E-3</v>
      </c>
      <c r="Q870" s="2">
        <v>747.35</v>
      </c>
      <c r="R870" s="2">
        <v>1.17235</v>
      </c>
      <c r="S870" s="2">
        <v>506.863</v>
      </c>
      <c r="T870" s="2">
        <v>4.9882900000000001E-2</v>
      </c>
      <c r="U870" s="2">
        <v>23.430499999999999</v>
      </c>
      <c r="V870" s="2">
        <v>3.1007600000000001E-3</v>
      </c>
      <c r="W870" s="2">
        <v>28.1448</v>
      </c>
      <c r="X870" s="2">
        <v>2.5078900000000001E-2</v>
      </c>
      <c r="Y870" s="2">
        <v>3.7252399999999999</v>
      </c>
      <c r="Z870" s="2">
        <v>4.3022900000000002E-4</v>
      </c>
      <c r="AA870" s="2">
        <v>3.0318800000000001</v>
      </c>
      <c r="AB870" s="2">
        <v>5.2548500000000001E-4</v>
      </c>
      <c r="AC870" s="2">
        <v>20</v>
      </c>
      <c r="AD870" s="2">
        <v>0</v>
      </c>
      <c r="AE870" s="2">
        <v>9</v>
      </c>
      <c r="AF870" s="2">
        <v>0</v>
      </c>
      <c r="AG870">
        <v>3</v>
      </c>
      <c r="AH870">
        <v>-1</v>
      </c>
      <c r="AI870" t="s">
        <v>37</v>
      </c>
    </row>
    <row r="871" spans="1:35">
      <c r="A871" s="3">
        <v>44838.47932165509</v>
      </c>
      <c r="B871" t="s">
        <v>906</v>
      </c>
      <c r="C871" s="2">
        <v>3.27399</v>
      </c>
      <c r="D871" s="2">
        <v>2.1329999999999999E-3</v>
      </c>
      <c r="E871" s="2">
        <v>78.325000000000003</v>
      </c>
      <c r="F871" s="2">
        <v>5.10286E-2</v>
      </c>
      <c r="G871" s="2">
        <v>1.9312499999999999</v>
      </c>
      <c r="H871" s="2">
        <v>2.8665399999999999E-3</v>
      </c>
      <c r="I871" s="2">
        <v>11703.5</v>
      </c>
      <c r="J871" s="2">
        <v>105.453</v>
      </c>
      <c r="K871" s="2">
        <v>14208.6</v>
      </c>
      <c r="L871" s="2">
        <v>85.081000000000003</v>
      </c>
      <c r="M871" s="2">
        <v>741.08900000000006</v>
      </c>
      <c r="N871" s="2">
        <v>0.81901000000000002</v>
      </c>
      <c r="O871" s="5">
        <v>1.9541200000000001</v>
      </c>
      <c r="P871" s="2">
        <v>3.02594E-3</v>
      </c>
      <c r="Q871" s="2">
        <v>749.86500000000001</v>
      </c>
      <c r="R871" s="2">
        <v>0.81149899999999997</v>
      </c>
      <c r="S871" s="2">
        <v>506.86599999999999</v>
      </c>
      <c r="T871" s="2">
        <v>6.5115099999999995E-2</v>
      </c>
      <c r="U871" s="2">
        <v>23.432500000000001</v>
      </c>
      <c r="V871" s="2">
        <v>2.6608700000000001E-3</v>
      </c>
      <c r="W871" s="2">
        <v>28.155999999999999</v>
      </c>
      <c r="X871" s="2">
        <v>2.4939300000000001E-2</v>
      </c>
      <c r="Y871" s="2">
        <v>3.7248199999999998</v>
      </c>
      <c r="Z871" s="2">
        <v>4.0619799999999998E-4</v>
      </c>
      <c r="AA871" s="2">
        <v>3.0317400000000001</v>
      </c>
      <c r="AB871" s="2">
        <v>4.7922500000000001E-4</v>
      </c>
      <c r="AC871" s="2">
        <v>20</v>
      </c>
      <c r="AD871" s="2">
        <v>0</v>
      </c>
      <c r="AE871" s="2">
        <v>9</v>
      </c>
      <c r="AF871" s="2">
        <v>0</v>
      </c>
      <c r="AG871">
        <v>3</v>
      </c>
      <c r="AH871">
        <v>-1</v>
      </c>
      <c r="AI871" t="s">
        <v>37</v>
      </c>
    </row>
    <row r="872" spans="1:35">
      <c r="A872" s="3">
        <v>44838.479379375</v>
      </c>
      <c r="B872" t="s">
        <v>907</v>
      </c>
      <c r="C872" s="2">
        <v>3.2732999999999999</v>
      </c>
      <c r="D872" s="2">
        <v>1.6076899999999999E-3</v>
      </c>
      <c r="E872" s="2">
        <v>78.308599999999998</v>
      </c>
      <c r="F872" s="2">
        <v>3.8461500000000003E-2</v>
      </c>
      <c r="G872" s="2">
        <v>1.93167</v>
      </c>
      <c r="H872" s="2">
        <v>2.0752499999999998E-3</v>
      </c>
      <c r="I872" s="2">
        <v>11543.1</v>
      </c>
      <c r="J872" s="2">
        <v>143.137</v>
      </c>
      <c r="K872" s="2">
        <v>14138.4</v>
      </c>
      <c r="L872" s="2">
        <v>68.1036</v>
      </c>
      <c r="M872" s="2">
        <v>743.13400000000001</v>
      </c>
      <c r="N872" s="2">
        <v>0.76605500000000004</v>
      </c>
      <c r="O872" s="5">
        <v>1.9542299999999999</v>
      </c>
      <c r="P872" s="2">
        <v>2.2896700000000002E-3</v>
      </c>
      <c r="Q872" s="2">
        <v>751.81200000000001</v>
      </c>
      <c r="R872" s="2">
        <v>0.72284099999999996</v>
      </c>
      <c r="S872" s="2">
        <v>506.90300000000002</v>
      </c>
      <c r="T872" s="2">
        <v>2.2317400000000001E-2</v>
      </c>
      <c r="U872" s="2">
        <v>23.444199999999999</v>
      </c>
      <c r="V872" s="2">
        <v>1.05816E-2</v>
      </c>
      <c r="W872" s="2">
        <v>28.178100000000001</v>
      </c>
      <c r="X872" s="2">
        <v>4.2759900000000003E-2</v>
      </c>
      <c r="Y872" s="2">
        <v>3.7247599999999998</v>
      </c>
      <c r="Z872" s="2">
        <v>4.6662800000000002E-4</v>
      </c>
      <c r="AA872" s="2">
        <v>3.0316100000000001</v>
      </c>
      <c r="AB872" s="2">
        <v>3.5899400000000001E-4</v>
      </c>
      <c r="AC872" s="2">
        <v>20</v>
      </c>
      <c r="AD872" s="2">
        <v>0</v>
      </c>
      <c r="AE872" s="2">
        <v>9</v>
      </c>
      <c r="AF872" s="2">
        <v>0</v>
      </c>
      <c r="AG872">
        <v>3</v>
      </c>
      <c r="AH872">
        <v>-1</v>
      </c>
      <c r="AI872" t="s">
        <v>37</v>
      </c>
    </row>
    <row r="873" spans="1:35">
      <c r="A873" s="3">
        <v>44838.479436944443</v>
      </c>
      <c r="B873" t="s">
        <v>908</v>
      </c>
      <c r="C873" s="2">
        <v>3.2730399999999999</v>
      </c>
      <c r="D873" s="2">
        <v>1.11944E-3</v>
      </c>
      <c r="E873" s="2">
        <v>78.302400000000006</v>
      </c>
      <c r="F873" s="2">
        <v>2.67808E-2</v>
      </c>
      <c r="G873" s="2">
        <v>1.9334800000000001</v>
      </c>
      <c r="H873" s="2">
        <v>3.6030200000000002E-3</v>
      </c>
      <c r="I873" s="2">
        <v>11626.5</v>
      </c>
      <c r="J873" s="2">
        <v>143.16200000000001</v>
      </c>
      <c r="K873" s="2">
        <v>14244.1</v>
      </c>
      <c r="L873" s="2">
        <v>175.458</v>
      </c>
      <c r="M873" s="2">
        <v>745.79600000000005</v>
      </c>
      <c r="N873" s="2">
        <v>1.01423</v>
      </c>
      <c r="O873" s="5">
        <v>1.9562200000000001</v>
      </c>
      <c r="P873" s="2">
        <v>3.6934400000000001E-3</v>
      </c>
      <c r="Q873" s="2">
        <v>754.56899999999996</v>
      </c>
      <c r="R873" s="2">
        <v>0.95371099999999998</v>
      </c>
      <c r="S873" s="2">
        <v>506.88600000000002</v>
      </c>
      <c r="T873" s="2">
        <v>4.9088800000000002E-2</v>
      </c>
      <c r="U873" s="2">
        <v>23.441500000000001</v>
      </c>
      <c r="V873" s="2">
        <v>4.3575799999999998E-3</v>
      </c>
      <c r="W873" s="2">
        <v>28.174499999999998</v>
      </c>
      <c r="X873" s="2">
        <v>2.58555E-2</v>
      </c>
      <c r="Y873" s="2">
        <v>3.7245300000000001</v>
      </c>
      <c r="Z873" s="2">
        <v>6.8923699999999999E-4</v>
      </c>
      <c r="AA873" s="2">
        <v>3.0316200000000002</v>
      </c>
      <c r="AB873" s="2">
        <v>4.93733E-4</v>
      </c>
      <c r="AC873" s="2">
        <v>20</v>
      </c>
      <c r="AD873" s="2">
        <v>0</v>
      </c>
      <c r="AE873" s="2">
        <v>9</v>
      </c>
      <c r="AF873" s="2">
        <v>0</v>
      </c>
      <c r="AG873">
        <v>3</v>
      </c>
      <c r="AH873">
        <v>-1</v>
      </c>
      <c r="AI873" t="s">
        <v>37</v>
      </c>
    </row>
    <row r="874" spans="1:35">
      <c r="A874" s="3">
        <v>44838.479494583335</v>
      </c>
      <c r="B874" t="s">
        <v>909</v>
      </c>
      <c r="C874" s="2">
        <v>3.2734700000000001</v>
      </c>
      <c r="D874" s="2">
        <v>7.6107200000000001E-4</v>
      </c>
      <c r="E874" s="2">
        <v>78.312700000000007</v>
      </c>
      <c r="F874" s="2">
        <v>1.8207500000000001E-2</v>
      </c>
      <c r="G874" s="2">
        <v>1.9306000000000001</v>
      </c>
      <c r="H874" s="2">
        <v>1.80627E-3</v>
      </c>
      <c r="I874" s="2">
        <v>11719.7</v>
      </c>
      <c r="J874" s="2">
        <v>185.001</v>
      </c>
      <c r="K874" s="2">
        <v>14181.1</v>
      </c>
      <c r="L874" s="2">
        <v>120.072</v>
      </c>
      <c r="M874" s="2">
        <v>746.55899999999997</v>
      </c>
      <c r="N874" s="2">
        <v>1.2067600000000001</v>
      </c>
      <c r="O874" s="5">
        <v>1.9535</v>
      </c>
      <c r="P874" s="2">
        <v>1.9408299999999999E-3</v>
      </c>
      <c r="Q874" s="2">
        <v>755.41200000000003</v>
      </c>
      <c r="R874" s="2">
        <v>1.26837</v>
      </c>
      <c r="S874" s="2">
        <v>506.88900000000001</v>
      </c>
      <c r="T874" s="2">
        <v>3.2241699999999998E-2</v>
      </c>
      <c r="U874" s="2">
        <v>23.451899999999998</v>
      </c>
      <c r="V874" s="2">
        <v>3.60319E-3</v>
      </c>
      <c r="W874" s="2">
        <v>28.166599999999999</v>
      </c>
      <c r="X874" s="2">
        <v>2.0704E-2</v>
      </c>
      <c r="Y874" s="2">
        <v>3.7244299999999999</v>
      </c>
      <c r="Z874" s="2">
        <v>5.7524300000000002E-4</v>
      </c>
      <c r="AA874" s="2">
        <v>3.0317500000000002</v>
      </c>
      <c r="AB874" s="2">
        <v>2.4551500000000002E-4</v>
      </c>
      <c r="AC874" s="2">
        <v>20</v>
      </c>
      <c r="AD874" s="2">
        <v>0</v>
      </c>
      <c r="AE874" s="2">
        <v>9</v>
      </c>
      <c r="AF874" s="2">
        <v>0</v>
      </c>
      <c r="AG874">
        <v>3</v>
      </c>
      <c r="AH874">
        <v>-1</v>
      </c>
      <c r="AI874" t="s">
        <v>37</v>
      </c>
    </row>
    <row r="875" spans="1:35">
      <c r="A875" s="3">
        <v>44838.479552048608</v>
      </c>
      <c r="B875" t="s">
        <v>910</v>
      </c>
      <c r="C875" s="2">
        <v>3.2727900000000001</v>
      </c>
      <c r="D875" s="2">
        <v>1.15474E-3</v>
      </c>
      <c r="E875" s="2">
        <v>78.296400000000006</v>
      </c>
      <c r="F875" s="2">
        <v>2.7625299999999998E-2</v>
      </c>
      <c r="G875" s="2">
        <v>1.92981</v>
      </c>
      <c r="H875" s="2">
        <v>2.5227700000000001E-3</v>
      </c>
      <c r="I875" s="2">
        <v>11313.4</v>
      </c>
      <c r="J875" s="2">
        <v>161.44999999999999</v>
      </c>
      <c r="K875" s="2">
        <v>14113</v>
      </c>
      <c r="L875" s="2">
        <v>101.508</v>
      </c>
      <c r="M875" s="2">
        <v>749.08399999999995</v>
      </c>
      <c r="N875" s="2">
        <v>0.97937700000000005</v>
      </c>
      <c r="O875" s="5">
        <v>1.9518899999999999</v>
      </c>
      <c r="P875" s="2">
        <v>2.53491E-3</v>
      </c>
      <c r="Q875" s="2">
        <v>757.65499999999997</v>
      </c>
      <c r="R875" s="2">
        <v>0.98776200000000003</v>
      </c>
      <c r="S875" s="2">
        <v>506.875</v>
      </c>
      <c r="T875" s="2">
        <v>5.8140299999999999E-2</v>
      </c>
      <c r="U875" s="2">
        <v>23.456299999999999</v>
      </c>
      <c r="V875" s="2">
        <v>9.6637800000000003E-3</v>
      </c>
      <c r="W875" s="2">
        <v>28.187000000000001</v>
      </c>
      <c r="X875" s="2">
        <v>3.0671E-2</v>
      </c>
      <c r="Y875" s="2">
        <v>3.7243599999999999</v>
      </c>
      <c r="Z875" s="2">
        <v>5.2982099999999998E-4</v>
      </c>
      <c r="AA875" s="2">
        <v>3.03145</v>
      </c>
      <c r="AB875" s="2">
        <v>2.7105299999999999E-4</v>
      </c>
      <c r="AC875" s="2">
        <v>20</v>
      </c>
      <c r="AD875" s="2">
        <v>0</v>
      </c>
      <c r="AE875" s="2">
        <v>9</v>
      </c>
      <c r="AF875" s="2">
        <v>0</v>
      </c>
      <c r="AG875">
        <v>3</v>
      </c>
      <c r="AH875">
        <v>-1</v>
      </c>
      <c r="AI875" t="s">
        <v>37</v>
      </c>
    </row>
    <row r="876" spans="1:35">
      <c r="A876" s="3">
        <v>44838.479609606482</v>
      </c>
      <c r="B876" t="s">
        <v>911</v>
      </c>
      <c r="C876" s="2">
        <v>3.2725399999999998</v>
      </c>
      <c r="D876" s="2">
        <v>8.2951100000000001E-4</v>
      </c>
      <c r="E876" s="2">
        <v>78.290400000000005</v>
      </c>
      <c r="F876" s="2">
        <v>1.9844799999999999E-2</v>
      </c>
      <c r="G876" s="2">
        <v>1.9319999999999999</v>
      </c>
      <c r="H876" s="2">
        <v>1.94787E-3</v>
      </c>
      <c r="I876" s="2">
        <v>11553.7</v>
      </c>
      <c r="J876" s="2">
        <v>120.48399999999999</v>
      </c>
      <c r="K876" s="2">
        <v>14025.6</v>
      </c>
      <c r="L876" s="2">
        <v>115.036</v>
      </c>
      <c r="M876" s="2">
        <v>750.596</v>
      </c>
      <c r="N876" s="2">
        <v>0.44258900000000001</v>
      </c>
      <c r="O876" s="5">
        <v>1.95459</v>
      </c>
      <c r="P876" s="2">
        <v>2.0794099999999999E-3</v>
      </c>
      <c r="Q876" s="2">
        <v>759.36900000000003</v>
      </c>
      <c r="R876" s="2">
        <v>0.45624799999999999</v>
      </c>
      <c r="S876" s="2">
        <v>506.911</v>
      </c>
      <c r="T876" s="2">
        <v>2.0423199999999999E-2</v>
      </c>
      <c r="U876" s="2">
        <v>23.459</v>
      </c>
      <c r="V876" s="2">
        <v>7.6162799999999996E-3</v>
      </c>
      <c r="W876" s="2">
        <v>28.177399999999999</v>
      </c>
      <c r="X876" s="2">
        <v>1.5052400000000001E-2</v>
      </c>
      <c r="Y876" s="2">
        <v>3.7246100000000002</v>
      </c>
      <c r="Z876" s="2">
        <v>5.4098099999999995E-4</v>
      </c>
      <c r="AA876" s="2">
        <v>3.0318499999999999</v>
      </c>
      <c r="AB876" s="2">
        <v>2.65627E-4</v>
      </c>
      <c r="AC876" s="2">
        <v>20</v>
      </c>
      <c r="AD876" s="2">
        <v>0</v>
      </c>
      <c r="AE876" s="2">
        <v>9</v>
      </c>
      <c r="AF876" s="2">
        <v>0</v>
      </c>
      <c r="AG876">
        <v>3</v>
      </c>
      <c r="AH876">
        <v>-1</v>
      </c>
      <c r="AI876" t="s">
        <v>37</v>
      </c>
    </row>
    <row r="877" spans="1:35">
      <c r="A877" s="3">
        <v>44838.479667187501</v>
      </c>
      <c r="B877" t="s">
        <v>912</v>
      </c>
      <c r="C877" s="2">
        <v>3.27244</v>
      </c>
      <c r="D877" s="2">
        <v>1.0976200000000001E-3</v>
      </c>
      <c r="E877" s="2">
        <v>78.287899999999993</v>
      </c>
      <c r="F877" s="2">
        <v>2.6258799999999999E-2</v>
      </c>
      <c r="G877" s="2">
        <v>1.9289499999999999</v>
      </c>
      <c r="H877" s="2">
        <v>2.4971899999999998E-3</v>
      </c>
      <c r="I877" s="2">
        <v>11643.4</v>
      </c>
      <c r="J877" s="2">
        <v>199.05</v>
      </c>
      <c r="K877" s="2">
        <v>14126.7</v>
      </c>
      <c r="L877" s="2">
        <v>225.49799999999999</v>
      </c>
      <c r="M877" s="2">
        <v>753.03599999999994</v>
      </c>
      <c r="N877" s="2">
        <v>0.43741000000000002</v>
      </c>
      <c r="O877" s="5">
        <v>1.95167</v>
      </c>
      <c r="P877" s="2">
        <v>2.6756699999999998E-3</v>
      </c>
      <c r="Q877" s="2">
        <v>761.90700000000004</v>
      </c>
      <c r="R877" s="2">
        <v>0.41900100000000001</v>
      </c>
      <c r="S877" s="2">
        <v>506.9</v>
      </c>
      <c r="T877" s="2">
        <v>4.8189999999999997E-2</v>
      </c>
      <c r="U877" s="2">
        <v>23.463699999999999</v>
      </c>
      <c r="V877" s="2">
        <v>4.6050700000000002E-3</v>
      </c>
      <c r="W877" s="2">
        <v>28.177</v>
      </c>
      <c r="X877" s="2">
        <v>2.4241100000000002E-2</v>
      </c>
      <c r="Y877" s="2">
        <v>3.7250000000000001</v>
      </c>
      <c r="Z877" s="2">
        <v>1.1102799999999999E-3</v>
      </c>
      <c r="AA877" s="2">
        <v>3.0318999999999998</v>
      </c>
      <c r="AB877" s="2">
        <v>3.5169299999999998E-4</v>
      </c>
      <c r="AC877" s="2">
        <v>20</v>
      </c>
      <c r="AD877" s="2">
        <v>0</v>
      </c>
      <c r="AE877" s="2">
        <v>9</v>
      </c>
      <c r="AF877" s="2">
        <v>0</v>
      </c>
      <c r="AG877">
        <v>3</v>
      </c>
      <c r="AH877">
        <v>-1</v>
      </c>
      <c r="AI877" t="s">
        <v>37</v>
      </c>
    </row>
    <row r="878" spans="1:35">
      <c r="A878" s="3">
        <v>44838.47972476852</v>
      </c>
      <c r="B878" t="s">
        <v>913</v>
      </c>
      <c r="C878" s="2">
        <v>3.2720699999999998</v>
      </c>
      <c r="D878" s="2">
        <v>8.3421199999999997E-4</v>
      </c>
      <c r="E878" s="2">
        <v>78.279200000000003</v>
      </c>
      <c r="F878" s="2">
        <v>1.9957200000000001E-2</v>
      </c>
      <c r="G878" s="2">
        <v>1.93177</v>
      </c>
      <c r="H878" s="2">
        <v>2.89339E-3</v>
      </c>
      <c r="I878" s="2">
        <v>11713.2</v>
      </c>
      <c r="J878" s="2">
        <v>190.81700000000001</v>
      </c>
      <c r="K878" s="2">
        <v>14159.3</v>
      </c>
      <c r="L878" s="2">
        <v>127.227</v>
      </c>
      <c r="M878" s="2">
        <v>754.04600000000005</v>
      </c>
      <c r="N878" s="2">
        <v>1.5330999999999999</v>
      </c>
      <c r="O878" s="5">
        <v>1.9546600000000001</v>
      </c>
      <c r="P878" s="2">
        <v>2.6918900000000002E-3</v>
      </c>
      <c r="Q878" s="2">
        <v>762.98299999999995</v>
      </c>
      <c r="R878" s="2">
        <v>1.6824600000000001</v>
      </c>
      <c r="S878" s="2">
        <v>506.89499999999998</v>
      </c>
      <c r="T878" s="2">
        <v>3.3165199999999999E-2</v>
      </c>
      <c r="U878" s="2">
        <v>23.4681</v>
      </c>
      <c r="V878" s="2">
        <v>4.9688299999999996E-3</v>
      </c>
      <c r="W878" s="2">
        <v>28.176600000000001</v>
      </c>
      <c r="X878" s="2">
        <v>2.6413499999999999E-2</v>
      </c>
      <c r="Y878" s="2">
        <v>3.72525</v>
      </c>
      <c r="Z878" s="2">
        <v>2.7229499999999998E-4</v>
      </c>
      <c r="AA878" s="2">
        <v>3.03159</v>
      </c>
      <c r="AB878" s="2">
        <v>3.1071099999999997E-4</v>
      </c>
      <c r="AC878" s="2">
        <v>20</v>
      </c>
      <c r="AD878" s="2">
        <v>0</v>
      </c>
      <c r="AE878" s="2">
        <v>9</v>
      </c>
      <c r="AF878" s="2">
        <v>0</v>
      </c>
      <c r="AG878">
        <v>3</v>
      </c>
      <c r="AH878">
        <v>-1</v>
      </c>
      <c r="AI878" t="s">
        <v>37</v>
      </c>
    </row>
    <row r="879" spans="1:35">
      <c r="A879" s="3">
        <v>44838.479782222224</v>
      </c>
      <c r="B879" t="s">
        <v>914</v>
      </c>
      <c r="C879" s="2">
        <v>3.2711899999999998</v>
      </c>
      <c r="D879" s="2">
        <v>9.9087599999999991E-4</v>
      </c>
      <c r="E879" s="2">
        <v>78.258099999999999</v>
      </c>
      <c r="F879" s="2">
        <v>2.3705199999999999E-2</v>
      </c>
      <c r="G879" s="2">
        <v>1.93268</v>
      </c>
      <c r="H879" s="2">
        <v>2.6519999999999998E-3</v>
      </c>
      <c r="I879" s="2">
        <v>11760.7</v>
      </c>
      <c r="J879" s="2">
        <v>265.07</v>
      </c>
      <c r="K879" s="2">
        <v>14206.7</v>
      </c>
      <c r="L879" s="2">
        <v>145.988</v>
      </c>
      <c r="M879" s="2">
        <v>756.20299999999997</v>
      </c>
      <c r="N879" s="2">
        <v>0.57210399999999995</v>
      </c>
      <c r="O879" s="5">
        <v>1.9556800000000001</v>
      </c>
      <c r="P879" s="2">
        <v>2.7233100000000001E-3</v>
      </c>
      <c r="Q879" s="2">
        <v>765.202</v>
      </c>
      <c r="R879" s="2">
        <v>0.69625099999999995</v>
      </c>
      <c r="S879" s="2">
        <v>506.899</v>
      </c>
      <c r="T879" s="2">
        <v>6.8587200000000001E-2</v>
      </c>
      <c r="U879" s="2">
        <v>23.479099999999999</v>
      </c>
      <c r="V879" s="2">
        <v>6.5013700000000002E-3</v>
      </c>
      <c r="W879" s="2">
        <v>28.1953</v>
      </c>
      <c r="X879" s="2">
        <v>2.5026400000000001E-2</v>
      </c>
      <c r="Y879" s="2">
        <v>3.72525</v>
      </c>
      <c r="Z879" s="2">
        <v>5.0688299999999996E-4</v>
      </c>
      <c r="AA879" s="2">
        <v>3.0318700000000001</v>
      </c>
      <c r="AB879" s="2">
        <v>3.3057799999999999E-4</v>
      </c>
      <c r="AC879" s="2">
        <v>20</v>
      </c>
      <c r="AD879" s="2">
        <v>0</v>
      </c>
      <c r="AE879" s="2">
        <v>9</v>
      </c>
      <c r="AF879" s="2">
        <v>0</v>
      </c>
      <c r="AG879">
        <v>3</v>
      </c>
      <c r="AH879">
        <v>-1</v>
      </c>
      <c r="AI879" t="s">
        <v>37</v>
      </c>
    </row>
    <row r="880" spans="1:35">
      <c r="A880" s="3">
        <v>44838.479839780091</v>
      </c>
      <c r="B880" t="s">
        <v>915</v>
      </c>
      <c r="C880" s="2">
        <v>3.27189</v>
      </c>
      <c r="D880" s="2">
        <v>6.9569300000000005E-4</v>
      </c>
      <c r="E880" s="2">
        <v>78.275000000000006</v>
      </c>
      <c r="F880" s="2">
        <v>1.6643399999999999E-2</v>
      </c>
      <c r="G880" s="2">
        <v>1.9312</v>
      </c>
      <c r="H880" s="2">
        <v>4.1921600000000003E-3</v>
      </c>
      <c r="I880" s="2">
        <v>11656.3</v>
      </c>
      <c r="J880" s="2">
        <v>189.97900000000001</v>
      </c>
      <c r="K880" s="2">
        <v>14118.2</v>
      </c>
      <c r="L880" s="2">
        <v>235.38</v>
      </c>
      <c r="M880" s="2">
        <v>757.96100000000001</v>
      </c>
      <c r="N880" s="2">
        <v>0.96946200000000005</v>
      </c>
      <c r="O880" s="5">
        <v>1.95397</v>
      </c>
      <c r="P880" s="2">
        <v>4.1374100000000002E-3</v>
      </c>
      <c r="Q880" s="2">
        <v>766.90099999999995</v>
      </c>
      <c r="R880" s="2">
        <v>1.05196</v>
      </c>
      <c r="S880" s="2">
        <v>506.91300000000001</v>
      </c>
      <c r="T880" s="2">
        <v>4.8293900000000001E-2</v>
      </c>
      <c r="U880" s="2">
        <v>23.4772</v>
      </c>
      <c r="V880" s="2">
        <v>3.4371100000000002E-3</v>
      </c>
      <c r="W880" s="2">
        <v>28.185500000000001</v>
      </c>
      <c r="X880" s="2">
        <v>2.0966200000000001E-2</v>
      </c>
      <c r="Y880" s="2">
        <v>3.7249099999999999</v>
      </c>
      <c r="Z880" s="2">
        <v>4.9023399999999998E-4</v>
      </c>
      <c r="AA880" s="2">
        <v>3.0318200000000002</v>
      </c>
      <c r="AB880" s="2">
        <v>2.6925199999999999E-4</v>
      </c>
      <c r="AC880" s="2">
        <v>20</v>
      </c>
      <c r="AD880" s="2">
        <v>0</v>
      </c>
      <c r="AE880" s="2">
        <v>9</v>
      </c>
      <c r="AF880" s="2">
        <v>0</v>
      </c>
      <c r="AG880">
        <v>3</v>
      </c>
      <c r="AH880">
        <v>-1</v>
      </c>
      <c r="AI880" t="s">
        <v>37</v>
      </c>
    </row>
    <row r="881" spans="1:35">
      <c r="A881" s="3">
        <v>44838.479897372687</v>
      </c>
      <c r="B881" t="s">
        <v>916</v>
      </c>
      <c r="C881" s="2">
        <v>3.2710400000000002</v>
      </c>
      <c r="D881" s="2">
        <v>8.2650400000000004E-4</v>
      </c>
      <c r="E881" s="2">
        <v>78.254499999999993</v>
      </c>
      <c r="F881" s="2">
        <v>1.97728E-2</v>
      </c>
      <c r="G881" s="2">
        <v>1.9295899999999999</v>
      </c>
      <c r="H881" s="2">
        <v>1.9677700000000002E-3</v>
      </c>
      <c r="I881" s="2">
        <v>11630.1</v>
      </c>
      <c r="J881" s="2">
        <v>358.29399999999998</v>
      </c>
      <c r="K881" s="2">
        <v>14236.1</v>
      </c>
      <c r="L881" s="2">
        <v>294.71800000000002</v>
      </c>
      <c r="M881" s="2">
        <v>760.97799999999995</v>
      </c>
      <c r="N881" s="2">
        <v>1.5843100000000001</v>
      </c>
      <c r="O881" s="5">
        <v>1.9522900000000001</v>
      </c>
      <c r="P881" s="2">
        <v>2.36885E-3</v>
      </c>
      <c r="Q881" s="2">
        <v>769.93299999999999</v>
      </c>
      <c r="R881" s="2">
        <v>1.6023700000000001</v>
      </c>
      <c r="S881" s="2">
        <v>506.87</v>
      </c>
      <c r="T881" s="2">
        <v>7.0041199999999998E-2</v>
      </c>
      <c r="U881" s="2">
        <v>23.482399999999998</v>
      </c>
      <c r="V881" s="2">
        <v>4.9435199999999999E-3</v>
      </c>
      <c r="W881" s="2">
        <v>28.1876</v>
      </c>
      <c r="X881" s="2">
        <v>2.8271299999999999E-2</v>
      </c>
      <c r="Y881" s="2">
        <v>3.7251699999999999</v>
      </c>
      <c r="Z881" s="2">
        <v>8.3262600000000005E-4</v>
      </c>
      <c r="AA881" s="2">
        <v>3.0315500000000002</v>
      </c>
      <c r="AB881" s="2">
        <v>4.5487700000000002E-4</v>
      </c>
      <c r="AC881" s="2">
        <v>20</v>
      </c>
      <c r="AD881" s="2">
        <v>0</v>
      </c>
      <c r="AE881" s="2">
        <v>9</v>
      </c>
      <c r="AF881" s="2">
        <v>0</v>
      </c>
      <c r="AG881">
        <v>3</v>
      </c>
      <c r="AH881">
        <v>-1</v>
      </c>
      <c r="AI881" t="s">
        <v>37</v>
      </c>
    </row>
    <row r="882" spans="1:35">
      <c r="A882" s="3">
        <v>44838.47995497685</v>
      </c>
      <c r="B882" t="s">
        <v>917</v>
      </c>
      <c r="C882" s="2">
        <v>3.2700200000000001</v>
      </c>
      <c r="D882" s="2">
        <v>1.12228E-3</v>
      </c>
      <c r="E882" s="2">
        <v>78.230199999999996</v>
      </c>
      <c r="F882" s="2">
        <v>2.6848899999999998E-2</v>
      </c>
      <c r="G882" s="2">
        <v>1.9341900000000001</v>
      </c>
      <c r="H882" s="2">
        <v>3.4055800000000001E-3</v>
      </c>
      <c r="I882" s="2">
        <v>11771.9</v>
      </c>
      <c r="J882" s="2">
        <v>180.80600000000001</v>
      </c>
      <c r="K882" s="2">
        <v>14226.3</v>
      </c>
      <c r="L882" s="2">
        <v>164.70699999999999</v>
      </c>
      <c r="M882" s="2">
        <v>761.93299999999999</v>
      </c>
      <c r="N882" s="2">
        <v>1.8100099999999999</v>
      </c>
      <c r="O882" s="5">
        <v>1.95723</v>
      </c>
      <c r="P882" s="2">
        <v>3.58209E-3</v>
      </c>
      <c r="Q882" s="2">
        <v>771.00900000000001</v>
      </c>
      <c r="R882" s="2">
        <v>1.8535200000000001</v>
      </c>
      <c r="S882" s="2">
        <v>506.91800000000001</v>
      </c>
      <c r="T882" s="2">
        <v>0.10004300000000001</v>
      </c>
      <c r="U882" s="2">
        <v>23.490300000000001</v>
      </c>
      <c r="V882" s="2">
        <v>6.4802200000000001E-3</v>
      </c>
      <c r="W882" s="2">
        <v>28.1937</v>
      </c>
      <c r="X882" s="2">
        <v>1.5954800000000002E-2</v>
      </c>
      <c r="Y882" s="2">
        <v>3.7249599999999998</v>
      </c>
      <c r="Z882" s="2">
        <v>3.8911600000000001E-4</v>
      </c>
      <c r="AA882" s="2">
        <v>3.0316200000000002</v>
      </c>
      <c r="AB882" s="2">
        <v>2.5215300000000002E-4</v>
      </c>
      <c r="AC882" s="2">
        <v>20</v>
      </c>
      <c r="AD882" s="2">
        <v>0</v>
      </c>
      <c r="AE882" s="2">
        <v>9</v>
      </c>
      <c r="AF882" s="2">
        <v>0</v>
      </c>
      <c r="AG882">
        <v>3</v>
      </c>
      <c r="AH882">
        <v>-1</v>
      </c>
      <c r="AI882" t="s">
        <v>37</v>
      </c>
    </row>
    <row r="883" spans="1:35">
      <c r="A883" s="3">
        <v>44838.480012673608</v>
      </c>
      <c r="B883" t="s">
        <v>918</v>
      </c>
      <c r="C883" s="2">
        <v>3.2712300000000001</v>
      </c>
      <c r="D883" s="2">
        <v>4.1655799999999998E-4</v>
      </c>
      <c r="E883" s="2">
        <v>78.259100000000004</v>
      </c>
      <c r="F883" s="2">
        <v>9.9655100000000003E-3</v>
      </c>
      <c r="G883" s="2">
        <v>1.93435</v>
      </c>
      <c r="H883" s="2">
        <v>3.9335300000000002E-3</v>
      </c>
      <c r="I883" s="2">
        <v>11711.2</v>
      </c>
      <c r="J883" s="2">
        <v>156.739</v>
      </c>
      <c r="K883" s="2">
        <v>14177.8</v>
      </c>
      <c r="L883" s="2">
        <v>77.149699999999996</v>
      </c>
      <c r="M883" s="2">
        <v>763.82299999999998</v>
      </c>
      <c r="N883" s="2">
        <v>1.669</v>
      </c>
      <c r="O883" s="5">
        <v>1.9572700000000001</v>
      </c>
      <c r="P883" s="2">
        <v>3.7528000000000001E-3</v>
      </c>
      <c r="Q883" s="2">
        <v>772.87400000000002</v>
      </c>
      <c r="R883" s="2">
        <v>1.75309</v>
      </c>
      <c r="S883" s="2">
        <v>506.93599999999998</v>
      </c>
      <c r="T883" s="2">
        <v>6.1093399999999999E-2</v>
      </c>
      <c r="U883" s="2">
        <v>23.4937</v>
      </c>
      <c r="V883" s="2">
        <v>4.4571100000000002E-3</v>
      </c>
      <c r="W883" s="2">
        <v>28.1859</v>
      </c>
      <c r="X883" s="2">
        <v>1.8450899999999999E-2</v>
      </c>
      <c r="Y883" s="2">
        <v>3.7247499999999998</v>
      </c>
      <c r="Z883" s="2">
        <v>2.7938000000000003E-4</v>
      </c>
      <c r="AA883" s="2">
        <v>3.03159</v>
      </c>
      <c r="AB883" s="2">
        <v>4.1235300000000001E-4</v>
      </c>
      <c r="AC883" s="2">
        <v>20</v>
      </c>
      <c r="AD883" s="2">
        <v>0</v>
      </c>
      <c r="AE883" s="2">
        <v>9</v>
      </c>
      <c r="AF883" s="2">
        <v>0</v>
      </c>
      <c r="AG883">
        <v>3</v>
      </c>
      <c r="AH883">
        <v>-1</v>
      </c>
      <c r="AI883" t="s">
        <v>37</v>
      </c>
    </row>
    <row r="884" spans="1:35">
      <c r="A884" s="3">
        <v>44838.480070173609</v>
      </c>
      <c r="B884" t="s">
        <v>919</v>
      </c>
      <c r="C884" s="2">
        <v>3.27135</v>
      </c>
      <c r="D884" s="2">
        <v>1.6673599999999999E-3</v>
      </c>
      <c r="E884" s="2">
        <v>78.261899999999997</v>
      </c>
      <c r="F884" s="2">
        <v>3.9889099999999997E-2</v>
      </c>
      <c r="G884" s="2">
        <v>1.9316199999999999</v>
      </c>
      <c r="H884" s="2">
        <v>3.1473299999999998E-3</v>
      </c>
      <c r="I884" s="2">
        <v>11657.7</v>
      </c>
      <c r="J884" s="2">
        <v>250.012</v>
      </c>
      <c r="K884" s="2">
        <v>14131.8</v>
      </c>
      <c r="L884" s="2">
        <v>147.46</v>
      </c>
      <c r="M884" s="2">
        <v>765.18</v>
      </c>
      <c r="N884" s="2">
        <v>1.3828199999999999</v>
      </c>
      <c r="O884" s="5">
        <v>1.95441</v>
      </c>
      <c r="P884" s="2">
        <v>2.7592200000000002E-3</v>
      </c>
      <c r="Q884" s="2">
        <v>774.20600000000002</v>
      </c>
      <c r="R884" s="2">
        <v>1.21641</v>
      </c>
      <c r="S884" s="2">
        <v>506.86700000000002</v>
      </c>
      <c r="T884" s="2">
        <v>7.46251E-2</v>
      </c>
      <c r="U884" s="2">
        <v>23.4893</v>
      </c>
      <c r="V884" s="2">
        <v>3.1329700000000001E-3</v>
      </c>
      <c r="W884" s="2">
        <v>28.1861</v>
      </c>
      <c r="X884" s="2">
        <v>2.4938399999999999E-2</v>
      </c>
      <c r="Y884" s="2">
        <v>3.7249099999999999</v>
      </c>
      <c r="Z884" s="2">
        <v>8.7212800000000001E-4</v>
      </c>
      <c r="AA884" s="2">
        <v>3.0312800000000002</v>
      </c>
      <c r="AB884" s="2">
        <v>3.4965700000000002E-4</v>
      </c>
      <c r="AC884" s="2">
        <v>20</v>
      </c>
      <c r="AD884" s="2">
        <v>0</v>
      </c>
      <c r="AE884" s="2">
        <v>9</v>
      </c>
      <c r="AF884" s="2">
        <v>0</v>
      </c>
      <c r="AG884">
        <v>3</v>
      </c>
      <c r="AH884">
        <v>-1</v>
      </c>
      <c r="AI884" t="s">
        <v>37</v>
      </c>
    </row>
    <row r="885" spans="1:35">
      <c r="A885" s="3">
        <v>44838.480127789349</v>
      </c>
      <c r="B885" t="s">
        <v>920</v>
      </c>
      <c r="C885" s="2">
        <v>3.2713199999999998</v>
      </c>
      <c r="D885" s="2">
        <v>4.8474899999999998E-4</v>
      </c>
      <c r="E885" s="2">
        <v>78.261300000000006</v>
      </c>
      <c r="F885" s="2">
        <v>1.15969E-2</v>
      </c>
      <c r="G885" s="2">
        <v>1.9307000000000001</v>
      </c>
      <c r="H885" s="2">
        <v>3.6396599999999999E-3</v>
      </c>
      <c r="I885" s="2">
        <v>11734.1</v>
      </c>
      <c r="J885" s="2">
        <v>307.66000000000003</v>
      </c>
      <c r="K885" s="2">
        <v>14142.4</v>
      </c>
      <c r="L885" s="2">
        <v>168.74700000000001</v>
      </c>
      <c r="M885" s="2">
        <v>767.5</v>
      </c>
      <c r="N885" s="2">
        <v>0.68806900000000004</v>
      </c>
      <c r="O885" s="5">
        <v>1.95363</v>
      </c>
      <c r="P885" s="2">
        <v>4.0907499999999998E-3</v>
      </c>
      <c r="Q885" s="2">
        <v>776.61199999999997</v>
      </c>
      <c r="R885" s="2">
        <v>0.476856</v>
      </c>
      <c r="S885" s="2">
        <v>506.92899999999997</v>
      </c>
      <c r="T885" s="2">
        <v>5.8806700000000003E-2</v>
      </c>
      <c r="U885" s="2">
        <v>23.499500000000001</v>
      </c>
      <c r="V885" s="2">
        <v>2.0039400000000001E-3</v>
      </c>
      <c r="W885" s="2">
        <v>28.177700000000002</v>
      </c>
      <c r="X885" s="2">
        <v>2.0871399999999998E-2</v>
      </c>
      <c r="Y885" s="2">
        <v>3.7252399999999999</v>
      </c>
      <c r="Z885" s="2">
        <v>6.7071700000000004E-4</v>
      </c>
      <c r="AA885" s="2">
        <v>3.0313500000000002</v>
      </c>
      <c r="AB885" s="2">
        <v>4.0823399999999999E-4</v>
      </c>
      <c r="AC885" s="2">
        <v>20</v>
      </c>
      <c r="AD885" s="2">
        <v>0</v>
      </c>
      <c r="AE885" s="2">
        <v>9</v>
      </c>
      <c r="AF885" s="2">
        <v>0</v>
      </c>
      <c r="AG885">
        <v>3</v>
      </c>
      <c r="AH885">
        <v>-1</v>
      </c>
      <c r="AI885" t="s">
        <v>37</v>
      </c>
    </row>
    <row r="886" spans="1:35">
      <c r="A886" s="3">
        <v>44838.480185324071</v>
      </c>
      <c r="B886" t="s">
        <v>921</v>
      </c>
      <c r="C886" s="2">
        <v>3.27041</v>
      </c>
      <c r="D886" s="2">
        <v>8.3767300000000004E-4</v>
      </c>
      <c r="E886" s="2">
        <v>78.239400000000003</v>
      </c>
      <c r="F886" s="2">
        <v>2.0039999999999999E-2</v>
      </c>
      <c r="G886" s="2">
        <v>1.93086</v>
      </c>
      <c r="H886" s="2">
        <v>3.79233E-3</v>
      </c>
      <c r="I886" s="2">
        <v>11743.8</v>
      </c>
      <c r="J886" s="2">
        <v>200.66800000000001</v>
      </c>
      <c r="K886" s="2">
        <v>14217.2</v>
      </c>
      <c r="L886" s="2">
        <v>59.314799999999998</v>
      </c>
      <c r="M886" s="2">
        <v>768.93299999999999</v>
      </c>
      <c r="N886" s="2">
        <v>0.90256700000000001</v>
      </c>
      <c r="O886" s="5">
        <v>1.95381</v>
      </c>
      <c r="P886" s="2">
        <v>3.8851799999999998E-3</v>
      </c>
      <c r="Q886" s="2">
        <v>778.07100000000003</v>
      </c>
      <c r="R886" s="2">
        <v>0.94292799999999999</v>
      </c>
      <c r="S886" s="2">
        <v>506.887</v>
      </c>
      <c r="T886" s="2">
        <v>6.6296599999999997E-2</v>
      </c>
      <c r="U886" s="2">
        <v>23.505800000000001</v>
      </c>
      <c r="V886" s="2">
        <v>7.14768E-3</v>
      </c>
      <c r="W886" s="2">
        <v>28.177099999999999</v>
      </c>
      <c r="X886" s="2">
        <v>2.18532E-2</v>
      </c>
      <c r="Y886" s="2">
        <v>3.7251400000000001</v>
      </c>
      <c r="Z886" s="2">
        <v>5.2191499999999997E-4</v>
      </c>
      <c r="AA886" s="2">
        <v>3.0314800000000002</v>
      </c>
      <c r="AB886" s="2">
        <v>2.9981400000000003E-4</v>
      </c>
      <c r="AC886" s="2">
        <v>20</v>
      </c>
      <c r="AD886" s="2">
        <v>0</v>
      </c>
      <c r="AE886" s="2">
        <v>9</v>
      </c>
      <c r="AF886" s="2">
        <v>0</v>
      </c>
      <c r="AG886">
        <v>3</v>
      </c>
      <c r="AH886">
        <v>-1</v>
      </c>
      <c r="AI886" t="s">
        <v>37</v>
      </c>
    </row>
    <row r="887" spans="1:35">
      <c r="A887" s="3">
        <v>44838.480242939811</v>
      </c>
      <c r="B887" t="s">
        <v>922</v>
      </c>
      <c r="C887" s="2">
        <v>3.2704</v>
      </c>
      <c r="D887" s="2">
        <v>1.4199099999999999E-3</v>
      </c>
      <c r="E887" s="2">
        <v>78.2393</v>
      </c>
      <c r="F887" s="2">
        <v>3.3969100000000002E-2</v>
      </c>
      <c r="G887" s="2">
        <v>1.9329799999999999</v>
      </c>
      <c r="H887" s="2">
        <v>3.2895099999999998E-3</v>
      </c>
      <c r="I887" s="2">
        <v>11806.2</v>
      </c>
      <c r="J887" s="2">
        <v>374.55</v>
      </c>
      <c r="K887" s="2">
        <v>14189.3</v>
      </c>
      <c r="L887" s="2">
        <v>262.81400000000002</v>
      </c>
      <c r="M887" s="2">
        <v>771.06399999999996</v>
      </c>
      <c r="N887" s="2">
        <v>0.52547900000000003</v>
      </c>
      <c r="O887" s="5">
        <v>1.95608</v>
      </c>
      <c r="P887" s="2">
        <v>3.3961799999999999E-3</v>
      </c>
      <c r="Q887" s="2">
        <v>780.27700000000004</v>
      </c>
      <c r="R887" s="2">
        <v>0.65048399999999995</v>
      </c>
      <c r="S887" s="2">
        <v>506.92</v>
      </c>
      <c r="T887" s="2">
        <v>3.6710699999999999E-2</v>
      </c>
      <c r="U887" s="2">
        <v>23.509699999999999</v>
      </c>
      <c r="V887" s="2">
        <v>5.0325700000000001E-3</v>
      </c>
      <c r="W887" s="2">
        <v>28.198399999999999</v>
      </c>
      <c r="X887" s="2">
        <v>1.5034E-2</v>
      </c>
      <c r="Y887" s="2">
        <v>3.7246299999999999</v>
      </c>
      <c r="Z887" s="2">
        <v>4.8465500000000001E-4</v>
      </c>
      <c r="AA887" s="2">
        <v>3.0314199999999998</v>
      </c>
      <c r="AB887" s="2">
        <v>1.7537499999999999E-4</v>
      </c>
      <c r="AC887" s="2">
        <v>20</v>
      </c>
      <c r="AD887" s="2">
        <v>0</v>
      </c>
      <c r="AE887" s="2">
        <v>9</v>
      </c>
      <c r="AF887" s="2">
        <v>0</v>
      </c>
      <c r="AG887">
        <v>3</v>
      </c>
      <c r="AH887">
        <v>-1</v>
      </c>
      <c r="AI887" t="s">
        <v>37</v>
      </c>
    </row>
    <row r="888" spans="1:35">
      <c r="A888" s="3">
        <v>44838.480300497686</v>
      </c>
      <c r="B888" t="s">
        <v>923</v>
      </c>
      <c r="C888" s="2">
        <v>3.2705899999999999</v>
      </c>
      <c r="D888" s="2">
        <v>8.4757400000000003E-4</v>
      </c>
      <c r="E888" s="2">
        <v>78.243799999999993</v>
      </c>
      <c r="F888" s="2">
        <v>2.02769E-2</v>
      </c>
      <c r="G888" s="2">
        <v>1.93191</v>
      </c>
      <c r="H888" s="2">
        <v>2.4805700000000001E-3</v>
      </c>
      <c r="I888" s="2">
        <v>11749.6</v>
      </c>
      <c r="J888" s="2">
        <v>254.73400000000001</v>
      </c>
      <c r="K888" s="2">
        <v>14124.4</v>
      </c>
      <c r="L888" s="2">
        <v>107.426</v>
      </c>
      <c r="M888" s="2">
        <v>771.87400000000002</v>
      </c>
      <c r="N888" s="2">
        <v>0.783134</v>
      </c>
      <c r="O888" s="5">
        <v>1.95488</v>
      </c>
      <c r="P888" s="2">
        <v>2.94779E-3</v>
      </c>
      <c r="Q888" s="2">
        <v>781.05100000000004</v>
      </c>
      <c r="R888" s="2">
        <v>0.79531499999999999</v>
      </c>
      <c r="S888" s="2">
        <v>506.88900000000001</v>
      </c>
      <c r="T888" s="2">
        <v>8.5129999999999997E-2</v>
      </c>
      <c r="U888" s="2">
        <v>23.520499999999998</v>
      </c>
      <c r="V888" s="2">
        <v>3.2025299999999999E-3</v>
      </c>
      <c r="W888" s="2">
        <v>28.188700000000001</v>
      </c>
      <c r="X888" s="2">
        <v>2.54776E-2</v>
      </c>
      <c r="Y888" s="2">
        <v>3.7246199999999998</v>
      </c>
      <c r="Z888" s="2">
        <v>4.7349799999999999E-4</v>
      </c>
      <c r="AA888" s="2">
        <v>3.03152</v>
      </c>
      <c r="AB888" s="2">
        <v>4.8982599999999996E-4</v>
      </c>
      <c r="AC888" s="2">
        <v>20</v>
      </c>
      <c r="AD888" s="2">
        <v>0</v>
      </c>
      <c r="AE888" s="2">
        <v>9</v>
      </c>
      <c r="AF888" s="2">
        <v>0</v>
      </c>
      <c r="AG888">
        <v>3</v>
      </c>
      <c r="AH888">
        <v>-1</v>
      </c>
      <c r="AI888" t="s">
        <v>37</v>
      </c>
    </row>
    <row r="889" spans="1:35">
      <c r="A889" s="3">
        <v>44838.480358032408</v>
      </c>
      <c r="B889" t="s">
        <v>924</v>
      </c>
      <c r="C889" s="2">
        <v>3.2698499999999999</v>
      </c>
      <c r="D889" s="2">
        <v>1.2724100000000001E-3</v>
      </c>
      <c r="E889" s="2">
        <v>78.226200000000006</v>
      </c>
      <c r="F889" s="2">
        <v>3.0440499999999999E-2</v>
      </c>
      <c r="G889" s="2">
        <v>1.93329</v>
      </c>
      <c r="H889" s="2">
        <v>2.6654700000000001E-3</v>
      </c>
      <c r="I889" s="2">
        <v>11796.2</v>
      </c>
      <c r="J889" s="2">
        <v>89.358099999999993</v>
      </c>
      <c r="K889" s="2">
        <v>14194.1</v>
      </c>
      <c r="L889" s="2">
        <v>85.605400000000003</v>
      </c>
      <c r="M889" s="2">
        <v>774.524</v>
      </c>
      <c r="N889" s="2">
        <v>1.32056</v>
      </c>
      <c r="O889" s="5">
        <v>1.9563699999999999</v>
      </c>
      <c r="P889" s="2">
        <v>2.7126400000000001E-3</v>
      </c>
      <c r="Q889" s="2">
        <v>783.76900000000001</v>
      </c>
      <c r="R889" s="2">
        <v>1.2760199999999999</v>
      </c>
      <c r="S889" s="2">
        <v>506.88799999999998</v>
      </c>
      <c r="T889" s="2">
        <v>5.5448299999999999E-2</v>
      </c>
      <c r="U889" s="2">
        <v>23.523299999999999</v>
      </c>
      <c r="V889" s="2">
        <v>2.1272299999999999E-3</v>
      </c>
      <c r="W889" s="2">
        <v>28.195799999999998</v>
      </c>
      <c r="X889" s="2">
        <v>1.99802E-2</v>
      </c>
      <c r="Y889" s="2">
        <v>3.7249500000000002</v>
      </c>
      <c r="Z889" s="2">
        <v>6.6145600000000004E-4</v>
      </c>
      <c r="AA889" s="2">
        <v>3.03146</v>
      </c>
      <c r="AB889" s="2">
        <v>4.5916799999999998E-4</v>
      </c>
      <c r="AC889" s="2">
        <v>20</v>
      </c>
      <c r="AD889" s="2">
        <v>0</v>
      </c>
      <c r="AE889" s="2">
        <v>9</v>
      </c>
      <c r="AF889" s="2">
        <v>0</v>
      </c>
      <c r="AG889">
        <v>3</v>
      </c>
      <c r="AH889">
        <v>-1</v>
      </c>
      <c r="AI889" t="s">
        <v>37</v>
      </c>
    </row>
    <row r="890" spans="1:35">
      <c r="A890" s="3">
        <v>44838.48041556713</v>
      </c>
      <c r="B890" t="s">
        <v>925</v>
      </c>
      <c r="C890" s="2">
        <v>3.2682899999999999</v>
      </c>
      <c r="D890" s="2">
        <v>1.66332E-3</v>
      </c>
      <c r="E890" s="2">
        <v>78.188800000000001</v>
      </c>
      <c r="F890" s="2">
        <v>3.9792399999999999E-2</v>
      </c>
      <c r="G890" s="2">
        <v>1.9338500000000001</v>
      </c>
      <c r="H890" s="2">
        <v>1.2924499999999999E-3</v>
      </c>
      <c r="I890" s="2">
        <v>11754.9</v>
      </c>
      <c r="J890" s="2">
        <v>127.877</v>
      </c>
      <c r="K890" s="2">
        <v>14119.4</v>
      </c>
      <c r="L890" s="2">
        <v>144.363</v>
      </c>
      <c r="M890" s="2">
        <v>777.33100000000002</v>
      </c>
      <c r="N890" s="2">
        <v>1.6385000000000001</v>
      </c>
      <c r="O890" s="5">
        <v>1.95685</v>
      </c>
      <c r="P890" s="2">
        <v>1.5007200000000001E-3</v>
      </c>
      <c r="Q890" s="2">
        <v>786.577</v>
      </c>
      <c r="R890" s="2">
        <v>1.6271100000000001</v>
      </c>
      <c r="S890" s="2">
        <v>506.90199999999999</v>
      </c>
      <c r="T890" s="2">
        <v>2.04073E-2</v>
      </c>
      <c r="U890" s="2">
        <v>23.532900000000001</v>
      </c>
      <c r="V890" s="2">
        <v>3.4550700000000002E-3</v>
      </c>
      <c r="W890" s="2">
        <v>28.2029</v>
      </c>
      <c r="X890" s="2">
        <v>3.27941E-2</v>
      </c>
      <c r="Y890" s="2">
        <v>3.72451</v>
      </c>
      <c r="Z890" s="2">
        <v>7.9427899999999995E-4</v>
      </c>
      <c r="AA890" s="2">
        <v>3.0316900000000002</v>
      </c>
      <c r="AB890" s="2">
        <v>1.3537600000000001E-4</v>
      </c>
      <c r="AC890" s="2">
        <v>20</v>
      </c>
      <c r="AD890" s="2">
        <v>0</v>
      </c>
      <c r="AE890" s="2">
        <v>9</v>
      </c>
      <c r="AF890" s="2">
        <v>0</v>
      </c>
      <c r="AG890">
        <v>3</v>
      </c>
      <c r="AH890">
        <v>-1</v>
      </c>
      <c r="AI890" t="s">
        <v>37</v>
      </c>
    </row>
    <row r="891" spans="1:35">
      <c r="A891" s="3">
        <v>44838.480473113428</v>
      </c>
      <c r="B891" t="s">
        <v>926</v>
      </c>
      <c r="C891" s="2">
        <v>3.2681100000000001</v>
      </c>
      <c r="D891" s="2">
        <v>3.36476E-4</v>
      </c>
      <c r="E891" s="2">
        <v>78.1845</v>
      </c>
      <c r="F891" s="2">
        <v>8.0496700000000001E-3</v>
      </c>
      <c r="G891" s="2">
        <v>1.93374</v>
      </c>
      <c r="H891" s="2">
        <v>2.8202499999999998E-3</v>
      </c>
      <c r="I891" s="2">
        <v>11891.8</v>
      </c>
      <c r="J891" s="2">
        <v>185.226</v>
      </c>
      <c r="K891" s="2">
        <v>14253.9</v>
      </c>
      <c r="L891" s="2">
        <v>145.81100000000001</v>
      </c>
      <c r="M891" s="2">
        <v>779.19799999999998</v>
      </c>
      <c r="N891" s="2">
        <v>0.86307999999999996</v>
      </c>
      <c r="O891" s="5">
        <v>1.9570099999999999</v>
      </c>
      <c r="P891" s="2">
        <v>3.2179700000000001E-3</v>
      </c>
      <c r="Q891" s="2">
        <v>788.57600000000002</v>
      </c>
      <c r="R891" s="2">
        <v>0.82297699999999996</v>
      </c>
      <c r="S891" s="2">
        <v>506.89499999999998</v>
      </c>
      <c r="T891" s="2">
        <v>4.82707E-2</v>
      </c>
      <c r="U891" s="2">
        <v>23.535599999999999</v>
      </c>
      <c r="V891" s="2">
        <v>5.0323299999999998E-3</v>
      </c>
      <c r="W891" s="2">
        <v>28.2117</v>
      </c>
      <c r="X891" s="2">
        <v>2.43302E-2</v>
      </c>
      <c r="Y891" s="2">
        <v>3.7241900000000001</v>
      </c>
      <c r="Z891" s="2">
        <v>6.0798799999999995E-4</v>
      </c>
      <c r="AA891" s="2">
        <v>3.03146</v>
      </c>
      <c r="AB891" s="2">
        <v>5.6698499999999999E-4</v>
      </c>
      <c r="AC891" s="2">
        <v>20</v>
      </c>
      <c r="AD891" s="2">
        <v>0</v>
      </c>
      <c r="AE891" s="2">
        <v>9</v>
      </c>
      <c r="AF891" s="2">
        <v>0</v>
      </c>
      <c r="AG891">
        <v>3</v>
      </c>
      <c r="AH891">
        <v>-1</v>
      </c>
      <c r="AI891" t="s">
        <v>37</v>
      </c>
    </row>
    <row r="892" spans="1:35">
      <c r="A892" s="3">
        <v>44838.480530717592</v>
      </c>
      <c r="B892" t="s">
        <v>927</v>
      </c>
      <c r="C892" s="2">
        <v>3.2669100000000002</v>
      </c>
      <c r="D892" s="2">
        <v>1.55456E-3</v>
      </c>
      <c r="E892" s="2">
        <v>78.155699999999996</v>
      </c>
      <c r="F892" s="2">
        <v>3.7190300000000003E-2</v>
      </c>
      <c r="G892" s="2">
        <v>1.93624</v>
      </c>
      <c r="H892" s="2">
        <v>2.0940400000000001E-3</v>
      </c>
      <c r="I892" s="2">
        <v>11880.1</v>
      </c>
      <c r="J892" s="2">
        <v>110.75</v>
      </c>
      <c r="K892" s="2">
        <v>14296.1</v>
      </c>
      <c r="L892" s="2">
        <v>100.08499999999999</v>
      </c>
      <c r="M892" s="2">
        <v>780.04399999999998</v>
      </c>
      <c r="N892" s="2">
        <v>1.1857899999999999</v>
      </c>
      <c r="O892" s="5">
        <v>1.9595199999999999</v>
      </c>
      <c r="P892" s="2">
        <v>2.1980400000000001E-3</v>
      </c>
      <c r="Q892" s="2">
        <v>789.423</v>
      </c>
      <c r="R892" s="2">
        <v>1.22418</v>
      </c>
      <c r="S892" s="2">
        <v>506.892</v>
      </c>
      <c r="T892" s="2">
        <v>4.4861199999999997E-2</v>
      </c>
      <c r="U892" s="2">
        <v>23.543800000000001</v>
      </c>
      <c r="V892" s="2">
        <v>5.5681799999999998E-3</v>
      </c>
      <c r="W892" s="2">
        <v>28.219799999999999</v>
      </c>
      <c r="X892" s="2">
        <v>3.1304600000000002E-2</v>
      </c>
      <c r="Y892" s="2">
        <v>3.72438</v>
      </c>
      <c r="Z892" s="2">
        <v>4.5211999999999997E-4</v>
      </c>
      <c r="AA892" s="2">
        <v>3.0310999999999999</v>
      </c>
      <c r="AB892" s="2">
        <v>4.3667499999999998E-4</v>
      </c>
      <c r="AC892" s="2">
        <v>20</v>
      </c>
      <c r="AD892" s="2">
        <v>0</v>
      </c>
      <c r="AE892" s="2">
        <v>9</v>
      </c>
      <c r="AF892" s="2">
        <v>0</v>
      </c>
      <c r="AG892">
        <v>3</v>
      </c>
      <c r="AH892">
        <v>-1</v>
      </c>
      <c r="AI892" t="s">
        <v>37</v>
      </c>
    </row>
    <row r="893" spans="1:35">
      <c r="A893" s="3">
        <v>44838.480588356484</v>
      </c>
      <c r="B893" t="s">
        <v>928</v>
      </c>
      <c r="C893" s="2">
        <v>3.2668499999999998</v>
      </c>
      <c r="D893" s="2">
        <v>1.57409E-3</v>
      </c>
      <c r="E893" s="2">
        <v>78.154300000000006</v>
      </c>
      <c r="F893" s="2">
        <v>3.7657499999999997E-2</v>
      </c>
      <c r="G893" s="2">
        <v>1.93205</v>
      </c>
      <c r="H893" s="2">
        <v>3.2795400000000001E-3</v>
      </c>
      <c r="I893" s="2">
        <v>11898.6</v>
      </c>
      <c r="J893" s="2">
        <v>98.772300000000001</v>
      </c>
      <c r="K893" s="2">
        <v>14286.3</v>
      </c>
      <c r="L893" s="2">
        <v>85.618499999999997</v>
      </c>
      <c r="M893" s="2">
        <v>782.94299999999998</v>
      </c>
      <c r="N893" s="2">
        <v>0.72824800000000001</v>
      </c>
      <c r="O893" s="5">
        <v>1.9553199999999999</v>
      </c>
      <c r="P893" s="2">
        <v>3.2624500000000001E-3</v>
      </c>
      <c r="Q893" s="2">
        <v>792.37099999999998</v>
      </c>
      <c r="R893" s="2">
        <v>0.74894499999999997</v>
      </c>
      <c r="S893" s="2">
        <v>506.85700000000003</v>
      </c>
      <c r="T893" s="2">
        <v>9.0379500000000002E-2</v>
      </c>
      <c r="U893" s="2">
        <v>23.545500000000001</v>
      </c>
      <c r="V893" s="2">
        <v>9.9095199999999998E-3</v>
      </c>
      <c r="W893" s="2">
        <v>28.218499999999999</v>
      </c>
      <c r="X893" s="2">
        <v>5.8943299999999997E-3</v>
      </c>
      <c r="Y893" s="2">
        <v>3.7245699999999999</v>
      </c>
      <c r="Z893" s="2">
        <v>1.7223800000000001E-4</v>
      </c>
      <c r="AA893" s="2">
        <v>3.0311400000000002</v>
      </c>
      <c r="AB893" s="2">
        <v>1.61027E-4</v>
      </c>
      <c r="AC893" s="2">
        <v>20</v>
      </c>
      <c r="AD893" s="2">
        <v>0</v>
      </c>
      <c r="AE893" s="2">
        <v>9</v>
      </c>
      <c r="AF893" s="2">
        <v>0</v>
      </c>
      <c r="AG893">
        <v>3</v>
      </c>
      <c r="AH893">
        <v>-1</v>
      </c>
      <c r="AI893" t="s">
        <v>37</v>
      </c>
    </row>
    <row r="894" spans="1:35">
      <c r="A894" s="3">
        <v>44838.480645868054</v>
      </c>
      <c r="B894" t="s">
        <v>929</v>
      </c>
      <c r="C894" s="2">
        <v>3.2685900000000001</v>
      </c>
      <c r="D894" s="2">
        <v>4.6634900000000002E-4</v>
      </c>
      <c r="E894" s="2">
        <v>78.195999999999998</v>
      </c>
      <c r="F894" s="2">
        <v>1.11567E-2</v>
      </c>
      <c r="G894" s="2">
        <v>1.9342200000000001</v>
      </c>
      <c r="H894" s="2">
        <v>2.1566900000000002E-3</v>
      </c>
      <c r="I894" s="2">
        <v>11702.9</v>
      </c>
      <c r="J894" s="2">
        <v>129.56100000000001</v>
      </c>
      <c r="K894" s="2">
        <v>14111.9</v>
      </c>
      <c r="L894" s="2">
        <v>132.71799999999999</v>
      </c>
      <c r="M894" s="2">
        <v>782.89099999999996</v>
      </c>
      <c r="N894" s="2">
        <v>0.94835800000000003</v>
      </c>
      <c r="O894" s="5">
        <v>1.95712</v>
      </c>
      <c r="P894" s="2">
        <v>2.37185E-3</v>
      </c>
      <c r="Q894" s="2">
        <v>792.16200000000003</v>
      </c>
      <c r="R894" s="2">
        <v>1.02105</v>
      </c>
      <c r="S894" s="2">
        <v>506.863</v>
      </c>
      <c r="T894" s="2">
        <v>3.6607800000000003E-2</v>
      </c>
      <c r="U894" s="2">
        <v>23.5459</v>
      </c>
      <c r="V894" s="2">
        <v>4.9420200000000001E-3</v>
      </c>
      <c r="W894" s="2">
        <v>28.2255</v>
      </c>
      <c r="X894" s="2">
        <v>2.51217E-2</v>
      </c>
      <c r="Y894" s="2">
        <v>3.7250200000000002</v>
      </c>
      <c r="Z894" s="2">
        <v>5.4691600000000005E-4</v>
      </c>
      <c r="AA894" s="2">
        <v>3.0314000000000001</v>
      </c>
      <c r="AB894" s="2">
        <v>3.8659799999999999E-4</v>
      </c>
      <c r="AC894" s="2">
        <v>20</v>
      </c>
      <c r="AD894" s="2">
        <v>0</v>
      </c>
      <c r="AE894" s="2">
        <v>9</v>
      </c>
      <c r="AF894" s="2">
        <v>0</v>
      </c>
      <c r="AG894">
        <v>3</v>
      </c>
      <c r="AH894">
        <v>-1</v>
      </c>
      <c r="AI894" t="s">
        <v>37</v>
      </c>
    </row>
    <row r="895" spans="1:35">
      <c r="A895" s="3">
        <v>44838.4807033912</v>
      </c>
      <c r="B895" t="s">
        <v>930</v>
      </c>
      <c r="C895" s="2">
        <v>3.2684899999999999</v>
      </c>
      <c r="D895" s="2">
        <v>4.6867300000000002E-4</v>
      </c>
      <c r="E895" s="2">
        <v>78.193600000000004</v>
      </c>
      <c r="F895" s="2">
        <v>1.12123E-2</v>
      </c>
      <c r="G895" s="2">
        <v>1.9343699999999999</v>
      </c>
      <c r="H895" s="2">
        <v>3.0742600000000001E-3</v>
      </c>
      <c r="I895" s="2">
        <v>11846.2</v>
      </c>
      <c r="J895" s="2">
        <v>205.899</v>
      </c>
      <c r="K895" s="2">
        <v>14248.1</v>
      </c>
      <c r="L895" s="2">
        <v>112.977</v>
      </c>
      <c r="M895" s="2">
        <v>785.69299999999998</v>
      </c>
      <c r="N895" s="2">
        <v>1.3198399999999999</v>
      </c>
      <c r="O895" s="5">
        <v>1.95756</v>
      </c>
      <c r="P895" s="2">
        <v>3.2581200000000002E-3</v>
      </c>
      <c r="Q895" s="2">
        <v>795.11199999999997</v>
      </c>
      <c r="R895" s="2">
        <v>1.3855900000000001</v>
      </c>
      <c r="S895" s="2">
        <v>506.88900000000001</v>
      </c>
      <c r="T895" s="2">
        <v>6.3684400000000002E-2</v>
      </c>
      <c r="U895" s="2">
        <v>23.555399999999999</v>
      </c>
      <c r="V895" s="2">
        <v>1.03542E-3</v>
      </c>
      <c r="W895" s="2">
        <v>28.2165</v>
      </c>
      <c r="X895" s="2">
        <v>1.7243100000000001E-2</v>
      </c>
      <c r="Y895" s="2">
        <v>3.7247300000000001</v>
      </c>
      <c r="Z895" s="2">
        <v>4.1428599999999998E-4</v>
      </c>
      <c r="AA895" s="2">
        <v>3.0313400000000001</v>
      </c>
      <c r="AB895" s="2">
        <v>1.6540700000000001E-4</v>
      </c>
      <c r="AC895" s="2">
        <v>20</v>
      </c>
      <c r="AD895" s="2">
        <v>0</v>
      </c>
      <c r="AE895" s="2">
        <v>9</v>
      </c>
      <c r="AF895" s="2">
        <v>0</v>
      </c>
      <c r="AG895">
        <v>3</v>
      </c>
      <c r="AH895">
        <v>-1</v>
      </c>
      <c r="AI895" t="s">
        <v>37</v>
      </c>
    </row>
    <row r="896" spans="1:35">
      <c r="A896" s="3">
        <v>44838.480760914354</v>
      </c>
      <c r="B896" t="s">
        <v>931</v>
      </c>
      <c r="C896" s="2">
        <v>3.2656200000000002</v>
      </c>
      <c r="D896" s="2">
        <v>5.6669900000000004E-4</v>
      </c>
      <c r="E896" s="2">
        <v>78.124799999999993</v>
      </c>
      <c r="F896" s="2">
        <v>1.3557400000000001E-2</v>
      </c>
      <c r="G896" s="2">
        <v>1.9325600000000001</v>
      </c>
      <c r="H896" s="2">
        <v>2.8237900000000001E-3</v>
      </c>
      <c r="I896" s="2">
        <v>11712.4</v>
      </c>
      <c r="J896" s="2">
        <v>164.636</v>
      </c>
      <c r="K896" s="2">
        <v>14101.5</v>
      </c>
      <c r="L896" s="2">
        <v>69.133300000000006</v>
      </c>
      <c r="M896" s="2">
        <v>787.34699999999998</v>
      </c>
      <c r="N896" s="2">
        <v>1.01509</v>
      </c>
      <c r="O896" s="5">
        <v>1.95547</v>
      </c>
      <c r="P896" s="2">
        <v>2.8212799999999998E-3</v>
      </c>
      <c r="Q896" s="2">
        <v>796.678</v>
      </c>
      <c r="R896" s="2">
        <v>1.0321199999999999</v>
      </c>
      <c r="S896" s="2">
        <v>506.88400000000001</v>
      </c>
      <c r="T896" s="2">
        <v>6.0806499999999999E-2</v>
      </c>
      <c r="U896" s="2">
        <v>23.556799999999999</v>
      </c>
      <c r="V896" s="2">
        <v>6.3993799999999997E-3</v>
      </c>
      <c r="W896" s="2">
        <v>28.234000000000002</v>
      </c>
      <c r="X896" s="2">
        <v>2.1607600000000001E-2</v>
      </c>
      <c r="Y896" s="2">
        <v>3.7250200000000002</v>
      </c>
      <c r="Z896" s="2">
        <v>6.1062300000000003E-4</v>
      </c>
      <c r="AA896" s="2">
        <v>3.0312199999999998</v>
      </c>
      <c r="AB896" s="2">
        <v>2.5364499999999999E-4</v>
      </c>
      <c r="AC896" s="2">
        <v>20</v>
      </c>
      <c r="AD896" s="2">
        <v>0</v>
      </c>
      <c r="AE896" s="2">
        <v>9</v>
      </c>
      <c r="AF896" s="2">
        <v>0</v>
      </c>
      <c r="AG896">
        <v>3</v>
      </c>
      <c r="AH896">
        <v>-1</v>
      </c>
      <c r="AI896" t="s">
        <v>37</v>
      </c>
    </row>
    <row r="897" spans="1:35">
      <c r="A897" s="3">
        <v>44838.480818483797</v>
      </c>
      <c r="B897" t="s">
        <v>932</v>
      </c>
      <c r="C897" s="2">
        <v>3.26451</v>
      </c>
      <c r="D897" s="2">
        <v>1.2689800000000001E-3</v>
      </c>
      <c r="E897" s="2">
        <v>78.098200000000006</v>
      </c>
      <c r="F897" s="2">
        <v>3.0358300000000001E-2</v>
      </c>
      <c r="G897" s="2">
        <v>1.9303900000000001</v>
      </c>
      <c r="H897" s="2">
        <v>1.5307700000000001E-3</v>
      </c>
      <c r="I897" s="2">
        <v>11818.8</v>
      </c>
      <c r="J897" s="2">
        <v>171.452</v>
      </c>
      <c r="K897" s="2">
        <v>14206.5</v>
      </c>
      <c r="L897" s="2">
        <v>162.261</v>
      </c>
      <c r="M897" s="2">
        <v>789.47400000000005</v>
      </c>
      <c r="N897" s="2">
        <v>0.79946499999999998</v>
      </c>
      <c r="O897" s="5">
        <v>1.9534800000000001</v>
      </c>
      <c r="P897" s="2">
        <v>1.41534E-3</v>
      </c>
      <c r="Q897" s="2">
        <v>798.91600000000005</v>
      </c>
      <c r="R897" s="2">
        <v>0.736622</v>
      </c>
      <c r="S897" s="2">
        <v>506.86399999999998</v>
      </c>
      <c r="T897" s="2">
        <v>5.1369600000000001E-2</v>
      </c>
      <c r="U897" s="2">
        <v>23.564800000000002</v>
      </c>
      <c r="V897" s="2">
        <v>3.7914899999999998E-3</v>
      </c>
      <c r="W897" s="2">
        <v>28.232600000000001</v>
      </c>
      <c r="X897" s="2">
        <v>2.5966900000000001E-2</v>
      </c>
      <c r="Y897" s="2">
        <v>3.7251699999999999</v>
      </c>
      <c r="Z897" s="2">
        <v>5.2273900000000004E-4</v>
      </c>
      <c r="AA897" s="2">
        <v>3.0315400000000001</v>
      </c>
      <c r="AB897" s="2">
        <v>4.1847100000000001E-4</v>
      </c>
      <c r="AC897" s="2">
        <v>20</v>
      </c>
      <c r="AD897" s="2">
        <v>0</v>
      </c>
      <c r="AE897" s="2">
        <v>9</v>
      </c>
      <c r="AF897" s="2">
        <v>0</v>
      </c>
      <c r="AG897">
        <v>3</v>
      </c>
      <c r="AH897">
        <v>-1</v>
      </c>
      <c r="AI897" t="s">
        <v>37</v>
      </c>
    </row>
    <row r="898" spans="1:35">
      <c r="A898" s="3">
        <v>44838.480876134257</v>
      </c>
      <c r="B898" t="s">
        <v>933</v>
      </c>
      <c r="C898" s="2">
        <v>3.26498</v>
      </c>
      <c r="D898" s="2">
        <v>1.2838700000000001E-3</v>
      </c>
      <c r="E898" s="2">
        <v>78.109499999999997</v>
      </c>
      <c r="F898" s="2">
        <v>3.0714499999999999E-2</v>
      </c>
      <c r="G898" s="2">
        <v>1.9345399999999999</v>
      </c>
      <c r="H898" s="2">
        <v>2.17534E-3</v>
      </c>
      <c r="I898" s="2">
        <v>11692.6</v>
      </c>
      <c r="J898" s="2">
        <v>219.81899999999999</v>
      </c>
      <c r="K898" s="2">
        <v>14044.3</v>
      </c>
      <c r="L898" s="2">
        <v>106.614</v>
      </c>
      <c r="M898" s="2">
        <v>791.07600000000002</v>
      </c>
      <c r="N898" s="2">
        <v>1.3259099999999999</v>
      </c>
      <c r="O898" s="5">
        <v>1.95743</v>
      </c>
      <c r="P898" s="2">
        <v>2.2273000000000002E-3</v>
      </c>
      <c r="Q898" s="2">
        <v>800.43499999999995</v>
      </c>
      <c r="R898" s="2">
        <v>1.29308</v>
      </c>
      <c r="S898" s="2">
        <v>506.89299999999997</v>
      </c>
      <c r="T898" s="2">
        <v>5.1234799999999997E-2</v>
      </c>
      <c r="U898" s="2">
        <v>23.577100000000002</v>
      </c>
      <c r="V898" s="2">
        <v>4.9586999999999999E-3</v>
      </c>
      <c r="W898" s="2">
        <v>28.241</v>
      </c>
      <c r="X898" s="2">
        <v>3.3080199999999997E-2</v>
      </c>
      <c r="Y898" s="2">
        <v>3.7257199999999999</v>
      </c>
      <c r="Z898" s="2">
        <v>7.3089699999999999E-4</v>
      </c>
      <c r="AA898" s="2">
        <v>3.0316299999999998</v>
      </c>
      <c r="AB898" s="2">
        <v>3.0354900000000002E-4</v>
      </c>
      <c r="AC898" s="2">
        <v>20</v>
      </c>
      <c r="AD898" s="2">
        <v>0</v>
      </c>
      <c r="AE898" s="2">
        <v>9</v>
      </c>
      <c r="AF898" s="2">
        <v>0</v>
      </c>
      <c r="AG898">
        <v>3</v>
      </c>
      <c r="AH898">
        <v>-1</v>
      </c>
      <c r="AI898" t="s">
        <v>37</v>
      </c>
    </row>
    <row r="899" spans="1:35">
      <c r="A899" s="3">
        <v>44838.480933634259</v>
      </c>
      <c r="B899" t="s">
        <v>934</v>
      </c>
      <c r="C899" s="2">
        <v>3.2647900000000001</v>
      </c>
      <c r="D899" s="2">
        <v>7.7985700000000001E-4</v>
      </c>
      <c r="E899" s="2">
        <v>78.105099999999993</v>
      </c>
      <c r="F899" s="2">
        <v>1.8656900000000001E-2</v>
      </c>
      <c r="G899" s="2">
        <v>1.9339599999999999</v>
      </c>
      <c r="H899" s="2">
        <v>2.9986399999999999E-3</v>
      </c>
      <c r="I899" s="2">
        <v>11833</v>
      </c>
      <c r="J899" s="2">
        <v>145.845</v>
      </c>
      <c r="K899" s="2">
        <v>14274.6</v>
      </c>
      <c r="L899" s="2">
        <v>94.993700000000004</v>
      </c>
      <c r="M899" s="2">
        <v>792.78599999999994</v>
      </c>
      <c r="N899" s="2">
        <v>1.1743399999999999</v>
      </c>
      <c r="O899" s="5">
        <v>1.95712</v>
      </c>
      <c r="P899" s="2">
        <v>3.0856299999999998E-3</v>
      </c>
      <c r="Q899" s="2">
        <v>802.28</v>
      </c>
      <c r="R899" s="2">
        <v>1.1374299999999999</v>
      </c>
      <c r="S899" s="2">
        <v>506.88299999999998</v>
      </c>
      <c r="T899" s="2">
        <v>8.8230600000000006E-2</v>
      </c>
      <c r="U899" s="2">
        <v>23.572399999999998</v>
      </c>
      <c r="V899" s="2">
        <v>8.5714499999999996E-3</v>
      </c>
      <c r="W899" s="2">
        <v>28.260300000000001</v>
      </c>
      <c r="X899" s="2">
        <v>1.61478E-2</v>
      </c>
      <c r="Y899" s="2">
        <v>3.7251400000000001</v>
      </c>
      <c r="Z899" s="2">
        <v>3.58353E-4</v>
      </c>
      <c r="AA899" s="2">
        <v>3.0313300000000001</v>
      </c>
      <c r="AB899" s="2">
        <v>4.9575800000000001E-4</v>
      </c>
      <c r="AC899" s="2">
        <v>20</v>
      </c>
      <c r="AD899" s="2">
        <v>0</v>
      </c>
      <c r="AE899" s="2">
        <v>9</v>
      </c>
      <c r="AF899" s="2">
        <v>0</v>
      </c>
      <c r="AG899">
        <v>3</v>
      </c>
      <c r="AH899">
        <v>-1</v>
      </c>
      <c r="AI899" t="s">
        <v>37</v>
      </c>
    </row>
    <row r="900" spans="1:35">
      <c r="A900" s="3">
        <v>44838.480991157405</v>
      </c>
      <c r="B900" t="s">
        <v>935</v>
      </c>
      <c r="C900" s="2">
        <v>3.2665899999999999</v>
      </c>
      <c r="D900" s="2">
        <v>1.0910200000000001E-3</v>
      </c>
      <c r="E900" s="2">
        <v>78.147999999999996</v>
      </c>
      <c r="F900" s="2">
        <v>2.61009E-2</v>
      </c>
      <c r="G900" s="2">
        <v>1.9328700000000001</v>
      </c>
      <c r="H900" s="2">
        <v>3.2672199999999999E-3</v>
      </c>
      <c r="I900" s="2">
        <v>11833.4</v>
      </c>
      <c r="J900" s="2">
        <v>174.45699999999999</v>
      </c>
      <c r="K900" s="2">
        <v>14271.5</v>
      </c>
      <c r="L900" s="2">
        <v>198.34</v>
      </c>
      <c r="M900" s="2">
        <v>794.81299999999999</v>
      </c>
      <c r="N900" s="2">
        <v>0.78191600000000006</v>
      </c>
      <c r="O900" s="5">
        <v>1.9560200000000001</v>
      </c>
      <c r="P900" s="2">
        <v>3.2745600000000001E-3</v>
      </c>
      <c r="Q900" s="2">
        <v>804.33100000000002</v>
      </c>
      <c r="R900" s="2">
        <v>0.69343200000000005</v>
      </c>
      <c r="S900" s="2">
        <v>506.90899999999999</v>
      </c>
      <c r="T900" s="2">
        <v>6.1316799999999998E-2</v>
      </c>
      <c r="U900" s="2">
        <v>23.572800000000001</v>
      </c>
      <c r="V900" s="2">
        <v>5.16243E-3</v>
      </c>
      <c r="W900" s="2">
        <v>28.249500000000001</v>
      </c>
      <c r="X900" s="2">
        <v>2.7075999999999999E-2</v>
      </c>
      <c r="Y900" s="2">
        <v>3.7250899999999998</v>
      </c>
      <c r="Z900" s="2">
        <v>7.7554100000000003E-4</v>
      </c>
      <c r="AA900" s="2">
        <v>3.0314000000000001</v>
      </c>
      <c r="AB900" s="2">
        <v>8.6704499999999996E-5</v>
      </c>
      <c r="AC900" s="2">
        <v>20</v>
      </c>
      <c r="AD900" s="2">
        <v>0</v>
      </c>
      <c r="AE900" s="2">
        <v>9</v>
      </c>
      <c r="AF900" s="2">
        <v>0</v>
      </c>
      <c r="AG900">
        <v>3</v>
      </c>
      <c r="AH900">
        <v>-1</v>
      </c>
      <c r="AI900" t="s">
        <v>37</v>
      </c>
    </row>
    <row r="901" spans="1:35">
      <c r="A901" s="3">
        <v>44838.481048715279</v>
      </c>
      <c r="B901" t="s">
        <v>936</v>
      </c>
      <c r="C901" s="2">
        <v>3.2640099999999999</v>
      </c>
      <c r="D901" s="2">
        <v>1.02103E-3</v>
      </c>
      <c r="E901" s="2">
        <v>78.086399999999998</v>
      </c>
      <c r="F901" s="2">
        <v>2.44265E-2</v>
      </c>
      <c r="G901" s="2">
        <v>1.9359299999999999</v>
      </c>
      <c r="H901" s="2">
        <v>2.9570299999999998E-3</v>
      </c>
      <c r="I901" s="2">
        <v>11800</v>
      </c>
      <c r="J901" s="2">
        <v>98.781999999999996</v>
      </c>
      <c r="K901" s="2">
        <v>14133.6</v>
      </c>
      <c r="L901" s="2">
        <v>87.287599999999998</v>
      </c>
      <c r="M901" s="2">
        <v>796.32500000000005</v>
      </c>
      <c r="N901" s="2">
        <v>1.09849</v>
      </c>
      <c r="O901" s="5">
        <v>1.95905</v>
      </c>
      <c r="P901" s="2">
        <v>3.0099300000000001E-3</v>
      </c>
      <c r="Q901" s="2">
        <v>805.83399999999995</v>
      </c>
      <c r="R901" s="2">
        <v>1.12195</v>
      </c>
      <c r="S901" s="2">
        <v>506.90199999999999</v>
      </c>
      <c r="T901" s="2">
        <v>2.9437499999999998E-2</v>
      </c>
      <c r="U901" s="2">
        <v>23.593</v>
      </c>
      <c r="V901" s="2">
        <v>7.4440799999999996E-3</v>
      </c>
      <c r="W901" s="2">
        <v>28.27</v>
      </c>
      <c r="X901" s="2">
        <v>2.27961E-2</v>
      </c>
      <c r="Y901" s="2">
        <v>3.7249400000000001</v>
      </c>
      <c r="Z901" s="2">
        <v>5.7898699999999999E-4</v>
      </c>
      <c r="AA901" s="2">
        <v>3.0314199999999998</v>
      </c>
      <c r="AB901" s="2">
        <v>4.7918899999999998E-4</v>
      </c>
      <c r="AC901" s="2">
        <v>20</v>
      </c>
      <c r="AD901" s="2">
        <v>0</v>
      </c>
      <c r="AE901" s="2">
        <v>9</v>
      </c>
      <c r="AF901" s="2">
        <v>0</v>
      </c>
      <c r="AG901">
        <v>3</v>
      </c>
      <c r="AH901">
        <v>-1</v>
      </c>
      <c r="AI901" t="s">
        <v>37</v>
      </c>
    </row>
    <row r="902" spans="1:35">
      <c r="A902" s="3">
        <v>44838.481106307867</v>
      </c>
      <c r="B902" t="s">
        <v>937</v>
      </c>
      <c r="C902" s="2">
        <v>3.2642199999999999</v>
      </c>
      <c r="D902" s="2">
        <v>1.5585799999999999E-3</v>
      </c>
      <c r="E902" s="2">
        <v>78.091399999999993</v>
      </c>
      <c r="F902" s="2">
        <v>3.7286600000000003E-2</v>
      </c>
      <c r="G902" s="2">
        <v>1.9343300000000001</v>
      </c>
      <c r="H902" s="2">
        <v>1.6731599999999999E-3</v>
      </c>
      <c r="I902" s="2">
        <v>11605.5</v>
      </c>
      <c r="J902" s="2">
        <v>132.77199999999999</v>
      </c>
      <c r="K902" s="2">
        <v>14002.7</v>
      </c>
      <c r="L902" s="2">
        <v>70.481300000000005</v>
      </c>
      <c r="M902" s="2">
        <v>797.404</v>
      </c>
      <c r="N902" s="2">
        <v>0.67642199999999997</v>
      </c>
      <c r="O902" s="5">
        <v>1.9570399999999999</v>
      </c>
      <c r="P902" s="2">
        <v>1.77842E-3</v>
      </c>
      <c r="Q902" s="2">
        <v>806.76700000000005</v>
      </c>
      <c r="R902" s="2">
        <v>0.75491699999999995</v>
      </c>
      <c r="S902" s="2">
        <v>506.84899999999999</v>
      </c>
      <c r="T902" s="2">
        <v>4.6700499999999999E-2</v>
      </c>
      <c r="U902" s="2">
        <v>23.590199999999999</v>
      </c>
      <c r="V902" s="2">
        <v>3.1652099999999999E-3</v>
      </c>
      <c r="W902" s="2">
        <v>28.259899999999998</v>
      </c>
      <c r="X902" s="2">
        <v>2.4725E-2</v>
      </c>
      <c r="Y902" s="2">
        <v>3.72472</v>
      </c>
      <c r="Z902" s="2">
        <v>4.4775099999999998E-4</v>
      </c>
      <c r="AA902" s="2">
        <v>3.03138</v>
      </c>
      <c r="AB902" s="2">
        <v>4.3835800000000002E-4</v>
      </c>
      <c r="AC902" s="2">
        <v>20</v>
      </c>
      <c r="AD902" s="2">
        <v>0</v>
      </c>
      <c r="AE902" s="2">
        <v>10.6</v>
      </c>
      <c r="AF902" s="2">
        <v>3.5777100000000002</v>
      </c>
      <c r="AG902">
        <v>3</v>
      </c>
      <c r="AH902">
        <v>-1</v>
      </c>
      <c r="AI902" t="s">
        <v>37</v>
      </c>
    </row>
    <row r="903" spans="1:35">
      <c r="A903" s="3">
        <v>44838.481163807868</v>
      </c>
      <c r="B903" t="s">
        <v>938</v>
      </c>
      <c r="C903" s="2">
        <v>3.2637999999999998</v>
      </c>
      <c r="D903" s="2">
        <v>1.0645100000000001E-3</v>
      </c>
      <c r="E903" s="2">
        <v>78.081400000000002</v>
      </c>
      <c r="F903" s="2">
        <v>2.5466800000000001E-2</v>
      </c>
      <c r="G903" s="2">
        <v>1.9347700000000001</v>
      </c>
      <c r="H903" s="2">
        <v>3.0889699999999999E-3</v>
      </c>
      <c r="I903" s="2">
        <v>11560.1</v>
      </c>
      <c r="J903" s="2">
        <v>121.529</v>
      </c>
      <c r="K903" s="2">
        <v>14025.5</v>
      </c>
      <c r="L903" s="2">
        <v>170.68299999999999</v>
      </c>
      <c r="M903" s="2">
        <v>800.01900000000001</v>
      </c>
      <c r="N903" s="2">
        <v>0.91666899999999996</v>
      </c>
      <c r="O903" s="5">
        <v>1.95739</v>
      </c>
      <c r="P903" s="2">
        <v>3.0764199999999998E-3</v>
      </c>
      <c r="Q903" s="2">
        <v>809.37599999999998</v>
      </c>
      <c r="R903" s="2">
        <v>1.00451</v>
      </c>
      <c r="S903" s="2">
        <v>506.858</v>
      </c>
      <c r="T903" s="2">
        <v>5.8741000000000002E-2</v>
      </c>
      <c r="U903" s="2">
        <v>23.584199999999999</v>
      </c>
      <c r="V903" s="2">
        <v>5.67549E-3</v>
      </c>
      <c r="W903" s="2">
        <v>28.229900000000001</v>
      </c>
      <c r="X903" s="2">
        <v>3.07026E-2</v>
      </c>
      <c r="Y903" s="2">
        <v>3.7247400000000002</v>
      </c>
      <c r="Z903" s="2">
        <v>3.0013400000000002E-4</v>
      </c>
      <c r="AA903" s="2">
        <v>3.0313099999999999</v>
      </c>
      <c r="AB903" s="2">
        <v>7.8392400000000005E-5</v>
      </c>
      <c r="AC903" s="2">
        <v>20</v>
      </c>
      <c r="AD903" s="2">
        <v>0</v>
      </c>
      <c r="AE903" s="2">
        <v>17</v>
      </c>
      <c r="AF903" s="2">
        <v>0</v>
      </c>
      <c r="AG903">
        <v>3</v>
      </c>
      <c r="AH903">
        <v>-1</v>
      </c>
      <c r="AI903" t="s">
        <v>37</v>
      </c>
    </row>
    <row r="904" spans="1:35">
      <c r="A904" s="3">
        <v>44838.481221423608</v>
      </c>
      <c r="B904" t="s">
        <v>939</v>
      </c>
      <c r="C904" s="2">
        <v>3.2618800000000001</v>
      </c>
      <c r="D904" s="2">
        <v>1.19067E-3</v>
      </c>
      <c r="E904" s="2">
        <v>78.035399999999996</v>
      </c>
      <c r="F904" s="2">
        <v>2.84849E-2</v>
      </c>
      <c r="G904" s="2">
        <v>1.9337899999999999</v>
      </c>
      <c r="H904" s="2">
        <v>1.7702E-3</v>
      </c>
      <c r="I904" s="2">
        <v>11640.3</v>
      </c>
      <c r="J904" s="2">
        <v>163.82599999999999</v>
      </c>
      <c r="K904" s="2">
        <v>14054.8</v>
      </c>
      <c r="L904" s="2">
        <v>107.836</v>
      </c>
      <c r="M904" s="2">
        <v>801.82799999999997</v>
      </c>
      <c r="N904" s="2">
        <v>0.56258399999999997</v>
      </c>
      <c r="O904" s="5">
        <v>1.9565600000000001</v>
      </c>
      <c r="P904" s="2">
        <v>1.8596000000000001E-3</v>
      </c>
      <c r="Q904" s="2">
        <v>811.27099999999996</v>
      </c>
      <c r="R904" s="2">
        <v>0.64295899999999995</v>
      </c>
      <c r="S904" s="2">
        <v>506.86799999999999</v>
      </c>
      <c r="T904" s="2">
        <v>4.8606999999999997E-2</v>
      </c>
      <c r="U904" s="2">
        <v>23.5867</v>
      </c>
      <c r="V904" s="2">
        <v>4.4643599999999997E-3</v>
      </c>
      <c r="W904" s="2">
        <v>28.230799999999999</v>
      </c>
      <c r="X904" s="2">
        <v>2.0164600000000001E-2</v>
      </c>
      <c r="Y904" s="2">
        <v>3.7245499999999998</v>
      </c>
      <c r="Z904" s="2">
        <v>6.0659099999999997E-4</v>
      </c>
      <c r="AA904" s="2">
        <v>3.0311300000000001</v>
      </c>
      <c r="AB904" s="2">
        <v>2.8839600000000001E-4</v>
      </c>
      <c r="AC904" s="2">
        <v>20</v>
      </c>
      <c r="AD904" s="2">
        <v>0</v>
      </c>
      <c r="AE904" s="2">
        <v>17</v>
      </c>
      <c r="AF904" s="2">
        <v>0</v>
      </c>
      <c r="AG904">
        <v>3</v>
      </c>
      <c r="AH904">
        <v>-1</v>
      </c>
      <c r="AI904" t="s">
        <v>37</v>
      </c>
    </row>
    <row r="905" spans="1:35">
      <c r="A905" s="3">
        <v>44838.481278900465</v>
      </c>
      <c r="B905" t="s">
        <v>940</v>
      </c>
      <c r="C905" s="2">
        <v>3.2592300000000001</v>
      </c>
      <c r="D905" s="2">
        <v>1.0059800000000001E-3</v>
      </c>
      <c r="E905" s="2">
        <v>77.971900000000005</v>
      </c>
      <c r="F905" s="2">
        <v>2.40666E-2</v>
      </c>
      <c r="G905" s="2">
        <v>1.93414</v>
      </c>
      <c r="H905" s="2">
        <v>3.1025499999999999E-3</v>
      </c>
      <c r="I905" s="2">
        <v>11676.9</v>
      </c>
      <c r="J905" s="2">
        <v>172.596</v>
      </c>
      <c r="K905" s="2">
        <v>14146.8</v>
      </c>
      <c r="L905" s="2">
        <v>193.39699999999999</v>
      </c>
      <c r="M905" s="2">
        <v>803.56399999999996</v>
      </c>
      <c r="N905" s="2">
        <v>0.81307600000000002</v>
      </c>
      <c r="O905" s="5">
        <v>1.95699</v>
      </c>
      <c r="P905" s="2">
        <v>3.2248099999999998E-3</v>
      </c>
      <c r="Q905" s="2">
        <v>813.05799999999999</v>
      </c>
      <c r="R905" s="2">
        <v>0.70119500000000001</v>
      </c>
      <c r="S905" s="2">
        <v>506.892</v>
      </c>
      <c r="T905" s="2">
        <v>5.0081599999999997E-2</v>
      </c>
      <c r="U905" s="2">
        <v>23.596399999999999</v>
      </c>
      <c r="V905" s="2">
        <v>6.6413799999999997E-3</v>
      </c>
      <c r="W905" s="2">
        <v>28.209900000000001</v>
      </c>
      <c r="X905" s="2">
        <v>2.6800899999999999E-2</v>
      </c>
      <c r="Y905" s="2">
        <v>3.7245400000000002</v>
      </c>
      <c r="Z905" s="2">
        <v>5.0179800000000002E-4</v>
      </c>
      <c r="AA905" s="2">
        <v>3.0311599999999999</v>
      </c>
      <c r="AB905" s="2">
        <v>3.2499699999999999E-4</v>
      </c>
      <c r="AC905" s="2">
        <v>20</v>
      </c>
      <c r="AD905" s="2">
        <v>0</v>
      </c>
      <c r="AE905" s="2">
        <v>17</v>
      </c>
      <c r="AF905" s="2">
        <v>0</v>
      </c>
      <c r="AG905">
        <v>3</v>
      </c>
      <c r="AH905">
        <v>-1</v>
      </c>
      <c r="AI905" t="s">
        <v>37</v>
      </c>
    </row>
    <row r="906" spans="1:35">
      <c r="A906" s="3">
        <v>44838.481336562501</v>
      </c>
      <c r="B906" t="s">
        <v>941</v>
      </c>
      <c r="C906" s="2">
        <v>3.2583299999999999</v>
      </c>
      <c r="D906" s="2">
        <v>1.08011E-3</v>
      </c>
      <c r="E906" s="2">
        <v>77.950400000000002</v>
      </c>
      <c r="F906" s="2">
        <v>2.5839899999999999E-2</v>
      </c>
      <c r="G906" s="2">
        <v>1.9345600000000001</v>
      </c>
      <c r="H906" s="2">
        <v>1.5904599999999999E-3</v>
      </c>
      <c r="I906" s="2">
        <v>11340.4</v>
      </c>
      <c r="J906" s="2">
        <v>653.66700000000003</v>
      </c>
      <c r="K906" s="2">
        <v>14113.6</v>
      </c>
      <c r="L906" s="2">
        <v>178.75200000000001</v>
      </c>
      <c r="M906" s="2">
        <v>805.76199999999994</v>
      </c>
      <c r="N906" s="2">
        <v>0.69055599999999995</v>
      </c>
      <c r="O906" s="5">
        <v>1.95675</v>
      </c>
      <c r="P906" s="2">
        <v>1.67533E-3</v>
      </c>
      <c r="Q906" s="2">
        <v>815.005</v>
      </c>
      <c r="R906" s="2">
        <v>1.0365800000000001</v>
      </c>
      <c r="S906" s="2">
        <v>506.887</v>
      </c>
      <c r="T906" s="2">
        <v>5.4551299999999997E-2</v>
      </c>
      <c r="U906" s="2">
        <v>23.6004</v>
      </c>
      <c r="V906" s="2">
        <v>6.5360899999999996E-3</v>
      </c>
      <c r="W906" s="2">
        <v>28.2392</v>
      </c>
      <c r="X906" s="2">
        <v>2.69765E-2</v>
      </c>
      <c r="Y906" s="2">
        <v>3.7246899999999998</v>
      </c>
      <c r="Z906" s="2">
        <v>4.2509299999999998E-4</v>
      </c>
      <c r="AA906" s="2">
        <v>3.0311599999999999</v>
      </c>
      <c r="AB906" s="2">
        <v>3.13646E-4</v>
      </c>
      <c r="AC906" s="2">
        <v>20</v>
      </c>
      <c r="AD906" s="2">
        <v>0</v>
      </c>
      <c r="AE906" s="2">
        <v>17</v>
      </c>
      <c r="AF906" s="2">
        <v>0</v>
      </c>
      <c r="AG906">
        <v>3</v>
      </c>
      <c r="AH906">
        <v>-1</v>
      </c>
      <c r="AI906" t="s">
        <v>37</v>
      </c>
    </row>
    <row r="907" spans="1:35">
      <c r="A907" s="3">
        <v>44838.481394050927</v>
      </c>
      <c r="B907" t="s">
        <v>942</v>
      </c>
      <c r="C907" s="2">
        <v>3.2589299999999999</v>
      </c>
      <c r="D907" s="2">
        <v>1.5441599999999999E-3</v>
      </c>
      <c r="E907" s="2">
        <v>77.964799999999997</v>
      </c>
      <c r="F907" s="2">
        <v>3.6941700000000001E-2</v>
      </c>
      <c r="G907" s="2">
        <v>1.9333899999999999</v>
      </c>
      <c r="H907" s="2">
        <v>3.1882E-3</v>
      </c>
      <c r="I907" s="2">
        <v>11772.6</v>
      </c>
      <c r="J907" s="2">
        <v>206.953</v>
      </c>
      <c r="K907" s="2">
        <v>14210.6</v>
      </c>
      <c r="L907" s="2">
        <v>128.31299999999999</v>
      </c>
      <c r="M907" s="2">
        <v>807.61900000000003</v>
      </c>
      <c r="N907" s="2">
        <v>0.60484499999999997</v>
      </c>
      <c r="O907" s="5">
        <v>1.95642</v>
      </c>
      <c r="P907" s="2">
        <v>3.19017E-3</v>
      </c>
      <c r="Q907" s="2">
        <v>817.24099999999999</v>
      </c>
      <c r="R907" s="2">
        <v>0.66697200000000001</v>
      </c>
      <c r="S907" s="2">
        <v>506.89100000000002</v>
      </c>
      <c r="T907" s="2">
        <v>4.4197800000000002E-2</v>
      </c>
      <c r="U907" s="2">
        <v>23.603100000000001</v>
      </c>
      <c r="V907" s="2">
        <v>4.1794600000000003E-3</v>
      </c>
      <c r="W907" s="2">
        <v>28.257999999999999</v>
      </c>
      <c r="X907" s="2">
        <v>2.3706600000000001E-2</v>
      </c>
      <c r="Y907" s="2">
        <v>3.72465</v>
      </c>
      <c r="Z907" s="2">
        <v>5.2030200000000005E-4</v>
      </c>
      <c r="AA907" s="2">
        <v>3.0308899999999999</v>
      </c>
      <c r="AB907" s="2">
        <v>2.51783E-4</v>
      </c>
      <c r="AC907" s="2">
        <v>20</v>
      </c>
      <c r="AD907" s="2">
        <v>0</v>
      </c>
      <c r="AE907" s="2">
        <v>17</v>
      </c>
      <c r="AF907" s="2">
        <v>0</v>
      </c>
      <c r="AG907">
        <v>3</v>
      </c>
      <c r="AH907">
        <v>-1</v>
      </c>
      <c r="AI907" t="s">
        <v>37</v>
      </c>
    </row>
    <row r="908" spans="1:35">
      <c r="A908" s="3">
        <v>44838.481451585649</v>
      </c>
      <c r="B908" t="s">
        <v>943</v>
      </c>
      <c r="C908" s="2">
        <v>3.2589399999999999</v>
      </c>
      <c r="D908" s="2">
        <v>1.31404E-3</v>
      </c>
      <c r="E908" s="2">
        <v>77.965100000000007</v>
      </c>
      <c r="F908" s="2">
        <v>3.1436400000000003E-2</v>
      </c>
      <c r="G908" s="2">
        <v>1.93513</v>
      </c>
      <c r="H908" s="2">
        <v>1.4254000000000001E-3</v>
      </c>
      <c r="I908" s="2">
        <v>11767.4</v>
      </c>
      <c r="J908" s="2">
        <v>89.49</v>
      </c>
      <c r="K908" s="2">
        <v>14212.6</v>
      </c>
      <c r="L908" s="2">
        <v>87.691500000000005</v>
      </c>
      <c r="M908" s="2">
        <v>808.76499999999999</v>
      </c>
      <c r="N908" s="2">
        <v>0.45912900000000001</v>
      </c>
      <c r="O908" s="5">
        <v>1.95817</v>
      </c>
      <c r="P908" s="2">
        <v>1.4517099999999999E-3</v>
      </c>
      <c r="Q908" s="2">
        <v>818.39499999999998</v>
      </c>
      <c r="R908" s="2">
        <v>0.50784899999999999</v>
      </c>
      <c r="S908" s="2">
        <v>506.86799999999999</v>
      </c>
      <c r="T908" s="2">
        <v>4.5306600000000002E-2</v>
      </c>
      <c r="U908" s="2">
        <v>23.613</v>
      </c>
      <c r="V908" s="2">
        <v>1.89003E-3</v>
      </c>
      <c r="W908" s="2">
        <v>28.275400000000001</v>
      </c>
      <c r="X908" s="2">
        <v>2.6047399999999998E-2</v>
      </c>
      <c r="Y908" s="2">
        <v>3.72505</v>
      </c>
      <c r="Z908" s="2">
        <v>6.7437900000000002E-4</v>
      </c>
      <c r="AA908" s="2">
        <v>3.0311400000000002</v>
      </c>
      <c r="AB908" s="2">
        <v>2.78146E-4</v>
      </c>
      <c r="AC908" s="2">
        <v>20</v>
      </c>
      <c r="AD908" s="2">
        <v>0</v>
      </c>
      <c r="AE908" s="2">
        <v>17</v>
      </c>
      <c r="AF908" s="2">
        <v>0</v>
      </c>
      <c r="AG908">
        <v>3</v>
      </c>
      <c r="AH908">
        <v>-1</v>
      </c>
      <c r="AI908" t="s">
        <v>37</v>
      </c>
    </row>
    <row r="909" spans="1:35">
      <c r="A909" s="3">
        <v>44838.481509189813</v>
      </c>
      <c r="B909" t="s">
        <v>944</v>
      </c>
      <c r="C909" s="2">
        <v>3.2598400000000001</v>
      </c>
      <c r="D909" s="2">
        <v>1.7562999999999999E-3</v>
      </c>
      <c r="E909" s="2">
        <v>77.986500000000007</v>
      </c>
      <c r="F909" s="2">
        <v>4.20168E-2</v>
      </c>
      <c r="G909" s="2">
        <v>1.9336</v>
      </c>
      <c r="H909" s="2">
        <v>1.87049E-3</v>
      </c>
      <c r="I909" s="2">
        <v>11787.4</v>
      </c>
      <c r="J909" s="2">
        <v>60.719200000000001</v>
      </c>
      <c r="K909" s="2">
        <v>14336.6</v>
      </c>
      <c r="L909" s="2">
        <v>94.571700000000007</v>
      </c>
      <c r="M909" s="2">
        <v>810.28800000000001</v>
      </c>
      <c r="N909" s="2">
        <v>0.41967500000000002</v>
      </c>
      <c r="O909" s="5">
        <v>1.9566600000000001</v>
      </c>
      <c r="P909" s="2">
        <v>1.7896800000000001E-3</v>
      </c>
      <c r="Q909" s="2">
        <v>819.95299999999997</v>
      </c>
      <c r="R909" s="2">
        <v>0.47176699999999999</v>
      </c>
      <c r="S909" s="2">
        <v>506.91199999999998</v>
      </c>
      <c r="T909" s="2">
        <v>5.1552000000000001E-2</v>
      </c>
      <c r="U909" s="2">
        <v>23.6142</v>
      </c>
      <c r="V909" s="2">
        <v>3.9235900000000002E-3</v>
      </c>
      <c r="W909" s="2">
        <v>28.2667</v>
      </c>
      <c r="X909" s="2">
        <v>2.37472E-2</v>
      </c>
      <c r="Y909" s="2">
        <v>3.7252900000000002</v>
      </c>
      <c r="Z909" s="2">
        <v>7.5267300000000004E-4</v>
      </c>
      <c r="AA909" s="2">
        <v>3.03138</v>
      </c>
      <c r="AB909" s="2">
        <v>4.7228899999999998E-4</v>
      </c>
      <c r="AC909" s="2">
        <v>20</v>
      </c>
      <c r="AD909" s="2">
        <v>0</v>
      </c>
      <c r="AE909" s="2">
        <v>17</v>
      </c>
      <c r="AF909" s="2">
        <v>0</v>
      </c>
      <c r="AG909">
        <v>3</v>
      </c>
      <c r="AH909">
        <v>-1</v>
      </c>
      <c r="AI909" t="s">
        <v>37</v>
      </c>
    </row>
    <row r="910" spans="1:35">
      <c r="A910" s="3">
        <v>44838.48156670139</v>
      </c>
      <c r="B910" t="s">
        <v>945</v>
      </c>
      <c r="C910" s="2">
        <v>3.2607900000000001</v>
      </c>
      <c r="D910" s="2">
        <v>1.2134800000000001E-3</v>
      </c>
      <c r="E910" s="2">
        <v>78.009299999999996</v>
      </c>
      <c r="F910" s="2">
        <v>2.9030500000000001E-2</v>
      </c>
      <c r="G910" s="2">
        <v>1.93519</v>
      </c>
      <c r="H910" s="2">
        <v>3.73186E-3</v>
      </c>
      <c r="I910" s="2">
        <v>11802</v>
      </c>
      <c r="J910" s="2">
        <v>107.60599999999999</v>
      </c>
      <c r="K910" s="2">
        <v>14294.9</v>
      </c>
      <c r="L910" s="2">
        <v>69.700299999999999</v>
      </c>
      <c r="M910" s="2">
        <v>812.10400000000004</v>
      </c>
      <c r="N910" s="2">
        <v>1.17086</v>
      </c>
      <c r="O910" s="5">
        <v>1.95831</v>
      </c>
      <c r="P910" s="2">
        <v>3.7300699999999998E-3</v>
      </c>
      <c r="Q910" s="2">
        <v>821.803</v>
      </c>
      <c r="R910" s="2">
        <v>1.2456700000000001</v>
      </c>
      <c r="S910" s="2">
        <v>506.87599999999998</v>
      </c>
      <c r="T910" s="2">
        <v>4.2238600000000001E-2</v>
      </c>
      <c r="U910" s="2">
        <v>23.618400000000001</v>
      </c>
      <c r="V910" s="2">
        <v>5.0884900000000002E-3</v>
      </c>
      <c r="W910" s="2">
        <v>28.2897</v>
      </c>
      <c r="X910" s="2">
        <v>3.9833100000000003E-2</v>
      </c>
      <c r="Y910" s="2">
        <v>3.7246299999999999</v>
      </c>
      <c r="Z910" s="2">
        <v>4.2397499999999999E-4</v>
      </c>
      <c r="AA910" s="2">
        <v>3.0313500000000002</v>
      </c>
      <c r="AB910" s="2">
        <v>5.06011E-4</v>
      </c>
      <c r="AC910" s="2">
        <v>20</v>
      </c>
      <c r="AD910" s="2">
        <v>0</v>
      </c>
      <c r="AE910" s="2">
        <v>17</v>
      </c>
      <c r="AF910" s="2">
        <v>0</v>
      </c>
      <c r="AG910">
        <v>3</v>
      </c>
      <c r="AH910">
        <v>-1</v>
      </c>
      <c r="AI910" t="s">
        <v>37</v>
      </c>
    </row>
    <row r="911" spans="1:35">
      <c r="A911" s="3">
        <v>44838.481624270833</v>
      </c>
      <c r="B911" t="s">
        <v>946</v>
      </c>
      <c r="C911" s="2">
        <v>3.2591100000000002</v>
      </c>
      <c r="D911" s="2">
        <v>1.1597199999999999E-3</v>
      </c>
      <c r="E911" s="2">
        <v>77.969200000000001</v>
      </c>
      <c r="F911" s="2">
        <v>2.7744499999999998E-2</v>
      </c>
      <c r="G911" s="2">
        <v>1.9346399999999999</v>
      </c>
      <c r="H911" s="2">
        <v>2.1834200000000002E-3</v>
      </c>
      <c r="I911" s="2">
        <v>11767.7</v>
      </c>
      <c r="J911" s="2">
        <v>143.977</v>
      </c>
      <c r="K911" s="2">
        <v>14240.7</v>
      </c>
      <c r="L911" s="2">
        <v>136.46700000000001</v>
      </c>
      <c r="M911" s="2">
        <v>813.88099999999997</v>
      </c>
      <c r="N911" s="2">
        <v>0.79291100000000003</v>
      </c>
      <c r="O911" s="5">
        <v>1.9576800000000001</v>
      </c>
      <c r="P911" s="2">
        <v>2.0215900000000002E-3</v>
      </c>
      <c r="Q911" s="2">
        <v>823.572</v>
      </c>
      <c r="R911" s="2">
        <v>0.78581500000000004</v>
      </c>
      <c r="S911" s="2">
        <v>506.86799999999999</v>
      </c>
      <c r="T911" s="2">
        <v>7.34461E-2</v>
      </c>
      <c r="U911" s="2">
        <v>23.625299999999999</v>
      </c>
      <c r="V911" s="2">
        <v>3.6660600000000001E-3</v>
      </c>
      <c r="W911" s="2">
        <v>28.285699999999999</v>
      </c>
      <c r="X911" s="2">
        <v>1.2991600000000001E-2</v>
      </c>
      <c r="Y911" s="2">
        <v>3.7248999999999999</v>
      </c>
      <c r="Z911" s="2">
        <v>6.8741099999999997E-4</v>
      </c>
      <c r="AA911" s="2">
        <v>3.0312800000000002</v>
      </c>
      <c r="AB911" s="2">
        <v>2.9944699999999999E-4</v>
      </c>
      <c r="AC911" s="2">
        <v>20</v>
      </c>
      <c r="AD911" s="2">
        <v>0</v>
      </c>
      <c r="AE911" s="2">
        <v>17</v>
      </c>
      <c r="AF911" s="2">
        <v>0</v>
      </c>
      <c r="AG911">
        <v>3</v>
      </c>
      <c r="AH911">
        <v>-1</v>
      </c>
      <c r="AI911" t="s">
        <v>37</v>
      </c>
    </row>
    <row r="912" spans="1:35">
      <c r="A912" s="3">
        <v>44838.481681793979</v>
      </c>
      <c r="B912" t="s">
        <v>947</v>
      </c>
      <c r="C912" s="2">
        <v>3.25746</v>
      </c>
      <c r="D912" s="2">
        <v>1.1247900000000001E-3</v>
      </c>
      <c r="E912" s="2">
        <v>77.9298</v>
      </c>
      <c r="F912" s="2">
        <v>2.69088E-2</v>
      </c>
      <c r="G912" s="2">
        <v>1.93319</v>
      </c>
      <c r="H912" s="2">
        <v>2.5969299999999999E-3</v>
      </c>
      <c r="I912" s="2">
        <v>11708.6</v>
      </c>
      <c r="J912" s="2">
        <v>200.49299999999999</v>
      </c>
      <c r="K912" s="2">
        <v>14253.8</v>
      </c>
      <c r="L912" s="2">
        <v>198.267</v>
      </c>
      <c r="M912" s="2">
        <v>816.06100000000004</v>
      </c>
      <c r="N912" s="2">
        <v>1.23007</v>
      </c>
      <c r="O912" s="5">
        <v>1.9560900000000001</v>
      </c>
      <c r="P912" s="2">
        <v>2.65497E-3</v>
      </c>
      <c r="Q912" s="2">
        <v>825.72900000000004</v>
      </c>
      <c r="R912" s="2">
        <v>1.1683600000000001</v>
      </c>
      <c r="S912" s="2">
        <v>506.89</v>
      </c>
      <c r="T912" s="2">
        <v>7.1504799999999993E-2</v>
      </c>
      <c r="U912" s="2">
        <v>23.631900000000002</v>
      </c>
      <c r="V912" s="2">
        <v>5.3998800000000001E-3</v>
      </c>
      <c r="W912" s="2">
        <v>28.265000000000001</v>
      </c>
      <c r="X912" s="2">
        <v>1.6168399999999999E-2</v>
      </c>
      <c r="Y912" s="2">
        <v>3.7248800000000002</v>
      </c>
      <c r="Z912" s="2">
        <v>2.2656600000000001E-4</v>
      </c>
      <c r="AA912" s="2">
        <v>3.0312100000000002</v>
      </c>
      <c r="AB912" s="2">
        <v>2.9725900000000002E-4</v>
      </c>
      <c r="AC912" s="2">
        <v>20</v>
      </c>
      <c r="AD912" s="2">
        <v>0</v>
      </c>
      <c r="AE912" s="2">
        <v>17</v>
      </c>
      <c r="AF912" s="2">
        <v>0</v>
      </c>
      <c r="AG912">
        <v>3</v>
      </c>
      <c r="AH912">
        <v>-1</v>
      </c>
      <c r="AI912" t="s">
        <v>37</v>
      </c>
    </row>
    <row r="913" spans="1:35">
      <c r="A913" s="3">
        <v>44838.481739340277</v>
      </c>
      <c r="B913" t="s">
        <v>948</v>
      </c>
      <c r="C913" s="2">
        <v>3.2560600000000002</v>
      </c>
      <c r="D913" s="2">
        <v>1.4092E-3</v>
      </c>
      <c r="E913" s="2">
        <v>77.896199999999993</v>
      </c>
      <c r="F913" s="2">
        <v>3.3713E-2</v>
      </c>
      <c r="G913" s="2">
        <v>1.9361699999999999</v>
      </c>
      <c r="H913" s="2">
        <v>2.4134400000000002E-3</v>
      </c>
      <c r="I913" s="2">
        <v>11729.4</v>
      </c>
      <c r="J913" s="2">
        <v>265.34399999999999</v>
      </c>
      <c r="K913" s="2">
        <v>14202.3</v>
      </c>
      <c r="L913" s="2">
        <v>157.303</v>
      </c>
      <c r="M913" s="2">
        <v>817.82600000000002</v>
      </c>
      <c r="N913" s="2">
        <v>0.72937700000000005</v>
      </c>
      <c r="O913" s="5">
        <v>1.9591499999999999</v>
      </c>
      <c r="P913" s="2">
        <v>2.5934600000000001E-3</v>
      </c>
      <c r="Q913" s="2">
        <v>827.53300000000002</v>
      </c>
      <c r="R913" s="2">
        <v>0.80332700000000001</v>
      </c>
      <c r="S913" s="2">
        <v>506.85500000000002</v>
      </c>
      <c r="T913" s="2">
        <v>0.108636</v>
      </c>
      <c r="U913" s="2">
        <v>23.6358</v>
      </c>
      <c r="V913" s="2">
        <v>3.3017300000000001E-3</v>
      </c>
      <c r="W913" s="2">
        <v>28.284700000000001</v>
      </c>
      <c r="X913" s="2">
        <v>3.2668999999999997E-2</v>
      </c>
      <c r="Y913" s="2">
        <v>3.7246199999999998</v>
      </c>
      <c r="Z913" s="2">
        <v>1.0844400000000001E-3</v>
      </c>
      <c r="AA913" s="2">
        <v>3.0308999999999999</v>
      </c>
      <c r="AB913" s="2">
        <v>4.9847699999999999E-4</v>
      </c>
      <c r="AC913" s="2">
        <v>20</v>
      </c>
      <c r="AD913" s="2">
        <v>0</v>
      </c>
      <c r="AE913" s="2">
        <v>17</v>
      </c>
      <c r="AF913" s="2">
        <v>0</v>
      </c>
      <c r="AG913">
        <v>3</v>
      </c>
      <c r="AH913">
        <v>-1</v>
      </c>
      <c r="AI913" t="s">
        <v>37</v>
      </c>
    </row>
    <row r="914" spans="1:35">
      <c r="A914" s="3">
        <v>44838.481796967593</v>
      </c>
      <c r="B914" t="s">
        <v>949</v>
      </c>
      <c r="C914" s="2">
        <v>3.2542399999999998</v>
      </c>
      <c r="D914" s="2">
        <v>5.6281400000000002E-4</v>
      </c>
      <c r="E914" s="2">
        <v>77.852599999999995</v>
      </c>
      <c r="F914" s="2">
        <v>1.3464500000000001E-2</v>
      </c>
      <c r="G914" s="2">
        <v>1.93397</v>
      </c>
      <c r="H914" s="2">
        <v>2.4646300000000002E-3</v>
      </c>
      <c r="I914" s="2">
        <v>11759.1</v>
      </c>
      <c r="J914" s="2">
        <v>221.28100000000001</v>
      </c>
      <c r="K914" s="2">
        <v>14228.2</v>
      </c>
      <c r="L914" s="2">
        <v>181.209</v>
      </c>
      <c r="M914" s="2">
        <v>819.41200000000003</v>
      </c>
      <c r="N914" s="2">
        <v>0.76622400000000002</v>
      </c>
      <c r="O914" s="5">
        <v>1.9569799999999999</v>
      </c>
      <c r="P914" s="2">
        <v>2.32366E-3</v>
      </c>
      <c r="Q914" s="2">
        <v>829.16200000000003</v>
      </c>
      <c r="R914" s="2">
        <v>0.83821800000000002</v>
      </c>
      <c r="S914" s="2">
        <v>506.86399999999998</v>
      </c>
      <c r="T914" s="2">
        <v>7.2351299999999993E-2</v>
      </c>
      <c r="U914" s="2">
        <v>23.638999999999999</v>
      </c>
      <c r="V914" s="2">
        <v>3.36827E-3</v>
      </c>
      <c r="W914" s="2">
        <v>28.308700000000002</v>
      </c>
      <c r="X914" s="2">
        <v>1.61543E-2</v>
      </c>
      <c r="Y914" s="2">
        <v>3.7246700000000001</v>
      </c>
      <c r="Z914" s="2">
        <v>3.2272399999999998E-4</v>
      </c>
      <c r="AA914" s="2">
        <v>3.0310299999999999</v>
      </c>
      <c r="AB914" s="2">
        <v>3.8972099999999999E-4</v>
      </c>
      <c r="AC914" s="2">
        <v>20</v>
      </c>
      <c r="AD914" s="2">
        <v>0</v>
      </c>
      <c r="AE914" s="2">
        <v>17</v>
      </c>
      <c r="AF914" s="2">
        <v>0</v>
      </c>
      <c r="AG914">
        <v>3</v>
      </c>
      <c r="AH914">
        <v>-1</v>
      </c>
      <c r="AI914" t="s">
        <v>37</v>
      </c>
    </row>
    <row r="915" spans="1:35">
      <c r="A915" s="3">
        <v>44838.481854490739</v>
      </c>
      <c r="B915" t="s">
        <v>950</v>
      </c>
      <c r="C915" s="2">
        <v>3.2551800000000002</v>
      </c>
      <c r="D915" s="2">
        <v>1.11608E-3</v>
      </c>
      <c r="E915" s="2">
        <v>77.875100000000003</v>
      </c>
      <c r="F915" s="2">
        <v>2.6700399999999999E-2</v>
      </c>
      <c r="G915" s="2">
        <v>1.93425</v>
      </c>
      <c r="H915" s="2">
        <v>4.3787899999999996E-3</v>
      </c>
      <c r="I915" s="2">
        <v>11759.2</v>
      </c>
      <c r="J915" s="2">
        <v>199.072</v>
      </c>
      <c r="K915" s="2">
        <v>14242.5</v>
      </c>
      <c r="L915" s="2">
        <v>157.691</v>
      </c>
      <c r="M915" s="2">
        <v>821.16099999999994</v>
      </c>
      <c r="N915" s="2">
        <v>0.89767699999999995</v>
      </c>
      <c r="O915" s="5">
        <v>1.9572700000000001</v>
      </c>
      <c r="P915" s="2">
        <v>4.7793799999999997E-3</v>
      </c>
      <c r="Q915" s="2">
        <v>830.93299999999999</v>
      </c>
      <c r="R915" s="2">
        <v>0.89355499999999999</v>
      </c>
      <c r="S915" s="2">
        <v>506.86500000000001</v>
      </c>
      <c r="T915" s="2">
        <v>4.5127E-2</v>
      </c>
      <c r="U915" s="2">
        <v>23.6434</v>
      </c>
      <c r="V915" s="2">
        <v>4.8716300000000001E-3</v>
      </c>
      <c r="W915" s="2">
        <v>28.312100000000001</v>
      </c>
      <c r="X915" s="2">
        <v>2.82654E-2</v>
      </c>
      <c r="Y915" s="2">
        <v>3.7247699999999999</v>
      </c>
      <c r="Z915" s="2">
        <v>4.5310400000000002E-4</v>
      </c>
      <c r="AA915" s="2">
        <v>3.0308799999999998</v>
      </c>
      <c r="AB915" s="2">
        <v>1.79724E-4</v>
      </c>
      <c r="AC915" s="2">
        <v>20</v>
      </c>
      <c r="AD915" s="2">
        <v>0</v>
      </c>
      <c r="AE915" s="2">
        <v>17</v>
      </c>
      <c r="AF915" s="2">
        <v>0</v>
      </c>
      <c r="AG915">
        <v>3</v>
      </c>
      <c r="AH915">
        <v>-1</v>
      </c>
      <c r="AI915" t="s">
        <v>37</v>
      </c>
    </row>
    <row r="916" spans="1:35">
      <c r="A916" s="3">
        <v>44838.481912060182</v>
      </c>
      <c r="B916" t="s">
        <v>951</v>
      </c>
      <c r="C916" s="2">
        <v>3.25467</v>
      </c>
      <c r="D916" s="2">
        <v>1.61082E-3</v>
      </c>
      <c r="E916" s="2">
        <v>77.863</v>
      </c>
      <c r="F916" s="2">
        <v>3.8536300000000002E-2</v>
      </c>
      <c r="G916" s="2">
        <v>1.93808</v>
      </c>
      <c r="H916" s="2">
        <v>2.3317199999999998E-3</v>
      </c>
      <c r="I916" s="2">
        <v>11671.9</v>
      </c>
      <c r="J916" s="2">
        <v>156.03100000000001</v>
      </c>
      <c r="K916" s="2">
        <v>14300.3</v>
      </c>
      <c r="L916" s="2">
        <v>188.09800000000001</v>
      </c>
      <c r="M916" s="2">
        <v>822.529</v>
      </c>
      <c r="N916" s="2">
        <v>0.73286300000000004</v>
      </c>
      <c r="O916" s="5">
        <v>1.96096</v>
      </c>
      <c r="P916" s="2">
        <v>2.40821E-3</v>
      </c>
      <c r="Q916" s="2">
        <v>832.24300000000005</v>
      </c>
      <c r="R916" s="2">
        <v>0.71514500000000003</v>
      </c>
      <c r="S916" s="2">
        <v>506.875</v>
      </c>
      <c r="T916" s="2">
        <v>2.3532600000000001E-2</v>
      </c>
      <c r="U916" s="2">
        <v>23.649799999999999</v>
      </c>
      <c r="V916" s="2">
        <v>7.3038799999999996E-3</v>
      </c>
      <c r="W916" s="2">
        <v>28.336600000000001</v>
      </c>
      <c r="X916" s="2">
        <v>3.5864800000000002E-2</v>
      </c>
      <c r="Y916" s="2">
        <v>3.7242000000000002</v>
      </c>
      <c r="Z916" s="2">
        <v>4.5673600000000001E-4</v>
      </c>
      <c r="AA916" s="2">
        <v>3.03098</v>
      </c>
      <c r="AB916" s="2">
        <v>1.3264599999999999E-4</v>
      </c>
      <c r="AC916" s="2">
        <v>20</v>
      </c>
      <c r="AD916" s="2">
        <v>0</v>
      </c>
      <c r="AE916" s="2">
        <v>17</v>
      </c>
      <c r="AF916" s="2">
        <v>0</v>
      </c>
      <c r="AG916">
        <v>3</v>
      </c>
      <c r="AH916">
        <v>-1</v>
      </c>
      <c r="AI916" t="s">
        <v>37</v>
      </c>
    </row>
    <row r="917" spans="1:35">
      <c r="A917" s="3">
        <v>44838.481969675922</v>
      </c>
      <c r="B917" t="s">
        <v>952</v>
      </c>
      <c r="C917" s="2">
        <v>3.2568199999999998</v>
      </c>
      <c r="D917" s="2">
        <v>1.1127800000000001E-3</v>
      </c>
      <c r="E917" s="2">
        <v>77.914299999999997</v>
      </c>
      <c r="F917" s="2">
        <v>2.6621499999999999E-2</v>
      </c>
      <c r="G917" s="2">
        <v>1.93605</v>
      </c>
      <c r="H917" s="2">
        <v>2.7395700000000002E-3</v>
      </c>
      <c r="I917" s="2">
        <v>11820.7</v>
      </c>
      <c r="J917" s="2">
        <v>150.42099999999999</v>
      </c>
      <c r="K917" s="2">
        <v>14201.7</v>
      </c>
      <c r="L917" s="2">
        <v>134.79499999999999</v>
      </c>
      <c r="M917" s="2">
        <v>824.35500000000002</v>
      </c>
      <c r="N917" s="2">
        <v>0.94783799999999996</v>
      </c>
      <c r="O917" s="5">
        <v>1.9592099999999999</v>
      </c>
      <c r="P917" s="2">
        <v>2.93144E-3</v>
      </c>
      <c r="Q917" s="2">
        <v>834.21600000000001</v>
      </c>
      <c r="R917" s="2">
        <v>0.85614199999999996</v>
      </c>
      <c r="S917" s="2">
        <v>506.85899999999998</v>
      </c>
      <c r="T917" s="2">
        <v>5.0112200000000003E-2</v>
      </c>
      <c r="U917" s="2">
        <v>23.656500000000001</v>
      </c>
      <c r="V917" s="2">
        <v>4.5590200000000004E-3</v>
      </c>
      <c r="W917" s="2">
        <v>28.3111</v>
      </c>
      <c r="X917" s="2">
        <v>1.9805699999999999E-2</v>
      </c>
      <c r="Y917" s="2">
        <v>3.7239800000000001</v>
      </c>
      <c r="Z917" s="2">
        <v>5.9604999999999999E-4</v>
      </c>
      <c r="AA917" s="2">
        <v>3.0306700000000002</v>
      </c>
      <c r="AB917" s="2">
        <v>6.0902299999999999E-4</v>
      </c>
      <c r="AC917" s="2">
        <v>20</v>
      </c>
      <c r="AD917" s="2">
        <v>0</v>
      </c>
      <c r="AE917" s="2">
        <v>17</v>
      </c>
      <c r="AF917" s="2">
        <v>0</v>
      </c>
      <c r="AG917">
        <v>3</v>
      </c>
      <c r="AH917">
        <v>-1</v>
      </c>
      <c r="AI917" t="s">
        <v>37</v>
      </c>
    </row>
    <row r="918" spans="1:35">
      <c r="A918" s="3">
        <v>44838.482027233797</v>
      </c>
      <c r="B918" t="s">
        <v>953</v>
      </c>
      <c r="C918" s="2">
        <v>3.2545500000000001</v>
      </c>
      <c r="D918" s="2">
        <v>8.4097600000000001E-4</v>
      </c>
      <c r="E918" s="2">
        <v>77.86</v>
      </c>
      <c r="F918" s="2">
        <v>2.0119000000000001E-2</v>
      </c>
      <c r="G918" s="2">
        <v>1.9367399999999999</v>
      </c>
      <c r="H918" s="2">
        <v>2.0522600000000002E-3</v>
      </c>
      <c r="I918" s="2">
        <v>11788.6</v>
      </c>
      <c r="J918" s="2">
        <v>137.09700000000001</v>
      </c>
      <c r="K918" s="2">
        <v>14315.5</v>
      </c>
      <c r="L918" s="2">
        <v>182.43</v>
      </c>
      <c r="M918" s="2">
        <v>825.07399999999996</v>
      </c>
      <c r="N918" s="2">
        <v>0.96747399999999995</v>
      </c>
      <c r="O918" s="5">
        <v>1.95984</v>
      </c>
      <c r="P918" s="2">
        <v>2.2635400000000001E-3</v>
      </c>
      <c r="Q918" s="2">
        <v>834.91600000000005</v>
      </c>
      <c r="R918" s="2">
        <v>0.96699999999999997</v>
      </c>
      <c r="S918" s="2">
        <v>506.89400000000001</v>
      </c>
      <c r="T918" s="2">
        <v>3.8769900000000003E-2</v>
      </c>
      <c r="U918" s="2">
        <v>23.658100000000001</v>
      </c>
      <c r="V918" s="2">
        <v>2.8617E-3</v>
      </c>
      <c r="W918" s="2">
        <v>28.337900000000001</v>
      </c>
      <c r="X918" s="2">
        <v>4.16295E-2</v>
      </c>
      <c r="Y918" s="2">
        <v>3.7238899999999999</v>
      </c>
      <c r="Z918" s="2">
        <v>3.6080800000000001E-4</v>
      </c>
      <c r="AA918" s="2">
        <v>3.0308000000000002</v>
      </c>
      <c r="AB918" s="2">
        <v>2.26973E-4</v>
      </c>
      <c r="AC918" s="2">
        <v>20</v>
      </c>
      <c r="AD918" s="2">
        <v>0</v>
      </c>
      <c r="AE918" s="2">
        <v>17</v>
      </c>
      <c r="AF918" s="2">
        <v>0</v>
      </c>
      <c r="AG918">
        <v>3</v>
      </c>
      <c r="AH918">
        <v>-1</v>
      </c>
      <c r="AI918" t="s">
        <v>37</v>
      </c>
    </row>
    <row r="919" spans="1:35">
      <c r="A919" s="3">
        <v>44838.482084884257</v>
      </c>
      <c r="B919" t="s">
        <v>954</v>
      </c>
      <c r="C919" s="2">
        <v>3.25448</v>
      </c>
      <c r="D919" s="2">
        <v>9.6373300000000004E-4</v>
      </c>
      <c r="E919" s="2">
        <v>77.858400000000003</v>
      </c>
      <c r="F919" s="2">
        <v>2.3055800000000001E-2</v>
      </c>
      <c r="G919" s="2">
        <v>1.9371</v>
      </c>
      <c r="H919" s="2">
        <v>4.0571799999999996E-3</v>
      </c>
      <c r="I919" s="2">
        <v>11846.8</v>
      </c>
      <c r="J919" s="2">
        <v>96.229399999999998</v>
      </c>
      <c r="K919" s="2">
        <v>14394.4</v>
      </c>
      <c r="L919" s="2">
        <v>115.226</v>
      </c>
      <c r="M919" s="2">
        <v>828.11199999999997</v>
      </c>
      <c r="N919" s="2">
        <v>1.01108</v>
      </c>
      <c r="O919" s="5">
        <v>1.9603200000000001</v>
      </c>
      <c r="P919" s="2">
        <v>4.1329599999999998E-3</v>
      </c>
      <c r="Q919" s="2">
        <v>838.04</v>
      </c>
      <c r="R919" s="2">
        <v>1.01373</v>
      </c>
      <c r="S919" s="2">
        <v>506.875</v>
      </c>
      <c r="T919" s="2">
        <v>8.3303299999999997E-2</v>
      </c>
      <c r="U919" s="2">
        <v>23.654900000000001</v>
      </c>
      <c r="V919" s="2">
        <v>3.1200799999999999E-3</v>
      </c>
      <c r="W919" s="2">
        <v>28.346900000000002</v>
      </c>
      <c r="X919" s="2">
        <v>2.1259E-2</v>
      </c>
      <c r="Y919" s="2">
        <v>3.7244299999999999</v>
      </c>
      <c r="Z919" s="2">
        <v>4.2309500000000001E-4</v>
      </c>
      <c r="AA919" s="2">
        <v>3.0311400000000002</v>
      </c>
      <c r="AB919" s="2">
        <v>3.3628599999999999E-4</v>
      </c>
      <c r="AC919" s="2">
        <v>20</v>
      </c>
      <c r="AD919" s="2">
        <v>0</v>
      </c>
      <c r="AE919" s="2">
        <v>17</v>
      </c>
      <c r="AF919" s="2">
        <v>0</v>
      </c>
      <c r="AG919">
        <v>3</v>
      </c>
      <c r="AH919">
        <v>-1</v>
      </c>
      <c r="AI919" t="s">
        <v>37</v>
      </c>
    </row>
    <row r="920" spans="1:35">
      <c r="A920" s="3">
        <v>44838.482142384259</v>
      </c>
      <c r="B920" t="s">
        <v>955</v>
      </c>
      <c r="C920" s="2">
        <v>3.25345</v>
      </c>
      <c r="D920" s="2">
        <v>1.0419699999999999E-3</v>
      </c>
      <c r="E920" s="2">
        <v>77.833799999999997</v>
      </c>
      <c r="F920" s="2">
        <v>2.4927499999999998E-2</v>
      </c>
      <c r="G920" s="2">
        <v>1.9363999999999999</v>
      </c>
      <c r="H920" s="2">
        <v>2.8721699999999998E-3</v>
      </c>
      <c r="I920" s="2">
        <v>11781.4</v>
      </c>
      <c r="J920" s="2">
        <v>208.81800000000001</v>
      </c>
      <c r="K920" s="2">
        <v>14312.2</v>
      </c>
      <c r="L920" s="2">
        <v>142.488</v>
      </c>
      <c r="M920" s="2">
        <v>829.97199999999998</v>
      </c>
      <c r="N920" s="2">
        <v>0.92991599999999996</v>
      </c>
      <c r="O920" s="5">
        <v>1.9594800000000001</v>
      </c>
      <c r="P920" s="2">
        <v>2.9929499999999999E-3</v>
      </c>
      <c r="Q920" s="2">
        <v>839.86699999999996</v>
      </c>
      <c r="R920" s="2">
        <v>0.86040799999999995</v>
      </c>
      <c r="S920" s="2">
        <v>506.875</v>
      </c>
      <c r="T920" s="2">
        <v>2.5135399999999999E-2</v>
      </c>
      <c r="U920" s="2">
        <v>23.6629</v>
      </c>
      <c r="V920" s="2">
        <v>1.7993200000000001E-3</v>
      </c>
      <c r="W920" s="2">
        <v>28.348700000000001</v>
      </c>
      <c r="X920" s="2">
        <v>2.96802E-2</v>
      </c>
      <c r="Y920" s="2">
        <v>3.7246800000000002</v>
      </c>
      <c r="Z920" s="2">
        <v>2.20492E-4</v>
      </c>
      <c r="AA920" s="2">
        <v>3.0310800000000002</v>
      </c>
      <c r="AB920" s="2">
        <v>2.4989800000000003E-4</v>
      </c>
      <c r="AC920" s="2">
        <v>20</v>
      </c>
      <c r="AD920" s="2">
        <v>0</v>
      </c>
      <c r="AE920" s="2">
        <v>17</v>
      </c>
      <c r="AF920" s="2">
        <v>0</v>
      </c>
      <c r="AG920">
        <v>3</v>
      </c>
      <c r="AH920">
        <v>-1</v>
      </c>
      <c r="AI920" t="s">
        <v>37</v>
      </c>
    </row>
    <row r="921" spans="1:35">
      <c r="A921" s="3">
        <v>44838.482199965278</v>
      </c>
      <c r="B921" t="s">
        <v>956</v>
      </c>
      <c r="C921" s="2">
        <v>3.2519900000000002</v>
      </c>
      <c r="D921" s="2">
        <v>6.6394299999999996E-4</v>
      </c>
      <c r="E921" s="2">
        <v>77.798699999999997</v>
      </c>
      <c r="F921" s="2">
        <v>1.58838E-2</v>
      </c>
      <c r="G921" s="2">
        <v>1.9373199999999999</v>
      </c>
      <c r="H921" s="2">
        <v>7.5259700000000003E-4</v>
      </c>
      <c r="I921" s="2">
        <v>11779.3</v>
      </c>
      <c r="J921" s="2">
        <v>230.875</v>
      </c>
      <c r="K921" s="2">
        <v>14249.4</v>
      </c>
      <c r="L921" s="2">
        <v>69.093299999999999</v>
      </c>
      <c r="M921" s="2">
        <v>831.19899999999996</v>
      </c>
      <c r="N921" s="2">
        <v>1.13669</v>
      </c>
      <c r="O921" s="5">
        <v>1.96041</v>
      </c>
      <c r="P921" s="2">
        <v>1.0377299999999999E-3</v>
      </c>
      <c r="Q921" s="2">
        <v>841.10699999999997</v>
      </c>
      <c r="R921" s="2">
        <v>1.1987399999999999</v>
      </c>
      <c r="S921" s="2">
        <v>506.863</v>
      </c>
      <c r="T921" s="2">
        <v>7.4415499999999996E-2</v>
      </c>
      <c r="U921" s="2">
        <v>23.665500000000002</v>
      </c>
      <c r="V921" s="2">
        <v>1.5139299999999999E-3</v>
      </c>
      <c r="W921" s="2">
        <v>28.3613</v>
      </c>
      <c r="X921" s="2">
        <v>2.37349E-2</v>
      </c>
      <c r="Y921" s="2">
        <v>3.7246600000000001</v>
      </c>
      <c r="Z921" s="2">
        <v>3.8818400000000002E-4</v>
      </c>
      <c r="AA921" s="2">
        <v>3.0308700000000002</v>
      </c>
      <c r="AB921" s="2">
        <v>2.7913200000000002E-4</v>
      </c>
      <c r="AC921" s="2">
        <v>20</v>
      </c>
      <c r="AD921" s="2">
        <v>0</v>
      </c>
      <c r="AE921" s="2">
        <v>17</v>
      </c>
      <c r="AF921" s="2">
        <v>0</v>
      </c>
      <c r="AG921">
        <v>3</v>
      </c>
      <c r="AH921">
        <v>-1</v>
      </c>
      <c r="AI921" t="s">
        <v>37</v>
      </c>
    </row>
    <row r="922" spans="1:35">
      <c r="A922" s="3">
        <v>44838.482257546297</v>
      </c>
      <c r="B922" t="s">
        <v>957</v>
      </c>
      <c r="C922" s="2">
        <v>3.2512400000000001</v>
      </c>
      <c r="D922" s="2">
        <v>1.3751099999999999E-3</v>
      </c>
      <c r="E922" s="2">
        <v>77.781000000000006</v>
      </c>
      <c r="F922" s="2">
        <v>3.2897299999999997E-2</v>
      </c>
      <c r="G922" s="2">
        <v>1.9362200000000001</v>
      </c>
      <c r="H922" s="2">
        <v>2.0407799999999999E-3</v>
      </c>
      <c r="I922" s="2">
        <v>11724.9</v>
      </c>
      <c r="J922" s="2">
        <v>129.67699999999999</v>
      </c>
      <c r="K922" s="2">
        <v>14250.4</v>
      </c>
      <c r="L922" s="2">
        <v>176.22499999999999</v>
      </c>
      <c r="M922" s="2">
        <v>833.053</v>
      </c>
      <c r="N922" s="2">
        <v>0.91352100000000003</v>
      </c>
      <c r="O922" s="5">
        <v>1.95919</v>
      </c>
      <c r="P922" s="2">
        <v>2.0627800000000002E-3</v>
      </c>
      <c r="Q922" s="2">
        <v>842.93700000000001</v>
      </c>
      <c r="R922" s="2">
        <v>0.91925800000000002</v>
      </c>
      <c r="S922" s="2">
        <v>506.89699999999999</v>
      </c>
      <c r="T922" s="2">
        <v>4.6245000000000001E-2</v>
      </c>
      <c r="U922" s="2">
        <v>23.674099999999999</v>
      </c>
      <c r="V922" s="2">
        <v>4.9907700000000003E-3</v>
      </c>
      <c r="W922" s="2">
        <v>28.3736</v>
      </c>
      <c r="X922" s="2">
        <v>2.7214499999999999E-2</v>
      </c>
      <c r="Y922" s="2">
        <v>3.7247300000000001</v>
      </c>
      <c r="Z922" s="2">
        <v>5.8586800000000002E-4</v>
      </c>
      <c r="AA922" s="2">
        <v>3.0310999999999999</v>
      </c>
      <c r="AB922" s="2">
        <v>1.3041999999999999E-4</v>
      </c>
      <c r="AC922" s="2">
        <v>20</v>
      </c>
      <c r="AD922" s="2">
        <v>0</v>
      </c>
      <c r="AE922" s="2">
        <v>17</v>
      </c>
      <c r="AF922" s="2">
        <v>0</v>
      </c>
      <c r="AG922">
        <v>3</v>
      </c>
      <c r="AH922">
        <v>-1</v>
      </c>
      <c r="AI922" t="s">
        <v>37</v>
      </c>
    </row>
    <row r="923" spans="1:35">
      <c r="A923" s="3">
        <v>44838.482315138892</v>
      </c>
      <c r="B923" t="s">
        <v>958</v>
      </c>
      <c r="C923" s="2">
        <v>3.2517200000000002</v>
      </c>
      <c r="D923" s="2">
        <v>9.7379599999999997E-4</v>
      </c>
      <c r="E923" s="2">
        <v>77.792400000000001</v>
      </c>
      <c r="F923" s="2">
        <v>2.3296500000000001E-2</v>
      </c>
      <c r="G923" s="2">
        <v>1.9361600000000001</v>
      </c>
      <c r="H923" s="2">
        <v>2.4191299999999998E-3</v>
      </c>
      <c r="I923" s="2">
        <v>11828.5</v>
      </c>
      <c r="J923" s="2">
        <v>133.81299999999999</v>
      </c>
      <c r="K923" s="2">
        <v>14304.7</v>
      </c>
      <c r="L923" s="2">
        <v>162.12299999999999</v>
      </c>
      <c r="M923" s="2">
        <v>835.01199999999994</v>
      </c>
      <c r="N923" s="2">
        <v>1.49102</v>
      </c>
      <c r="O923" s="5">
        <v>1.95933</v>
      </c>
      <c r="P923" s="2">
        <v>2.3199200000000001E-3</v>
      </c>
      <c r="Q923" s="2">
        <v>845.00699999999995</v>
      </c>
      <c r="R923" s="2">
        <v>1.4847600000000001</v>
      </c>
      <c r="S923" s="2">
        <v>506.89400000000001</v>
      </c>
      <c r="T923" s="2">
        <v>9.3110999999999999E-2</v>
      </c>
      <c r="U923" s="2">
        <v>23.6723</v>
      </c>
      <c r="V923" s="2">
        <v>4.0741099999999997E-3</v>
      </c>
      <c r="W923" s="2">
        <v>28.3674</v>
      </c>
      <c r="X923" s="2">
        <v>3.0250599999999999E-2</v>
      </c>
      <c r="Y923" s="2">
        <v>3.7245400000000002</v>
      </c>
      <c r="Z923" s="2">
        <v>2.7988900000000002E-4</v>
      </c>
      <c r="AA923" s="2">
        <v>3.0316000000000001</v>
      </c>
      <c r="AB923" s="2">
        <v>2.6309700000000001E-4</v>
      </c>
      <c r="AC923" s="2">
        <v>20</v>
      </c>
      <c r="AD923" s="2">
        <v>0</v>
      </c>
      <c r="AE923" s="2">
        <v>17</v>
      </c>
      <c r="AF923" s="2">
        <v>0</v>
      </c>
      <c r="AG923">
        <v>3</v>
      </c>
      <c r="AH923">
        <v>-1</v>
      </c>
      <c r="AI923" t="s">
        <v>37</v>
      </c>
    </row>
    <row r="924" spans="1:35">
      <c r="A924" s="3">
        <v>44838.482372557868</v>
      </c>
      <c r="B924" t="s">
        <v>959</v>
      </c>
      <c r="C924" s="2">
        <v>3.2523399999999998</v>
      </c>
      <c r="D924" s="2">
        <v>1.361E-3</v>
      </c>
      <c r="E924" s="2">
        <v>77.807100000000005</v>
      </c>
      <c r="F924" s="2">
        <v>3.2559900000000003E-2</v>
      </c>
      <c r="G924" s="2">
        <v>1.9357500000000001</v>
      </c>
      <c r="H924" s="2">
        <v>2.2484900000000001E-3</v>
      </c>
      <c r="I924" s="2">
        <v>11793.1</v>
      </c>
      <c r="J924" s="2">
        <v>202.50700000000001</v>
      </c>
      <c r="K924" s="2">
        <v>14324.1</v>
      </c>
      <c r="L924" s="2">
        <v>121.503</v>
      </c>
      <c r="M924" s="2">
        <v>836.654</v>
      </c>
      <c r="N924" s="2">
        <v>1.2868299999999999</v>
      </c>
      <c r="O924" s="5">
        <v>1.95885</v>
      </c>
      <c r="P924" s="2">
        <v>2.0722100000000001E-3</v>
      </c>
      <c r="Q924" s="2">
        <v>846.63800000000003</v>
      </c>
      <c r="R924" s="2">
        <v>1.38069</v>
      </c>
      <c r="S924" s="2">
        <v>506.87</v>
      </c>
      <c r="T924" s="2">
        <v>5.9988399999999997E-2</v>
      </c>
      <c r="U924" s="2">
        <v>23.675699999999999</v>
      </c>
      <c r="V924" s="2">
        <v>2.1913100000000001E-3</v>
      </c>
      <c r="W924" s="2">
        <v>28.366599999999998</v>
      </c>
      <c r="X924" s="2">
        <v>3.25381E-2</v>
      </c>
      <c r="Y924" s="2">
        <v>3.7238600000000002</v>
      </c>
      <c r="Z924" s="2">
        <v>6.0648699999999995E-4</v>
      </c>
      <c r="AA924" s="2">
        <v>3.0310000000000001</v>
      </c>
      <c r="AB924" s="2">
        <v>1.9563800000000001E-4</v>
      </c>
      <c r="AC924" s="2">
        <v>20</v>
      </c>
      <c r="AD924" s="2">
        <v>0</v>
      </c>
      <c r="AE924" s="2">
        <v>17</v>
      </c>
      <c r="AF924" s="2">
        <v>0</v>
      </c>
      <c r="AG924">
        <v>3</v>
      </c>
      <c r="AH924">
        <v>-1</v>
      </c>
      <c r="AI924" t="s">
        <v>37</v>
      </c>
    </row>
    <row r="925" spans="1:35">
      <c r="A925" s="3">
        <v>44838.482430185184</v>
      </c>
      <c r="B925" t="s">
        <v>960</v>
      </c>
      <c r="C925" s="2">
        <v>3.2511999999999999</v>
      </c>
      <c r="D925" s="2">
        <v>1.2600999999999999E-3</v>
      </c>
      <c r="E925" s="2">
        <v>77.779899999999998</v>
      </c>
      <c r="F925" s="2">
        <v>3.01459E-2</v>
      </c>
      <c r="G925" s="2">
        <v>1.9393199999999999</v>
      </c>
      <c r="H925" s="2">
        <v>1.5043999999999999E-3</v>
      </c>
      <c r="I925" s="2">
        <v>11816.4</v>
      </c>
      <c r="J925" s="2">
        <v>114.485</v>
      </c>
      <c r="K925" s="2">
        <v>14287.2</v>
      </c>
      <c r="L925" s="2">
        <v>119.777</v>
      </c>
      <c r="M925" s="2">
        <v>839.03599999999994</v>
      </c>
      <c r="N925" s="2">
        <v>1.0619000000000001</v>
      </c>
      <c r="O925" s="5">
        <v>1.96251</v>
      </c>
      <c r="P925" s="2">
        <v>1.5885300000000001E-3</v>
      </c>
      <c r="Q925" s="2">
        <v>849.06899999999996</v>
      </c>
      <c r="R925" s="2">
        <v>1.0299199999999999</v>
      </c>
      <c r="S925" s="2">
        <v>506.86599999999999</v>
      </c>
      <c r="T925" s="2">
        <v>8.9008599999999993E-2</v>
      </c>
      <c r="U925" s="2">
        <v>23.682700000000001</v>
      </c>
      <c r="V925" s="2">
        <v>1.0584500000000001E-3</v>
      </c>
      <c r="W925" s="2">
        <v>28.385999999999999</v>
      </c>
      <c r="X925" s="2">
        <v>1.9541800000000002E-2</v>
      </c>
      <c r="Y925" s="2">
        <v>3.72418</v>
      </c>
      <c r="Z925" s="2">
        <v>4.3776699999999998E-4</v>
      </c>
      <c r="AA925" s="2">
        <v>3.0311599999999999</v>
      </c>
      <c r="AB925" s="2">
        <v>4.6179800000000003E-4</v>
      </c>
      <c r="AC925" s="2">
        <v>20</v>
      </c>
      <c r="AD925" s="2">
        <v>0</v>
      </c>
      <c r="AE925" s="2">
        <v>17</v>
      </c>
      <c r="AF925" s="2">
        <v>0</v>
      </c>
      <c r="AG925">
        <v>3</v>
      </c>
      <c r="AH925">
        <v>-1</v>
      </c>
      <c r="AI925" t="s">
        <v>37</v>
      </c>
    </row>
    <row r="926" spans="1:35">
      <c r="A926" s="3">
        <v>44838.482487731482</v>
      </c>
      <c r="B926" t="s">
        <v>961</v>
      </c>
      <c r="C926" s="2">
        <v>3.2484600000000001</v>
      </c>
      <c r="D926" s="2">
        <v>1.5950300000000001E-3</v>
      </c>
      <c r="E926" s="2">
        <v>77.714399999999998</v>
      </c>
      <c r="F926" s="2">
        <v>3.8158600000000001E-2</v>
      </c>
      <c r="G926" s="2">
        <v>1.93703</v>
      </c>
      <c r="H926" s="2">
        <v>2.2042899999999998E-3</v>
      </c>
      <c r="I926" s="2">
        <v>11754.9</v>
      </c>
      <c r="J926" s="2">
        <v>112.111</v>
      </c>
      <c r="K926" s="2">
        <v>14368.4</v>
      </c>
      <c r="L926" s="2">
        <v>125.92400000000001</v>
      </c>
      <c r="M926" s="2">
        <v>840.02599999999995</v>
      </c>
      <c r="N926" s="2">
        <v>1.4581599999999999</v>
      </c>
      <c r="O926" s="5">
        <v>1.96007</v>
      </c>
      <c r="P926" s="2">
        <v>2.20514E-3</v>
      </c>
      <c r="Q926" s="2">
        <v>850.01800000000003</v>
      </c>
      <c r="R926" s="2">
        <v>1.38592</v>
      </c>
      <c r="S926" s="2">
        <v>506.91899999999998</v>
      </c>
      <c r="T926" s="2">
        <v>6.0885300000000003E-2</v>
      </c>
      <c r="U926" s="2">
        <v>23.6876</v>
      </c>
      <c r="V926" s="2">
        <v>4.5327199999999996E-3</v>
      </c>
      <c r="W926" s="2">
        <v>28.400300000000001</v>
      </c>
      <c r="X926" s="2">
        <v>3.6731800000000002E-2</v>
      </c>
      <c r="Y926" s="2">
        <v>3.72356</v>
      </c>
      <c r="Z926" s="2">
        <v>5.2003100000000001E-4</v>
      </c>
      <c r="AA926" s="2">
        <v>3.0308799999999998</v>
      </c>
      <c r="AB926" s="2">
        <v>4.7111499999999998E-4</v>
      </c>
      <c r="AC926" s="2">
        <v>20</v>
      </c>
      <c r="AD926" s="2">
        <v>0</v>
      </c>
      <c r="AE926" s="2">
        <v>17</v>
      </c>
      <c r="AF926" s="2">
        <v>0</v>
      </c>
      <c r="AG926">
        <v>3</v>
      </c>
      <c r="AH926">
        <v>-1</v>
      </c>
      <c r="AI926" t="s">
        <v>37</v>
      </c>
    </row>
    <row r="927" spans="1:35">
      <c r="A927" s="3">
        <v>44838.482545312501</v>
      </c>
      <c r="B927" t="s">
        <v>962</v>
      </c>
      <c r="C927" s="2">
        <v>3.24926</v>
      </c>
      <c r="D927" s="2">
        <v>6.1351500000000002E-4</v>
      </c>
      <c r="E927" s="2">
        <v>77.733400000000003</v>
      </c>
      <c r="F927" s="2">
        <v>1.46774E-2</v>
      </c>
      <c r="G927" s="2">
        <v>1.93662</v>
      </c>
      <c r="H927" s="2">
        <v>1.6058699999999999E-3</v>
      </c>
      <c r="I927" s="2">
        <v>11694.9</v>
      </c>
      <c r="J927" s="2">
        <v>100.81</v>
      </c>
      <c r="K927" s="2">
        <v>14287.4</v>
      </c>
      <c r="L927" s="2">
        <v>73.412599999999998</v>
      </c>
      <c r="M927" s="2">
        <v>842.15099999999995</v>
      </c>
      <c r="N927" s="2">
        <v>1.1568099999999999</v>
      </c>
      <c r="O927" s="5">
        <v>1.95953</v>
      </c>
      <c r="P927" s="2">
        <v>1.51826E-3</v>
      </c>
      <c r="Q927" s="2">
        <v>852.11699999999996</v>
      </c>
      <c r="R927" s="2">
        <v>1.2343299999999999</v>
      </c>
      <c r="S927" s="2">
        <v>506.892</v>
      </c>
      <c r="T927" s="2">
        <v>7.9641100000000006E-2</v>
      </c>
      <c r="U927" s="2">
        <v>23.694800000000001</v>
      </c>
      <c r="V927" s="2">
        <v>3.8712999999999998E-3</v>
      </c>
      <c r="W927" s="2">
        <v>28.407</v>
      </c>
      <c r="X927" s="2">
        <v>1.83568E-2</v>
      </c>
      <c r="Y927" s="2">
        <v>3.7238899999999999</v>
      </c>
      <c r="Z927" s="2">
        <v>5.3725099999999998E-4</v>
      </c>
      <c r="AA927" s="2">
        <v>3.0305300000000002</v>
      </c>
      <c r="AB927" s="2">
        <v>4.16842E-4</v>
      </c>
      <c r="AC927" s="2">
        <v>20</v>
      </c>
      <c r="AD927" s="2">
        <v>0</v>
      </c>
      <c r="AE927" s="2">
        <v>17</v>
      </c>
      <c r="AF927" s="2">
        <v>0</v>
      </c>
      <c r="AG927">
        <v>3</v>
      </c>
      <c r="AH927">
        <v>-1</v>
      </c>
      <c r="AI927" t="s">
        <v>37</v>
      </c>
    </row>
    <row r="928" spans="1:35">
      <c r="A928" s="3">
        <v>44838.482602777774</v>
      </c>
      <c r="B928" t="s">
        <v>963</v>
      </c>
      <c r="C928" s="2">
        <v>3.25075</v>
      </c>
      <c r="D928" s="2">
        <v>8.8619600000000001E-4</v>
      </c>
      <c r="E928" s="2">
        <v>77.769099999999995</v>
      </c>
      <c r="F928" s="2">
        <v>2.1200900000000002E-2</v>
      </c>
      <c r="G928" s="2">
        <v>1.93546</v>
      </c>
      <c r="H928" s="2">
        <v>1.7893799999999999E-3</v>
      </c>
      <c r="I928" s="2">
        <v>11683.3</v>
      </c>
      <c r="J928" s="2">
        <v>144.756</v>
      </c>
      <c r="K928" s="2">
        <v>14247.4</v>
      </c>
      <c r="L928" s="2">
        <v>170.88200000000001</v>
      </c>
      <c r="M928" s="2">
        <v>843.99099999999999</v>
      </c>
      <c r="N928" s="2">
        <v>1.2928500000000001</v>
      </c>
      <c r="O928" s="5">
        <v>1.95834</v>
      </c>
      <c r="P928" s="2">
        <v>1.72455E-3</v>
      </c>
      <c r="Q928" s="2">
        <v>853.96799999999996</v>
      </c>
      <c r="R928" s="2">
        <v>1.3193600000000001</v>
      </c>
      <c r="S928" s="2">
        <v>506.85300000000001</v>
      </c>
      <c r="T928" s="2">
        <v>0.127554</v>
      </c>
      <c r="U928" s="2">
        <v>23.701699999999999</v>
      </c>
      <c r="V928" s="2">
        <v>2.1156999999999999E-3</v>
      </c>
      <c r="W928" s="2">
        <v>28.395900000000001</v>
      </c>
      <c r="X928" s="2">
        <v>1.47776E-2</v>
      </c>
      <c r="Y928" s="2">
        <v>3.7239300000000002</v>
      </c>
      <c r="Z928" s="2">
        <v>7.4540700000000001E-4</v>
      </c>
      <c r="AA928" s="2">
        <v>3.0301800000000001</v>
      </c>
      <c r="AB928" s="2">
        <v>4.76016E-4</v>
      </c>
      <c r="AC928" s="2">
        <v>20</v>
      </c>
      <c r="AD928" s="2">
        <v>0</v>
      </c>
      <c r="AE928" s="2">
        <v>17</v>
      </c>
      <c r="AF928" s="2">
        <v>0</v>
      </c>
      <c r="AG928">
        <v>3</v>
      </c>
      <c r="AH928">
        <v>-1</v>
      </c>
      <c r="AI928" t="s">
        <v>37</v>
      </c>
    </row>
    <row r="929" spans="1:35">
      <c r="A929" s="3">
        <v>44838.482660416666</v>
      </c>
      <c r="B929" t="s">
        <v>964</v>
      </c>
      <c r="C929" s="2">
        <v>3.2494700000000001</v>
      </c>
      <c r="D929" s="2">
        <v>1.0145099999999999E-3</v>
      </c>
      <c r="E929" s="2">
        <v>77.738500000000002</v>
      </c>
      <c r="F929" s="2">
        <v>2.42706E-2</v>
      </c>
      <c r="G929" s="2">
        <v>1.93675</v>
      </c>
      <c r="H929" s="2">
        <v>2.41216E-3</v>
      </c>
      <c r="I929" s="2">
        <v>11860.8</v>
      </c>
      <c r="J929" s="2">
        <v>71.400599999999997</v>
      </c>
      <c r="K929" s="2">
        <v>14318.2</v>
      </c>
      <c r="L929" s="2">
        <v>107.7</v>
      </c>
      <c r="M929" s="2">
        <v>845.53499999999997</v>
      </c>
      <c r="N929" s="2">
        <v>0.94160200000000005</v>
      </c>
      <c r="O929" s="5">
        <v>1.9599899999999999</v>
      </c>
      <c r="P929" s="2">
        <v>2.5764500000000001E-3</v>
      </c>
      <c r="Q929" s="2">
        <v>855.68499999999995</v>
      </c>
      <c r="R929" s="2">
        <v>0.95073399999999997</v>
      </c>
      <c r="S929" s="2">
        <v>506.87400000000002</v>
      </c>
      <c r="T929" s="2">
        <v>7.6410000000000006E-2</v>
      </c>
      <c r="U929" s="2">
        <v>23.709399999999999</v>
      </c>
      <c r="V929" s="2">
        <v>4.20813E-3</v>
      </c>
      <c r="W929" s="2">
        <v>28.407699999999998</v>
      </c>
      <c r="X929" s="2">
        <v>1.54713E-2</v>
      </c>
      <c r="Y929" s="2">
        <v>3.7236199999999999</v>
      </c>
      <c r="Z929" s="2">
        <v>5.3245600000000005E-4</v>
      </c>
      <c r="AA929" s="2">
        <v>3.0306600000000001</v>
      </c>
      <c r="AB929" s="2">
        <v>3.1523599999999999E-4</v>
      </c>
      <c r="AC929" s="2">
        <v>20</v>
      </c>
      <c r="AD929" s="2">
        <v>0</v>
      </c>
      <c r="AE929" s="2">
        <v>17</v>
      </c>
      <c r="AF929" s="2">
        <v>0</v>
      </c>
      <c r="AG929">
        <v>3</v>
      </c>
      <c r="AH929">
        <v>-1</v>
      </c>
      <c r="AI929" t="s">
        <v>37</v>
      </c>
    </row>
    <row r="930" spans="1:35">
      <c r="A930" s="3">
        <v>44838.482718067127</v>
      </c>
      <c r="B930" t="s">
        <v>965</v>
      </c>
      <c r="C930" s="2">
        <v>3.24831</v>
      </c>
      <c r="D930" s="2">
        <v>1.10607E-3</v>
      </c>
      <c r="E930" s="2">
        <v>77.710800000000006</v>
      </c>
      <c r="F930" s="2">
        <v>2.6460899999999999E-2</v>
      </c>
      <c r="G930" s="2">
        <v>1.93659</v>
      </c>
      <c r="H930" s="2">
        <v>1.49785E-3</v>
      </c>
      <c r="I930" s="2">
        <v>11728.6</v>
      </c>
      <c r="J930" s="2">
        <v>237.26900000000001</v>
      </c>
      <c r="K930" s="2">
        <v>14246.7</v>
      </c>
      <c r="L930" s="2">
        <v>154.46100000000001</v>
      </c>
      <c r="M930" s="2">
        <v>847.61</v>
      </c>
      <c r="N930" s="2">
        <v>1.58596</v>
      </c>
      <c r="O930" s="5">
        <v>1.9595800000000001</v>
      </c>
      <c r="P930" s="2">
        <v>1.90694E-3</v>
      </c>
      <c r="Q930" s="2">
        <v>857.66899999999998</v>
      </c>
      <c r="R930" s="2">
        <v>1.47461</v>
      </c>
      <c r="S930" s="2">
        <v>506.91</v>
      </c>
      <c r="T930" s="2">
        <v>7.1306400000000006E-2</v>
      </c>
      <c r="U930" s="2">
        <v>23.712499999999999</v>
      </c>
      <c r="V930" s="2">
        <v>4.2175399999999997E-3</v>
      </c>
      <c r="W930" s="2">
        <v>28.403300000000002</v>
      </c>
      <c r="X930" s="2">
        <v>3.3876900000000001E-2</v>
      </c>
      <c r="Y930" s="2">
        <v>3.7240199999999999</v>
      </c>
      <c r="Z930" s="2">
        <v>3.6225800000000001E-4</v>
      </c>
      <c r="AA930" s="2">
        <v>3.0308899999999999</v>
      </c>
      <c r="AB930" s="2">
        <v>2.4596999999999998E-4</v>
      </c>
      <c r="AC930" s="2">
        <v>20</v>
      </c>
      <c r="AD930" s="2">
        <v>0</v>
      </c>
      <c r="AE930" s="2">
        <v>17</v>
      </c>
      <c r="AF930" s="2">
        <v>0</v>
      </c>
      <c r="AG930">
        <v>3</v>
      </c>
      <c r="AH930">
        <v>-1</v>
      </c>
      <c r="AI930" t="s">
        <v>37</v>
      </c>
    </row>
    <row r="931" spans="1:35">
      <c r="A931" s="3">
        <v>44838.482775520832</v>
      </c>
      <c r="B931" t="s">
        <v>966</v>
      </c>
      <c r="C931" s="2">
        <v>3.2493699999999999</v>
      </c>
      <c r="D931" s="2">
        <v>8.5161999999999998E-4</v>
      </c>
      <c r="E931" s="2">
        <v>77.736199999999997</v>
      </c>
      <c r="F931" s="2">
        <v>2.0373700000000002E-2</v>
      </c>
      <c r="G931" s="2">
        <v>1.9355</v>
      </c>
      <c r="H931" s="2">
        <v>2.3383900000000001E-3</v>
      </c>
      <c r="I931" s="2">
        <v>11619.7</v>
      </c>
      <c r="J931" s="2">
        <v>180.25200000000001</v>
      </c>
      <c r="K931" s="2">
        <v>14340.8</v>
      </c>
      <c r="L931" s="2">
        <v>151.179</v>
      </c>
      <c r="M931" s="2">
        <v>849.12199999999996</v>
      </c>
      <c r="N931" s="2">
        <v>1.02946</v>
      </c>
      <c r="O931" s="5">
        <v>1.9582599999999999</v>
      </c>
      <c r="P931" s="2">
        <v>2.4896900000000001E-3</v>
      </c>
      <c r="Q931" s="2">
        <v>859.10500000000002</v>
      </c>
      <c r="R931" s="2">
        <v>1.1089599999999999</v>
      </c>
      <c r="S931" s="2">
        <v>506.85899999999998</v>
      </c>
      <c r="T931" s="2">
        <v>4.4444299999999999E-2</v>
      </c>
      <c r="U931" s="2">
        <v>23.7163</v>
      </c>
      <c r="V931" s="2">
        <v>2.6940900000000001E-3</v>
      </c>
      <c r="W931" s="2">
        <v>28.403199999999998</v>
      </c>
      <c r="X931" s="2">
        <v>9.7633700000000004E-3</v>
      </c>
      <c r="Y931" s="2">
        <v>3.7240899999999999</v>
      </c>
      <c r="Z931" s="2">
        <v>3.8818400000000002E-4</v>
      </c>
      <c r="AA931" s="2">
        <v>3.03084</v>
      </c>
      <c r="AB931" s="2">
        <v>5.3479700000000005E-4</v>
      </c>
      <c r="AC931" s="2">
        <v>20</v>
      </c>
      <c r="AD931" s="2">
        <v>0</v>
      </c>
      <c r="AE931" s="2">
        <v>17</v>
      </c>
      <c r="AF931" s="2">
        <v>0</v>
      </c>
      <c r="AG931">
        <v>3</v>
      </c>
      <c r="AH931">
        <v>-1</v>
      </c>
      <c r="AI931" t="s">
        <v>37</v>
      </c>
    </row>
    <row r="932" spans="1:35">
      <c r="A932" s="3">
        <v>44838.48283306713</v>
      </c>
      <c r="B932" t="s">
        <v>967</v>
      </c>
      <c r="C932" s="2">
        <v>3.2484600000000001</v>
      </c>
      <c r="D932" s="2">
        <v>6.7914799999999997E-4</v>
      </c>
      <c r="E932" s="2">
        <v>77.714299999999994</v>
      </c>
      <c r="F932" s="2">
        <v>1.6247600000000001E-2</v>
      </c>
      <c r="G932" s="2">
        <v>1.9374800000000001</v>
      </c>
      <c r="H932" s="2">
        <v>1.94126E-3</v>
      </c>
      <c r="I932" s="2">
        <v>11675</v>
      </c>
      <c r="J932" s="2">
        <v>186.779</v>
      </c>
      <c r="K932" s="2">
        <v>14273.4</v>
      </c>
      <c r="L932" s="2">
        <v>238.124</v>
      </c>
      <c r="M932" s="2">
        <v>850.94299999999998</v>
      </c>
      <c r="N932" s="2">
        <v>0.84550000000000003</v>
      </c>
      <c r="O932" s="5">
        <v>1.9603699999999999</v>
      </c>
      <c r="P932" s="2">
        <v>1.7488200000000001E-3</v>
      </c>
      <c r="Q932" s="2">
        <v>860.995</v>
      </c>
      <c r="R932" s="2">
        <v>0.83095300000000005</v>
      </c>
      <c r="S932" s="2">
        <v>506.89</v>
      </c>
      <c r="T932" s="2">
        <v>8.2094200000000006E-2</v>
      </c>
      <c r="U932" s="2">
        <v>23.720700000000001</v>
      </c>
      <c r="V932" s="2">
        <v>4.4636900000000002E-3</v>
      </c>
      <c r="W932" s="2">
        <v>28.420200000000001</v>
      </c>
      <c r="X932" s="2">
        <v>2.8689900000000001E-2</v>
      </c>
      <c r="Y932" s="2">
        <v>3.7241900000000001</v>
      </c>
      <c r="Z932" s="2">
        <v>4.6517800000000001E-4</v>
      </c>
      <c r="AA932" s="2">
        <v>3.0310800000000002</v>
      </c>
      <c r="AB932" s="2">
        <v>1.68541E-4</v>
      </c>
      <c r="AC932" s="2">
        <v>20</v>
      </c>
      <c r="AD932" s="2">
        <v>0</v>
      </c>
      <c r="AE932" s="2">
        <v>17</v>
      </c>
      <c r="AF932" s="2">
        <v>0</v>
      </c>
      <c r="AG932">
        <v>3</v>
      </c>
      <c r="AH932">
        <v>-1</v>
      </c>
      <c r="AI932" t="s">
        <v>37</v>
      </c>
    </row>
    <row r="933" spans="1:35">
      <c r="A933" s="3">
        <v>44838.482890601852</v>
      </c>
      <c r="B933" t="s">
        <v>968</v>
      </c>
      <c r="C933" s="2">
        <v>3.24857</v>
      </c>
      <c r="D933" s="2">
        <v>1.2424700000000001E-3</v>
      </c>
      <c r="E933" s="2">
        <v>77.716899999999995</v>
      </c>
      <c r="F933" s="2">
        <v>2.9724299999999999E-2</v>
      </c>
      <c r="G933" s="2">
        <v>1.93605</v>
      </c>
      <c r="H933" s="2">
        <v>3.1233200000000002E-3</v>
      </c>
      <c r="I933" s="2">
        <v>11752.3</v>
      </c>
      <c r="J933" s="2">
        <v>175.078</v>
      </c>
      <c r="K933" s="2">
        <v>14290</v>
      </c>
      <c r="L933" s="2">
        <v>57.028599999999997</v>
      </c>
      <c r="M933" s="2">
        <v>852.39</v>
      </c>
      <c r="N933" s="2">
        <v>1.2460500000000001</v>
      </c>
      <c r="O933" s="5">
        <v>1.9590799999999999</v>
      </c>
      <c r="P933" s="2">
        <v>3.2755900000000001E-3</v>
      </c>
      <c r="Q933" s="2">
        <v>862.52700000000004</v>
      </c>
      <c r="R933" s="2">
        <v>1.16229</v>
      </c>
      <c r="S933" s="2">
        <v>506.87799999999999</v>
      </c>
      <c r="T933" s="2">
        <v>4.0319199999999999E-2</v>
      </c>
      <c r="U933" s="2">
        <v>23.7226</v>
      </c>
      <c r="V933" s="2">
        <v>2.09055E-3</v>
      </c>
      <c r="W933" s="2">
        <v>28.417400000000001</v>
      </c>
      <c r="X933" s="2">
        <v>1.1411900000000001E-2</v>
      </c>
      <c r="Y933" s="2">
        <v>3.7244799999999998</v>
      </c>
      <c r="Z933" s="2">
        <v>7.0622800000000004E-4</v>
      </c>
      <c r="AA933" s="2">
        <v>3.0311599999999999</v>
      </c>
      <c r="AB933" s="2">
        <v>1.9950400000000001E-4</v>
      </c>
      <c r="AC933" s="2">
        <v>20</v>
      </c>
      <c r="AD933" s="2">
        <v>0</v>
      </c>
      <c r="AE933" s="2">
        <v>17</v>
      </c>
      <c r="AF933" s="2">
        <v>0</v>
      </c>
      <c r="AG933">
        <v>3</v>
      </c>
      <c r="AH933">
        <v>-1</v>
      </c>
      <c r="AI933" t="s">
        <v>37</v>
      </c>
    </row>
    <row r="934" spans="1:35">
      <c r="A934" s="3">
        <v>44838.48294814815</v>
      </c>
      <c r="B934" t="s">
        <v>969</v>
      </c>
      <c r="C934" s="2">
        <v>3.2464300000000001</v>
      </c>
      <c r="D934" s="2">
        <v>1.24182E-3</v>
      </c>
      <c r="E934" s="2">
        <v>77.665800000000004</v>
      </c>
      <c r="F934" s="2">
        <v>2.9708600000000002E-2</v>
      </c>
      <c r="G934" s="2">
        <v>1.9380900000000001</v>
      </c>
      <c r="H934" s="2">
        <v>1.96429E-3</v>
      </c>
      <c r="I934" s="2">
        <v>11760</v>
      </c>
      <c r="J934" s="2">
        <v>93.174999999999997</v>
      </c>
      <c r="K934" s="2">
        <v>14242.6</v>
      </c>
      <c r="L934" s="2">
        <v>132.173</v>
      </c>
      <c r="M934" s="2">
        <v>854.85699999999997</v>
      </c>
      <c r="N934" s="2">
        <v>1.01467</v>
      </c>
      <c r="O934" s="5">
        <v>1.96116</v>
      </c>
      <c r="P934" s="2">
        <v>1.94908E-3</v>
      </c>
      <c r="Q934" s="2">
        <v>865.03</v>
      </c>
      <c r="R934" s="2">
        <v>1.0734999999999999</v>
      </c>
      <c r="S934" s="2">
        <v>506.87</v>
      </c>
      <c r="T934" s="2">
        <v>3.7618199999999997E-2</v>
      </c>
      <c r="U934" s="2">
        <v>23.732600000000001</v>
      </c>
      <c r="V934" s="2">
        <v>4.4239700000000002E-3</v>
      </c>
      <c r="W934" s="2">
        <v>28.4315</v>
      </c>
      <c r="X934" s="2">
        <v>2.7121099999999999E-2</v>
      </c>
      <c r="Y934" s="2">
        <v>3.7244799999999998</v>
      </c>
      <c r="Z934" s="2">
        <v>6.0917299999999996E-4</v>
      </c>
      <c r="AA934" s="2">
        <v>3.0314000000000001</v>
      </c>
      <c r="AB934" s="2">
        <v>2.9514800000000001E-4</v>
      </c>
      <c r="AC934" s="2">
        <v>20</v>
      </c>
      <c r="AD934" s="2">
        <v>0</v>
      </c>
      <c r="AE934" s="2">
        <v>17</v>
      </c>
      <c r="AF934" s="2">
        <v>0</v>
      </c>
      <c r="AG934">
        <v>3</v>
      </c>
      <c r="AH934">
        <v>-1</v>
      </c>
      <c r="AI934" t="s">
        <v>37</v>
      </c>
    </row>
    <row r="935" spans="1:35">
      <c r="A935" s="3">
        <v>44838.483005706017</v>
      </c>
      <c r="B935" t="s">
        <v>970</v>
      </c>
      <c r="C935" s="2">
        <v>3.2444600000000001</v>
      </c>
      <c r="D935" s="2">
        <v>1.37791E-3</v>
      </c>
      <c r="E935" s="2">
        <v>77.618600000000001</v>
      </c>
      <c r="F935" s="2">
        <v>3.2964399999999998E-2</v>
      </c>
      <c r="G935" s="2">
        <v>1.93719</v>
      </c>
      <c r="H935" s="2">
        <v>3.0005100000000001E-3</v>
      </c>
      <c r="I935" s="2">
        <v>11581.3</v>
      </c>
      <c r="J935" s="2">
        <v>230.00800000000001</v>
      </c>
      <c r="K935" s="2">
        <v>14161.5</v>
      </c>
      <c r="L935" s="2">
        <v>91.187600000000003</v>
      </c>
      <c r="M935" s="2">
        <v>856.54</v>
      </c>
      <c r="N935" s="2">
        <v>1.46184</v>
      </c>
      <c r="O935" s="5">
        <v>1.9598899999999999</v>
      </c>
      <c r="P935" s="2">
        <v>2.9952300000000002E-3</v>
      </c>
      <c r="Q935" s="2">
        <v>866.57600000000002</v>
      </c>
      <c r="R935" s="2">
        <v>1.4135899999999999</v>
      </c>
      <c r="S935" s="2">
        <v>506.87700000000001</v>
      </c>
      <c r="T935" s="2">
        <v>6.3285499999999995E-2</v>
      </c>
      <c r="U935" s="2">
        <v>23.735299999999999</v>
      </c>
      <c r="V935" s="2">
        <v>4.7908100000000004E-3</v>
      </c>
      <c r="W935" s="2">
        <v>28.431100000000001</v>
      </c>
      <c r="X935" s="2">
        <v>2.63352E-2</v>
      </c>
      <c r="Y935" s="2">
        <v>3.72424</v>
      </c>
      <c r="Z935" s="2">
        <v>3.2764900000000001E-4</v>
      </c>
      <c r="AA935" s="2">
        <v>3.0310800000000002</v>
      </c>
      <c r="AB935" s="2">
        <v>4.1296200000000001E-4</v>
      </c>
      <c r="AC935" s="2">
        <v>20</v>
      </c>
      <c r="AD935" s="2">
        <v>0</v>
      </c>
      <c r="AE935" s="2">
        <v>17</v>
      </c>
      <c r="AF935" s="2">
        <v>0</v>
      </c>
      <c r="AG935">
        <v>3</v>
      </c>
      <c r="AH935">
        <v>-1</v>
      </c>
      <c r="AI935" t="s">
        <v>37</v>
      </c>
    </row>
    <row r="936" spans="1:35">
      <c r="A936" s="3">
        <v>44838.483063252315</v>
      </c>
      <c r="B936" t="s">
        <v>971</v>
      </c>
      <c r="C936" s="2">
        <v>3.2436500000000001</v>
      </c>
      <c r="D936" s="2">
        <v>1.02542E-3</v>
      </c>
      <c r="E936" s="2">
        <v>77.599299999999999</v>
      </c>
      <c r="F936" s="2">
        <v>2.45317E-2</v>
      </c>
      <c r="G936" s="2">
        <v>1.9375500000000001</v>
      </c>
      <c r="H936" s="2">
        <v>1.2832099999999999E-3</v>
      </c>
      <c r="I936" s="2">
        <v>11705.9</v>
      </c>
      <c r="J936" s="2">
        <v>184.55199999999999</v>
      </c>
      <c r="K936" s="2">
        <v>14239.3</v>
      </c>
      <c r="L936" s="2">
        <v>218.71799999999999</v>
      </c>
      <c r="M936" s="2">
        <v>857.71600000000001</v>
      </c>
      <c r="N936" s="2">
        <v>1.51024</v>
      </c>
      <c r="O936" s="5">
        <v>1.9604999999999999</v>
      </c>
      <c r="P936" s="2">
        <v>1.5635200000000001E-3</v>
      </c>
      <c r="Q936" s="2">
        <v>867.875</v>
      </c>
      <c r="R936" s="2">
        <v>1.4215500000000001</v>
      </c>
      <c r="S936" s="2">
        <v>506.87200000000001</v>
      </c>
      <c r="T936" s="2">
        <v>7.1364899999999995E-2</v>
      </c>
      <c r="U936" s="2">
        <v>23.7423</v>
      </c>
      <c r="V936" s="2">
        <v>2.3254999999999999E-3</v>
      </c>
      <c r="W936" s="2">
        <v>28.413699999999999</v>
      </c>
      <c r="X936" s="2">
        <v>3.3945700000000002E-2</v>
      </c>
      <c r="Y936" s="2">
        <v>3.7245699999999999</v>
      </c>
      <c r="Z936" s="2">
        <v>6.1561999999999999E-4</v>
      </c>
      <c r="AA936" s="2">
        <v>3.0308700000000002</v>
      </c>
      <c r="AB936" s="2">
        <v>4.8581299999999998E-4</v>
      </c>
      <c r="AC936" s="2">
        <v>20</v>
      </c>
      <c r="AD936" s="2">
        <v>0</v>
      </c>
      <c r="AE936" s="2">
        <v>17</v>
      </c>
      <c r="AF936" s="2">
        <v>0</v>
      </c>
      <c r="AG936">
        <v>3</v>
      </c>
      <c r="AH936">
        <v>-1</v>
      </c>
      <c r="AI936" t="s">
        <v>37</v>
      </c>
    </row>
    <row r="937" spans="1:35">
      <c r="A937" s="3">
        <v>44838.483120879631</v>
      </c>
      <c r="B937" t="s">
        <v>972</v>
      </c>
      <c r="C937" s="2">
        <v>3.2459099999999999</v>
      </c>
      <c r="D937" s="2">
        <v>1.0042600000000001E-3</v>
      </c>
      <c r="E937" s="2">
        <v>77.653400000000005</v>
      </c>
      <c r="F937" s="2">
        <v>2.4025500000000002E-2</v>
      </c>
      <c r="G937" s="2">
        <v>1.9369099999999999</v>
      </c>
      <c r="H937" s="2">
        <v>3.42977E-3</v>
      </c>
      <c r="I937" s="2">
        <v>11607.4</v>
      </c>
      <c r="J937" s="2">
        <v>231.22399999999999</v>
      </c>
      <c r="K937" s="2">
        <v>14226.3</v>
      </c>
      <c r="L937" s="2">
        <v>70.445899999999995</v>
      </c>
      <c r="M937" s="2">
        <v>858.47299999999996</v>
      </c>
      <c r="N937" s="2">
        <v>0.89865399999999995</v>
      </c>
      <c r="O937" s="5">
        <v>1.95966</v>
      </c>
      <c r="P937" s="2">
        <v>3.3327299999999999E-3</v>
      </c>
      <c r="Q937" s="2">
        <v>868.55499999999995</v>
      </c>
      <c r="R937" s="2">
        <v>0.73498699999999995</v>
      </c>
      <c r="S937" s="2">
        <v>506.88499999999999</v>
      </c>
      <c r="T937" s="2">
        <v>3.3675499999999997E-2</v>
      </c>
      <c r="U937" s="2">
        <v>23.744399999999999</v>
      </c>
      <c r="V937" s="2">
        <v>3.8803800000000001E-3</v>
      </c>
      <c r="W937" s="2">
        <v>28.4131</v>
      </c>
      <c r="X937" s="2">
        <v>3.2615699999999997E-2</v>
      </c>
      <c r="Y937" s="2">
        <v>3.72342</v>
      </c>
      <c r="Z937" s="2">
        <v>6.00575E-4</v>
      </c>
      <c r="AA937" s="2">
        <v>3.0306600000000001</v>
      </c>
      <c r="AB937" s="2">
        <v>3.2632899999999999E-4</v>
      </c>
      <c r="AC937" s="2">
        <v>20</v>
      </c>
      <c r="AD937" s="2">
        <v>0</v>
      </c>
      <c r="AE937" s="2">
        <v>17</v>
      </c>
      <c r="AF937" s="2">
        <v>0</v>
      </c>
      <c r="AG937">
        <v>3</v>
      </c>
      <c r="AH937">
        <v>-1</v>
      </c>
      <c r="AI937" t="s">
        <v>37</v>
      </c>
    </row>
    <row r="938" spans="1:35">
      <c r="A938" s="3">
        <v>44838.483178495371</v>
      </c>
      <c r="B938" t="s">
        <v>973</v>
      </c>
      <c r="C938" s="2">
        <v>3.24457</v>
      </c>
      <c r="D938" s="2">
        <v>1.1247099999999999E-3</v>
      </c>
      <c r="E938" s="2">
        <v>77.621200000000002</v>
      </c>
      <c r="F938" s="2">
        <v>2.6907E-2</v>
      </c>
      <c r="G938" s="2">
        <v>1.93215</v>
      </c>
      <c r="H938" s="2">
        <v>2.7347000000000001E-3</v>
      </c>
      <c r="I938" s="2">
        <v>11720.1</v>
      </c>
      <c r="J938" s="2">
        <v>224.63</v>
      </c>
      <c r="K938" s="2">
        <v>14376.4</v>
      </c>
      <c r="L938" s="2">
        <v>136.077</v>
      </c>
      <c r="M938" s="2">
        <v>683.71100000000001</v>
      </c>
      <c r="N938" s="2">
        <v>112.813</v>
      </c>
      <c r="O938" s="5">
        <v>1.95506</v>
      </c>
      <c r="P938" s="2">
        <v>2.5677600000000001E-3</v>
      </c>
      <c r="Q938" s="2">
        <v>691.81</v>
      </c>
      <c r="R938" s="2">
        <v>114.1</v>
      </c>
      <c r="S938" s="2">
        <v>506.87400000000002</v>
      </c>
      <c r="T938" s="2">
        <v>6.6437399999999994E-2</v>
      </c>
      <c r="U938" s="2">
        <v>23.7591</v>
      </c>
      <c r="V938" s="2">
        <v>1.0635500000000001E-2</v>
      </c>
      <c r="W938" s="2">
        <v>28.439399999999999</v>
      </c>
      <c r="X938" s="2">
        <v>1.72012E-2</v>
      </c>
      <c r="Y938" s="2">
        <v>3.7240000000000002</v>
      </c>
      <c r="Z938" s="2">
        <v>1.56897E-4</v>
      </c>
      <c r="AA938" s="2">
        <v>3.0309300000000001</v>
      </c>
      <c r="AB938" s="2">
        <v>2.5833099999999999E-4</v>
      </c>
      <c r="AC938" s="2">
        <v>20</v>
      </c>
      <c r="AD938" s="2">
        <v>0</v>
      </c>
      <c r="AE938" s="2">
        <v>17</v>
      </c>
      <c r="AF938" s="2">
        <v>0</v>
      </c>
      <c r="AG938">
        <v>3</v>
      </c>
      <c r="AH938">
        <v>-1</v>
      </c>
      <c r="AI938" t="s">
        <v>37</v>
      </c>
    </row>
    <row r="939" spans="1:35">
      <c r="A939" s="3">
        <v>44838.4832359375</v>
      </c>
      <c r="B939" t="s">
        <v>974</v>
      </c>
      <c r="C939" s="2">
        <v>3.24424</v>
      </c>
      <c r="D939" s="2">
        <v>9.9158300000000009E-4</v>
      </c>
      <c r="E939" s="2">
        <v>77.613399999999999</v>
      </c>
      <c r="F939" s="2">
        <v>2.3722099999999999E-2</v>
      </c>
      <c r="G939" s="2">
        <v>1.9269099999999999</v>
      </c>
      <c r="H939" s="2">
        <v>1.5914099999999999E-3</v>
      </c>
      <c r="I939" s="2">
        <v>11666.8</v>
      </c>
      <c r="J939" s="2">
        <v>147.369</v>
      </c>
      <c r="K939" s="2">
        <v>14279.7</v>
      </c>
      <c r="L939" s="2">
        <v>185.06700000000001</v>
      </c>
      <c r="M939" s="2">
        <v>422.60899999999998</v>
      </c>
      <c r="N939" s="2">
        <v>17.706</v>
      </c>
      <c r="O939" s="5">
        <v>1.9496599999999999</v>
      </c>
      <c r="P939" s="2">
        <v>1.8737599999999999E-3</v>
      </c>
      <c r="Q939" s="2">
        <v>427.59899999999999</v>
      </c>
      <c r="R939" s="2">
        <v>17.940000000000001</v>
      </c>
      <c r="S939" s="2">
        <v>506.84100000000001</v>
      </c>
      <c r="T939" s="2">
        <v>5.0927300000000002E-2</v>
      </c>
      <c r="U939" s="2">
        <v>23.7529</v>
      </c>
      <c r="V939" s="2">
        <v>3.7797899999999999E-3</v>
      </c>
      <c r="W939" s="2">
        <v>28.433800000000002</v>
      </c>
      <c r="X939" s="2">
        <v>2.9050200000000002E-2</v>
      </c>
      <c r="Y939" s="2">
        <v>3.7242299999999999</v>
      </c>
      <c r="Z939" s="2">
        <v>4.5675199999999999E-4</v>
      </c>
      <c r="AA939" s="2">
        <v>3.0312399999999999</v>
      </c>
      <c r="AB939" s="2">
        <v>2.3525E-4</v>
      </c>
      <c r="AC939" s="2">
        <v>20</v>
      </c>
      <c r="AD939" s="2">
        <v>0</v>
      </c>
      <c r="AE939" s="2">
        <v>17</v>
      </c>
      <c r="AF939" s="2">
        <v>0</v>
      </c>
      <c r="AG939">
        <v>3</v>
      </c>
      <c r="AH939">
        <v>-1</v>
      </c>
      <c r="AI939" t="s">
        <v>37</v>
      </c>
    </row>
    <row r="940" spans="1:35">
      <c r="A940" s="3">
        <v>44838.483293622689</v>
      </c>
      <c r="B940" t="s">
        <v>975</v>
      </c>
      <c r="C940" s="2">
        <v>3.2425899999999999</v>
      </c>
      <c r="D940" s="2">
        <v>1.3864599999999999E-3</v>
      </c>
      <c r="E940" s="2">
        <v>77.573899999999995</v>
      </c>
      <c r="F940" s="2">
        <v>3.3168799999999998E-2</v>
      </c>
      <c r="G940" s="2">
        <v>1.9282900000000001</v>
      </c>
      <c r="H940" s="2">
        <v>2.4874300000000001E-3</v>
      </c>
      <c r="I940" s="2">
        <v>11521.4</v>
      </c>
      <c r="J940" s="2">
        <v>347.108</v>
      </c>
      <c r="K940" s="2">
        <v>14010.1</v>
      </c>
      <c r="L940" s="2">
        <v>302.89299999999997</v>
      </c>
      <c r="M940" s="2">
        <v>404.87200000000001</v>
      </c>
      <c r="N940" s="2">
        <v>1.20357</v>
      </c>
      <c r="O940" s="5">
        <v>1.9507699999999999</v>
      </c>
      <c r="P940" s="2">
        <v>3.0374E-3</v>
      </c>
      <c r="Q940" s="2">
        <v>409.59</v>
      </c>
      <c r="R940" s="2">
        <v>1.1747700000000001</v>
      </c>
      <c r="S940" s="2">
        <v>506.86399999999998</v>
      </c>
      <c r="T940" s="2">
        <v>4.4514199999999997E-2</v>
      </c>
      <c r="U940" s="2">
        <v>23.759499999999999</v>
      </c>
      <c r="V940" s="2">
        <v>5.1330200000000003E-3</v>
      </c>
      <c r="W940" s="2">
        <v>28.449200000000001</v>
      </c>
      <c r="X940" s="2">
        <v>4.0772200000000001E-2</v>
      </c>
      <c r="Y940" s="2">
        <v>3.7244700000000002</v>
      </c>
      <c r="Z940" s="2">
        <v>7.3944899999999999E-4</v>
      </c>
      <c r="AA940" s="2">
        <v>3.0312800000000002</v>
      </c>
      <c r="AB940" s="2">
        <v>3.5370600000000002E-4</v>
      </c>
      <c r="AC940" s="2">
        <v>20</v>
      </c>
      <c r="AD940" s="2">
        <v>0</v>
      </c>
      <c r="AE940" s="2">
        <v>10.6</v>
      </c>
      <c r="AF940" s="2">
        <v>3.5777100000000002</v>
      </c>
      <c r="AG940">
        <v>3</v>
      </c>
      <c r="AH940">
        <v>-1</v>
      </c>
      <c r="AI940" t="s">
        <v>37</v>
      </c>
    </row>
    <row r="941" spans="1:35">
      <c r="A941" s="3">
        <v>44838.483351087962</v>
      </c>
      <c r="B941" t="s">
        <v>976</v>
      </c>
      <c r="C941" s="2">
        <v>3.24241</v>
      </c>
      <c r="D941" s="2">
        <v>1.1689199999999999E-3</v>
      </c>
      <c r="E941" s="2">
        <v>77.569699999999997</v>
      </c>
      <c r="F941" s="2">
        <v>2.7964599999999999E-2</v>
      </c>
      <c r="G941" s="2">
        <v>1.92852</v>
      </c>
      <c r="H941" s="2">
        <v>1.78341E-3</v>
      </c>
      <c r="I941" s="2">
        <v>11483.9</v>
      </c>
      <c r="J941" s="2">
        <v>207.904</v>
      </c>
      <c r="K941" s="2">
        <v>13984.9</v>
      </c>
      <c r="L941" s="2">
        <v>195.30099999999999</v>
      </c>
      <c r="M941" s="2">
        <v>402.58199999999999</v>
      </c>
      <c r="N941" s="2">
        <v>0.75024400000000002</v>
      </c>
      <c r="O941" s="5">
        <v>1.95092</v>
      </c>
      <c r="P941" s="2">
        <v>1.7424999999999999E-3</v>
      </c>
      <c r="Q941" s="2">
        <v>407.25900000000001</v>
      </c>
      <c r="R941" s="2">
        <v>0.79500199999999999</v>
      </c>
      <c r="S941" s="2">
        <v>506.85399999999998</v>
      </c>
      <c r="T941" s="2">
        <v>5.4686699999999998E-2</v>
      </c>
      <c r="U941" s="2">
        <v>23.768599999999999</v>
      </c>
      <c r="V941" s="2">
        <v>4.20507E-3</v>
      </c>
      <c r="W941" s="2">
        <v>28.4435</v>
      </c>
      <c r="X941" s="2">
        <v>1.9894499999999999E-2</v>
      </c>
      <c r="Y941" s="2">
        <v>3.7247300000000001</v>
      </c>
      <c r="Z941" s="2">
        <v>5.93014E-4</v>
      </c>
      <c r="AA941" s="2">
        <v>3.0316200000000002</v>
      </c>
      <c r="AB941" s="2">
        <v>2.9725699999999999E-4</v>
      </c>
      <c r="AC941" s="2">
        <v>20</v>
      </c>
      <c r="AD941" s="2">
        <v>0</v>
      </c>
      <c r="AE941" s="2">
        <v>9</v>
      </c>
      <c r="AF941" s="2">
        <v>0</v>
      </c>
      <c r="AG941">
        <v>3</v>
      </c>
      <c r="AH941">
        <v>-1</v>
      </c>
      <c r="AI941" t="s">
        <v>37</v>
      </c>
    </row>
    <row r="942" spans="1:35">
      <c r="A942" s="3">
        <v>44838.483408807871</v>
      </c>
      <c r="B942" t="s">
        <v>977</v>
      </c>
      <c r="C942" s="2">
        <v>3.2435399999999999</v>
      </c>
      <c r="D942" s="2">
        <v>7.10357E-4</v>
      </c>
      <c r="E942" s="2">
        <v>77.596699999999998</v>
      </c>
      <c r="F942" s="2">
        <v>1.6994200000000001E-2</v>
      </c>
      <c r="G942" s="2">
        <v>1.9307700000000001</v>
      </c>
      <c r="H942" s="2">
        <v>1.83548E-3</v>
      </c>
      <c r="I942" s="2">
        <v>11399.4</v>
      </c>
      <c r="J942" s="2">
        <v>124.96599999999999</v>
      </c>
      <c r="K942" s="2">
        <v>14067.7</v>
      </c>
      <c r="L942" s="2">
        <v>119.066</v>
      </c>
      <c r="M942" s="2">
        <v>402.06400000000002</v>
      </c>
      <c r="N942" s="2">
        <v>0.53879299999999997</v>
      </c>
      <c r="O942" s="5">
        <v>1.95303</v>
      </c>
      <c r="P942" s="2">
        <v>1.7743100000000001E-3</v>
      </c>
      <c r="Q942" s="2">
        <v>406.7</v>
      </c>
      <c r="R942" s="2">
        <v>0.59225300000000003</v>
      </c>
      <c r="S942" s="2">
        <v>506.85399999999998</v>
      </c>
      <c r="T942" s="2">
        <v>5.7148900000000002E-2</v>
      </c>
      <c r="U942" s="2">
        <v>23.762799999999999</v>
      </c>
      <c r="V942" s="2">
        <v>4.55238E-3</v>
      </c>
      <c r="W942" s="2">
        <v>28.428000000000001</v>
      </c>
      <c r="X942" s="2">
        <v>3.0729599999999999E-2</v>
      </c>
      <c r="Y942" s="2">
        <v>3.7245300000000001</v>
      </c>
      <c r="Z942" s="2">
        <v>5.5061800000000001E-4</v>
      </c>
      <c r="AA942" s="2">
        <v>3.03145</v>
      </c>
      <c r="AB942" s="2">
        <v>4.5850900000000001E-4</v>
      </c>
      <c r="AC942" s="2">
        <v>20</v>
      </c>
      <c r="AD942" s="2">
        <v>0</v>
      </c>
      <c r="AE942" s="2">
        <v>9</v>
      </c>
      <c r="AF942" s="2">
        <v>0</v>
      </c>
      <c r="AG942">
        <v>3</v>
      </c>
      <c r="AH942">
        <v>-1</v>
      </c>
      <c r="AI942" t="s">
        <v>37</v>
      </c>
    </row>
    <row r="943" spans="1:35">
      <c r="A943" s="3">
        <v>44838.483466296297</v>
      </c>
      <c r="B943" t="s">
        <v>978</v>
      </c>
      <c r="C943" s="2">
        <v>3.2432099999999999</v>
      </c>
      <c r="D943" s="2">
        <v>1.0099200000000001E-3</v>
      </c>
      <c r="E943" s="2">
        <v>77.588899999999995</v>
      </c>
      <c r="F943" s="2">
        <v>2.41608E-2</v>
      </c>
      <c r="G943" s="2">
        <v>1.9294199999999999</v>
      </c>
      <c r="H943" s="2">
        <v>2.4174499999999998E-3</v>
      </c>
      <c r="I943" s="2">
        <v>11432.5</v>
      </c>
      <c r="J943" s="2">
        <v>223.55600000000001</v>
      </c>
      <c r="K943" s="2">
        <v>14043.8</v>
      </c>
      <c r="L943" s="2">
        <v>274.49599999999998</v>
      </c>
      <c r="M943" s="2">
        <v>402.935</v>
      </c>
      <c r="N943" s="2">
        <v>1.18546</v>
      </c>
      <c r="O943" s="5">
        <v>1.95173</v>
      </c>
      <c r="P943" s="2">
        <v>2.1189799999999999E-3</v>
      </c>
      <c r="Q943" s="2">
        <v>407.59500000000003</v>
      </c>
      <c r="R943" s="2">
        <v>1.2276199999999999</v>
      </c>
      <c r="S943" s="2">
        <v>506.86399999999998</v>
      </c>
      <c r="T943" s="2">
        <v>0.112272</v>
      </c>
      <c r="U943" s="2">
        <v>23.764299999999999</v>
      </c>
      <c r="V943" s="2">
        <v>2.0715099999999999E-3</v>
      </c>
      <c r="W943" s="2">
        <v>28.427299999999999</v>
      </c>
      <c r="X943" s="2">
        <v>2.6674699999999999E-2</v>
      </c>
      <c r="Y943" s="2">
        <v>3.72505</v>
      </c>
      <c r="Z943" s="2">
        <v>6.4035999999999997E-4</v>
      </c>
      <c r="AA943" s="2">
        <v>3.0312800000000002</v>
      </c>
      <c r="AB943" s="2">
        <v>2.0191799999999999E-4</v>
      </c>
      <c r="AC943" s="2">
        <v>20</v>
      </c>
      <c r="AD943" s="2">
        <v>0</v>
      </c>
      <c r="AE943" s="2">
        <v>9</v>
      </c>
      <c r="AF943" s="2">
        <v>0</v>
      </c>
      <c r="AG943">
        <v>3</v>
      </c>
      <c r="AH943">
        <v>-1</v>
      </c>
      <c r="AI943" t="s">
        <v>37</v>
      </c>
    </row>
    <row r="944" spans="1:35">
      <c r="A944" s="3">
        <v>44838.483523900461</v>
      </c>
      <c r="B944" t="s">
        <v>979</v>
      </c>
      <c r="C944" s="2">
        <v>3.2416999999999998</v>
      </c>
      <c r="D944" s="2">
        <v>8.6511800000000001E-4</v>
      </c>
      <c r="E944" s="2">
        <v>77.552599999999998</v>
      </c>
      <c r="F944" s="2">
        <v>2.0696599999999999E-2</v>
      </c>
      <c r="G944" s="2">
        <v>1.9283999999999999</v>
      </c>
      <c r="H944" s="2">
        <v>1.8141399999999999E-3</v>
      </c>
      <c r="I944" s="2">
        <v>11146.1</v>
      </c>
      <c r="J944" s="2">
        <v>158.45699999999999</v>
      </c>
      <c r="K944" s="2">
        <v>13824.5</v>
      </c>
      <c r="L944" s="2">
        <v>145.30799999999999</v>
      </c>
      <c r="M944" s="2">
        <v>404.17099999999999</v>
      </c>
      <c r="N944" s="2">
        <v>0.32336500000000001</v>
      </c>
      <c r="O944" s="5">
        <v>1.9501299999999999</v>
      </c>
      <c r="P944" s="2">
        <v>2.00789E-3</v>
      </c>
      <c r="Q944" s="2">
        <v>408.726</v>
      </c>
      <c r="R944" s="2">
        <v>0.28286699999999998</v>
      </c>
      <c r="S944" s="2">
        <v>506.851</v>
      </c>
      <c r="T944" s="2">
        <v>6.5043199999999995E-2</v>
      </c>
      <c r="U944" s="2">
        <v>23.776</v>
      </c>
      <c r="V944" s="2">
        <v>3.9995500000000002E-3</v>
      </c>
      <c r="W944" s="2">
        <v>28.448</v>
      </c>
      <c r="X944" s="2">
        <v>2.58268E-2</v>
      </c>
      <c r="Y944" s="2">
        <v>3.7254100000000001</v>
      </c>
      <c r="Z944" s="2">
        <v>2.93236E-4</v>
      </c>
      <c r="AA944" s="2">
        <v>3.0314999999999999</v>
      </c>
      <c r="AB944" s="2">
        <v>2.3448800000000001E-4</v>
      </c>
      <c r="AC944" s="2">
        <v>20</v>
      </c>
      <c r="AD944" s="2">
        <v>0</v>
      </c>
      <c r="AE944" s="2">
        <v>9</v>
      </c>
      <c r="AF944" s="2">
        <v>0</v>
      </c>
      <c r="AG944">
        <v>3</v>
      </c>
      <c r="AH944">
        <v>-1</v>
      </c>
      <c r="AI944" t="s">
        <v>37</v>
      </c>
    </row>
    <row r="945" spans="1:35">
      <c r="A945" s="3">
        <v>44838.483581423614</v>
      </c>
      <c r="B945" t="s">
        <v>980</v>
      </c>
      <c r="C945" s="2">
        <v>3.2397100000000001</v>
      </c>
      <c r="D945" s="2">
        <v>9.5235399999999998E-4</v>
      </c>
      <c r="E945" s="2">
        <v>77.504999999999995</v>
      </c>
      <c r="F945" s="2">
        <v>2.2783600000000001E-2</v>
      </c>
      <c r="G945" s="2">
        <v>1.92835</v>
      </c>
      <c r="H945" s="2">
        <v>2.8031100000000002E-3</v>
      </c>
      <c r="I945" s="2">
        <v>11541.4</v>
      </c>
      <c r="J945" s="2">
        <v>359.43200000000002</v>
      </c>
      <c r="K945" s="2">
        <v>14049.6</v>
      </c>
      <c r="L945" s="2">
        <v>163.786</v>
      </c>
      <c r="M945" s="2">
        <v>404.14100000000002</v>
      </c>
      <c r="N945" s="2">
        <v>1.0814900000000001</v>
      </c>
      <c r="O945" s="5">
        <v>1.95086</v>
      </c>
      <c r="P945" s="2">
        <v>3.2015500000000001E-3</v>
      </c>
      <c r="Q945" s="2">
        <v>408.86</v>
      </c>
      <c r="R945" s="2">
        <v>1.14358</v>
      </c>
      <c r="S945" s="2">
        <v>506.88200000000001</v>
      </c>
      <c r="T945" s="2">
        <v>5.2957600000000001E-2</v>
      </c>
      <c r="U945" s="2">
        <v>23.779</v>
      </c>
      <c r="V945" s="2">
        <v>1.0208999999999999E-3</v>
      </c>
      <c r="W945" s="2">
        <v>28.4453</v>
      </c>
      <c r="X945" s="2">
        <v>2.0727099999999998E-2</v>
      </c>
      <c r="Y945" s="2">
        <v>3.72505</v>
      </c>
      <c r="Z945" s="2">
        <v>2.4215200000000001E-4</v>
      </c>
      <c r="AA945" s="2">
        <v>3.0316900000000002</v>
      </c>
      <c r="AB945" s="2">
        <v>3.07218E-4</v>
      </c>
      <c r="AC945" s="2">
        <v>20</v>
      </c>
      <c r="AD945" s="2">
        <v>0</v>
      </c>
      <c r="AE945" s="2">
        <v>9</v>
      </c>
      <c r="AF945" s="2">
        <v>0</v>
      </c>
      <c r="AG945">
        <v>3</v>
      </c>
      <c r="AH945">
        <v>-1</v>
      </c>
      <c r="AI945" t="s">
        <v>37</v>
      </c>
    </row>
    <row r="946" spans="1:35">
      <c r="A946" s="3">
        <v>44838.483639062499</v>
      </c>
      <c r="B946" t="s">
        <v>981</v>
      </c>
      <c r="C946" s="2">
        <v>3.23936</v>
      </c>
      <c r="D946" s="2">
        <v>1.5754E-3</v>
      </c>
      <c r="E946" s="2">
        <v>77.496700000000004</v>
      </c>
      <c r="F946" s="2">
        <v>3.7689100000000003E-2</v>
      </c>
      <c r="G946" s="2">
        <v>1.92821</v>
      </c>
      <c r="H946" s="2">
        <v>4.7762999999999998E-3</v>
      </c>
      <c r="I946" s="2">
        <v>11624.8</v>
      </c>
      <c r="J946" s="2">
        <v>210.285</v>
      </c>
      <c r="K946" s="2">
        <v>14245.4</v>
      </c>
      <c r="L946" s="2">
        <v>104.474</v>
      </c>
      <c r="M946" s="2">
        <v>404.72699999999998</v>
      </c>
      <c r="N946" s="2">
        <v>0.53612899999999997</v>
      </c>
      <c r="O946" s="5">
        <v>1.95089</v>
      </c>
      <c r="P946" s="2">
        <v>4.9858799999999998E-3</v>
      </c>
      <c r="Q946" s="2">
        <v>409.48700000000002</v>
      </c>
      <c r="R946" s="2">
        <v>0.554562</v>
      </c>
      <c r="S946" s="2">
        <v>506.86</v>
      </c>
      <c r="T946" s="2">
        <v>7.9936400000000005E-2</v>
      </c>
      <c r="U946" s="2">
        <v>23.780899999999999</v>
      </c>
      <c r="V946" s="2">
        <v>4.4548499999999998E-3</v>
      </c>
      <c r="W946" s="2">
        <v>28.468699999999998</v>
      </c>
      <c r="X946" s="2">
        <v>2.93414E-2</v>
      </c>
      <c r="Y946" s="2">
        <v>3.7250800000000002</v>
      </c>
      <c r="Z946" s="2">
        <v>5.16188E-4</v>
      </c>
      <c r="AA946" s="2">
        <v>3.0314100000000002</v>
      </c>
      <c r="AB946" s="2">
        <v>3.6668200000000001E-4</v>
      </c>
      <c r="AC946" s="2">
        <v>20</v>
      </c>
      <c r="AD946" s="2">
        <v>0</v>
      </c>
      <c r="AE946" s="2">
        <v>9</v>
      </c>
      <c r="AF946" s="2">
        <v>0</v>
      </c>
      <c r="AG946">
        <v>3</v>
      </c>
      <c r="AH946">
        <v>-1</v>
      </c>
      <c r="AI946" t="s">
        <v>37</v>
      </c>
    </row>
    <row r="947" spans="1:35">
      <c r="A947" s="3">
        <v>44838.483696608797</v>
      </c>
      <c r="B947" t="s">
        <v>982</v>
      </c>
      <c r="C947" s="2">
        <v>3.2386300000000001</v>
      </c>
      <c r="D947" s="2">
        <v>1.27914E-3</v>
      </c>
      <c r="E947" s="2">
        <v>77.479299999999995</v>
      </c>
      <c r="F947" s="2">
        <v>3.0601400000000001E-2</v>
      </c>
      <c r="G947" s="2">
        <v>1.92645</v>
      </c>
      <c r="H947" s="2">
        <v>3.1101900000000001E-3</v>
      </c>
      <c r="I947" s="2">
        <v>11567</v>
      </c>
      <c r="J947" s="2">
        <v>101.419</v>
      </c>
      <c r="K947" s="2">
        <v>14107.7</v>
      </c>
      <c r="L947" s="2">
        <v>129.922</v>
      </c>
      <c r="M947" s="2">
        <v>404.53699999999998</v>
      </c>
      <c r="N947" s="2">
        <v>1.1292599999999999</v>
      </c>
      <c r="O947" s="5">
        <v>1.94899</v>
      </c>
      <c r="P947" s="2">
        <v>3.1976399999999999E-3</v>
      </c>
      <c r="Q947" s="2">
        <v>409.27100000000002</v>
      </c>
      <c r="R947" s="2">
        <v>1.1155900000000001</v>
      </c>
      <c r="S947" s="2">
        <v>506.84899999999999</v>
      </c>
      <c r="T947" s="2">
        <v>2.9141199999999999E-2</v>
      </c>
      <c r="U947" s="2">
        <v>23.791599999999999</v>
      </c>
      <c r="V947" s="2">
        <v>4.8082699999999999E-3</v>
      </c>
      <c r="W947" s="2">
        <v>28.471800000000002</v>
      </c>
      <c r="X947" s="2">
        <v>2.26448E-2</v>
      </c>
      <c r="Y947" s="2">
        <v>3.7248600000000001</v>
      </c>
      <c r="Z947" s="2">
        <v>7.1805700000000003E-4</v>
      </c>
      <c r="AA947" s="2">
        <v>3.0311900000000001</v>
      </c>
      <c r="AB947" s="2">
        <v>4.5623499999999998E-4</v>
      </c>
      <c r="AC947" s="2">
        <v>20</v>
      </c>
      <c r="AD947" s="2">
        <v>0</v>
      </c>
      <c r="AE947" s="2">
        <v>9</v>
      </c>
      <c r="AF947" s="2">
        <v>0</v>
      </c>
      <c r="AG947">
        <v>3</v>
      </c>
      <c r="AH947">
        <v>-1</v>
      </c>
      <c r="AI947" t="s">
        <v>37</v>
      </c>
    </row>
    <row r="948" spans="1:35">
      <c r="A948" s="3">
        <v>44838.483754189816</v>
      </c>
      <c r="B948" t="s">
        <v>983</v>
      </c>
      <c r="C948" s="2">
        <v>3.2379799999999999</v>
      </c>
      <c r="D948" s="2">
        <v>1.29287E-3</v>
      </c>
      <c r="E948" s="2">
        <v>77.463700000000003</v>
      </c>
      <c r="F948" s="2">
        <v>3.09299E-2</v>
      </c>
      <c r="G948" s="2">
        <v>1.9293499999999999</v>
      </c>
      <c r="H948" s="2">
        <v>1.9021800000000001E-3</v>
      </c>
      <c r="I948" s="2">
        <v>11427</v>
      </c>
      <c r="J948" s="2">
        <v>84.168300000000002</v>
      </c>
      <c r="K948" s="2">
        <v>14039.4</v>
      </c>
      <c r="L948" s="2">
        <v>183.67</v>
      </c>
      <c r="M948" s="2">
        <v>403.93400000000003</v>
      </c>
      <c r="N948" s="2">
        <v>0.90932500000000005</v>
      </c>
      <c r="O948" s="5">
        <v>1.9516500000000001</v>
      </c>
      <c r="P948" s="2">
        <v>1.84104E-3</v>
      </c>
      <c r="Q948" s="2">
        <v>408.60399999999998</v>
      </c>
      <c r="R948" s="2">
        <v>0.91107400000000005</v>
      </c>
      <c r="S948" s="2">
        <v>506.87599999999998</v>
      </c>
      <c r="T948" s="2">
        <v>3.8066799999999998E-2</v>
      </c>
      <c r="U948" s="2">
        <v>23.795200000000001</v>
      </c>
      <c r="V948" s="2">
        <v>4.9088999999999999E-3</v>
      </c>
      <c r="W948" s="2">
        <v>28.461099999999998</v>
      </c>
      <c r="X948" s="2">
        <v>2.17427E-2</v>
      </c>
      <c r="Y948" s="2">
        <v>3.72444</v>
      </c>
      <c r="Z948" s="2">
        <v>4.8190599999999999E-4</v>
      </c>
      <c r="AA948" s="2">
        <v>3.0311699999999999</v>
      </c>
      <c r="AB948" s="2">
        <v>2.26479E-4</v>
      </c>
      <c r="AC948" s="2">
        <v>20</v>
      </c>
      <c r="AD948" s="2">
        <v>0</v>
      </c>
      <c r="AE948" s="2">
        <v>9</v>
      </c>
      <c r="AF948" s="2">
        <v>0</v>
      </c>
      <c r="AG948">
        <v>3</v>
      </c>
      <c r="AH948">
        <v>-1</v>
      </c>
      <c r="AI948" t="s">
        <v>37</v>
      </c>
    </row>
    <row r="949" spans="1:35">
      <c r="A949" s="3">
        <v>44838.483811712962</v>
      </c>
      <c r="B949" t="s">
        <v>984</v>
      </c>
      <c r="C949" s="2">
        <v>3.2356099999999999</v>
      </c>
      <c r="D949" s="2">
        <v>1.0266100000000001E-3</v>
      </c>
      <c r="E949" s="2">
        <v>77.406999999999996</v>
      </c>
      <c r="F949" s="2">
        <v>2.4559999999999998E-2</v>
      </c>
      <c r="G949" s="2">
        <v>1.92824</v>
      </c>
      <c r="H949" s="2">
        <v>2.3351700000000001E-3</v>
      </c>
      <c r="I949" s="2">
        <v>11625.5</v>
      </c>
      <c r="J949" s="2">
        <v>156.45699999999999</v>
      </c>
      <c r="K949" s="2">
        <v>14275.3</v>
      </c>
      <c r="L949" s="2">
        <v>126.943</v>
      </c>
      <c r="M949" s="2">
        <v>402.22399999999999</v>
      </c>
      <c r="N949" s="2">
        <v>1.44879</v>
      </c>
      <c r="O949" s="5">
        <v>1.95092</v>
      </c>
      <c r="P949" s="2">
        <v>2.5280799999999998E-3</v>
      </c>
      <c r="Q949" s="2">
        <v>406.95499999999998</v>
      </c>
      <c r="R949" s="2">
        <v>1.4848399999999999</v>
      </c>
      <c r="S949" s="2">
        <v>506.83699999999999</v>
      </c>
      <c r="T949" s="2">
        <v>5.4765399999999999E-2</v>
      </c>
      <c r="U949" s="2">
        <v>23.797699999999999</v>
      </c>
      <c r="V949" s="2">
        <v>2.8341999999999998E-3</v>
      </c>
      <c r="W949" s="2">
        <v>28.4664</v>
      </c>
      <c r="X949" s="2">
        <v>2.7877099999999998E-2</v>
      </c>
      <c r="Y949" s="2">
        <v>3.72444</v>
      </c>
      <c r="Z949" s="2">
        <v>1.74742E-4</v>
      </c>
      <c r="AA949" s="2">
        <v>3.0308000000000002</v>
      </c>
      <c r="AB949" s="2">
        <v>3.3946600000000002E-4</v>
      </c>
      <c r="AC949" s="2">
        <v>20</v>
      </c>
      <c r="AD949" s="2">
        <v>0</v>
      </c>
      <c r="AE949" s="2">
        <v>9</v>
      </c>
      <c r="AF949" s="2">
        <v>0</v>
      </c>
      <c r="AG949">
        <v>3</v>
      </c>
      <c r="AH949">
        <v>-1</v>
      </c>
      <c r="AI949" t="s">
        <v>37</v>
      </c>
    </row>
    <row r="950" spans="1:35">
      <c r="A950" s="3">
        <v>44838.483869270836</v>
      </c>
      <c r="B950" t="s">
        <v>985</v>
      </c>
      <c r="C950" s="2">
        <v>3.2342399999999998</v>
      </c>
      <c r="D950" s="2">
        <v>1.4344799999999999E-3</v>
      </c>
      <c r="E950" s="2">
        <v>77.374200000000002</v>
      </c>
      <c r="F950" s="2">
        <v>3.43177E-2</v>
      </c>
      <c r="G950" s="2">
        <v>1.92682</v>
      </c>
      <c r="H950" s="2">
        <v>1.66578E-3</v>
      </c>
      <c r="I950" s="2">
        <v>11543</v>
      </c>
      <c r="J950" s="2">
        <v>180.465</v>
      </c>
      <c r="K950" s="2">
        <v>14210.5</v>
      </c>
      <c r="L950" s="2">
        <v>119.438</v>
      </c>
      <c r="M950" s="2">
        <v>403.22800000000001</v>
      </c>
      <c r="N950" s="2">
        <v>0.61392400000000003</v>
      </c>
      <c r="O950" s="5">
        <v>1.9493199999999999</v>
      </c>
      <c r="P950" s="2">
        <v>1.6894900000000001E-3</v>
      </c>
      <c r="Q950" s="2">
        <v>407.93599999999998</v>
      </c>
      <c r="R950" s="2">
        <v>0.58506899999999995</v>
      </c>
      <c r="S950" s="2">
        <v>506.85899999999998</v>
      </c>
      <c r="T950" s="2">
        <v>5.6378600000000001E-2</v>
      </c>
      <c r="U950" s="2">
        <v>23.8034</v>
      </c>
      <c r="V950" s="2">
        <v>5.6527000000000001E-3</v>
      </c>
      <c r="W950" s="2">
        <v>28.4483</v>
      </c>
      <c r="X950" s="2">
        <v>2.07823E-2</v>
      </c>
      <c r="Y950" s="2">
        <v>3.7249099999999999</v>
      </c>
      <c r="Z950" s="2">
        <v>7.4956800000000004E-4</v>
      </c>
      <c r="AA950" s="2">
        <v>3.03112</v>
      </c>
      <c r="AB950" s="2">
        <v>3.1748200000000001E-4</v>
      </c>
      <c r="AC950" s="2">
        <v>20</v>
      </c>
      <c r="AD950" s="2">
        <v>0</v>
      </c>
      <c r="AE950" s="2">
        <v>9</v>
      </c>
      <c r="AF950" s="2">
        <v>0</v>
      </c>
      <c r="AG950">
        <v>3</v>
      </c>
      <c r="AH950">
        <v>-1</v>
      </c>
      <c r="AI950" t="s">
        <v>37</v>
      </c>
    </row>
    <row r="951" spans="1:35">
      <c r="A951" s="3">
        <v>44838.483926851855</v>
      </c>
      <c r="B951" t="s">
        <v>986</v>
      </c>
      <c r="C951" s="2">
        <v>3.2329300000000001</v>
      </c>
      <c r="D951" s="2">
        <v>1.3664E-3</v>
      </c>
      <c r="E951" s="2">
        <v>77.342799999999997</v>
      </c>
      <c r="F951" s="2">
        <v>3.26889E-2</v>
      </c>
      <c r="G951" s="2">
        <v>1.9239200000000001</v>
      </c>
      <c r="H951" s="2">
        <v>1.31843E-3</v>
      </c>
      <c r="I951" s="2">
        <v>11753.7</v>
      </c>
      <c r="J951" s="2">
        <v>94.624600000000001</v>
      </c>
      <c r="K951" s="2">
        <v>14375.3</v>
      </c>
      <c r="L951" s="2">
        <v>74.605999999999995</v>
      </c>
      <c r="M951" s="2">
        <v>404.48099999999999</v>
      </c>
      <c r="N951" s="2">
        <v>1.2161200000000001</v>
      </c>
      <c r="O951" s="5">
        <v>1.9468000000000001</v>
      </c>
      <c r="P951" s="2">
        <v>1.4463600000000001E-3</v>
      </c>
      <c r="Q951" s="2">
        <v>409.29199999999997</v>
      </c>
      <c r="R951" s="2">
        <v>1.2468699999999999</v>
      </c>
      <c r="S951" s="2">
        <v>506.82</v>
      </c>
      <c r="T951" s="2">
        <v>6.0235999999999998E-2</v>
      </c>
      <c r="U951" s="2">
        <v>23.805900000000001</v>
      </c>
      <c r="V951" s="2">
        <v>2.4090700000000001E-3</v>
      </c>
      <c r="W951" s="2">
        <v>28.454999999999998</v>
      </c>
      <c r="X951" s="2">
        <v>3.3914100000000003E-2</v>
      </c>
      <c r="Y951" s="2">
        <v>3.7243200000000001</v>
      </c>
      <c r="Z951" s="2">
        <v>5.6566600000000004E-4</v>
      </c>
      <c r="AA951" s="2">
        <v>3.0312100000000002</v>
      </c>
      <c r="AB951" s="2">
        <v>3.5637499999999998E-4</v>
      </c>
      <c r="AC951" s="2">
        <v>20</v>
      </c>
      <c r="AD951" s="2">
        <v>0</v>
      </c>
      <c r="AE951" s="2">
        <v>9</v>
      </c>
      <c r="AF951" s="2">
        <v>0</v>
      </c>
      <c r="AG951">
        <v>3</v>
      </c>
      <c r="AH951">
        <v>-1</v>
      </c>
      <c r="AI951" t="s">
        <v>37</v>
      </c>
    </row>
    <row r="952" spans="1:35">
      <c r="A952" s="3">
        <v>44838.483984363425</v>
      </c>
      <c r="B952" t="s">
        <v>987</v>
      </c>
      <c r="C952" s="2">
        <v>3.2305299999999999</v>
      </c>
      <c r="D952" s="2">
        <v>1.1148E-3</v>
      </c>
      <c r="E952" s="2">
        <v>77.285499999999999</v>
      </c>
      <c r="F952" s="2">
        <v>2.66699E-2</v>
      </c>
      <c r="G952" s="2">
        <v>1.9260999999999999</v>
      </c>
      <c r="H952" s="2">
        <v>3.6607100000000002E-3</v>
      </c>
      <c r="I952" s="2">
        <v>11701.1</v>
      </c>
      <c r="J952" s="2">
        <v>231.28200000000001</v>
      </c>
      <c r="K952" s="2">
        <v>14398.7</v>
      </c>
      <c r="L952" s="2">
        <v>228.95699999999999</v>
      </c>
      <c r="M952" s="2">
        <v>403.91399999999999</v>
      </c>
      <c r="N952" s="2">
        <v>1.17143</v>
      </c>
      <c r="O952" s="5">
        <v>1.9489000000000001</v>
      </c>
      <c r="P952" s="2">
        <v>3.9760300000000002E-3</v>
      </c>
      <c r="Q952" s="2">
        <v>408.69600000000003</v>
      </c>
      <c r="R952" s="2">
        <v>1.22645</v>
      </c>
      <c r="S952" s="2">
        <v>506.822</v>
      </c>
      <c r="T952" s="2">
        <v>6.2033100000000001E-2</v>
      </c>
      <c r="U952" s="2">
        <v>23.814</v>
      </c>
      <c r="V952" s="2">
        <v>5.5469100000000004E-3</v>
      </c>
      <c r="W952" s="2">
        <v>28.460100000000001</v>
      </c>
      <c r="X952" s="2">
        <v>1.1879199999999999E-2</v>
      </c>
      <c r="Y952" s="2">
        <v>3.7242700000000002</v>
      </c>
      <c r="Z952" s="2">
        <v>5.4684899999999997E-4</v>
      </c>
      <c r="AA952" s="2">
        <v>3.03057</v>
      </c>
      <c r="AB952" s="2">
        <v>2.2027599999999999E-4</v>
      </c>
      <c r="AC952" s="2">
        <v>20</v>
      </c>
      <c r="AD952" s="2">
        <v>0</v>
      </c>
      <c r="AE952" s="2">
        <v>9</v>
      </c>
      <c r="AF952" s="2">
        <v>0</v>
      </c>
      <c r="AG952">
        <v>3</v>
      </c>
      <c r="AH952">
        <v>-1</v>
      </c>
      <c r="AI952" t="s">
        <v>37</v>
      </c>
    </row>
    <row r="953" spans="1:35">
      <c r="A953" s="3">
        <v>44838.484041956021</v>
      </c>
      <c r="B953" t="s">
        <v>988</v>
      </c>
      <c r="C953" s="2">
        <v>3.23108</v>
      </c>
      <c r="D953" s="2">
        <v>1.6862699999999999E-3</v>
      </c>
      <c r="E953" s="2">
        <v>77.298599999999993</v>
      </c>
      <c r="F953" s="2">
        <v>4.0341399999999999E-2</v>
      </c>
      <c r="G953" s="2">
        <v>1.9250799999999999</v>
      </c>
      <c r="H953" s="2">
        <v>3.4741099999999999E-3</v>
      </c>
      <c r="I953" s="2">
        <v>11684.5</v>
      </c>
      <c r="J953" s="2">
        <v>154.62100000000001</v>
      </c>
      <c r="K953" s="2">
        <v>14410.6</v>
      </c>
      <c r="L953" s="2">
        <v>117.907</v>
      </c>
      <c r="M953" s="2">
        <v>405.73099999999999</v>
      </c>
      <c r="N953" s="2">
        <v>1.3137300000000001</v>
      </c>
      <c r="O953" s="5">
        <v>1.94784</v>
      </c>
      <c r="P953" s="2">
        <v>3.6598500000000001E-3</v>
      </c>
      <c r="Q953" s="2">
        <v>410.52699999999999</v>
      </c>
      <c r="R953" s="2">
        <v>1.2988</v>
      </c>
      <c r="S953" s="2">
        <v>506.80599999999998</v>
      </c>
      <c r="T953" s="2">
        <v>5.6648499999999997E-2</v>
      </c>
      <c r="U953" s="2">
        <v>23.815300000000001</v>
      </c>
      <c r="V953" s="2">
        <v>4.5440999999999997E-3</v>
      </c>
      <c r="W953" s="2">
        <v>28.465599999999998</v>
      </c>
      <c r="X953" s="2">
        <v>3.3112099999999998E-2</v>
      </c>
      <c r="Y953" s="2">
        <v>3.7244700000000002</v>
      </c>
      <c r="Z953" s="2">
        <v>6.4133500000000004E-4</v>
      </c>
      <c r="AA953" s="2">
        <v>3.0311400000000002</v>
      </c>
      <c r="AB953" s="2">
        <v>2.7019000000000001E-4</v>
      </c>
      <c r="AC953" s="2">
        <v>20</v>
      </c>
      <c r="AD953" s="2">
        <v>0</v>
      </c>
      <c r="AE953" s="2">
        <v>9</v>
      </c>
      <c r="AF953" s="2">
        <v>0</v>
      </c>
      <c r="AG953">
        <v>3</v>
      </c>
      <c r="AH953">
        <v>-1</v>
      </c>
      <c r="AI953" t="s">
        <v>37</v>
      </c>
    </row>
    <row r="954" spans="1:35">
      <c r="A954" s="3">
        <v>44838.484099444446</v>
      </c>
      <c r="B954" t="s">
        <v>989</v>
      </c>
      <c r="C954" s="2">
        <v>3.2330899999999998</v>
      </c>
      <c r="D954" s="2">
        <v>1.5332200000000001E-3</v>
      </c>
      <c r="E954" s="2">
        <v>77.346699999999998</v>
      </c>
      <c r="F954" s="2">
        <v>3.6679999999999997E-2</v>
      </c>
      <c r="G954" s="2">
        <v>1.92408</v>
      </c>
      <c r="H954" s="2">
        <v>1.9178800000000001E-3</v>
      </c>
      <c r="I954" s="2">
        <v>11680.6</v>
      </c>
      <c r="J954" s="2">
        <v>254.16399999999999</v>
      </c>
      <c r="K954" s="2">
        <v>14289.9</v>
      </c>
      <c r="L954" s="2">
        <v>274.05099999999999</v>
      </c>
      <c r="M954" s="2">
        <v>404.904</v>
      </c>
      <c r="N954" s="2">
        <v>0.69382100000000002</v>
      </c>
      <c r="O954" s="5">
        <v>1.94682</v>
      </c>
      <c r="P954" s="2">
        <v>1.8844899999999999E-3</v>
      </c>
      <c r="Q954" s="2">
        <v>409.69</v>
      </c>
      <c r="R954" s="2">
        <v>0.78248300000000004</v>
      </c>
      <c r="S954" s="2">
        <v>506.80700000000002</v>
      </c>
      <c r="T954" s="2">
        <v>7.2034100000000004E-2</v>
      </c>
      <c r="U954" s="2">
        <v>23.818100000000001</v>
      </c>
      <c r="V954" s="2">
        <v>4.2378600000000004E-3</v>
      </c>
      <c r="W954" s="2">
        <v>28.471800000000002</v>
      </c>
      <c r="X954" s="2">
        <v>3.5746399999999998E-2</v>
      </c>
      <c r="Y954" s="2">
        <v>3.72512</v>
      </c>
      <c r="Z954" s="2">
        <v>2.7689400000000002E-4</v>
      </c>
      <c r="AA954" s="2">
        <v>3.0310299999999999</v>
      </c>
      <c r="AB954" s="2">
        <v>2.82284E-4</v>
      </c>
      <c r="AC954" s="2">
        <v>20</v>
      </c>
      <c r="AD954" s="2">
        <v>0</v>
      </c>
      <c r="AE954" s="2">
        <v>9</v>
      </c>
      <c r="AF954" s="2">
        <v>0</v>
      </c>
      <c r="AG954">
        <v>3</v>
      </c>
      <c r="AH954">
        <v>-1</v>
      </c>
      <c r="AI954" t="s">
        <v>37</v>
      </c>
    </row>
    <row r="955" spans="1:35">
      <c r="A955" s="3">
        <v>44838.484157199076</v>
      </c>
      <c r="B955" t="s">
        <v>990</v>
      </c>
      <c r="C955" s="2">
        <v>3.2346200000000001</v>
      </c>
      <c r="D955" s="2">
        <v>1.596E-3</v>
      </c>
      <c r="E955" s="2">
        <v>77.383300000000006</v>
      </c>
      <c r="F955" s="2">
        <v>3.8181800000000002E-2</v>
      </c>
      <c r="G955" s="2">
        <v>1.92187</v>
      </c>
      <c r="H955" s="2">
        <v>3.80855E-3</v>
      </c>
      <c r="I955" s="2">
        <v>11818</v>
      </c>
      <c r="J955" s="2">
        <v>206.46299999999999</v>
      </c>
      <c r="K955" s="2">
        <v>14466.7</v>
      </c>
      <c r="L955" s="2">
        <v>131.47800000000001</v>
      </c>
      <c r="M955" s="2">
        <v>405.88099999999997</v>
      </c>
      <c r="N955" s="2">
        <v>1.40994</v>
      </c>
      <c r="O955" s="5">
        <v>1.94485</v>
      </c>
      <c r="P955" s="2">
        <v>3.7790100000000002E-3</v>
      </c>
      <c r="Q955" s="2">
        <v>410.73500000000001</v>
      </c>
      <c r="R955" s="2">
        <v>1.4903900000000001</v>
      </c>
      <c r="S955" s="2">
        <v>506.85300000000001</v>
      </c>
      <c r="T955" s="2">
        <v>6.21612E-2</v>
      </c>
      <c r="U955" s="2">
        <v>23.8278</v>
      </c>
      <c r="V955" s="2">
        <v>8.0673299999999993E-3</v>
      </c>
      <c r="W955" s="2">
        <v>28.4893</v>
      </c>
      <c r="X955" s="2">
        <v>4.1958500000000003E-2</v>
      </c>
      <c r="Y955" s="2">
        <v>3.72464</v>
      </c>
      <c r="Z955" s="2">
        <v>4.6722799999999998E-4</v>
      </c>
      <c r="AA955" s="2">
        <v>3.0312000000000001</v>
      </c>
      <c r="AB955" s="2">
        <v>1.58505E-4</v>
      </c>
      <c r="AC955" s="2">
        <v>20</v>
      </c>
      <c r="AD955" s="2">
        <v>0</v>
      </c>
      <c r="AE955" s="2">
        <v>9</v>
      </c>
      <c r="AF955" s="2">
        <v>0</v>
      </c>
      <c r="AG955">
        <v>3</v>
      </c>
      <c r="AH955">
        <v>-1</v>
      </c>
      <c r="AI955" t="s">
        <v>37</v>
      </c>
    </row>
    <row r="956" spans="1:35">
      <c r="A956" s="3">
        <v>44838.484214618053</v>
      </c>
      <c r="B956" t="s">
        <v>991</v>
      </c>
      <c r="C956" s="2">
        <v>3.23617</v>
      </c>
      <c r="D956" s="2">
        <v>2.18002E-3</v>
      </c>
      <c r="E956" s="2">
        <v>77.420400000000001</v>
      </c>
      <c r="F956" s="2">
        <v>5.2153600000000001E-2</v>
      </c>
      <c r="G956" s="2">
        <v>1.92336</v>
      </c>
      <c r="H956" s="2">
        <v>3.9795799999999999E-3</v>
      </c>
      <c r="I956" s="2">
        <v>11766.2</v>
      </c>
      <c r="J956" s="2">
        <v>193.16200000000001</v>
      </c>
      <c r="K956" s="2">
        <v>14308.2</v>
      </c>
      <c r="L956" s="2">
        <v>187.727</v>
      </c>
      <c r="M956" s="2">
        <v>405.41</v>
      </c>
      <c r="N956" s="2">
        <v>1.0072399999999999</v>
      </c>
      <c r="O956" s="5">
        <v>1.9462600000000001</v>
      </c>
      <c r="P956" s="2">
        <v>3.6917299999999998E-3</v>
      </c>
      <c r="Q956" s="2">
        <v>410.23700000000002</v>
      </c>
      <c r="R956" s="2">
        <v>0.996668</v>
      </c>
      <c r="S956" s="2">
        <v>506.87700000000001</v>
      </c>
      <c r="T956" s="2">
        <v>2.9257200000000001E-2</v>
      </c>
      <c r="U956" s="2">
        <v>23.839600000000001</v>
      </c>
      <c r="V956" s="2">
        <v>6.9326600000000002E-3</v>
      </c>
      <c r="W956" s="2">
        <v>28.488600000000002</v>
      </c>
      <c r="X956" s="2">
        <v>4.4345200000000001E-2</v>
      </c>
      <c r="Y956" s="2">
        <v>3.72539</v>
      </c>
      <c r="Z956" s="2">
        <v>2.9168299999999999E-4</v>
      </c>
      <c r="AA956" s="2">
        <v>3.0308999999999999</v>
      </c>
      <c r="AB956" s="2">
        <v>3.3069700000000002E-4</v>
      </c>
      <c r="AC956" s="2">
        <v>20</v>
      </c>
      <c r="AD956" s="2">
        <v>0</v>
      </c>
      <c r="AE956" s="2">
        <v>9</v>
      </c>
      <c r="AF956" s="2">
        <v>0</v>
      </c>
      <c r="AG956">
        <v>3</v>
      </c>
      <c r="AH956">
        <v>-1</v>
      </c>
      <c r="AI956" t="s">
        <v>37</v>
      </c>
    </row>
    <row r="957" spans="1:35">
      <c r="A957" s="3">
        <v>44838.484272164351</v>
      </c>
      <c r="B957" t="s">
        <v>992</v>
      </c>
      <c r="C957" s="2">
        <v>3.2315700000000001</v>
      </c>
      <c r="D957" s="2">
        <v>2.5565700000000001E-4</v>
      </c>
      <c r="E957" s="2">
        <v>77.310199999999995</v>
      </c>
      <c r="F957" s="2">
        <v>6.1162100000000004E-3</v>
      </c>
      <c r="G957" s="2">
        <v>1.92717</v>
      </c>
      <c r="H957" s="2">
        <v>2.9888200000000001E-3</v>
      </c>
      <c r="I957" s="2">
        <v>11762</v>
      </c>
      <c r="J957" s="2">
        <v>152.702</v>
      </c>
      <c r="K957" s="2">
        <v>14490.1</v>
      </c>
      <c r="L957" s="2">
        <v>137.75</v>
      </c>
      <c r="M957" s="2">
        <v>403.65199999999999</v>
      </c>
      <c r="N957" s="2">
        <v>0.993537</v>
      </c>
      <c r="O957" s="5">
        <v>1.95011</v>
      </c>
      <c r="P957" s="2">
        <v>3.2174199999999999E-3</v>
      </c>
      <c r="Q957" s="2">
        <v>408.45600000000002</v>
      </c>
      <c r="R957" s="2">
        <v>0.992448</v>
      </c>
      <c r="S957" s="2">
        <v>506.858</v>
      </c>
      <c r="T957" s="2">
        <v>5.0902599999999999E-2</v>
      </c>
      <c r="U957" s="2">
        <v>23.840399999999999</v>
      </c>
      <c r="V957" s="2">
        <v>9.1927999999999992E-3</v>
      </c>
      <c r="W957" s="2">
        <v>28.501899999999999</v>
      </c>
      <c r="X957" s="2">
        <v>1.6906999999999998E-2</v>
      </c>
      <c r="Y957" s="2">
        <v>3.72478</v>
      </c>
      <c r="Z957" s="2">
        <v>4.7348900000000001E-4</v>
      </c>
      <c r="AA957" s="2">
        <v>3.0312100000000002</v>
      </c>
      <c r="AB957" s="2">
        <v>1.3888299999999999E-4</v>
      </c>
      <c r="AC957" s="2">
        <v>20</v>
      </c>
      <c r="AD957" s="2">
        <v>0</v>
      </c>
      <c r="AE957" s="2">
        <v>9</v>
      </c>
      <c r="AF957" s="2">
        <v>0</v>
      </c>
      <c r="AG957">
        <v>3</v>
      </c>
      <c r="AH957">
        <v>-1</v>
      </c>
      <c r="AI957" t="s">
        <v>37</v>
      </c>
    </row>
    <row r="958" spans="1:35">
      <c r="A958" s="3">
        <v>44838.48432974537</v>
      </c>
      <c r="B958" t="s">
        <v>993</v>
      </c>
      <c r="C958" s="2">
        <v>3.2313700000000001</v>
      </c>
      <c r="D958" s="2">
        <v>1.66179E-3</v>
      </c>
      <c r="E958" s="2">
        <v>77.305499999999995</v>
      </c>
      <c r="F958" s="2">
        <v>3.9755800000000001E-2</v>
      </c>
      <c r="G958" s="2">
        <v>1.9249000000000001</v>
      </c>
      <c r="H958" s="2">
        <v>2.0624900000000002E-3</v>
      </c>
      <c r="I958" s="2">
        <v>11678.6</v>
      </c>
      <c r="J958" s="2">
        <v>217.518</v>
      </c>
      <c r="K958" s="2">
        <v>14365.6</v>
      </c>
      <c r="L958" s="2">
        <v>138.624</v>
      </c>
      <c r="M958" s="2">
        <v>403.68400000000003</v>
      </c>
      <c r="N958" s="2">
        <v>0.97479499999999997</v>
      </c>
      <c r="O958" s="5">
        <v>1.9476500000000001</v>
      </c>
      <c r="P958" s="2">
        <v>2.4405099999999999E-3</v>
      </c>
      <c r="Q958" s="2">
        <v>408.45400000000001</v>
      </c>
      <c r="R958" s="2">
        <v>0.96890500000000002</v>
      </c>
      <c r="S958" s="2">
        <v>506.834</v>
      </c>
      <c r="T958" s="2">
        <v>7.5121199999999999E-2</v>
      </c>
      <c r="U958" s="2">
        <v>23.8352</v>
      </c>
      <c r="V958" s="2">
        <v>4.2305399999999996E-3</v>
      </c>
      <c r="W958" s="2">
        <v>28.507000000000001</v>
      </c>
      <c r="X958" s="2">
        <v>2.5457799999999999E-2</v>
      </c>
      <c r="Y958" s="2">
        <v>3.7249099999999999</v>
      </c>
      <c r="Z958" s="2">
        <v>5.2721099999999998E-4</v>
      </c>
      <c r="AA958" s="2">
        <v>3.0308799999999998</v>
      </c>
      <c r="AB958" s="2">
        <v>4.2683899999999998E-4</v>
      </c>
      <c r="AC958" s="2">
        <v>20</v>
      </c>
      <c r="AD958" s="2">
        <v>0</v>
      </c>
      <c r="AE958" s="2">
        <v>9</v>
      </c>
      <c r="AF958" s="2">
        <v>0</v>
      </c>
      <c r="AG958">
        <v>3</v>
      </c>
      <c r="AH958">
        <v>-1</v>
      </c>
      <c r="AI958" t="s">
        <v>37</v>
      </c>
    </row>
    <row r="959" spans="1:35">
      <c r="A959" s="3">
        <v>44838.484387291668</v>
      </c>
      <c r="B959" t="s">
        <v>994</v>
      </c>
      <c r="C959" s="2">
        <v>3.2285400000000002</v>
      </c>
      <c r="D959" s="2">
        <v>1.9577000000000002E-3</v>
      </c>
      <c r="E959" s="2">
        <v>77.237899999999996</v>
      </c>
      <c r="F959" s="2">
        <v>4.6834899999999999E-2</v>
      </c>
      <c r="G959" s="2">
        <v>1.9259599999999999</v>
      </c>
      <c r="H959" s="2">
        <v>3.6256999999999999E-3</v>
      </c>
      <c r="I959" s="2">
        <v>11913.1</v>
      </c>
      <c r="J959" s="2">
        <v>121.581</v>
      </c>
      <c r="K959" s="2">
        <v>14425.5</v>
      </c>
      <c r="L959" s="2">
        <v>128.03200000000001</v>
      </c>
      <c r="M959" s="2">
        <v>403.44799999999998</v>
      </c>
      <c r="N959" s="2">
        <v>0.87457700000000005</v>
      </c>
      <c r="O959" s="5">
        <v>1.9491799999999999</v>
      </c>
      <c r="P959" s="2">
        <v>3.55397E-3</v>
      </c>
      <c r="Q959" s="2">
        <v>408.31299999999999</v>
      </c>
      <c r="R959" s="2">
        <v>0.90635600000000005</v>
      </c>
      <c r="S959" s="2">
        <v>506.85199999999998</v>
      </c>
      <c r="T959" s="2">
        <v>1.71123E-2</v>
      </c>
      <c r="U959" s="2">
        <v>23.840299999999999</v>
      </c>
      <c r="V959" s="2">
        <v>5.1101699999999998E-3</v>
      </c>
      <c r="W959" s="2">
        <v>28.517800000000001</v>
      </c>
      <c r="X959" s="2">
        <v>3.0193399999999999E-2</v>
      </c>
      <c r="Y959" s="2">
        <v>3.7249699999999999</v>
      </c>
      <c r="Z959" s="2">
        <v>6.5449400000000004E-4</v>
      </c>
      <c r="AA959" s="2">
        <v>3.0310800000000002</v>
      </c>
      <c r="AB959" s="2">
        <v>4.4758200000000003E-4</v>
      </c>
      <c r="AC959" s="2">
        <v>20</v>
      </c>
      <c r="AD959" s="2">
        <v>0</v>
      </c>
      <c r="AE959" s="2">
        <v>9</v>
      </c>
      <c r="AF959" s="2">
        <v>0</v>
      </c>
      <c r="AG959">
        <v>3</v>
      </c>
      <c r="AH959">
        <v>-1</v>
      </c>
      <c r="AI959" t="s">
        <v>37</v>
      </c>
    </row>
    <row r="960" spans="1:35">
      <c r="A960" s="3">
        <v>44838.484444814814</v>
      </c>
      <c r="B960" t="s">
        <v>995</v>
      </c>
      <c r="C960" s="2">
        <v>3.2280799999999998</v>
      </c>
      <c r="D960" s="2">
        <v>1.1657099999999999E-3</v>
      </c>
      <c r="E960" s="2">
        <v>77.226799999999997</v>
      </c>
      <c r="F960" s="2">
        <v>2.78879E-2</v>
      </c>
      <c r="G960" s="2">
        <v>1.92601</v>
      </c>
      <c r="H960" s="2">
        <v>2.34965E-3</v>
      </c>
      <c r="I960" s="2">
        <v>11843.8</v>
      </c>
      <c r="J960" s="2">
        <v>69.996799999999993</v>
      </c>
      <c r="K960" s="2">
        <v>14362.6</v>
      </c>
      <c r="L960" s="2">
        <v>137.29599999999999</v>
      </c>
      <c r="M960" s="2">
        <v>403.40600000000001</v>
      </c>
      <c r="N960" s="2">
        <v>1.2863</v>
      </c>
      <c r="O960" s="5">
        <v>1.94909</v>
      </c>
      <c r="P960" s="2">
        <v>2.3333E-3</v>
      </c>
      <c r="Q960" s="2">
        <v>408.24200000000002</v>
      </c>
      <c r="R960" s="2">
        <v>1.2974300000000001</v>
      </c>
      <c r="S960" s="2">
        <v>506.84699999999998</v>
      </c>
      <c r="T960" s="2">
        <v>3.94959E-2</v>
      </c>
      <c r="U960" s="2">
        <v>23.846699999999998</v>
      </c>
      <c r="V960" s="2">
        <v>2.85725E-3</v>
      </c>
      <c r="W960" s="2">
        <v>28.5198</v>
      </c>
      <c r="X960" s="2">
        <v>3.8123999999999998E-2</v>
      </c>
      <c r="Y960" s="2">
        <v>3.7251300000000001</v>
      </c>
      <c r="Z960" s="2">
        <v>7.6938400000000002E-4</v>
      </c>
      <c r="AA960" s="2">
        <v>3.0309200000000001</v>
      </c>
      <c r="AB960" s="2">
        <v>3.5609999999999998E-4</v>
      </c>
      <c r="AC960" s="2">
        <v>20</v>
      </c>
      <c r="AD960" s="2">
        <v>0</v>
      </c>
      <c r="AE960" s="2">
        <v>9</v>
      </c>
      <c r="AF960" s="2">
        <v>0</v>
      </c>
      <c r="AG960">
        <v>3</v>
      </c>
      <c r="AH960">
        <v>-1</v>
      </c>
      <c r="AI960" t="s">
        <v>37</v>
      </c>
    </row>
    <row r="961" spans="1:35">
      <c r="A961" s="3">
        <v>44838.484502372688</v>
      </c>
      <c r="B961" t="s">
        <v>996</v>
      </c>
      <c r="C961" s="2">
        <v>3.2256499999999999</v>
      </c>
      <c r="D961" s="2">
        <v>7.7092600000000001E-4</v>
      </c>
      <c r="E961" s="2">
        <v>77.168700000000001</v>
      </c>
      <c r="F961" s="2">
        <v>1.84432E-2</v>
      </c>
      <c r="G961" s="2">
        <v>1.9235599999999999</v>
      </c>
      <c r="H961" s="2">
        <v>2.5217299999999998E-3</v>
      </c>
      <c r="I961" s="2">
        <v>11627.9</v>
      </c>
      <c r="J961" s="2">
        <v>99.766599999999997</v>
      </c>
      <c r="K961" s="2">
        <v>14286.4</v>
      </c>
      <c r="L961" s="2">
        <v>111.76900000000001</v>
      </c>
      <c r="M961" s="2">
        <v>403.93</v>
      </c>
      <c r="N961" s="2">
        <v>0.33926000000000001</v>
      </c>
      <c r="O961" s="5">
        <v>1.9461900000000001</v>
      </c>
      <c r="P961" s="2">
        <v>2.3691300000000001E-3</v>
      </c>
      <c r="Q961" s="2">
        <v>408.68200000000002</v>
      </c>
      <c r="R961" s="2">
        <v>0.307037</v>
      </c>
      <c r="S961" s="2">
        <v>506.846</v>
      </c>
      <c r="T961" s="2">
        <v>6.3033900000000004E-2</v>
      </c>
      <c r="U961" s="2">
        <v>23.848400000000002</v>
      </c>
      <c r="V961" s="2">
        <v>5.4741599999999996E-3</v>
      </c>
      <c r="W961" s="2">
        <v>28.537800000000001</v>
      </c>
      <c r="X961" s="2">
        <v>1.9906900000000002E-2</v>
      </c>
      <c r="Y961" s="2">
        <v>3.72505</v>
      </c>
      <c r="Z961" s="2">
        <v>6.5725899999999999E-4</v>
      </c>
      <c r="AA961" s="2">
        <v>3.0306799999999998</v>
      </c>
      <c r="AB961" s="2">
        <v>2.5469099999999998E-4</v>
      </c>
      <c r="AC961" s="2">
        <v>20</v>
      </c>
      <c r="AD961" s="2">
        <v>0</v>
      </c>
      <c r="AE961" s="2">
        <v>9</v>
      </c>
      <c r="AF961" s="2">
        <v>0</v>
      </c>
      <c r="AG961">
        <v>3</v>
      </c>
      <c r="AH961">
        <v>-1</v>
      </c>
      <c r="AI961" t="s">
        <v>37</v>
      </c>
    </row>
    <row r="962" spans="1:35">
      <c r="A962" s="3">
        <v>44838.484559918979</v>
      </c>
      <c r="B962" t="s">
        <v>997</v>
      </c>
      <c r="C962" s="2">
        <v>3.2255199999999999</v>
      </c>
      <c r="D962" s="2">
        <v>1.29397E-3</v>
      </c>
      <c r="E962" s="2">
        <v>77.165499999999994</v>
      </c>
      <c r="F962" s="2">
        <v>3.09562E-2</v>
      </c>
      <c r="G962" s="2">
        <v>1.9263399999999999</v>
      </c>
      <c r="H962" s="2">
        <v>2.9753900000000001E-3</v>
      </c>
      <c r="I962" s="2">
        <v>11766.8</v>
      </c>
      <c r="J962" s="2">
        <v>281.86200000000002</v>
      </c>
      <c r="K962" s="2">
        <v>14255</v>
      </c>
      <c r="L962" s="2">
        <v>169.80699999999999</v>
      </c>
      <c r="M962" s="2">
        <v>403.875</v>
      </c>
      <c r="N962" s="2">
        <v>0.30801699999999999</v>
      </c>
      <c r="O962" s="5">
        <v>1.9492799999999999</v>
      </c>
      <c r="P962" s="2">
        <v>2.5659200000000002E-3</v>
      </c>
      <c r="Q962" s="2">
        <v>408.68400000000003</v>
      </c>
      <c r="R962" s="2">
        <v>0.29732999999999998</v>
      </c>
      <c r="S962" s="2">
        <v>506.86200000000002</v>
      </c>
      <c r="T962" s="2">
        <v>3.3043500000000003E-2</v>
      </c>
      <c r="U962" s="2">
        <v>23.8475</v>
      </c>
      <c r="V962" s="2">
        <v>3.7579599999999999E-3</v>
      </c>
      <c r="W962" s="2">
        <v>28.5534</v>
      </c>
      <c r="X962" s="2">
        <v>1.84215E-2</v>
      </c>
      <c r="Y962" s="2">
        <v>3.7242299999999999</v>
      </c>
      <c r="Z962" s="2">
        <v>4.4270900000000001E-4</v>
      </c>
      <c r="AA962" s="2">
        <v>3.0309699999999999</v>
      </c>
      <c r="AB962" s="2">
        <v>4.0098800000000002E-4</v>
      </c>
      <c r="AC962" s="2">
        <v>20</v>
      </c>
      <c r="AD962" s="2">
        <v>0</v>
      </c>
      <c r="AE962" s="2">
        <v>9</v>
      </c>
      <c r="AF962" s="2">
        <v>0</v>
      </c>
      <c r="AG962">
        <v>3</v>
      </c>
      <c r="AH962">
        <v>-1</v>
      </c>
      <c r="AI962" t="s">
        <v>37</v>
      </c>
    </row>
    <row r="963" spans="1:35">
      <c r="A963" s="3">
        <v>44838.484617523151</v>
      </c>
      <c r="B963" t="s">
        <v>998</v>
      </c>
      <c r="C963" s="2">
        <v>3.2234500000000001</v>
      </c>
      <c r="D963" s="2">
        <v>1.4775400000000001E-3</v>
      </c>
      <c r="E963" s="2">
        <v>77.116100000000003</v>
      </c>
      <c r="F963" s="2">
        <v>3.5347799999999999E-2</v>
      </c>
      <c r="G963" s="2">
        <v>1.92415</v>
      </c>
      <c r="H963" s="2">
        <v>2.1440700000000001E-3</v>
      </c>
      <c r="I963" s="2">
        <v>11708.2</v>
      </c>
      <c r="J963" s="2">
        <v>113.77200000000001</v>
      </c>
      <c r="K963" s="2">
        <v>14344.4</v>
      </c>
      <c r="L963" s="2">
        <v>155.94399999999999</v>
      </c>
      <c r="M963" s="2">
        <v>404.19900000000001</v>
      </c>
      <c r="N963" s="2">
        <v>0.65659000000000001</v>
      </c>
      <c r="O963" s="5">
        <v>1.9469399999999999</v>
      </c>
      <c r="P963" s="2">
        <v>2.0004300000000001E-3</v>
      </c>
      <c r="Q963" s="2">
        <v>408.988</v>
      </c>
      <c r="R963" s="2">
        <v>0.66525999999999996</v>
      </c>
      <c r="S963" s="2">
        <v>506.87400000000002</v>
      </c>
      <c r="T963" s="2">
        <v>2.8659500000000001E-2</v>
      </c>
      <c r="U963" s="2">
        <v>23.8535</v>
      </c>
      <c r="V963" s="2">
        <v>3.0416100000000001E-3</v>
      </c>
      <c r="W963" s="2">
        <v>28.551400000000001</v>
      </c>
      <c r="X963" s="2">
        <v>3.7522199999999999E-2</v>
      </c>
      <c r="Y963" s="2">
        <v>3.7245900000000001</v>
      </c>
      <c r="Z963" s="2">
        <v>4.4901700000000001E-4</v>
      </c>
      <c r="AA963" s="2">
        <v>3.03085</v>
      </c>
      <c r="AB963" s="2">
        <v>2.77946E-4</v>
      </c>
      <c r="AC963" s="2">
        <v>20</v>
      </c>
      <c r="AD963" s="2">
        <v>0</v>
      </c>
      <c r="AE963" s="2">
        <v>9</v>
      </c>
      <c r="AF963" s="2">
        <v>0</v>
      </c>
      <c r="AG963">
        <v>3</v>
      </c>
      <c r="AH963">
        <v>-1</v>
      </c>
      <c r="AI963" t="s">
        <v>37</v>
      </c>
    </row>
    <row r="964" spans="1:35">
      <c r="A964" s="3">
        <v>44838.484675034721</v>
      </c>
      <c r="B964" t="s">
        <v>999</v>
      </c>
      <c r="C964" s="2">
        <v>3.2221500000000001</v>
      </c>
      <c r="D964" s="2">
        <v>1.9458500000000001E-3</v>
      </c>
      <c r="E964" s="2">
        <v>77.084900000000005</v>
      </c>
      <c r="F964" s="2">
        <v>4.6551500000000003E-2</v>
      </c>
      <c r="G964" s="2">
        <v>1.9248499999999999</v>
      </c>
      <c r="H964" s="2">
        <v>3.52981E-3</v>
      </c>
      <c r="I964" s="2">
        <v>11820.4</v>
      </c>
      <c r="J964" s="2">
        <v>171.46</v>
      </c>
      <c r="K964" s="2">
        <v>14360.5</v>
      </c>
      <c r="L964" s="2">
        <v>172.90700000000001</v>
      </c>
      <c r="M964" s="2">
        <v>404.61</v>
      </c>
      <c r="N964" s="2">
        <v>0.78317000000000003</v>
      </c>
      <c r="O964" s="5">
        <v>1.94787</v>
      </c>
      <c r="P964" s="2">
        <v>3.6839799999999999E-3</v>
      </c>
      <c r="Q964" s="2">
        <v>409.45</v>
      </c>
      <c r="R964" s="2">
        <v>0.73961299999999996</v>
      </c>
      <c r="S964" s="2">
        <v>506.81299999999999</v>
      </c>
      <c r="T964" s="2">
        <v>8.8355199999999995E-2</v>
      </c>
      <c r="U964" s="2">
        <v>23.8599</v>
      </c>
      <c r="V964" s="2">
        <v>7.1440599999999998E-3</v>
      </c>
      <c r="W964" s="2">
        <v>28.547899999999998</v>
      </c>
      <c r="X964" s="2">
        <v>3.3315900000000002E-2</v>
      </c>
      <c r="Y964" s="2">
        <v>3.7245900000000001</v>
      </c>
      <c r="Z964" s="2">
        <v>7.1812700000000004E-4</v>
      </c>
      <c r="AA964" s="2">
        <v>3.0307499999999998</v>
      </c>
      <c r="AB964" s="2">
        <v>4.16091E-4</v>
      </c>
      <c r="AC964" s="2">
        <v>20</v>
      </c>
      <c r="AD964" s="2">
        <v>0</v>
      </c>
      <c r="AE964" s="2">
        <v>9</v>
      </c>
      <c r="AF964" s="2">
        <v>0</v>
      </c>
      <c r="AG964">
        <v>3</v>
      </c>
      <c r="AH964">
        <v>-1</v>
      </c>
      <c r="AI964" t="s">
        <v>37</v>
      </c>
    </row>
    <row r="965" spans="1:35">
      <c r="A965" s="3">
        <v>44838.484732604164</v>
      </c>
      <c r="B965" t="s">
        <v>1000</v>
      </c>
      <c r="C965" s="2">
        <v>3.2201399999999998</v>
      </c>
      <c r="D965" s="2">
        <v>1.2828500000000001E-3</v>
      </c>
      <c r="E965" s="2">
        <v>77.036900000000003</v>
      </c>
      <c r="F965" s="2">
        <v>3.06903E-2</v>
      </c>
      <c r="G965" s="2">
        <v>1.9216299999999999</v>
      </c>
      <c r="H965" s="2">
        <v>1.08584E-3</v>
      </c>
      <c r="I965" s="2">
        <v>11511.1</v>
      </c>
      <c r="J965" s="2">
        <v>118.40900000000001</v>
      </c>
      <c r="K965" s="2">
        <v>14260.3</v>
      </c>
      <c r="L965" s="2">
        <v>111.054</v>
      </c>
      <c r="M965" s="2">
        <v>405.48899999999998</v>
      </c>
      <c r="N965" s="2">
        <v>0.53234000000000004</v>
      </c>
      <c r="O965" s="5">
        <v>1.94401</v>
      </c>
      <c r="P965" s="2">
        <v>1.15347E-3</v>
      </c>
      <c r="Q965" s="2">
        <v>410.21100000000001</v>
      </c>
      <c r="R965" s="2">
        <v>0.574488</v>
      </c>
      <c r="S965" s="2">
        <v>506.86399999999998</v>
      </c>
      <c r="T965" s="2">
        <v>5.6067699999999998E-2</v>
      </c>
      <c r="U965" s="2">
        <v>23.8672</v>
      </c>
      <c r="V965" s="2">
        <v>3.1167399999999998E-3</v>
      </c>
      <c r="W965" s="2">
        <v>28.557099999999998</v>
      </c>
      <c r="X965" s="2">
        <v>2.6894600000000001E-2</v>
      </c>
      <c r="Y965" s="2">
        <v>3.72479</v>
      </c>
      <c r="Z965" s="2">
        <v>3.55581E-4</v>
      </c>
      <c r="AA965" s="2">
        <v>3.0305300000000002</v>
      </c>
      <c r="AB965" s="2">
        <v>3.4321900000000002E-4</v>
      </c>
      <c r="AC965" s="2">
        <v>20</v>
      </c>
      <c r="AD965" s="2">
        <v>0</v>
      </c>
      <c r="AE965" s="2">
        <v>9</v>
      </c>
      <c r="AF965" s="2">
        <v>0</v>
      </c>
      <c r="AG965">
        <v>3</v>
      </c>
      <c r="AH965">
        <v>-1</v>
      </c>
      <c r="AI965" t="s">
        <v>37</v>
      </c>
    </row>
    <row r="966" spans="1:35">
      <c r="A966" s="3">
        <v>44838.484790335649</v>
      </c>
      <c r="B966" t="s">
        <v>1001</v>
      </c>
      <c r="C966" s="2">
        <v>3.2191100000000001</v>
      </c>
      <c r="D966" s="2">
        <v>1.03163E-3</v>
      </c>
      <c r="E966" s="2">
        <v>77.012100000000004</v>
      </c>
      <c r="F966" s="2">
        <v>2.46801E-2</v>
      </c>
      <c r="G966" s="2">
        <v>1.92242</v>
      </c>
      <c r="H966" s="2">
        <v>2.0639899999999999E-3</v>
      </c>
      <c r="I966" s="2">
        <v>11561.2</v>
      </c>
      <c r="J966" s="2">
        <v>271.75599999999997</v>
      </c>
      <c r="K966" s="2">
        <v>14282.3</v>
      </c>
      <c r="L966" s="2">
        <v>203.78</v>
      </c>
      <c r="M966" s="2">
        <v>406.14699999999999</v>
      </c>
      <c r="N966" s="2">
        <v>1.2402899999999999</v>
      </c>
      <c r="O966" s="5">
        <v>1.9449099999999999</v>
      </c>
      <c r="P966" s="2">
        <v>1.9780100000000001E-3</v>
      </c>
      <c r="Q966" s="2">
        <v>410.89699999999999</v>
      </c>
      <c r="R966" s="2">
        <v>1.2048099999999999</v>
      </c>
      <c r="S966" s="2">
        <v>506.846</v>
      </c>
      <c r="T966" s="2">
        <v>4.4049900000000003E-2</v>
      </c>
      <c r="U966" s="2">
        <v>23.873000000000001</v>
      </c>
      <c r="V966" s="2">
        <v>2.4647499999999999E-3</v>
      </c>
      <c r="W966" s="2">
        <v>28.560600000000001</v>
      </c>
      <c r="X966" s="2">
        <v>2.1763899999999999E-2</v>
      </c>
      <c r="Y966" s="2">
        <v>3.72458</v>
      </c>
      <c r="Z966" s="2">
        <v>2.42439E-4</v>
      </c>
      <c r="AA966" s="2">
        <v>3.03071</v>
      </c>
      <c r="AB966" s="2">
        <v>1.84379E-4</v>
      </c>
      <c r="AC966" s="2">
        <v>20</v>
      </c>
      <c r="AD966" s="2">
        <v>0</v>
      </c>
      <c r="AE966" s="2">
        <v>9</v>
      </c>
      <c r="AF966" s="2">
        <v>0</v>
      </c>
      <c r="AG966">
        <v>3</v>
      </c>
      <c r="AH966">
        <v>-1</v>
      </c>
      <c r="AI966" t="s">
        <v>37</v>
      </c>
    </row>
    <row r="967" spans="1:35">
      <c r="A967" s="3">
        <v>44838.484847847219</v>
      </c>
      <c r="B967" t="s">
        <v>1002</v>
      </c>
      <c r="C967" s="2">
        <v>3.2160199999999999</v>
      </c>
      <c r="D967" s="2">
        <v>1.7512999999999999E-3</v>
      </c>
      <c r="E967" s="2">
        <v>76.938299999999998</v>
      </c>
      <c r="F967" s="2">
        <v>4.18971E-2</v>
      </c>
      <c r="G967" s="2">
        <v>1.9216899999999999</v>
      </c>
      <c r="H967" s="2">
        <v>2.4920400000000001E-3</v>
      </c>
      <c r="I967" s="2">
        <v>11645.9</v>
      </c>
      <c r="J967" s="2">
        <v>53.884300000000003</v>
      </c>
      <c r="K967" s="2">
        <v>14398.6</v>
      </c>
      <c r="L967" s="2">
        <v>109.794</v>
      </c>
      <c r="M967" s="2">
        <v>407.101</v>
      </c>
      <c r="N967" s="2">
        <v>0.56986400000000004</v>
      </c>
      <c r="O967" s="5">
        <v>1.94434</v>
      </c>
      <c r="P967" s="2">
        <v>2.48212E-3</v>
      </c>
      <c r="Q967" s="2">
        <v>411.89699999999999</v>
      </c>
      <c r="R967" s="2">
        <v>0.55805899999999997</v>
      </c>
      <c r="S967" s="2">
        <v>506.86099999999999</v>
      </c>
      <c r="T967" s="2">
        <v>0.131073</v>
      </c>
      <c r="U967" s="2">
        <v>23.880199999999999</v>
      </c>
      <c r="V967" s="2">
        <v>7.2357799999999998E-3</v>
      </c>
      <c r="W967" s="2">
        <v>28.563199999999998</v>
      </c>
      <c r="X967" s="2">
        <v>2.8748099999999999E-2</v>
      </c>
      <c r="Y967" s="2">
        <v>3.7254</v>
      </c>
      <c r="Z967" s="2">
        <v>3.6643299999999999E-4</v>
      </c>
      <c r="AA967" s="2">
        <v>3.0309900000000001</v>
      </c>
      <c r="AB967" s="2">
        <v>5.9435599999999999E-4</v>
      </c>
      <c r="AC967" s="2">
        <v>20</v>
      </c>
      <c r="AD967" s="2">
        <v>0</v>
      </c>
      <c r="AE967" s="2">
        <v>9</v>
      </c>
      <c r="AF967" s="2">
        <v>0</v>
      </c>
      <c r="AG967">
        <v>3</v>
      </c>
      <c r="AH967">
        <v>-1</v>
      </c>
      <c r="AI967" t="s">
        <v>37</v>
      </c>
    </row>
    <row r="968" spans="1:35">
      <c r="A968" s="3">
        <v>44838.484905451391</v>
      </c>
      <c r="B968" t="s">
        <v>1003</v>
      </c>
      <c r="C968" s="2">
        <v>3.21963</v>
      </c>
      <c r="D968" s="2">
        <v>1.85067E-3</v>
      </c>
      <c r="E968" s="2">
        <v>77.024699999999996</v>
      </c>
      <c r="F968" s="2">
        <v>4.4274399999999998E-2</v>
      </c>
      <c r="G968" s="2">
        <v>1.92259</v>
      </c>
      <c r="H968" s="2">
        <v>4.0395300000000004E-3</v>
      </c>
      <c r="I968" s="2">
        <v>11572.6</v>
      </c>
      <c r="J968" s="2">
        <v>305.51900000000001</v>
      </c>
      <c r="K968" s="2">
        <v>14260.6</v>
      </c>
      <c r="L968" s="2">
        <v>273.17700000000002</v>
      </c>
      <c r="M968" s="2">
        <v>407.02</v>
      </c>
      <c r="N968" s="2">
        <v>0.65588299999999999</v>
      </c>
      <c r="O968" s="5">
        <v>1.9451000000000001</v>
      </c>
      <c r="P968" s="2">
        <v>4.4058700000000001E-3</v>
      </c>
      <c r="Q968" s="2">
        <v>411.786</v>
      </c>
      <c r="R968" s="2">
        <v>0.77029400000000003</v>
      </c>
      <c r="S968" s="2">
        <v>506.83600000000001</v>
      </c>
      <c r="T968" s="2">
        <v>0.104711</v>
      </c>
      <c r="U968" s="2">
        <v>23.882400000000001</v>
      </c>
      <c r="V968" s="2">
        <v>5.8379199999999999E-3</v>
      </c>
      <c r="W968" s="2">
        <v>28.549199999999999</v>
      </c>
      <c r="X968" s="2">
        <v>2.5207E-2</v>
      </c>
      <c r="Y968" s="2">
        <v>3.7254399999999999</v>
      </c>
      <c r="Z968" s="2">
        <v>4.2644500000000001E-4</v>
      </c>
      <c r="AA968" s="2">
        <v>3.0308899999999999</v>
      </c>
      <c r="AB968" s="2">
        <v>3.3459499999999998E-4</v>
      </c>
      <c r="AC968" s="2">
        <v>20</v>
      </c>
      <c r="AD968" s="2">
        <v>0</v>
      </c>
      <c r="AE968" s="2">
        <v>9</v>
      </c>
      <c r="AF968" s="2">
        <v>0</v>
      </c>
      <c r="AG968">
        <v>3</v>
      </c>
      <c r="AH968">
        <v>-1</v>
      </c>
      <c r="AI968" t="s">
        <v>37</v>
      </c>
    </row>
    <row r="969" spans="1:35">
      <c r="A969" s="3">
        <v>44838.484962951392</v>
      </c>
      <c r="B969" t="s">
        <v>1004</v>
      </c>
      <c r="C969" s="2">
        <v>3.21692</v>
      </c>
      <c r="D969" s="2">
        <v>1.1666700000000001E-3</v>
      </c>
      <c r="E969" s="2">
        <v>76.959800000000001</v>
      </c>
      <c r="F969" s="2">
        <v>2.7910899999999999E-2</v>
      </c>
      <c r="G969" s="2">
        <v>1.92421</v>
      </c>
      <c r="H969" s="2">
        <v>2.98351E-3</v>
      </c>
      <c r="I969" s="2">
        <v>11467.7</v>
      </c>
      <c r="J969" s="2">
        <v>99.848200000000006</v>
      </c>
      <c r="K969" s="2">
        <v>14188.2</v>
      </c>
      <c r="L969" s="2">
        <v>96.941599999999994</v>
      </c>
      <c r="M969" s="2">
        <v>406.21800000000002</v>
      </c>
      <c r="N969" s="2">
        <v>0.53885499999999997</v>
      </c>
      <c r="O969" s="5">
        <v>1.9465300000000001</v>
      </c>
      <c r="P969" s="2">
        <v>3.1955400000000002E-3</v>
      </c>
      <c r="Q969" s="2">
        <v>410.93099999999998</v>
      </c>
      <c r="R969" s="2">
        <v>0.585808</v>
      </c>
      <c r="S969" s="2">
        <v>506.85899999999998</v>
      </c>
      <c r="T969" s="2">
        <v>6.1193400000000002E-2</v>
      </c>
      <c r="U969" s="2">
        <v>23.885300000000001</v>
      </c>
      <c r="V969" s="2">
        <v>3.0559799999999998E-3</v>
      </c>
      <c r="W969" s="2">
        <v>28.5748</v>
      </c>
      <c r="X969" s="2">
        <v>3.7835800000000003E-2</v>
      </c>
      <c r="Y969" s="2">
        <v>3.7254399999999999</v>
      </c>
      <c r="Z969" s="2">
        <v>4.5482200000000002E-4</v>
      </c>
      <c r="AA969" s="2">
        <v>3.03084</v>
      </c>
      <c r="AB969" s="2">
        <v>4.76374E-4</v>
      </c>
      <c r="AC969" s="2">
        <v>20</v>
      </c>
      <c r="AD969" s="2">
        <v>0</v>
      </c>
      <c r="AE969" s="2">
        <v>9</v>
      </c>
      <c r="AF969" s="2">
        <v>0</v>
      </c>
      <c r="AG969">
        <v>3</v>
      </c>
      <c r="AH969">
        <v>-1</v>
      </c>
      <c r="AI969" t="s">
        <v>37</v>
      </c>
    </row>
    <row r="970" spans="1:35">
      <c r="A970" s="3">
        <v>44838.485020509259</v>
      </c>
      <c r="B970" t="s">
        <v>1005</v>
      </c>
      <c r="C970" s="2">
        <v>3.2157800000000001</v>
      </c>
      <c r="D970" s="2">
        <v>3.0915000000000001E-3</v>
      </c>
      <c r="E970" s="2">
        <v>76.932599999999994</v>
      </c>
      <c r="F970" s="2">
        <v>7.3959399999999995E-2</v>
      </c>
      <c r="G970" s="2">
        <v>1.91934</v>
      </c>
      <c r="H970" s="2">
        <v>1.9071299999999999E-3</v>
      </c>
      <c r="I970" s="2">
        <v>11620</v>
      </c>
      <c r="J970" s="2">
        <v>235.87100000000001</v>
      </c>
      <c r="K970" s="2">
        <v>14196</v>
      </c>
      <c r="L970" s="2">
        <v>239.24299999999999</v>
      </c>
      <c r="M970" s="2">
        <v>406.82299999999998</v>
      </c>
      <c r="N970" s="2">
        <v>0.24096699999999999</v>
      </c>
      <c r="O970" s="5">
        <v>1.9419</v>
      </c>
      <c r="P970" s="2">
        <v>2.1900399999999999E-3</v>
      </c>
      <c r="Q970" s="2">
        <v>411.60500000000002</v>
      </c>
      <c r="R970" s="2">
        <v>0.168771</v>
      </c>
      <c r="S970" s="2">
        <v>506.78800000000001</v>
      </c>
      <c r="T970" s="2">
        <v>7.4116699999999994E-2</v>
      </c>
      <c r="U970" s="2">
        <v>23.889099999999999</v>
      </c>
      <c r="V970" s="2">
        <v>4.1592E-3</v>
      </c>
      <c r="W970" s="2">
        <v>28.5688</v>
      </c>
      <c r="X970" s="2">
        <v>3.3220399999999997E-2</v>
      </c>
      <c r="Y970" s="2">
        <v>3.72525</v>
      </c>
      <c r="Z970" s="2">
        <v>4.7419399999999999E-4</v>
      </c>
      <c r="AA970" s="2">
        <v>3.0308700000000002</v>
      </c>
      <c r="AB970" s="2">
        <v>5.1139999999999996E-4</v>
      </c>
      <c r="AC970" s="2">
        <v>20</v>
      </c>
      <c r="AD970" s="2">
        <v>0</v>
      </c>
      <c r="AE970" s="2">
        <v>9</v>
      </c>
      <c r="AF970" s="2">
        <v>0</v>
      </c>
      <c r="AG970">
        <v>3</v>
      </c>
      <c r="AH970">
        <v>-1</v>
      </c>
      <c r="AI970" t="s">
        <v>37</v>
      </c>
    </row>
    <row r="971" spans="1:35">
      <c r="A971" s="3">
        <v>44838.485078101854</v>
      </c>
      <c r="B971" t="s">
        <v>1006</v>
      </c>
      <c r="C971" s="2">
        <v>3.21394</v>
      </c>
      <c r="D971" s="2">
        <v>2.7772399999999998E-3</v>
      </c>
      <c r="E971" s="2">
        <v>76.888499999999993</v>
      </c>
      <c r="F971" s="2">
        <v>6.6441100000000003E-2</v>
      </c>
      <c r="G971" s="2">
        <v>1.9222699999999999</v>
      </c>
      <c r="H971" s="2">
        <v>1.32989E-3</v>
      </c>
      <c r="I971" s="2">
        <v>11770.8</v>
      </c>
      <c r="J971" s="2">
        <v>167.78399999999999</v>
      </c>
      <c r="K971" s="2">
        <v>14332.8</v>
      </c>
      <c r="L971" s="2">
        <v>113.11</v>
      </c>
      <c r="M971" s="2">
        <v>404.96600000000001</v>
      </c>
      <c r="N971" s="2">
        <v>1.2239199999999999</v>
      </c>
      <c r="O971" s="5">
        <v>1.94516</v>
      </c>
      <c r="P971" s="2">
        <v>1.4248100000000001E-3</v>
      </c>
      <c r="Q971" s="2">
        <v>409.79</v>
      </c>
      <c r="R971" s="2">
        <v>1.19357</v>
      </c>
      <c r="S971" s="2">
        <v>506.822</v>
      </c>
      <c r="T971" s="2">
        <v>7.8297099999999994E-2</v>
      </c>
      <c r="U971" s="2">
        <v>23.895299999999999</v>
      </c>
      <c r="V971" s="2">
        <v>5.5711700000000003E-3</v>
      </c>
      <c r="W971" s="2">
        <v>28.5761</v>
      </c>
      <c r="X971" s="2">
        <v>2.6215200000000001E-2</v>
      </c>
      <c r="Y971" s="2">
        <v>3.7252800000000001</v>
      </c>
      <c r="Z971" s="2">
        <v>6.6363800000000003E-4</v>
      </c>
      <c r="AA971" s="2">
        <v>3.0311499999999998</v>
      </c>
      <c r="AB971" s="2">
        <v>2.4343499999999999E-4</v>
      </c>
      <c r="AC971" s="2">
        <v>20</v>
      </c>
      <c r="AD971" s="2">
        <v>0</v>
      </c>
      <c r="AE971" s="2">
        <v>9</v>
      </c>
      <c r="AF971" s="2">
        <v>0</v>
      </c>
      <c r="AG971">
        <v>3</v>
      </c>
      <c r="AH971">
        <v>-1</v>
      </c>
      <c r="AI971" t="s">
        <v>37</v>
      </c>
    </row>
    <row r="972" spans="1:35">
      <c r="A972" s="3">
        <v>44838.485135613424</v>
      </c>
      <c r="B972" t="s">
        <v>1007</v>
      </c>
      <c r="C972" s="2">
        <v>3.2108699999999999</v>
      </c>
      <c r="D972" s="2">
        <v>2.19163E-3</v>
      </c>
      <c r="E972" s="2">
        <v>76.815100000000001</v>
      </c>
      <c r="F972" s="2">
        <v>5.2431400000000003E-2</v>
      </c>
      <c r="G972" s="2">
        <v>1.92401</v>
      </c>
      <c r="H972" s="2">
        <v>2.7027000000000002E-3</v>
      </c>
      <c r="I972" s="2">
        <v>11788.5</v>
      </c>
      <c r="J972" s="2">
        <v>221.18700000000001</v>
      </c>
      <c r="K972" s="2">
        <v>14345.6</v>
      </c>
      <c r="L972" s="2">
        <v>110.813</v>
      </c>
      <c r="M972" s="2">
        <v>405.22500000000002</v>
      </c>
      <c r="N972" s="2">
        <v>0.54224799999999995</v>
      </c>
      <c r="O972" s="5">
        <v>1.94696</v>
      </c>
      <c r="P972" s="2">
        <v>2.3781499999999999E-3</v>
      </c>
      <c r="Q972" s="2">
        <v>410.05900000000003</v>
      </c>
      <c r="R972" s="2">
        <v>0.58301599999999998</v>
      </c>
      <c r="S972" s="2">
        <v>506.827</v>
      </c>
      <c r="T972" s="2">
        <v>7.4384800000000001E-2</v>
      </c>
      <c r="U972" s="2">
        <v>23.902100000000001</v>
      </c>
      <c r="V972" s="2">
        <v>2.12984E-3</v>
      </c>
      <c r="W972" s="2">
        <v>28.599900000000002</v>
      </c>
      <c r="X972" s="2">
        <v>1.6101500000000001E-2</v>
      </c>
      <c r="Y972" s="2">
        <v>3.7248700000000001</v>
      </c>
      <c r="Z972" s="2">
        <v>4.6336800000000003E-4</v>
      </c>
      <c r="AA972" s="2">
        <v>3.03098</v>
      </c>
      <c r="AB972" s="2">
        <v>4.3525900000000001E-4</v>
      </c>
      <c r="AC972" s="2">
        <v>20</v>
      </c>
      <c r="AD972" s="2">
        <v>0</v>
      </c>
      <c r="AE972" s="2">
        <v>9</v>
      </c>
      <c r="AF972" s="2">
        <v>0</v>
      </c>
      <c r="AG972">
        <v>3</v>
      </c>
      <c r="AH972">
        <v>-1</v>
      </c>
      <c r="AI972" t="s">
        <v>37</v>
      </c>
    </row>
    <row r="973" spans="1:35">
      <c r="A973" s="3">
        <v>44838.485193113425</v>
      </c>
      <c r="B973" t="s">
        <v>1008</v>
      </c>
      <c r="C973" s="2">
        <v>3.2144499999999998</v>
      </c>
      <c r="D973" s="2">
        <v>3.2441000000000002E-3</v>
      </c>
      <c r="E973" s="2">
        <v>76.900800000000004</v>
      </c>
      <c r="F973" s="2">
        <v>7.7610100000000001E-2</v>
      </c>
      <c r="G973" s="2">
        <v>1.9278299999999999</v>
      </c>
      <c r="H973" s="2">
        <v>3.3501999999999998E-3</v>
      </c>
      <c r="I973" s="2">
        <v>11771.8</v>
      </c>
      <c r="J973" s="2">
        <v>96.321899999999999</v>
      </c>
      <c r="K973" s="2">
        <v>14430.3</v>
      </c>
      <c r="L973" s="2">
        <v>155.03899999999999</v>
      </c>
      <c r="M973" s="2">
        <v>404.02699999999999</v>
      </c>
      <c r="N973" s="2">
        <v>0.86132799999999998</v>
      </c>
      <c r="O973" s="5">
        <v>1.95079</v>
      </c>
      <c r="P973" s="2">
        <v>3.38471E-3</v>
      </c>
      <c r="Q973" s="2">
        <v>408.84</v>
      </c>
      <c r="R973" s="2">
        <v>0.89234400000000003</v>
      </c>
      <c r="S973" s="2">
        <v>506.81799999999998</v>
      </c>
      <c r="T973" s="2">
        <v>2.3673900000000001E-2</v>
      </c>
      <c r="U973" s="2">
        <v>23.9069</v>
      </c>
      <c r="V973" s="2">
        <v>3.3914100000000001E-3</v>
      </c>
      <c r="W973" s="2">
        <v>28.599299999999999</v>
      </c>
      <c r="X973" s="2">
        <v>3.9838499999999999E-2</v>
      </c>
      <c r="Y973" s="2">
        <v>3.7246299999999999</v>
      </c>
      <c r="Z973" s="2">
        <v>2.3992100000000001E-4</v>
      </c>
      <c r="AA973" s="2">
        <v>3.0309499999999998</v>
      </c>
      <c r="AB973" s="2">
        <v>2.0420700000000001E-4</v>
      </c>
      <c r="AC973" s="2">
        <v>20</v>
      </c>
      <c r="AD973" s="2">
        <v>0</v>
      </c>
      <c r="AE973" s="2">
        <v>9</v>
      </c>
      <c r="AF973" s="2">
        <v>0</v>
      </c>
      <c r="AG973">
        <v>3</v>
      </c>
      <c r="AH973">
        <v>-1</v>
      </c>
      <c r="AI973" t="s">
        <v>37</v>
      </c>
    </row>
    <row r="974" spans="1:35">
      <c r="A974" s="3">
        <v>44838.485250729165</v>
      </c>
      <c r="B974" t="s">
        <v>1009</v>
      </c>
      <c r="C974" s="2">
        <v>3.2141000000000002</v>
      </c>
      <c r="D974" s="2">
        <v>2.3734099999999998E-3</v>
      </c>
      <c r="E974" s="2">
        <v>76.892300000000006</v>
      </c>
      <c r="F974" s="2">
        <v>5.6780200000000003E-2</v>
      </c>
      <c r="G974" s="2">
        <v>1.9252100000000001</v>
      </c>
      <c r="H974" s="2">
        <v>2.1494299999999999E-3</v>
      </c>
      <c r="I974" s="2">
        <v>11481.3</v>
      </c>
      <c r="J974" s="2">
        <v>103.97</v>
      </c>
      <c r="K974" s="2">
        <v>14228</v>
      </c>
      <c r="L974" s="2">
        <v>169.67500000000001</v>
      </c>
      <c r="M974" s="2">
        <v>401.18400000000003</v>
      </c>
      <c r="N974" s="2">
        <v>1.1510199999999999</v>
      </c>
      <c r="O974" s="5">
        <v>1.9475800000000001</v>
      </c>
      <c r="P974" s="2">
        <v>2.1618499999999999E-3</v>
      </c>
      <c r="Q974" s="2">
        <v>405.84399999999999</v>
      </c>
      <c r="R974" s="2">
        <v>1.1393899999999999</v>
      </c>
      <c r="S974" s="2">
        <v>506.84300000000002</v>
      </c>
      <c r="T974" s="2">
        <v>6.6335099999999994E-2</v>
      </c>
      <c r="U974" s="2">
        <v>23.9101</v>
      </c>
      <c r="V974" s="2">
        <v>4.4582299999999997E-3</v>
      </c>
      <c r="W974" s="2">
        <v>28.617000000000001</v>
      </c>
      <c r="X974" s="2">
        <v>2.6155299999999999E-2</v>
      </c>
      <c r="Y974" s="2">
        <v>3.7249699999999999</v>
      </c>
      <c r="Z974" s="2">
        <v>3.6239600000000002E-4</v>
      </c>
      <c r="AA974" s="2">
        <v>3.0312800000000002</v>
      </c>
      <c r="AB974" s="2">
        <v>1.86462E-4</v>
      </c>
      <c r="AC974" s="2">
        <v>20</v>
      </c>
      <c r="AD974" s="2">
        <v>0</v>
      </c>
      <c r="AE974" s="2">
        <v>9</v>
      </c>
      <c r="AF974" s="2">
        <v>0</v>
      </c>
      <c r="AG974">
        <v>3</v>
      </c>
      <c r="AH974">
        <v>-1</v>
      </c>
      <c r="AI974" t="s">
        <v>37</v>
      </c>
    </row>
    <row r="975" spans="1:35">
      <c r="A975" s="3">
        <v>44838.485308275463</v>
      </c>
      <c r="B975" t="s">
        <v>1010</v>
      </c>
      <c r="C975" s="2">
        <v>3.2074099999999999</v>
      </c>
      <c r="D975" s="2">
        <v>1.70951E-3</v>
      </c>
      <c r="E975" s="2">
        <v>76.732299999999995</v>
      </c>
      <c r="F975" s="2">
        <v>4.0897299999999998E-2</v>
      </c>
      <c r="G975" s="2">
        <v>1.92641</v>
      </c>
      <c r="H975" s="2">
        <v>3.3940200000000002E-3</v>
      </c>
      <c r="I975" s="2">
        <v>11698.5</v>
      </c>
      <c r="J975" s="2">
        <v>235.86600000000001</v>
      </c>
      <c r="K975" s="2">
        <v>14336.3</v>
      </c>
      <c r="L975" s="2">
        <v>131.82499999999999</v>
      </c>
      <c r="M975" s="2">
        <v>402.72300000000001</v>
      </c>
      <c r="N975" s="2">
        <v>0.86996600000000002</v>
      </c>
      <c r="O975" s="5">
        <v>1.94922</v>
      </c>
      <c r="P975" s="2">
        <v>3.7170599999999999E-3</v>
      </c>
      <c r="Q975" s="2">
        <v>407.48899999999998</v>
      </c>
      <c r="R975" s="2">
        <v>0.80957800000000002</v>
      </c>
      <c r="S975" s="2">
        <v>506.83499999999998</v>
      </c>
      <c r="T975" s="2">
        <v>8.1110000000000002E-2</v>
      </c>
      <c r="U975" s="2">
        <v>23.929500000000001</v>
      </c>
      <c r="V975" s="2">
        <v>1.0396799999999999E-2</v>
      </c>
      <c r="W975" s="2">
        <v>28.6265</v>
      </c>
      <c r="X975" s="2">
        <v>2.7998200000000001E-2</v>
      </c>
      <c r="Y975" s="2">
        <v>3.7251300000000001</v>
      </c>
      <c r="Z975" s="2">
        <v>6.3651300000000001E-4</v>
      </c>
      <c r="AA975" s="2">
        <v>3.03118</v>
      </c>
      <c r="AB975" s="2">
        <v>3.4832599999999999E-4</v>
      </c>
      <c r="AC975" s="2">
        <v>20</v>
      </c>
      <c r="AD975" s="2">
        <v>0</v>
      </c>
      <c r="AE975" s="2">
        <v>9</v>
      </c>
      <c r="AF975" s="2">
        <v>0</v>
      </c>
      <c r="AG975">
        <v>3</v>
      </c>
      <c r="AH975">
        <v>-1</v>
      </c>
      <c r="AI975" t="s">
        <v>37</v>
      </c>
    </row>
    <row r="976" spans="1:35">
      <c r="A976" s="3">
        <v>44838.485365879627</v>
      </c>
      <c r="B976" t="s">
        <v>1011</v>
      </c>
      <c r="C976" s="2">
        <v>3.2112400000000001</v>
      </c>
      <c r="D976" s="2">
        <v>3.1243600000000001E-3</v>
      </c>
      <c r="E976" s="2">
        <v>76.823800000000006</v>
      </c>
      <c r="F976" s="2">
        <v>7.4745400000000004E-2</v>
      </c>
      <c r="G976" s="2">
        <v>1.92764</v>
      </c>
      <c r="H976" s="2">
        <v>2.8456699999999998E-3</v>
      </c>
      <c r="I976" s="2">
        <v>11581.8</v>
      </c>
      <c r="J976" s="2">
        <v>222.91499999999999</v>
      </c>
      <c r="K976" s="2">
        <v>14278.1</v>
      </c>
      <c r="L976" s="2">
        <v>172.643</v>
      </c>
      <c r="M976" s="2">
        <v>402.04399999999998</v>
      </c>
      <c r="N976" s="2">
        <v>0.99955799999999995</v>
      </c>
      <c r="O976" s="5">
        <v>1.9502299999999999</v>
      </c>
      <c r="P976" s="2">
        <v>2.9144599999999998E-3</v>
      </c>
      <c r="Q976" s="2">
        <v>406.755</v>
      </c>
      <c r="R976" s="2">
        <v>1.0090300000000001</v>
      </c>
      <c r="S976" s="2">
        <v>506.84699999999998</v>
      </c>
      <c r="T976" s="2">
        <v>4.6413000000000003E-2</v>
      </c>
      <c r="U976" s="2">
        <v>23.923300000000001</v>
      </c>
      <c r="V976" s="2">
        <v>4.8931199999999999E-3</v>
      </c>
      <c r="W976" s="2">
        <v>28.6523</v>
      </c>
      <c r="X976" s="2">
        <v>3.27712E-2</v>
      </c>
      <c r="Y976" s="2">
        <v>3.72506</v>
      </c>
      <c r="Z976" s="2">
        <v>2.2507500000000001E-4</v>
      </c>
      <c r="AA976" s="2">
        <v>3.0310999999999999</v>
      </c>
      <c r="AB976" s="2">
        <v>1.5307600000000001E-4</v>
      </c>
      <c r="AC976" s="2">
        <v>20</v>
      </c>
      <c r="AD976" s="2">
        <v>0</v>
      </c>
      <c r="AE976" s="2">
        <v>9</v>
      </c>
      <c r="AF976" s="2">
        <v>0</v>
      </c>
      <c r="AG976">
        <v>3</v>
      </c>
      <c r="AH976">
        <v>-1</v>
      </c>
      <c r="AI976" t="s">
        <v>37</v>
      </c>
    </row>
    <row r="977" spans="1:35">
      <c r="A977" s="3">
        <v>44838.485423425926</v>
      </c>
      <c r="B977" t="s">
        <v>1012</v>
      </c>
      <c r="C977" s="2">
        <v>3.2114400000000001</v>
      </c>
      <c r="D977" s="2">
        <v>1.6041499999999999E-3</v>
      </c>
      <c r="E977" s="2">
        <v>76.828699999999998</v>
      </c>
      <c r="F977" s="2">
        <v>3.8376800000000003E-2</v>
      </c>
      <c r="G977" s="2">
        <v>1.93001</v>
      </c>
      <c r="H977" s="2">
        <v>3.3595999999999999E-3</v>
      </c>
      <c r="I977" s="2">
        <v>11378.9</v>
      </c>
      <c r="J977" s="2">
        <v>230.44300000000001</v>
      </c>
      <c r="K977" s="2">
        <v>13945.8</v>
      </c>
      <c r="L977" s="2">
        <v>169.04499999999999</v>
      </c>
      <c r="M977" s="2">
        <v>404.64299999999997</v>
      </c>
      <c r="N977" s="2">
        <v>3.0680999999999998</v>
      </c>
      <c r="O977" s="5">
        <v>1.9522200000000001</v>
      </c>
      <c r="P977" s="2">
        <v>3.7508699999999999E-3</v>
      </c>
      <c r="Q977" s="2">
        <v>409.3</v>
      </c>
      <c r="R977" s="2">
        <v>3.0371600000000001</v>
      </c>
      <c r="S977" s="2">
        <v>506.80700000000002</v>
      </c>
      <c r="T977" s="2">
        <v>4.8671399999999997E-2</v>
      </c>
      <c r="U977" s="2">
        <v>23.926400000000001</v>
      </c>
      <c r="V977" s="2">
        <v>4.7362899999999998E-3</v>
      </c>
      <c r="W977" s="2">
        <v>28.647400000000001</v>
      </c>
      <c r="X977" s="2">
        <v>3.6086E-2</v>
      </c>
      <c r="Y977" s="2">
        <v>3.7255500000000001</v>
      </c>
      <c r="Z977" s="2">
        <v>7.6667399999999996E-4</v>
      </c>
      <c r="AA977" s="2">
        <v>3.0309300000000001</v>
      </c>
      <c r="AB977" s="2">
        <v>1.9308899999999999E-4</v>
      </c>
      <c r="AC977" s="2">
        <v>20</v>
      </c>
      <c r="AD977" s="2">
        <v>0</v>
      </c>
      <c r="AE977" s="2">
        <v>9</v>
      </c>
      <c r="AF977" s="2">
        <v>0</v>
      </c>
      <c r="AG977">
        <v>3</v>
      </c>
      <c r="AH977">
        <v>-1</v>
      </c>
      <c r="AI977" t="s">
        <v>37</v>
      </c>
    </row>
    <row r="978" spans="1:35">
      <c r="A978" s="3">
        <v>44838.485480891206</v>
      </c>
      <c r="B978" t="s">
        <v>1013</v>
      </c>
      <c r="C978" s="2">
        <v>3.2103999999999999</v>
      </c>
      <c r="D978" s="2">
        <v>3.1432700000000001E-3</v>
      </c>
      <c r="E978" s="2">
        <v>76.803899999999999</v>
      </c>
      <c r="F978" s="2">
        <v>7.5197799999999995E-2</v>
      </c>
      <c r="G978" s="2">
        <v>1.9288799999999999</v>
      </c>
      <c r="H978" s="2">
        <v>5.0136099999999999E-3</v>
      </c>
      <c r="I978" s="2">
        <v>11463.4</v>
      </c>
      <c r="J978" s="2">
        <v>271.79199999999997</v>
      </c>
      <c r="K978" s="2">
        <v>14064.9</v>
      </c>
      <c r="L978" s="2">
        <v>182.09200000000001</v>
      </c>
      <c r="M978" s="2">
        <v>403.096</v>
      </c>
      <c r="N978" s="2">
        <v>1.0782099999999999</v>
      </c>
      <c r="O978" s="5">
        <v>1.9512499999999999</v>
      </c>
      <c r="P978" s="2">
        <v>5.4633499999999996E-3</v>
      </c>
      <c r="Q978" s="2">
        <v>407.77</v>
      </c>
      <c r="R978" s="2">
        <v>1.11138</v>
      </c>
      <c r="S978" s="2">
        <v>506.80399999999997</v>
      </c>
      <c r="T978" s="2">
        <v>4.6664600000000001E-2</v>
      </c>
      <c r="U978" s="2">
        <v>23.930499999999999</v>
      </c>
      <c r="V978" s="2">
        <v>3.6474099999999998E-3</v>
      </c>
      <c r="W978" s="2">
        <v>28.6585</v>
      </c>
      <c r="X978" s="2">
        <v>2.5661900000000001E-2</v>
      </c>
      <c r="Y978" s="2">
        <v>3.7254399999999999</v>
      </c>
      <c r="Z978" s="2">
        <v>5.4169099999999996E-4</v>
      </c>
      <c r="AA978" s="2">
        <v>3.0312899999999998</v>
      </c>
      <c r="AB978" s="2">
        <v>4.0207699999999998E-4</v>
      </c>
      <c r="AC978" s="2">
        <v>20</v>
      </c>
      <c r="AD978" s="2">
        <v>0</v>
      </c>
      <c r="AE978" s="2">
        <v>9</v>
      </c>
      <c r="AF978" s="2">
        <v>0</v>
      </c>
      <c r="AG978">
        <v>3</v>
      </c>
      <c r="AH978">
        <v>-1</v>
      </c>
      <c r="AI978" t="s">
        <v>37</v>
      </c>
    </row>
    <row r="979" spans="1:35">
      <c r="A979" s="3">
        <v>44838.485538518522</v>
      </c>
      <c r="B979" t="s">
        <v>1014</v>
      </c>
      <c r="C979" s="2">
        <v>3.2077599999999999</v>
      </c>
      <c r="D979" s="2">
        <v>3.9082300000000004E-3</v>
      </c>
      <c r="E979" s="2">
        <v>76.740600000000001</v>
      </c>
      <c r="F979" s="2">
        <v>9.3498300000000006E-2</v>
      </c>
      <c r="G979" s="2">
        <v>1.9282600000000001</v>
      </c>
      <c r="H979" s="2">
        <v>2.3105199999999999E-3</v>
      </c>
      <c r="I979" s="2">
        <v>11448.8</v>
      </c>
      <c r="J979" s="2">
        <v>340.98099999999999</v>
      </c>
      <c r="K979" s="2">
        <v>13963.5</v>
      </c>
      <c r="L979" s="2">
        <v>393.40499999999997</v>
      </c>
      <c r="M979" s="2">
        <v>404.55099999999999</v>
      </c>
      <c r="N979" s="2">
        <v>0.53229300000000002</v>
      </c>
      <c r="O979" s="5">
        <v>1.9505999999999999</v>
      </c>
      <c r="P979" s="2">
        <v>2.1526800000000001E-3</v>
      </c>
      <c r="Q979" s="2">
        <v>409.23599999999999</v>
      </c>
      <c r="R979" s="2">
        <v>0.46140500000000001</v>
      </c>
      <c r="S979" s="2">
        <v>506.82499999999999</v>
      </c>
      <c r="T979" s="2">
        <v>8.4905099999999997E-2</v>
      </c>
      <c r="U979" s="2">
        <v>23.934000000000001</v>
      </c>
      <c r="V979" s="2">
        <v>2.11202E-3</v>
      </c>
      <c r="W979" s="2">
        <v>28.646999999999998</v>
      </c>
      <c r="X979" s="2">
        <v>2.963E-2</v>
      </c>
      <c r="Y979" s="2">
        <v>3.72526</v>
      </c>
      <c r="Z979" s="2">
        <v>6.7345600000000001E-4</v>
      </c>
      <c r="AA979" s="2">
        <v>3.0309900000000001</v>
      </c>
      <c r="AB979" s="2">
        <v>3.2918299999999998E-4</v>
      </c>
      <c r="AC979" s="2">
        <v>20</v>
      </c>
      <c r="AD979" s="2">
        <v>0</v>
      </c>
      <c r="AE979" s="2">
        <v>9</v>
      </c>
      <c r="AF979" s="2">
        <v>0</v>
      </c>
      <c r="AG979">
        <v>3</v>
      </c>
      <c r="AH979">
        <v>-1</v>
      </c>
      <c r="AI979" t="s">
        <v>37</v>
      </c>
    </row>
    <row r="980" spans="1:35">
      <c r="A980" s="3">
        <v>44838.485596053244</v>
      </c>
      <c r="B980" t="s">
        <v>1015</v>
      </c>
      <c r="C980" s="2">
        <v>3.2070500000000002</v>
      </c>
      <c r="D980" s="2">
        <v>2.5457000000000001E-3</v>
      </c>
      <c r="E980" s="2">
        <v>76.723699999999994</v>
      </c>
      <c r="F980" s="2">
        <v>6.0901799999999999E-2</v>
      </c>
      <c r="G980" s="2">
        <v>1.9289499999999999</v>
      </c>
      <c r="H980" s="2">
        <v>2.5464099999999998E-3</v>
      </c>
      <c r="I980" s="2">
        <v>11271.3</v>
      </c>
      <c r="J980" s="2">
        <v>204.39099999999999</v>
      </c>
      <c r="K980" s="2">
        <v>14117</v>
      </c>
      <c r="L980" s="2">
        <v>49.638599999999997</v>
      </c>
      <c r="M980" s="2">
        <v>405.726</v>
      </c>
      <c r="N980" s="2">
        <v>0.86051699999999998</v>
      </c>
      <c r="O980" s="5">
        <v>1.9509399999999999</v>
      </c>
      <c r="P980" s="2">
        <v>2.8837200000000002E-3</v>
      </c>
      <c r="Q980" s="2">
        <v>410.351</v>
      </c>
      <c r="R980" s="2">
        <v>0.91747599999999996</v>
      </c>
      <c r="S980" s="2">
        <v>506.78399999999999</v>
      </c>
      <c r="T980" s="2">
        <v>6.2625100000000003E-2</v>
      </c>
      <c r="U980" s="2">
        <v>23.941500000000001</v>
      </c>
      <c r="V980" s="2">
        <v>4.3178799999999996E-3</v>
      </c>
      <c r="W980" s="2">
        <v>28.672499999999999</v>
      </c>
      <c r="X980" s="2">
        <v>1.39122E-2</v>
      </c>
      <c r="Y980" s="2">
        <v>3.7255500000000001</v>
      </c>
      <c r="Z980" s="2">
        <v>5.0225900000000002E-4</v>
      </c>
      <c r="AA980" s="2">
        <v>3.0308799999999998</v>
      </c>
      <c r="AB980" s="2">
        <v>3.8062300000000002E-4</v>
      </c>
      <c r="AC980" s="2">
        <v>20</v>
      </c>
      <c r="AD980" s="2">
        <v>0</v>
      </c>
      <c r="AE980" s="2">
        <v>9</v>
      </c>
      <c r="AF980" s="2">
        <v>0</v>
      </c>
      <c r="AG980">
        <v>3</v>
      </c>
      <c r="AH980">
        <v>-1</v>
      </c>
      <c r="AI980" t="s">
        <v>37</v>
      </c>
    </row>
    <row r="981" spans="1:35">
      <c r="A981" s="3">
        <v>44838.485653657408</v>
      </c>
      <c r="B981" t="s">
        <v>1016</v>
      </c>
      <c r="C981" s="2">
        <v>3.20852</v>
      </c>
      <c r="D981" s="2">
        <v>4.2428099999999996E-3</v>
      </c>
      <c r="E981" s="2">
        <v>76.758799999999994</v>
      </c>
      <c r="F981" s="2">
        <v>0.101503</v>
      </c>
      <c r="G981" s="2">
        <v>1.9298299999999999</v>
      </c>
      <c r="H981" s="2">
        <v>1.84811E-3</v>
      </c>
      <c r="I981" s="2">
        <v>11273.4</v>
      </c>
      <c r="J981" s="2">
        <v>433.14</v>
      </c>
      <c r="K981" s="2">
        <v>13939.8</v>
      </c>
      <c r="L981" s="2">
        <v>213.22</v>
      </c>
      <c r="M981" s="2">
        <v>406.38099999999997</v>
      </c>
      <c r="N981" s="2">
        <v>1.42954</v>
      </c>
      <c r="O981" s="5">
        <v>1.95184</v>
      </c>
      <c r="P981" s="2">
        <v>2.6452799999999999E-3</v>
      </c>
      <c r="Q981" s="2">
        <v>411.01400000000001</v>
      </c>
      <c r="R981" s="2">
        <v>1.5110699999999999</v>
      </c>
      <c r="S981" s="2">
        <v>506.81700000000001</v>
      </c>
      <c r="T981" s="2">
        <v>8.7844199999999997E-2</v>
      </c>
      <c r="U981" s="2">
        <v>23.9406</v>
      </c>
      <c r="V981" s="2">
        <v>3.52667E-3</v>
      </c>
      <c r="W981" s="2">
        <v>28.659800000000001</v>
      </c>
      <c r="X981" s="2">
        <v>2.0692700000000001E-2</v>
      </c>
      <c r="Y981" s="2">
        <v>3.7255799999999999</v>
      </c>
      <c r="Z981" s="2">
        <v>5.9269100000000001E-4</v>
      </c>
      <c r="AA981" s="2">
        <v>3.0310100000000002</v>
      </c>
      <c r="AB981" s="2">
        <v>3.2679300000000003E-4</v>
      </c>
      <c r="AC981" s="2">
        <v>20</v>
      </c>
      <c r="AD981" s="2">
        <v>0</v>
      </c>
      <c r="AE981" s="2">
        <v>9</v>
      </c>
      <c r="AF981" s="2">
        <v>0</v>
      </c>
      <c r="AG981">
        <v>3</v>
      </c>
      <c r="AH981">
        <v>-1</v>
      </c>
      <c r="AI981" t="s">
        <v>37</v>
      </c>
    </row>
    <row r="982" spans="1:35">
      <c r="A982" s="3">
        <v>44838.485711157409</v>
      </c>
      <c r="B982" t="s">
        <v>1017</v>
      </c>
      <c r="C982" s="2">
        <v>3.2109399999999999</v>
      </c>
      <c r="D982" s="2">
        <v>1.04637E-3</v>
      </c>
      <c r="E982" s="2">
        <v>76.816699999999997</v>
      </c>
      <c r="F982" s="2">
        <v>2.5032700000000001E-2</v>
      </c>
      <c r="G982" s="2">
        <v>1.9291199999999999</v>
      </c>
      <c r="H982" s="2">
        <v>3.2251699999999999E-3</v>
      </c>
      <c r="I982" s="2">
        <v>11490.7</v>
      </c>
      <c r="J982" s="2">
        <v>124.779</v>
      </c>
      <c r="K982" s="2">
        <v>14111.6</v>
      </c>
      <c r="L982" s="2">
        <v>68.086299999999994</v>
      </c>
      <c r="M982" s="2">
        <v>407.86599999999999</v>
      </c>
      <c r="N982" s="2">
        <v>1.95366</v>
      </c>
      <c r="O982" s="5">
        <v>1.9515499999999999</v>
      </c>
      <c r="P982" s="2">
        <v>3.4137500000000001E-3</v>
      </c>
      <c r="Q982" s="2">
        <v>412.60700000000003</v>
      </c>
      <c r="R982" s="2">
        <v>1.9664699999999999</v>
      </c>
      <c r="S982" s="2">
        <v>506.84500000000003</v>
      </c>
      <c r="T982" s="2">
        <v>6.1567700000000003E-2</v>
      </c>
      <c r="U982" s="2">
        <v>23.944600000000001</v>
      </c>
      <c r="V982" s="2">
        <v>4.5135100000000001E-3</v>
      </c>
      <c r="W982" s="2">
        <v>28.675699999999999</v>
      </c>
      <c r="X982" s="2">
        <v>2.5516199999999999E-2</v>
      </c>
      <c r="Y982" s="2">
        <v>3.7250800000000002</v>
      </c>
      <c r="Z982" s="2">
        <v>5.49261E-4</v>
      </c>
      <c r="AA982" s="2">
        <v>3.0310899999999998</v>
      </c>
      <c r="AB982" s="2">
        <v>7.0246200000000005E-4</v>
      </c>
      <c r="AC982" s="2">
        <v>20</v>
      </c>
      <c r="AD982" s="2">
        <v>0</v>
      </c>
      <c r="AE982" s="2">
        <v>9</v>
      </c>
      <c r="AF982" s="2">
        <v>0</v>
      </c>
      <c r="AG982">
        <v>3</v>
      </c>
      <c r="AH982">
        <v>-1</v>
      </c>
      <c r="AI982" t="s">
        <v>37</v>
      </c>
    </row>
    <row r="983" spans="1:35">
      <c r="A983" s="3">
        <v>44838.485768645834</v>
      </c>
      <c r="B983" t="s">
        <v>1018</v>
      </c>
      <c r="C983" s="2">
        <v>3.2123699999999999</v>
      </c>
      <c r="D983" s="2">
        <v>2.0383900000000002E-3</v>
      </c>
      <c r="E983" s="2">
        <v>76.851100000000002</v>
      </c>
      <c r="F983" s="2">
        <v>4.8765299999999998E-2</v>
      </c>
      <c r="G983" s="2">
        <v>1.9316</v>
      </c>
      <c r="H983" s="2">
        <v>4.2912599999999999E-3</v>
      </c>
      <c r="I983" s="2">
        <v>11500.8</v>
      </c>
      <c r="J983" s="2">
        <v>303.53800000000001</v>
      </c>
      <c r="K983" s="2">
        <v>14129.6</v>
      </c>
      <c r="L983" s="2">
        <v>222.16399999999999</v>
      </c>
      <c r="M983" s="2">
        <v>410.93700000000001</v>
      </c>
      <c r="N983" s="2">
        <v>0.42503800000000003</v>
      </c>
      <c r="O983" s="5">
        <v>1.95408</v>
      </c>
      <c r="P983" s="2">
        <v>4.63489E-3</v>
      </c>
      <c r="Q983" s="2">
        <v>415.71800000000002</v>
      </c>
      <c r="R983" s="2">
        <v>0.50383599999999995</v>
      </c>
      <c r="S983" s="2">
        <v>506.83100000000002</v>
      </c>
      <c r="T983" s="2">
        <v>4.9956899999999999E-2</v>
      </c>
      <c r="U983" s="2">
        <v>23.9529</v>
      </c>
      <c r="V983" s="2">
        <v>7.2067499999999996E-3</v>
      </c>
      <c r="W983" s="2">
        <v>28.666899999999998</v>
      </c>
      <c r="X983" s="2">
        <v>2.19729E-2</v>
      </c>
      <c r="Y983" s="2">
        <v>3.7257600000000002</v>
      </c>
      <c r="Z983" s="2">
        <v>2.62704E-4</v>
      </c>
      <c r="AA983" s="2">
        <v>3.03111</v>
      </c>
      <c r="AB983" s="2">
        <v>1.9360800000000001E-4</v>
      </c>
      <c r="AC983" s="2">
        <v>20</v>
      </c>
      <c r="AD983" s="2">
        <v>0</v>
      </c>
      <c r="AE983" s="2">
        <v>9</v>
      </c>
      <c r="AF983" s="2">
        <v>0</v>
      </c>
      <c r="AG983">
        <v>3</v>
      </c>
      <c r="AH983">
        <v>-1</v>
      </c>
      <c r="AI983" t="s">
        <v>37</v>
      </c>
    </row>
    <row r="984" spans="1:35">
      <c r="A984" s="3">
        <v>44838.485826296295</v>
      </c>
      <c r="B984" t="s">
        <v>1019</v>
      </c>
      <c r="C984" s="2">
        <v>3.2132399999999999</v>
      </c>
      <c r="D984" s="2">
        <v>1.97247E-3</v>
      </c>
      <c r="E984" s="2">
        <v>76.871799999999993</v>
      </c>
      <c r="F984" s="2">
        <v>4.7188300000000002E-2</v>
      </c>
      <c r="G984" s="2">
        <v>1.92967</v>
      </c>
      <c r="H984" s="2">
        <v>3.2244600000000002E-3</v>
      </c>
      <c r="I984" s="2">
        <v>11462.5</v>
      </c>
      <c r="J984" s="2">
        <v>214.96899999999999</v>
      </c>
      <c r="K984" s="2">
        <v>14210.8</v>
      </c>
      <c r="L984" s="2">
        <v>188.67599999999999</v>
      </c>
      <c r="M984" s="2">
        <v>411.37400000000002</v>
      </c>
      <c r="N984" s="2">
        <v>1.03409</v>
      </c>
      <c r="O984" s="5">
        <v>1.9520500000000001</v>
      </c>
      <c r="P984" s="2">
        <v>3.28496E-3</v>
      </c>
      <c r="Q984" s="2">
        <v>416.14400000000001</v>
      </c>
      <c r="R984" s="2">
        <v>1.0701799999999999</v>
      </c>
      <c r="S984" s="2">
        <v>506.80599999999998</v>
      </c>
      <c r="T984" s="2">
        <v>4.3697600000000003E-2</v>
      </c>
      <c r="U984" s="2">
        <v>23.9557</v>
      </c>
      <c r="V984" s="2">
        <v>4.6014799999999998E-3</v>
      </c>
      <c r="W984" s="2">
        <v>28.663699999999999</v>
      </c>
      <c r="X984" s="2">
        <v>3.10028E-2</v>
      </c>
      <c r="Y984" s="2">
        <v>3.7248399999999999</v>
      </c>
      <c r="Z984" s="2">
        <v>2.0261899999999999E-4</v>
      </c>
      <c r="AA984" s="2">
        <v>3.03111</v>
      </c>
      <c r="AB984" s="2">
        <v>3.9538399999999998E-4</v>
      </c>
      <c r="AC984" s="2">
        <v>20</v>
      </c>
      <c r="AD984" s="2">
        <v>0</v>
      </c>
      <c r="AE984" s="2">
        <v>9</v>
      </c>
      <c r="AF984" s="2">
        <v>0</v>
      </c>
      <c r="AG984">
        <v>3</v>
      </c>
      <c r="AH984">
        <v>-1</v>
      </c>
      <c r="AI984" t="s">
        <v>37</v>
      </c>
    </row>
    <row r="985" spans="1:35">
      <c r="A985" s="3">
        <v>44838.485883807873</v>
      </c>
      <c r="B985" t="s">
        <v>1020</v>
      </c>
      <c r="C985" s="2">
        <v>3.2117499999999999</v>
      </c>
      <c r="D985" s="2">
        <v>1.62704E-3</v>
      </c>
      <c r="E985" s="2">
        <v>76.835999999999999</v>
      </c>
      <c r="F985" s="2">
        <v>3.8924300000000002E-2</v>
      </c>
      <c r="G985" s="2">
        <v>1.92848</v>
      </c>
      <c r="H985" s="2">
        <v>2.3490999999999998E-3</v>
      </c>
      <c r="I985" s="2">
        <v>11471.7</v>
      </c>
      <c r="J985" s="2">
        <v>186.03299999999999</v>
      </c>
      <c r="K985" s="2">
        <v>14150</v>
      </c>
      <c r="L985" s="2">
        <v>295.81200000000001</v>
      </c>
      <c r="M985" s="2">
        <v>411.79599999999999</v>
      </c>
      <c r="N985" s="2">
        <v>0.73429800000000001</v>
      </c>
      <c r="O985" s="5">
        <v>1.95086</v>
      </c>
      <c r="P985" s="2">
        <v>2.6584099999999999E-3</v>
      </c>
      <c r="Q985" s="2">
        <v>416.57499999999999</v>
      </c>
      <c r="R985" s="2">
        <v>0.71601700000000001</v>
      </c>
      <c r="S985" s="2">
        <v>506.82</v>
      </c>
      <c r="T985" s="2">
        <v>4.5718700000000001E-2</v>
      </c>
      <c r="U985" s="2">
        <v>23.956900000000001</v>
      </c>
      <c r="V985" s="2">
        <v>2.77254E-3</v>
      </c>
      <c r="W985" s="2">
        <v>28.6617</v>
      </c>
      <c r="X985" s="2">
        <v>2.4050100000000001E-2</v>
      </c>
      <c r="Y985" s="2">
        <v>3.7250999999999999</v>
      </c>
      <c r="Z985" s="2">
        <v>9.4496200000000004E-4</v>
      </c>
      <c r="AA985" s="2">
        <v>3.0312800000000002</v>
      </c>
      <c r="AB985" s="2">
        <v>1.11597E-4</v>
      </c>
      <c r="AC985" s="2">
        <v>20</v>
      </c>
      <c r="AD985" s="2">
        <v>0</v>
      </c>
      <c r="AE985" s="2">
        <v>9</v>
      </c>
      <c r="AF985" s="2">
        <v>0</v>
      </c>
      <c r="AG985">
        <v>3</v>
      </c>
      <c r="AH985">
        <v>-1</v>
      </c>
      <c r="AI985" t="s">
        <v>37</v>
      </c>
    </row>
    <row r="986" spans="1:35">
      <c r="A986" s="3">
        <v>44838.485941412036</v>
      </c>
      <c r="B986" t="s">
        <v>1021</v>
      </c>
      <c r="C986" s="2">
        <v>3.2105199999999998</v>
      </c>
      <c r="D986" s="2">
        <v>2.95692E-3</v>
      </c>
      <c r="E986" s="2">
        <v>76.806799999999996</v>
      </c>
      <c r="F986" s="2">
        <v>7.07396E-2</v>
      </c>
      <c r="G986" s="2">
        <v>1.9302600000000001</v>
      </c>
      <c r="H986" s="2">
        <v>4.5813099999999999E-3</v>
      </c>
      <c r="I986" s="2">
        <v>11598.5</v>
      </c>
      <c r="J986" s="2">
        <v>101.32299999999999</v>
      </c>
      <c r="K986" s="2">
        <v>14247.2</v>
      </c>
      <c r="L986" s="2">
        <v>157.62</v>
      </c>
      <c r="M986" s="2">
        <v>413.88</v>
      </c>
      <c r="N986" s="2">
        <v>0.52978199999999998</v>
      </c>
      <c r="O986" s="5">
        <v>1.9529099999999999</v>
      </c>
      <c r="P986" s="2">
        <v>4.8113499999999998E-3</v>
      </c>
      <c r="Q986" s="2">
        <v>418.73599999999999</v>
      </c>
      <c r="R986" s="2">
        <v>0.50668599999999997</v>
      </c>
      <c r="S986" s="2">
        <v>506.822</v>
      </c>
      <c r="T986" s="2">
        <v>5.0875099999999999E-2</v>
      </c>
      <c r="U986" s="2">
        <v>23.9663</v>
      </c>
      <c r="V986" s="2">
        <v>3.8046999999999998E-3</v>
      </c>
      <c r="W986" s="2">
        <v>28.672599999999999</v>
      </c>
      <c r="X986" s="2">
        <v>2.68539E-2</v>
      </c>
      <c r="Y986" s="2">
        <v>3.7252800000000001</v>
      </c>
      <c r="Z986" s="2">
        <v>7.8888199999999997E-4</v>
      </c>
      <c r="AA986" s="2">
        <v>3.0309900000000001</v>
      </c>
      <c r="AB986" s="2">
        <v>6.3679100000000005E-4</v>
      </c>
      <c r="AC986" s="2">
        <v>20</v>
      </c>
      <c r="AD986" s="2">
        <v>0</v>
      </c>
      <c r="AE986" s="2">
        <v>9</v>
      </c>
      <c r="AF986" s="2">
        <v>0</v>
      </c>
      <c r="AG986">
        <v>3</v>
      </c>
      <c r="AH986">
        <v>-1</v>
      </c>
      <c r="AI986" t="s">
        <v>37</v>
      </c>
    </row>
    <row r="987" spans="1:35">
      <c r="A987" s="3">
        <v>44838.485998900462</v>
      </c>
      <c r="B987" t="s">
        <v>1022</v>
      </c>
      <c r="C987" s="2">
        <v>3.2141000000000002</v>
      </c>
      <c r="D987" s="2">
        <v>1.15332E-3</v>
      </c>
      <c r="E987" s="2">
        <v>76.892300000000006</v>
      </c>
      <c r="F987" s="2">
        <v>2.7591299999999999E-2</v>
      </c>
      <c r="G987" s="2">
        <v>1.9297899999999999</v>
      </c>
      <c r="H987" s="2">
        <v>1.8899100000000001E-3</v>
      </c>
      <c r="I987" s="2">
        <v>11519.9</v>
      </c>
      <c r="J987" s="2">
        <v>177.089</v>
      </c>
      <c r="K987" s="2">
        <v>14171.3</v>
      </c>
      <c r="L987" s="2">
        <v>166.99199999999999</v>
      </c>
      <c r="M987" s="2">
        <v>415.40600000000001</v>
      </c>
      <c r="N987" s="2">
        <v>0.99102100000000004</v>
      </c>
      <c r="O987" s="5">
        <v>1.95228</v>
      </c>
      <c r="P987" s="2">
        <v>1.7640100000000001E-3</v>
      </c>
      <c r="Q987" s="2">
        <v>420.24700000000001</v>
      </c>
      <c r="R987" s="2">
        <v>0.96895399999999998</v>
      </c>
      <c r="S987" s="2">
        <v>506.79399999999998</v>
      </c>
      <c r="T987" s="2">
        <v>3.6381900000000002E-2</v>
      </c>
      <c r="U987" s="2">
        <v>23.9742</v>
      </c>
      <c r="V987" s="2">
        <v>2.7890300000000001E-3</v>
      </c>
      <c r="W987" s="2">
        <v>28.672599999999999</v>
      </c>
      <c r="X987" s="2">
        <v>2.6089299999999999E-2</v>
      </c>
      <c r="Y987" s="2">
        <v>3.72546</v>
      </c>
      <c r="Z987" s="2">
        <v>7.3716799999999996E-4</v>
      </c>
      <c r="AA987" s="2">
        <v>3.0312000000000001</v>
      </c>
      <c r="AB987" s="2">
        <v>3.7568900000000001E-4</v>
      </c>
      <c r="AC987" s="2">
        <v>20</v>
      </c>
      <c r="AD987" s="2">
        <v>0</v>
      </c>
      <c r="AE987" s="2">
        <v>9</v>
      </c>
      <c r="AF987" s="2">
        <v>0</v>
      </c>
      <c r="AG987">
        <v>3</v>
      </c>
      <c r="AH987">
        <v>-1</v>
      </c>
      <c r="AI987" t="s">
        <v>37</v>
      </c>
    </row>
    <row r="988" spans="1:35">
      <c r="A988" s="3">
        <v>44838.486056493057</v>
      </c>
      <c r="B988" t="s">
        <v>1023</v>
      </c>
      <c r="C988" s="2">
        <v>3.2119200000000001</v>
      </c>
      <c r="D988" s="2">
        <v>1.4002000000000001E-3</v>
      </c>
      <c r="E988" s="2">
        <v>76.840199999999996</v>
      </c>
      <c r="F988" s="2">
        <v>3.3497600000000002E-2</v>
      </c>
      <c r="G988" s="2">
        <v>1.9287700000000001</v>
      </c>
      <c r="H988" s="2">
        <v>2.85228E-3</v>
      </c>
      <c r="I988" s="2">
        <v>11471.5</v>
      </c>
      <c r="J988" s="2">
        <v>119.45099999999999</v>
      </c>
      <c r="K988" s="2">
        <v>14215.2</v>
      </c>
      <c r="L988" s="2">
        <v>123.955</v>
      </c>
      <c r="M988" s="2">
        <v>417.32799999999997</v>
      </c>
      <c r="N988" s="2">
        <v>1.3852</v>
      </c>
      <c r="O988" s="5">
        <v>1.9511499999999999</v>
      </c>
      <c r="P988" s="2">
        <v>3.0305200000000001E-3</v>
      </c>
      <c r="Q988" s="2">
        <v>422.17099999999999</v>
      </c>
      <c r="R988" s="2">
        <v>1.4497100000000001</v>
      </c>
      <c r="S988" s="2">
        <v>506.81900000000002</v>
      </c>
      <c r="T988" s="2">
        <v>5.0563400000000001E-2</v>
      </c>
      <c r="U988" s="2">
        <v>23.9771</v>
      </c>
      <c r="V988" s="2">
        <v>4.3603599999999998E-3</v>
      </c>
      <c r="W988" s="2">
        <v>28.666599999999999</v>
      </c>
      <c r="X988" s="2">
        <v>2.33517E-2</v>
      </c>
      <c r="Y988" s="2">
        <v>3.7255799999999999</v>
      </c>
      <c r="Z988" s="2">
        <v>3.28878E-4</v>
      </c>
      <c r="AA988" s="2">
        <v>3.0308999999999999</v>
      </c>
      <c r="AB988" s="2">
        <v>3.1662200000000002E-4</v>
      </c>
      <c r="AC988" s="2">
        <v>20</v>
      </c>
      <c r="AD988" s="2">
        <v>0</v>
      </c>
      <c r="AE988" s="2">
        <v>9</v>
      </c>
      <c r="AF988" s="2">
        <v>0</v>
      </c>
      <c r="AG988">
        <v>3</v>
      </c>
      <c r="AH988">
        <v>-1</v>
      </c>
      <c r="AI988" t="s">
        <v>37</v>
      </c>
    </row>
    <row r="989" spans="1:35">
      <c r="A989" s="3">
        <v>44838.486114039355</v>
      </c>
      <c r="B989" t="s">
        <v>1024</v>
      </c>
      <c r="C989" s="2">
        <v>3.21095</v>
      </c>
      <c r="D989" s="2">
        <v>1.1726099999999999E-3</v>
      </c>
      <c r="E989" s="2">
        <v>76.816999999999993</v>
      </c>
      <c r="F989" s="2">
        <v>2.8052799999999999E-2</v>
      </c>
      <c r="G989" s="2">
        <v>1.9306300000000001</v>
      </c>
      <c r="H989" s="2">
        <v>3.2544599999999998E-3</v>
      </c>
      <c r="I989" s="2">
        <v>11613.8</v>
      </c>
      <c r="J989" s="2">
        <v>221.727</v>
      </c>
      <c r="K989" s="2">
        <v>14371</v>
      </c>
      <c r="L989" s="2">
        <v>132.33000000000001</v>
      </c>
      <c r="M989" s="2">
        <v>418.12200000000001</v>
      </c>
      <c r="N989" s="2">
        <v>0.88935299999999995</v>
      </c>
      <c r="O989" s="5">
        <v>1.9533199999999999</v>
      </c>
      <c r="P989" s="2">
        <v>3.3528E-3</v>
      </c>
      <c r="Q989" s="2">
        <v>423.03399999999999</v>
      </c>
      <c r="R989" s="2">
        <v>0.81962500000000005</v>
      </c>
      <c r="S989" s="2">
        <v>506.82799999999997</v>
      </c>
      <c r="T989" s="2">
        <v>3.9480300000000003E-2</v>
      </c>
      <c r="U989" s="2">
        <v>23.985600000000002</v>
      </c>
      <c r="V989" s="2">
        <v>6.3487999999999999E-3</v>
      </c>
      <c r="W989" s="2">
        <v>28.675799999999999</v>
      </c>
      <c r="X989" s="2">
        <v>2.8145E-2</v>
      </c>
      <c r="Y989" s="2">
        <v>3.7255099999999999</v>
      </c>
      <c r="Z989" s="2">
        <v>4.1229299999999999E-4</v>
      </c>
      <c r="AA989" s="2">
        <v>3.0308000000000002</v>
      </c>
      <c r="AB989" s="2">
        <v>2.8239600000000003E-4</v>
      </c>
      <c r="AC989" s="2">
        <v>20</v>
      </c>
      <c r="AD989" s="2">
        <v>0</v>
      </c>
      <c r="AE989" s="2">
        <v>9</v>
      </c>
      <c r="AF989" s="2">
        <v>0</v>
      </c>
      <c r="AG989">
        <v>3</v>
      </c>
      <c r="AH989">
        <v>-1</v>
      </c>
      <c r="AI989" t="s">
        <v>37</v>
      </c>
    </row>
    <row r="990" spans="1:35">
      <c r="A990" s="3">
        <v>44838.486171597222</v>
      </c>
      <c r="B990" t="s">
        <v>1025</v>
      </c>
      <c r="C990" s="2">
        <v>3.21122</v>
      </c>
      <c r="D990" s="2">
        <v>2.2781099999999999E-3</v>
      </c>
      <c r="E990" s="2">
        <v>76.823599999999999</v>
      </c>
      <c r="F990" s="2">
        <v>5.4500300000000002E-2</v>
      </c>
      <c r="G990" s="2">
        <v>1.9303600000000001</v>
      </c>
      <c r="H990" s="2">
        <v>1.5164E-3</v>
      </c>
      <c r="I990" s="2">
        <v>11659.8</v>
      </c>
      <c r="J990" s="2">
        <v>84.277799999999999</v>
      </c>
      <c r="K990" s="2">
        <v>14235.6</v>
      </c>
      <c r="L990" s="2">
        <v>174.50200000000001</v>
      </c>
      <c r="M990" s="2">
        <v>420.529</v>
      </c>
      <c r="N990" s="2">
        <v>1.29681</v>
      </c>
      <c r="O990" s="5">
        <v>1.95313</v>
      </c>
      <c r="P990" s="2">
        <v>1.49463E-3</v>
      </c>
      <c r="Q990" s="2">
        <v>425.49</v>
      </c>
      <c r="R990" s="2">
        <v>1.28129</v>
      </c>
      <c r="S990" s="2">
        <v>506.79300000000001</v>
      </c>
      <c r="T990" s="2">
        <v>4.6702199999999999E-2</v>
      </c>
      <c r="U990" s="2">
        <v>23.987100000000002</v>
      </c>
      <c r="V990" s="2">
        <v>4.0257100000000001E-3</v>
      </c>
      <c r="W990" s="2">
        <v>28.679200000000002</v>
      </c>
      <c r="X990" s="2">
        <v>3.4688299999999998E-2</v>
      </c>
      <c r="Y990" s="2">
        <v>3.7251799999999999</v>
      </c>
      <c r="Z990" s="2">
        <v>5.0363000000000003E-4</v>
      </c>
      <c r="AA990" s="2">
        <v>3.0307499999999998</v>
      </c>
      <c r="AB990" s="2">
        <v>4.7838399999999999E-4</v>
      </c>
      <c r="AC990" s="2">
        <v>20</v>
      </c>
      <c r="AD990" s="2">
        <v>0</v>
      </c>
      <c r="AE990" s="2">
        <v>9</v>
      </c>
      <c r="AF990" s="2">
        <v>0</v>
      </c>
      <c r="AG990">
        <v>3</v>
      </c>
      <c r="AH990">
        <v>-1</v>
      </c>
      <c r="AI990" t="s">
        <v>37</v>
      </c>
    </row>
    <row r="991" spans="1:35">
      <c r="A991" s="3">
        <v>44838.486229189817</v>
      </c>
      <c r="B991" t="s">
        <v>1026</v>
      </c>
      <c r="C991" s="2">
        <v>3.20919</v>
      </c>
      <c r="D991" s="2">
        <v>1.8278999999999999E-3</v>
      </c>
      <c r="E991" s="2">
        <v>76.774799999999999</v>
      </c>
      <c r="F991" s="2">
        <v>4.37296E-2</v>
      </c>
      <c r="G991" s="2">
        <v>1.93042</v>
      </c>
      <c r="H991" s="2">
        <v>1.9286399999999999E-3</v>
      </c>
      <c r="I991" s="2">
        <v>11707.2</v>
      </c>
      <c r="J991" s="2">
        <v>123.114</v>
      </c>
      <c r="K991" s="2">
        <v>14358</v>
      </c>
      <c r="L991" s="2">
        <v>101.577</v>
      </c>
      <c r="M991" s="2">
        <v>423.02499999999998</v>
      </c>
      <c r="N991" s="2">
        <v>0.72099199999999997</v>
      </c>
      <c r="O991" s="5">
        <v>1.95329</v>
      </c>
      <c r="P991" s="2">
        <v>2.1273099999999999E-3</v>
      </c>
      <c r="Q991" s="2">
        <v>428.036</v>
      </c>
      <c r="R991" s="2">
        <v>0.70528800000000003</v>
      </c>
      <c r="S991" s="2">
        <v>506.80599999999998</v>
      </c>
      <c r="T991" s="2">
        <v>5.0799799999999999E-2</v>
      </c>
      <c r="U991" s="2">
        <v>23.997</v>
      </c>
      <c r="V991" s="2">
        <v>6.8775399999999997E-3</v>
      </c>
      <c r="W991" s="2">
        <v>28.682200000000002</v>
      </c>
      <c r="X991" s="2">
        <v>2.9030899999999998E-2</v>
      </c>
      <c r="Y991" s="2">
        <v>3.7254700000000001</v>
      </c>
      <c r="Z991" s="2">
        <v>2.1104399999999999E-4</v>
      </c>
      <c r="AA991" s="2">
        <v>3.03044</v>
      </c>
      <c r="AB991" s="2">
        <v>2.3484499999999999E-4</v>
      </c>
      <c r="AC991" s="2">
        <v>20</v>
      </c>
      <c r="AD991" s="2">
        <v>0</v>
      </c>
      <c r="AE991" s="2">
        <v>9</v>
      </c>
      <c r="AF991" s="2">
        <v>0</v>
      </c>
      <c r="AG991">
        <v>3</v>
      </c>
      <c r="AH991">
        <v>-1</v>
      </c>
      <c r="AI991" t="s">
        <v>37</v>
      </c>
    </row>
    <row r="992" spans="1:35">
      <c r="A992" s="3">
        <v>44838.486286736108</v>
      </c>
      <c r="B992" t="s">
        <v>1027</v>
      </c>
      <c r="C992" s="2">
        <v>3.2068099999999999</v>
      </c>
      <c r="D992" s="2">
        <v>1.46189E-3</v>
      </c>
      <c r="E992" s="2">
        <v>76.718100000000007</v>
      </c>
      <c r="F992" s="2">
        <v>3.4973400000000002E-2</v>
      </c>
      <c r="G992" s="2">
        <v>1.93344</v>
      </c>
      <c r="H992" s="2">
        <v>3.3387199999999999E-3</v>
      </c>
      <c r="I992" s="2">
        <v>11763.8</v>
      </c>
      <c r="J992" s="2">
        <v>310.11</v>
      </c>
      <c r="K992" s="2">
        <v>14334.5</v>
      </c>
      <c r="L992" s="2">
        <v>178.90600000000001</v>
      </c>
      <c r="M992" s="2">
        <v>424.65300000000002</v>
      </c>
      <c r="N992" s="2">
        <v>0.44272400000000001</v>
      </c>
      <c r="O992" s="5">
        <v>1.95645</v>
      </c>
      <c r="P992" s="2">
        <v>3.9493999999999996E-3</v>
      </c>
      <c r="Q992" s="2">
        <v>429.70800000000003</v>
      </c>
      <c r="R992" s="2">
        <v>0.48786200000000002</v>
      </c>
      <c r="S992" s="2">
        <v>506.79399999999998</v>
      </c>
      <c r="T992" s="2">
        <v>4.0093700000000003E-2</v>
      </c>
      <c r="U992" s="2">
        <v>23.994800000000001</v>
      </c>
      <c r="V992" s="2">
        <v>2.2504999999999999E-3</v>
      </c>
      <c r="W992" s="2">
        <v>28.700399999999998</v>
      </c>
      <c r="X992" s="2">
        <v>2.67196E-2</v>
      </c>
      <c r="Y992" s="2">
        <v>3.72539</v>
      </c>
      <c r="Z992" s="2">
        <v>4.3530000000000001E-4</v>
      </c>
      <c r="AA992" s="2">
        <v>3.0306799999999998</v>
      </c>
      <c r="AB992" s="2">
        <v>2.0395600000000001E-4</v>
      </c>
      <c r="AC992" s="2">
        <v>20</v>
      </c>
      <c r="AD992" s="2">
        <v>0</v>
      </c>
      <c r="AE992" s="2">
        <v>9</v>
      </c>
      <c r="AF992" s="2">
        <v>0</v>
      </c>
      <c r="AG992">
        <v>3</v>
      </c>
      <c r="AH992">
        <v>-1</v>
      </c>
      <c r="AI992" t="s">
        <v>37</v>
      </c>
    </row>
    <row r="993" spans="1:35">
      <c r="A993" s="3">
        <v>44838.486344328703</v>
      </c>
      <c r="B993" t="s">
        <v>1028</v>
      </c>
      <c r="C993" s="2">
        <v>3.2057699999999998</v>
      </c>
      <c r="D993" s="2">
        <v>2.21433E-3</v>
      </c>
      <c r="E993" s="2">
        <v>76.692999999999998</v>
      </c>
      <c r="F993" s="2">
        <v>5.2974300000000002E-2</v>
      </c>
      <c r="G993" s="2">
        <v>1.9332800000000001</v>
      </c>
      <c r="H993" s="2">
        <v>2.9863200000000002E-3</v>
      </c>
      <c r="I993" s="2">
        <v>11534.4</v>
      </c>
      <c r="J993" s="2">
        <v>57.586500000000001</v>
      </c>
      <c r="K993" s="2">
        <v>14175.2</v>
      </c>
      <c r="L993" s="2">
        <v>119.258</v>
      </c>
      <c r="M993" s="2">
        <v>427.33100000000002</v>
      </c>
      <c r="N993" s="2">
        <v>1.05277</v>
      </c>
      <c r="O993" s="5">
        <v>1.95584</v>
      </c>
      <c r="P993" s="2">
        <v>2.93969E-3</v>
      </c>
      <c r="Q993" s="2">
        <v>432.31700000000001</v>
      </c>
      <c r="R993" s="2">
        <v>1.05314</v>
      </c>
      <c r="S993" s="2">
        <v>506.79700000000003</v>
      </c>
      <c r="T993" s="2">
        <v>2.9932199999999999E-2</v>
      </c>
      <c r="U993" s="2">
        <v>23.998200000000001</v>
      </c>
      <c r="V993" s="2">
        <v>1.9746199999999998E-3</v>
      </c>
      <c r="W993" s="2">
        <v>28.717700000000001</v>
      </c>
      <c r="X993" s="2">
        <v>2.9065899999999999E-2</v>
      </c>
      <c r="Y993" s="2">
        <v>3.7250700000000001</v>
      </c>
      <c r="Z993" s="2">
        <v>7.74747E-4</v>
      </c>
      <c r="AA993" s="2">
        <v>3.0306099999999998</v>
      </c>
      <c r="AB993" s="2">
        <v>6.2822099999999999E-4</v>
      </c>
      <c r="AC993" s="2">
        <v>20</v>
      </c>
      <c r="AD993" s="2">
        <v>0</v>
      </c>
      <c r="AE993" s="2">
        <v>9</v>
      </c>
      <c r="AF993" s="2">
        <v>0</v>
      </c>
      <c r="AG993">
        <v>3</v>
      </c>
      <c r="AH993">
        <v>-1</v>
      </c>
      <c r="AI993" t="s">
        <v>37</v>
      </c>
    </row>
    <row r="994" spans="1:35">
      <c r="A994" s="3">
        <v>44838.486401956019</v>
      </c>
      <c r="B994" t="s">
        <v>1029</v>
      </c>
      <c r="C994" s="2">
        <v>3.2027000000000001</v>
      </c>
      <c r="D994" s="2">
        <v>1.5071399999999999E-3</v>
      </c>
      <c r="E994" s="2">
        <v>76.619600000000005</v>
      </c>
      <c r="F994" s="2">
        <v>3.6055999999999998E-2</v>
      </c>
      <c r="G994" s="2">
        <v>1.9331799999999999</v>
      </c>
      <c r="H994" s="2">
        <v>3.5398600000000001E-3</v>
      </c>
      <c r="I994" s="2">
        <v>11508.9</v>
      </c>
      <c r="J994" s="2">
        <v>272.976</v>
      </c>
      <c r="K994" s="2">
        <v>14144.9</v>
      </c>
      <c r="L994" s="2">
        <v>164.511</v>
      </c>
      <c r="M994" s="2">
        <v>429.733</v>
      </c>
      <c r="N994" s="2">
        <v>1.4488799999999999</v>
      </c>
      <c r="O994" s="5">
        <v>1.9556899999999999</v>
      </c>
      <c r="P994" s="2">
        <v>3.33541E-3</v>
      </c>
      <c r="Q994" s="2">
        <v>434.73599999999999</v>
      </c>
      <c r="R994" s="2">
        <v>1.5137400000000001</v>
      </c>
      <c r="S994" s="2">
        <v>506.80700000000002</v>
      </c>
      <c r="T994" s="2">
        <v>5.81507E-2</v>
      </c>
      <c r="U994" s="2">
        <v>24.003900000000002</v>
      </c>
      <c r="V994" s="2">
        <v>4.1668499999999997E-3</v>
      </c>
      <c r="W994" s="2">
        <v>28.679400000000001</v>
      </c>
      <c r="X994" s="2">
        <v>2.8686199999999999E-2</v>
      </c>
      <c r="Y994" s="2">
        <v>3.72444</v>
      </c>
      <c r="Z994" s="2">
        <v>2.3414400000000001E-4</v>
      </c>
      <c r="AA994" s="2">
        <v>3.03104</v>
      </c>
      <c r="AB994" s="2">
        <v>1.83685E-4</v>
      </c>
      <c r="AC994" s="2">
        <v>20</v>
      </c>
      <c r="AD994" s="2">
        <v>0</v>
      </c>
      <c r="AE994" s="2">
        <v>9</v>
      </c>
      <c r="AF994" s="2">
        <v>0</v>
      </c>
      <c r="AG994">
        <v>3</v>
      </c>
      <c r="AH994">
        <v>-1</v>
      </c>
      <c r="AI994" t="s">
        <v>37</v>
      </c>
    </row>
    <row r="995" spans="1:35">
      <c r="A995" s="3">
        <v>44838.486459571759</v>
      </c>
      <c r="B995" t="s">
        <v>1030</v>
      </c>
      <c r="C995" s="2">
        <v>3.20445</v>
      </c>
      <c r="D995" s="2">
        <v>1.97065E-3</v>
      </c>
      <c r="E995" s="2">
        <v>76.661600000000007</v>
      </c>
      <c r="F995" s="2">
        <v>4.7144800000000001E-2</v>
      </c>
      <c r="G995" s="2">
        <v>1.93451</v>
      </c>
      <c r="H995" s="2">
        <v>2.20666E-3</v>
      </c>
      <c r="I995" s="2">
        <v>11466.7</v>
      </c>
      <c r="J995" s="2">
        <v>230.7</v>
      </c>
      <c r="K995" s="2">
        <v>14185.1</v>
      </c>
      <c r="L995" s="2">
        <v>133.982</v>
      </c>
      <c r="M995" s="2">
        <v>431.16899999999998</v>
      </c>
      <c r="N995" s="2">
        <v>0.92997099999999999</v>
      </c>
      <c r="O995" s="5">
        <v>1.95695</v>
      </c>
      <c r="P995" s="2">
        <v>2.2145400000000001E-3</v>
      </c>
      <c r="Q995" s="2">
        <v>436.17</v>
      </c>
      <c r="R995" s="2">
        <v>0.90558300000000003</v>
      </c>
      <c r="S995" s="2">
        <v>506.83600000000001</v>
      </c>
      <c r="T995" s="2">
        <v>6.0790200000000003E-2</v>
      </c>
      <c r="U995" s="2">
        <v>24.0093</v>
      </c>
      <c r="V995" s="2">
        <v>2.5662699999999998E-3</v>
      </c>
      <c r="W995" s="2">
        <v>28.695499999999999</v>
      </c>
      <c r="X995" s="2">
        <v>3.2786500000000003E-2</v>
      </c>
      <c r="Y995" s="2">
        <v>3.72417</v>
      </c>
      <c r="Z995" s="2">
        <v>5.0557499999999997E-4</v>
      </c>
      <c r="AA995" s="2">
        <v>3.03105</v>
      </c>
      <c r="AB995" s="2">
        <v>3.3082599999999999E-4</v>
      </c>
      <c r="AC995" s="2">
        <v>20</v>
      </c>
      <c r="AD995" s="2">
        <v>0</v>
      </c>
      <c r="AE995" s="2">
        <v>9</v>
      </c>
      <c r="AF995" s="2">
        <v>0</v>
      </c>
      <c r="AG995">
        <v>3</v>
      </c>
      <c r="AH995">
        <v>-1</v>
      </c>
      <c r="AI995" t="s">
        <v>37</v>
      </c>
    </row>
    <row r="996" spans="1:35">
      <c r="A996" s="3">
        <v>44838.486517025463</v>
      </c>
      <c r="B996" t="s">
        <v>1031</v>
      </c>
      <c r="C996" s="2">
        <v>3.20201</v>
      </c>
      <c r="D996" s="2">
        <v>1.78327E-3</v>
      </c>
      <c r="E996" s="2">
        <v>76.603200000000001</v>
      </c>
      <c r="F996" s="2">
        <v>4.2661900000000003E-2</v>
      </c>
      <c r="G996" s="2">
        <v>1.9373199999999999</v>
      </c>
      <c r="H996" s="2">
        <v>1.91877E-3</v>
      </c>
      <c r="I996" s="2">
        <v>11541.9</v>
      </c>
      <c r="J996" s="2">
        <v>263.98099999999999</v>
      </c>
      <c r="K996" s="2">
        <v>14206.4</v>
      </c>
      <c r="L996" s="2">
        <v>138.30000000000001</v>
      </c>
      <c r="M996" s="2">
        <v>434.084</v>
      </c>
      <c r="N996" s="2">
        <v>1.7915300000000001</v>
      </c>
      <c r="O996" s="5">
        <v>1.95994</v>
      </c>
      <c r="P996" s="2">
        <v>1.9996699999999998E-3</v>
      </c>
      <c r="Q996" s="2">
        <v>439.15199999999999</v>
      </c>
      <c r="R996" s="2">
        <v>1.72753</v>
      </c>
      <c r="S996" s="2">
        <v>506.798</v>
      </c>
      <c r="T996" s="2">
        <v>3.5624799999999998E-2</v>
      </c>
      <c r="U996" s="2">
        <v>24.0168</v>
      </c>
      <c r="V996" s="2">
        <v>8.4943099999999997E-3</v>
      </c>
      <c r="W996" s="2">
        <v>28.716200000000001</v>
      </c>
      <c r="X996" s="2">
        <v>3.2025900000000003E-2</v>
      </c>
      <c r="Y996" s="2">
        <v>3.7246899999999998</v>
      </c>
      <c r="Z996" s="2">
        <v>4.2112900000000001E-4</v>
      </c>
      <c r="AA996" s="2">
        <v>3.0311300000000001</v>
      </c>
      <c r="AB996" s="2">
        <v>1.6863199999999999E-4</v>
      </c>
      <c r="AC996" s="2">
        <v>20</v>
      </c>
      <c r="AD996" s="2">
        <v>0</v>
      </c>
      <c r="AE996" s="2">
        <v>9</v>
      </c>
      <c r="AF996" s="2">
        <v>0</v>
      </c>
      <c r="AG996">
        <v>3</v>
      </c>
      <c r="AH996">
        <v>-1</v>
      </c>
      <c r="AI996" t="s">
        <v>37</v>
      </c>
    </row>
    <row r="997" spans="1:35">
      <c r="A997" s="3">
        <v>44838.486574560186</v>
      </c>
      <c r="B997" t="s">
        <v>1032</v>
      </c>
      <c r="C997" s="2">
        <v>3.20173</v>
      </c>
      <c r="D997" s="2">
        <v>9.9660099999999995E-4</v>
      </c>
      <c r="E997" s="2">
        <v>76.596400000000003</v>
      </c>
      <c r="F997" s="2">
        <v>2.3842100000000001E-2</v>
      </c>
      <c r="G997" s="2">
        <v>1.9341600000000001</v>
      </c>
      <c r="H997" s="2">
        <v>4.2570400000000001E-3</v>
      </c>
      <c r="I997" s="2">
        <v>11569.2</v>
      </c>
      <c r="J997" s="2">
        <v>168.84399999999999</v>
      </c>
      <c r="K997" s="2">
        <v>14170.4</v>
      </c>
      <c r="L997" s="2">
        <v>109.45699999999999</v>
      </c>
      <c r="M997" s="2">
        <v>435.77300000000002</v>
      </c>
      <c r="N997" s="2">
        <v>0.78117300000000001</v>
      </c>
      <c r="O997" s="5">
        <v>1.9568000000000001</v>
      </c>
      <c r="P997" s="2">
        <v>4.5040499999999999E-3</v>
      </c>
      <c r="Q997" s="2">
        <v>440.87400000000002</v>
      </c>
      <c r="R997" s="2">
        <v>0.75417000000000001</v>
      </c>
      <c r="S997" s="2">
        <v>506.81799999999998</v>
      </c>
      <c r="T997" s="2">
        <v>6.8990999999999997E-2</v>
      </c>
      <c r="U997" s="2">
        <v>24.017299999999999</v>
      </c>
      <c r="V997" s="2">
        <v>2.7533800000000002E-3</v>
      </c>
      <c r="W997" s="2">
        <v>28.703099999999999</v>
      </c>
      <c r="X997" s="2">
        <v>2.2212099999999999E-2</v>
      </c>
      <c r="Y997" s="2">
        <v>3.7252200000000002</v>
      </c>
      <c r="Z997" s="2">
        <v>5.4709400000000003E-4</v>
      </c>
      <c r="AA997" s="2">
        <v>3.0313500000000002</v>
      </c>
      <c r="AB997" s="2">
        <v>2.1149E-4</v>
      </c>
      <c r="AC997" s="2">
        <v>20</v>
      </c>
      <c r="AD997" s="2">
        <v>0</v>
      </c>
      <c r="AE997" s="2">
        <v>9</v>
      </c>
      <c r="AF997" s="2">
        <v>0</v>
      </c>
      <c r="AG997">
        <v>3</v>
      </c>
      <c r="AH997">
        <v>-1</v>
      </c>
      <c r="AI997" t="s">
        <v>37</v>
      </c>
    </row>
    <row r="998" spans="1:35">
      <c r="A998" s="3">
        <v>44838.486632129629</v>
      </c>
      <c r="B998" t="s">
        <v>1033</v>
      </c>
      <c r="C998" s="2">
        <v>3.2044299999999999</v>
      </c>
      <c r="D998" s="2">
        <v>3.4299999999999999E-3</v>
      </c>
      <c r="E998" s="2">
        <v>76.661100000000005</v>
      </c>
      <c r="F998" s="2">
        <v>8.2057400000000003E-2</v>
      </c>
      <c r="G998" s="2">
        <v>1.9371</v>
      </c>
      <c r="H998" s="2">
        <v>1.57501E-3</v>
      </c>
      <c r="I998" s="2">
        <v>11718.7</v>
      </c>
      <c r="J998" s="2">
        <v>242.16200000000001</v>
      </c>
      <c r="K998" s="2">
        <v>14252.2</v>
      </c>
      <c r="L998" s="2">
        <v>153.74100000000001</v>
      </c>
      <c r="M998" s="2">
        <v>437.827</v>
      </c>
      <c r="N998" s="2">
        <v>0.73020700000000005</v>
      </c>
      <c r="O998" s="5">
        <v>1.96007</v>
      </c>
      <c r="P998" s="2">
        <v>1.5724199999999999E-3</v>
      </c>
      <c r="Q998" s="2">
        <v>443.01900000000001</v>
      </c>
      <c r="R998" s="2">
        <v>0.814245</v>
      </c>
      <c r="S998" s="2">
        <v>506.82900000000001</v>
      </c>
      <c r="T998" s="2">
        <v>5.0082599999999998E-2</v>
      </c>
      <c r="U998" s="2">
        <v>24.023599999999998</v>
      </c>
      <c r="V998" s="2">
        <v>4.2140299999999997E-3</v>
      </c>
      <c r="W998" s="2">
        <v>28.7195</v>
      </c>
      <c r="X998" s="2">
        <v>3.2065200000000002E-2</v>
      </c>
      <c r="Y998" s="2">
        <v>3.7249400000000001</v>
      </c>
      <c r="Z998" s="2">
        <v>2.08276E-4</v>
      </c>
      <c r="AA998" s="2">
        <v>3.0311599999999999</v>
      </c>
      <c r="AB998" s="2">
        <v>4.0464500000000003E-4</v>
      </c>
      <c r="AC998" s="2">
        <v>20</v>
      </c>
      <c r="AD998" s="2">
        <v>0</v>
      </c>
      <c r="AE998" s="2">
        <v>9</v>
      </c>
      <c r="AF998" s="2">
        <v>0</v>
      </c>
      <c r="AG998">
        <v>3</v>
      </c>
      <c r="AH998">
        <v>-1</v>
      </c>
      <c r="AI998" t="s">
        <v>37</v>
      </c>
    </row>
    <row r="999" spans="1:35">
      <c r="A999" s="3">
        <v>44838.486689664351</v>
      </c>
      <c r="B999" t="s">
        <v>1034</v>
      </c>
      <c r="C999" s="2">
        <v>3.2057500000000001</v>
      </c>
      <c r="D999" s="2">
        <v>1.2879499999999999E-3</v>
      </c>
      <c r="E999" s="2">
        <v>76.692499999999995</v>
      </c>
      <c r="F999" s="2">
        <v>3.0812300000000001E-2</v>
      </c>
      <c r="G999" s="2">
        <v>1.9349700000000001</v>
      </c>
      <c r="H999" s="2">
        <v>2.1491599999999998E-3</v>
      </c>
      <c r="I999" s="2">
        <v>11810.4</v>
      </c>
      <c r="J999" s="2">
        <v>253.05600000000001</v>
      </c>
      <c r="K999" s="2">
        <v>14354.2</v>
      </c>
      <c r="L999" s="2">
        <v>180.965</v>
      </c>
      <c r="M999" s="2">
        <v>440.42599999999999</v>
      </c>
      <c r="N999" s="2">
        <v>1.61741</v>
      </c>
      <c r="O999" s="5">
        <v>1.9581</v>
      </c>
      <c r="P999" s="2">
        <v>2.4902100000000001E-3</v>
      </c>
      <c r="Q999" s="2">
        <v>445.69</v>
      </c>
      <c r="R999" s="2">
        <v>1.5513699999999999</v>
      </c>
      <c r="S999" s="2">
        <v>506.80599999999998</v>
      </c>
      <c r="T999" s="2">
        <v>4.6363500000000002E-2</v>
      </c>
      <c r="U999" s="2">
        <v>24.0288</v>
      </c>
      <c r="V999" s="2">
        <v>3.9002899999999998E-3</v>
      </c>
      <c r="W999" s="2">
        <v>28.715900000000001</v>
      </c>
      <c r="X999" s="2">
        <v>4.5298400000000003E-2</v>
      </c>
      <c r="Y999" s="2">
        <v>3.7245300000000001</v>
      </c>
      <c r="Z999" s="2">
        <v>3.04109E-4</v>
      </c>
      <c r="AA999" s="2">
        <v>3.0310999999999999</v>
      </c>
      <c r="AB999" s="2">
        <v>4.8088699999999999E-4</v>
      </c>
      <c r="AC999" s="2">
        <v>20</v>
      </c>
      <c r="AD999" s="2">
        <v>0</v>
      </c>
      <c r="AE999" s="2">
        <v>9</v>
      </c>
      <c r="AF999" s="2">
        <v>0</v>
      </c>
      <c r="AG999">
        <v>3</v>
      </c>
      <c r="AH999">
        <v>-1</v>
      </c>
      <c r="AI999" t="s">
        <v>37</v>
      </c>
    </row>
    <row r="1000" spans="1:35">
      <c r="A1000" s="3">
        <v>44838.486747268522</v>
      </c>
      <c r="B1000" t="s">
        <v>1035</v>
      </c>
      <c r="C1000" s="2">
        <v>3.2029000000000001</v>
      </c>
      <c r="D1000" s="2">
        <v>1.1767399999999999E-3</v>
      </c>
      <c r="E1000" s="2">
        <v>76.624300000000005</v>
      </c>
      <c r="F1000" s="2">
        <v>2.8151599999999999E-2</v>
      </c>
      <c r="G1000" s="2">
        <v>1.93784</v>
      </c>
      <c r="H1000" s="2">
        <v>4.0394799999999998E-3</v>
      </c>
      <c r="I1000" s="2">
        <v>11835.2</v>
      </c>
      <c r="J1000" s="2">
        <v>216.93899999999999</v>
      </c>
      <c r="K1000" s="2">
        <v>14386.2</v>
      </c>
      <c r="L1000" s="2">
        <v>101.083</v>
      </c>
      <c r="M1000" s="2">
        <v>442.46100000000001</v>
      </c>
      <c r="N1000" s="2">
        <v>1.4270799999999999</v>
      </c>
      <c r="O1000" s="5">
        <v>1.96105</v>
      </c>
      <c r="P1000" s="2">
        <v>4.2605000000000004E-3</v>
      </c>
      <c r="Q1000" s="2">
        <v>447.76</v>
      </c>
      <c r="R1000" s="2">
        <v>1.41401</v>
      </c>
      <c r="S1000" s="2">
        <v>506.81799999999998</v>
      </c>
      <c r="T1000" s="2">
        <v>4.3545300000000002E-2</v>
      </c>
      <c r="U1000" s="2">
        <v>24.034500000000001</v>
      </c>
      <c r="V1000" s="2">
        <v>4.9134000000000001E-3</v>
      </c>
      <c r="W1000" s="2">
        <v>28.7027</v>
      </c>
      <c r="X1000" s="2">
        <v>2.7925700000000001E-2</v>
      </c>
      <c r="Y1000" s="2">
        <v>3.7253099999999999</v>
      </c>
      <c r="Z1000" s="2">
        <v>4.8272300000000001E-4</v>
      </c>
      <c r="AA1000" s="2">
        <v>3.0309200000000001</v>
      </c>
      <c r="AB1000" s="2">
        <v>2.32105E-4</v>
      </c>
      <c r="AC1000" s="2">
        <v>20</v>
      </c>
      <c r="AD1000" s="2">
        <v>0</v>
      </c>
      <c r="AE1000" s="2">
        <v>9</v>
      </c>
      <c r="AF1000" s="2">
        <v>0</v>
      </c>
      <c r="AG1000">
        <v>3</v>
      </c>
      <c r="AH1000">
        <v>-1</v>
      </c>
      <c r="AI1000" t="s">
        <v>37</v>
      </c>
    </row>
    <row r="1001" spans="1:35">
      <c r="A1001" s="3">
        <v>44838.486804780092</v>
      </c>
      <c r="B1001" t="s">
        <v>1036</v>
      </c>
      <c r="C1001" s="2">
        <v>3.20085</v>
      </c>
      <c r="D1001" s="2">
        <v>1.8209599999999999E-3</v>
      </c>
      <c r="E1001" s="2">
        <v>76.575400000000002</v>
      </c>
      <c r="F1001" s="2">
        <v>4.3563600000000001E-2</v>
      </c>
      <c r="G1001" s="2">
        <v>1.9388799999999999</v>
      </c>
      <c r="H1001" s="2">
        <v>3.3863500000000002E-3</v>
      </c>
      <c r="I1001" s="2">
        <v>11659.6</v>
      </c>
      <c r="J1001" s="2">
        <v>303.07100000000003</v>
      </c>
      <c r="K1001" s="2">
        <v>14282.8</v>
      </c>
      <c r="L1001" s="2">
        <v>98.859700000000004</v>
      </c>
      <c r="M1001" s="2">
        <v>443.20100000000002</v>
      </c>
      <c r="N1001" s="2">
        <v>0.76150300000000004</v>
      </c>
      <c r="O1001" s="5">
        <v>1.9617599999999999</v>
      </c>
      <c r="P1001" s="2">
        <v>3.67776E-3</v>
      </c>
      <c r="Q1001" s="2">
        <v>448.43</v>
      </c>
      <c r="R1001" s="2">
        <v>0.74761299999999997</v>
      </c>
      <c r="S1001" s="2">
        <v>506.82600000000002</v>
      </c>
      <c r="T1001" s="2">
        <v>5.4117600000000002E-2</v>
      </c>
      <c r="U1001" s="2">
        <v>24.031400000000001</v>
      </c>
      <c r="V1001" s="2">
        <v>1.3728499999999999E-3</v>
      </c>
      <c r="W1001" s="2">
        <v>28.714500000000001</v>
      </c>
      <c r="X1001" s="2">
        <v>2.7578200000000001E-2</v>
      </c>
      <c r="Y1001" s="2">
        <v>3.7244600000000001</v>
      </c>
      <c r="Z1001" s="2">
        <v>3.1280799999999998E-4</v>
      </c>
      <c r="AA1001" s="2">
        <v>3.0308600000000001</v>
      </c>
      <c r="AB1001" s="2">
        <v>3.66172E-4</v>
      </c>
      <c r="AC1001" s="2">
        <v>20</v>
      </c>
      <c r="AD1001" s="2">
        <v>0</v>
      </c>
      <c r="AE1001" s="2">
        <v>9</v>
      </c>
      <c r="AF1001" s="2">
        <v>0</v>
      </c>
      <c r="AG1001">
        <v>3</v>
      </c>
      <c r="AH1001">
        <v>-1</v>
      </c>
      <c r="AI1001" t="s">
        <v>37</v>
      </c>
    </row>
    <row r="1002" spans="1:35">
      <c r="A1002" s="3">
        <v>44838.486862337966</v>
      </c>
      <c r="B1002" t="s">
        <v>1037</v>
      </c>
      <c r="C1002" s="2">
        <v>3.1989100000000001</v>
      </c>
      <c r="D1002" s="2">
        <v>1.24606E-3</v>
      </c>
      <c r="E1002" s="2">
        <v>76.528999999999996</v>
      </c>
      <c r="F1002" s="2">
        <v>2.981E-2</v>
      </c>
      <c r="G1002" s="2">
        <v>1.93815</v>
      </c>
      <c r="H1002" s="2">
        <v>4.1799899999999997E-3</v>
      </c>
      <c r="I1002" s="2">
        <v>11864.9</v>
      </c>
      <c r="J1002" s="2">
        <v>225.63200000000001</v>
      </c>
      <c r="K1002" s="2">
        <v>14374.3</v>
      </c>
      <c r="L1002" s="2">
        <v>104.935</v>
      </c>
      <c r="M1002" s="2">
        <v>446.233</v>
      </c>
      <c r="N1002" s="2">
        <v>2.1665800000000002</v>
      </c>
      <c r="O1002" s="5">
        <v>1.96143</v>
      </c>
      <c r="P1002" s="2">
        <v>4.5444099999999996E-3</v>
      </c>
      <c r="Q1002" s="2">
        <v>451.59199999999998</v>
      </c>
      <c r="R1002" s="2">
        <v>2.1786300000000001</v>
      </c>
      <c r="S1002" s="2">
        <v>506.82799999999997</v>
      </c>
      <c r="T1002" s="2">
        <v>6.00073E-2</v>
      </c>
      <c r="U1002" s="2">
        <v>24.0427</v>
      </c>
      <c r="V1002" s="2">
        <v>6.7724500000000002E-3</v>
      </c>
      <c r="W1002" s="2">
        <v>28.7182</v>
      </c>
      <c r="X1002" s="2">
        <v>3.0077699999999999E-2</v>
      </c>
      <c r="Y1002" s="2">
        <v>3.72478</v>
      </c>
      <c r="Z1002" s="2">
        <v>3.5943200000000002E-4</v>
      </c>
      <c r="AA1002" s="2">
        <v>3.0310800000000002</v>
      </c>
      <c r="AB1002" s="2">
        <v>3.3583099999999998E-4</v>
      </c>
      <c r="AC1002" s="2">
        <v>20</v>
      </c>
      <c r="AD1002" s="2">
        <v>0</v>
      </c>
      <c r="AE1002" s="2">
        <v>9</v>
      </c>
      <c r="AF1002" s="2">
        <v>0</v>
      </c>
      <c r="AG1002">
        <v>3</v>
      </c>
      <c r="AH1002">
        <v>-1</v>
      </c>
      <c r="AI1002" t="s">
        <v>37</v>
      </c>
    </row>
    <row r="1003" spans="1:35">
      <c r="A1003" s="3">
        <v>44838.48691983796</v>
      </c>
      <c r="B1003" t="s">
        <v>1038</v>
      </c>
      <c r="C1003" s="2">
        <v>3.1970100000000001</v>
      </c>
      <c r="D1003" s="2">
        <v>1.7056700000000001E-3</v>
      </c>
      <c r="E1003" s="2">
        <v>76.483500000000006</v>
      </c>
      <c r="F1003" s="2">
        <v>4.0805500000000001E-2</v>
      </c>
      <c r="G1003" s="2">
        <v>1.9396599999999999</v>
      </c>
      <c r="H1003" s="2">
        <v>1.64182E-3</v>
      </c>
      <c r="I1003" s="2">
        <v>11931.7</v>
      </c>
      <c r="J1003" s="2">
        <v>189.45500000000001</v>
      </c>
      <c r="K1003" s="2">
        <v>14364.8</v>
      </c>
      <c r="L1003" s="2">
        <v>68.379900000000006</v>
      </c>
      <c r="M1003" s="2">
        <v>448.548</v>
      </c>
      <c r="N1003" s="2">
        <v>1.68886</v>
      </c>
      <c r="O1003" s="5">
        <v>1.9630799999999999</v>
      </c>
      <c r="P1003" s="2">
        <v>1.5864099999999999E-3</v>
      </c>
      <c r="Q1003" s="2">
        <v>453.964</v>
      </c>
      <c r="R1003" s="2">
        <v>1.68116</v>
      </c>
      <c r="S1003" s="2">
        <v>506.80200000000002</v>
      </c>
      <c r="T1003" s="2">
        <v>3.9883799999999997E-2</v>
      </c>
      <c r="U1003" s="2">
        <v>24.046299999999999</v>
      </c>
      <c r="V1003" s="2">
        <v>2.07062E-3</v>
      </c>
      <c r="W1003" s="2">
        <v>28.715800000000002</v>
      </c>
      <c r="X1003" s="2">
        <v>3.1548800000000002E-2</v>
      </c>
      <c r="Y1003" s="2">
        <v>3.7246299999999999</v>
      </c>
      <c r="Z1003" s="2">
        <v>4.7043399999999999E-4</v>
      </c>
      <c r="AA1003" s="2">
        <v>3.0312199999999998</v>
      </c>
      <c r="AB1003" s="2">
        <v>3.2400799999999998E-4</v>
      </c>
      <c r="AC1003" s="2">
        <v>20</v>
      </c>
      <c r="AD1003" s="2">
        <v>0</v>
      </c>
      <c r="AE1003" s="2">
        <v>9</v>
      </c>
      <c r="AF1003" s="2">
        <v>0</v>
      </c>
      <c r="AG1003">
        <v>3</v>
      </c>
      <c r="AH1003">
        <v>-1</v>
      </c>
      <c r="AI1003" t="s">
        <v>37</v>
      </c>
    </row>
    <row r="1004" spans="1:35">
      <c r="A1004" s="3">
        <v>44838.486977488428</v>
      </c>
      <c r="B1004" t="s">
        <v>1039</v>
      </c>
      <c r="C1004" s="2">
        <v>3.1953100000000001</v>
      </c>
      <c r="D1004" s="2">
        <v>1.48807E-3</v>
      </c>
      <c r="E1004" s="2">
        <v>76.442800000000005</v>
      </c>
      <c r="F1004" s="2">
        <v>3.5599699999999998E-2</v>
      </c>
      <c r="G1004" s="2">
        <v>1.9391099999999999</v>
      </c>
      <c r="H1004" s="2">
        <v>3.0231699999999999E-3</v>
      </c>
      <c r="I1004" s="2">
        <v>11945.7</v>
      </c>
      <c r="J1004" s="2">
        <v>259.50799999999998</v>
      </c>
      <c r="K1004" s="2">
        <v>14430.9</v>
      </c>
      <c r="L1004" s="2">
        <v>168.55</v>
      </c>
      <c r="M1004" s="2">
        <v>451.62400000000002</v>
      </c>
      <c r="N1004" s="2">
        <v>1.47075</v>
      </c>
      <c r="O1004" s="5">
        <v>1.96255</v>
      </c>
      <c r="P1004" s="2">
        <v>3.3082200000000002E-3</v>
      </c>
      <c r="Q1004" s="2">
        <v>457.08499999999998</v>
      </c>
      <c r="R1004" s="2">
        <v>1.45235</v>
      </c>
      <c r="S1004" s="2">
        <v>506.84199999999998</v>
      </c>
      <c r="T1004" s="2">
        <v>3.7399099999999998E-2</v>
      </c>
      <c r="U1004" s="2">
        <v>24.051600000000001</v>
      </c>
      <c r="V1004" s="2">
        <v>5.1641200000000003E-3</v>
      </c>
      <c r="W1004" s="2">
        <v>28.720700000000001</v>
      </c>
      <c r="X1004" s="2">
        <v>2.09418E-2</v>
      </c>
      <c r="Y1004" s="2">
        <v>3.72431</v>
      </c>
      <c r="Z1004" s="2">
        <v>4.1108600000000001E-4</v>
      </c>
      <c r="AA1004" s="2">
        <v>3.0312700000000001</v>
      </c>
      <c r="AB1004" s="2">
        <v>3.8636600000000002E-4</v>
      </c>
      <c r="AC1004" s="2">
        <v>20</v>
      </c>
      <c r="AD1004" s="2">
        <v>0</v>
      </c>
      <c r="AE1004" s="2">
        <v>9</v>
      </c>
      <c r="AF1004" s="2">
        <v>0</v>
      </c>
      <c r="AG1004">
        <v>3</v>
      </c>
      <c r="AH1004">
        <v>-1</v>
      </c>
      <c r="AI1004" t="s">
        <v>37</v>
      </c>
    </row>
    <row r="1005" spans="1:35">
      <c r="A1005" s="3">
        <v>44838.48703502315</v>
      </c>
      <c r="B1005" t="s">
        <v>1040</v>
      </c>
      <c r="C1005" s="2">
        <v>3.1947100000000002</v>
      </c>
      <c r="D1005" s="2">
        <v>2.2008599999999998E-3</v>
      </c>
      <c r="E1005" s="2">
        <v>76.428600000000003</v>
      </c>
      <c r="F1005" s="2">
        <v>5.2651999999999997E-2</v>
      </c>
      <c r="G1005" s="2">
        <v>1.9388399999999999</v>
      </c>
      <c r="H1005" s="2">
        <v>4.3563200000000003E-3</v>
      </c>
      <c r="I1005" s="2">
        <v>11574.2</v>
      </c>
      <c r="J1005" s="2">
        <v>272.83999999999997</v>
      </c>
      <c r="K1005" s="2">
        <v>14037.6</v>
      </c>
      <c r="L1005" s="2">
        <v>125.063</v>
      </c>
      <c r="M1005" s="2">
        <v>453.613</v>
      </c>
      <c r="N1005" s="2">
        <v>0.72214400000000001</v>
      </c>
      <c r="O1005" s="5">
        <v>1.9615499999999999</v>
      </c>
      <c r="P1005" s="2">
        <v>4.2296900000000004E-3</v>
      </c>
      <c r="Q1005" s="2">
        <v>458.92500000000001</v>
      </c>
      <c r="R1005" s="2">
        <v>0.76095400000000002</v>
      </c>
      <c r="S1005" s="2">
        <v>506.79899999999998</v>
      </c>
      <c r="T1005" s="2">
        <v>5.7105299999999998E-2</v>
      </c>
      <c r="U1005" s="2">
        <v>24.063199999999998</v>
      </c>
      <c r="V1005" s="2">
        <v>6.5337499999999996E-3</v>
      </c>
      <c r="W1005" s="2">
        <v>28.727699999999999</v>
      </c>
      <c r="X1005" s="2">
        <v>3.1984199999999997E-2</v>
      </c>
      <c r="Y1005" s="2">
        <v>3.7242799999999998</v>
      </c>
      <c r="Z1005" s="2">
        <v>3.0187999999999998E-4</v>
      </c>
      <c r="AA1005" s="2">
        <v>3.0312700000000001</v>
      </c>
      <c r="AB1005" s="2">
        <v>4.4154200000000001E-4</v>
      </c>
      <c r="AC1005" s="2">
        <v>20</v>
      </c>
      <c r="AD1005" s="2">
        <v>0</v>
      </c>
      <c r="AE1005" s="2">
        <v>9</v>
      </c>
      <c r="AF1005" s="2">
        <v>0</v>
      </c>
      <c r="AG1005">
        <v>3</v>
      </c>
      <c r="AH1005">
        <v>-1</v>
      </c>
      <c r="AI1005" t="s">
        <v>37</v>
      </c>
    </row>
    <row r="1006" spans="1:35">
      <c r="A1006" s="3">
        <v>44838.487092569441</v>
      </c>
      <c r="B1006" t="s">
        <v>1041</v>
      </c>
      <c r="C1006" s="2">
        <v>3.1924100000000002</v>
      </c>
      <c r="D1006" s="2">
        <v>1.5204400000000001E-3</v>
      </c>
      <c r="E1006" s="2">
        <v>76.373400000000004</v>
      </c>
      <c r="F1006" s="2">
        <v>3.6374200000000002E-2</v>
      </c>
      <c r="G1006" s="2">
        <v>1.9414800000000001</v>
      </c>
      <c r="H1006" s="2">
        <v>2.1379799999999998E-3</v>
      </c>
      <c r="I1006" s="2">
        <v>11825.2</v>
      </c>
      <c r="J1006" s="2">
        <v>184.983</v>
      </c>
      <c r="K1006" s="2">
        <v>14276.1</v>
      </c>
      <c r="L1006" s="2">
        <v>105.746</v>
      </c>
      <c r="M1006" s="2">
        <v>455.06299999999999</v>
      </c>
      <c r="N1006" s="2">
        <v>1.23244</v>
      </c>
      <c r="O1006" s="5">
        <v>1.96471</v>
      </c>
      <c r="P1006" s="2">
        <v>2.4632899999999999E-3</v>
      </c>
      <c r="Q1006" s="2">
        <v>460.50799999999998</v>
      </c>
      <c r="R1006" s="2">
        <v>1.2285999999999999</v>
      </c>
      <c r="S1006" s="2">
        <v>506.81900000000002</v>
      </c>
      <c r="T1006" s="2">
        <v>6.6145800000000005E-2</v>
      </c>
      <c r="U1006" s="2">
        <v>24.0641</v>
      </c>
      <c r="V1006" s="2">
        <v>7.7373900000000002E-3</v>
      </c>
      <c r="W1006" s="2">
        <v>28.730399999999999</v>
      </c>
      <c r="X1006" s="2">
        <v>2.2510800000000001E-2</v>
      </c>
      <c r="Y1006" s="2">
        <v>3.7242700000000002</v>
      </c>
      <c r="Z1006" s="2">
        <v>4.21679E-4</v>
      </c>
      <c r="AA1006" s="2">
        <v>3.0308899999999999</v>
      </c>
      <c r="AB1006" s="2">
        <v>5.2565399999999997E-4</v>
      </c>
      <c r="AC1006" s="2">
        <v>20</v>
      </c>
      <c r="AD1006" s="2">
        <v>0</v>
      </c>
      <c r="AE1006" s="2">
        <v>9</v>
      </c>
      <c r="AF1006" s="2">
        <v>0</v>
      </c>
      <c r="AG1006">
        <v>3</v>
      </c>
      <c r="AH1006">
        <v>-1</v>
      </c>
      <c r="AI1006" t="s">
        <v>37</v>
      </c>
    </row>
    <row r="1007" spans="1:35">
      <c r="A1007" s="3">
        <v>44838.487150138892</v>
      </c>
      <c r="B1007" t="s">
        <v>1042</v>
      </c>
      <c r="C1007" s="2">
        <v>3.1869499999999999</v>
      </c>
      <c r="D1007" s="2">
        <v>1.29149E-3</v>
      </c>
      <c r="E1007" s="2">
        <v>76.242800000000003</v>
      </c>
      <c r="F1007" s="2">
        <v>3.0896900000000001E-2</v>
      </c>
      <c r="G1007" s="2">
        <v>1.94154</v>
      </c>
      <c r="H1007" s="2">
        <v>1.9656700000000001E-3</v>
      </c>
      <c r="I1007" s="2">
        <v>11744.1</v>
      </c>
      <c r="J1007" s="2">
        <v>171.91300000000001</v>
      </c>
      <c r="K1007" s="2">
        <v>14232.5</v>
      </c>
      <c r="L1007" s="2">
        <v>126.711</v>
      </c>
      <c r="M1007" s="2">
        <v>456.262</v>
      </c>
      <c r="N1007" s="2">
        <v>0.56760699999999997</v>
      </c>
      <c r="O1007" s="5">
        <v>1.96461</v>
      </c>
      <c r="P1007" s="2">
        <v>1.7563800000000001E-3</v>
      </c>
      <c r="Q1007" s="2">
        <v>461.685</v>
      </c>
      <c r="R1007" s="2">
        <v>0.59680900000000003</v>
      </c>
      <c r="S1007" s="2">
        <v>506.81400000000002</v>
      </c>
      <c r="T1007" s="2">
        <v>2.71892E-2</v>
      </c>
      <c r="U1007" s="2">
        <v>24.072800000000001</v>
      </c>
      <c r="V1007" s="2">
        <v>2.5006E-3</v>
      </c>
      <c r="W1007" s="2">
        <v>28.738199999999999</v>
      </c>
      <c r="X1007" s="2">
        <v>3.2078099999999998E-2</v>
      </c>
      <c r="Y1007" s="2">
        <v>3.72472</v>
      </c>
      <c r="Z1007" s="2">
        <v>7.0895099999999998E-4</v>
      </c>
      <c r="AA1007" s="2">
        <v>3.0309499999999998</v>
      </c>
      <c r="AB1007" s="2">
        <v>4.2015500000000002E-4</v>
      </c>
      <c r="AC1007" s="2">
        <v>20</v>
      </c>
      <c r="AD1007" s="2">
        <v>0</v>
      </c>
      <c r="AE1007" s="2">
        <v>9</v>
      </c>
      <c r="AF1007" s="2">
        <v>0</v>
      </c>
      <c r="AG1007">
        <v>3</v>
      </c>
      <c r="AH1007">
        <v>-1</v>
      </c>
      <c r="AI1007" t="s">
        <v>37</v>
      </c>
    </row>
    <row r="1008" spans="1:35">
      <c r="A1008" s="3">
        <v>44838.487207673614</v>
      </c>
      <c r="B1008" t="s">
        <v>1043</v>
      </c>
      <c r="C1008" s="2">
        <v>3.1869000000000001</v>
      </c>
      <c r="D1008" s="2">
        <v>5.8038299999999996E-4</v>
      </c>
      <c r="E1008" s="2">
        <v>76.241699999999994</v>
      </c>
      <c r="F1008" s="2">
        <v>1.3884799999999999E-2</v>
      </c>
      <c r="G1008" s="2">
        <v>1.9427700000000001</v>
      </c>
      <c r="H1008" s="2">
        <v>2.8582600000000001E-3</v>
      </c>
      <c r="I1008" s="2">
        <v>11992.1</v>
      </c>
      <c r="J1008" s="2">
        <v>195.81100000000001</v>
      </c>
      <c r="K1008" s="2">
        <v>14434.2</v>
      </c>
      <c r="L1008" s="2">
        <v>152.446</v>
      </c>
      <c r="M1008" s="2">
        <v>457.97899999999998</v>
      </c>
      <c r="N1008" s="2">
        <v>0.94825999999999999</v>
      </c>
      <c r="O1008" s="5">
        <v>1.9663600000000001</v>
      </c>
      <c r="P1008" s="2">
        <v>2.9073900000000001E-3</v>
      </c>
      <c r="Q1008" s="2">
        <v>463.53699999999998</v>
      </c>
      <c r="R1008" s="2">
        <v>0.96845199999999998</v>
      </c>
      <c r="S1008" s="2">
        <v>506.803</v>
      </c>
      <c r="T1008" s="2">
        <v>4.96879E-2</v>
      </c>
      <c r="U1008" s="2">
        <v>24.076899999999998</v>
      </c>
      <c r="V1008" s="2">
        <v>1.62857E-3</v>
      </c>
      <c r="W1008" s="2">
        <v>28.734000000000002</v>
      </c>
      <c r="X1008" s="2">
        <v>2.0519699999999998E-2</v>
      </c>
      <c r="Y1008" s="2">
        <v>3.7249099999999999</v>
      </c>
      <c r="Z1008" s="2">
        <v>5.0286799999999996E-4</v>
      </c>
      <c r="AA1008" s="2">
        <v>3.03098</v>
      </c>
      <c r="AB1008" s="2">
        <v>1.7349600000000001E-4</v>
      </c>
      <c r="AC1008" s="2">
        <v>20</v>
      </c>
      <c r="AD1008" s="2">
        <v>0</v>
      </c>
      <c r="AE1008" s="2">
        <v>9</v>
      </c>
      <c r="AF1008" s="2">
        <v>0</v>
      </c>
      <c r="AG1008">
        <v>3</v>
      </c>
      <c r="AH1008">
        <v>-1</v>
      </c>
      <c r="AI1008" t="s">
        <v>37</v>
      </c>
    </row>
    <row r="1009" spans="1:35">
      <c r="A1009" s="3">
        <v>44838.487265219905</v>
      </c>
      <c r="B1009" t="s">
        <v>1044</v>
      </c>
      <c r="C1009" s="2">
        <v>3.1839499999999998</v>
      </c>
      <c r="D1009" s="2">
        <v>2.17629E-3</v>
      </c>
      <c r="E1009" s="2">
        <v>76.171099999999996</v>
      </c>
      <c r="F1009" s="2">
        <v>5.2064399999999997E-2</v>
      </c>
      <c r="G1009" s="2">
        <v>1.94008</v>
      </c>
      <c r="H1009" s="2">
        <v>1.82698E-3</v>
      </c>
      <c r="I1009" s="2">
        <v>11794.4</v>
      </c>
      <c r="J1009" s="2">
        <v>303.05799999999999</v>
      </c>
      <c r="K1009" s="2">
        <v>14296</v>
      </c>
      <c r="L1009" s="2">
        <v>244.381</v>
      </c>
      <c r="M1009" s="2">
        <v>460.27499999999998</v>
      </c>
      <c r="N1009" s="2">
        <v>1.1646000000000001</v>
      </c>
      <c r="O1009" s="5">
        <v>1.9632400000000001</v>
      </c>
      <c r="P1009" s="2">
        <v>2.2367699999999999E-3</v>
      </c>
      <c r="Q1009" s="2">
        <v>465.76900000000001</v>
      </c>
      <c r="R1009" s="2">
        <v>1.21845</v>
      </c>
      <c r="S1009" s="2">
        <v>506.81099999999998</v>
      </c>
      <c r="T1009" s="2">
        <v>5.7713199999999999E-2</v>
      </c>
      <c r="U1009" s="2">
        <v>24.079899999999999</v>
      </c>
      <c r="V1009" s="2">
        <v>3.6612400000000001E-3</v>
      </c>
      <c r="W1009" s="2">
        <v>28.7303</v>
      </c>
      <c r="X1009" s="2">
        <v>1.6915599999999999E-2</v>
      </c>
      <c r="Y1009" s="2">
        <v>3.7252999999999998</v>
      </c>
      <c r="Z1009" s="2">
        <v>2.4965799999999999E-4</v>
      </c>
      <c r="AA1009" s="2">
        <v>3.0308799999999998</v>
      </c>
      <c r="AB1009" s="2">
        <v>2.8079999999999999E-4</v>
      </c>
      <c r="AC1009" s="2">
        <v>20</v>
      </c>
      <c r="AD1009" s="2">
        <v>0</v>
      </c>
      <c r="AE1009" s="2">
        <v>9</v>
      </c>
      <c r="AF1009" s="2">
        <v>0</v>
      </c>
      <c r="AG1009">
        <v>3</v>
      </c>
      <c r="AH1009">
        <v>-1</v>
      </c>
      <c r="AI1009" t="s">
        <v>37</v>
      </c>
    </row>
    <row r="1010" spans="1:35">
      <c r="A1010" s="3">
        <v>44838.487322766203</v>
      </c>
      <c r="B1010" t="s">
        <v>1045</v>
      </c>
      <c r="C1010" s="2">
        <v>3.1771199999999999</v>
      </c>
      <c r="D1010" s="2">
        <v>3.8826400000000001E-3</v>
      </c>
      <c r="E1010" s="2">
        <v>76.0077</v>
      </c>
      <c r="F1010" s="2">
        <v>9.2886099999999999E-2</v>
      </c>
      <c r="G1010" s="2">
        <v>1.94479</v>
      </c>
      <c r="H1010" s="2">
        <v>2.6599900000000001E-3</v>
      </c>
      <c r="I1010" s="2">
        <v>11749</v>
      </c>
      <c r="J1010" s="2">
        <v>341.15699999999998</v>
      </c>
      <c r="K1010" s="2">
        <v>14213.6</v>
      </c>
      <c r="L1010" s="2">
        <v>254.20099999999999</v>
      </c>
      <c r="M1010" s="2">
        <v>462.87700000000001</v>
      </c>
      <c r="N1010" s="2">
        <v>1.70906</v>
      </c>
      <c r="O1010" s="5">
        <v>1.96791</v>
      </c>
      <c r="P1010" s="2">
        <v>2.8237100000000001E-3</v>
      </c>
      <c r="Q1010" s="2">
        <v>468.37900000000002</v>
      </c>
      <c r="R1010" s="2">
        <v>1.6911400000000001</v>
      </c>
      <c r="S1010" s="2">
        <v>506.80799999999999</v>
      </c>
      <c r="T1010" s="2">
        <v>4.9126799999999998E-2</v>
      </c>
      <c r="U1010" s="2">
        <v>24.085699999999999</v>
      </c>
      <c r="V1010" s="2">
        <v>4.89033E-3</v>
      </c>
      <c r="W1010" s="2">
        <v>28.755500000000001</v>
      </c>
      <c r="X1010" s="2">
        <v>3.9938700000000001E-2</v>
      </c>
      <c r="Y1010" s="2">
        <v>3.7248199999999998</v>
      </c>
      <c r="Z1010" s="2">
        <v>5.9160799999999998E-4</v>
      </c>
      <c r="AA1010" s="2">
        <v>3.0307499999999998</v>
      </c>
      <c r="AB1010" s="2">
        <v>4.0956599999999999E-4</v>
      </c>
      <c r="AC1010" s="2">
        <v>20</v>
      </c>
      <c r="AD1010" s="2">
        <v>0</v>
      </c>
      <c r="AE1010" s="2">
        <v>9</v>
      </c>
      <c r="AF1010" s="2">
        <v>0</v>
      </c>
      <c r="AG1010">
        <v>3</v>
      </c>
      <c r="AH1010">
        <v>-1</v>
      </c>
      <c r="AI1010" t="s">
        <v>37</v>
      </c>
    </row>
    <row r="1011" spans="1:35">
      <c r="A1011" s="3">
        <v>44838.487380289349</v>
      </c>
      <c r="B1011" t="s">
        <v>1046</v>
      </c>
      <c r="C1011" s="2">
        <v>3.1787100000000001</v>
      </c>
      <c r="D1011" s="2">
        <v>3.8633500000000002E-3</v>
      </c>
      <c r="E1011" s="2">
        <v>76.045599999999993</v>
      </c>
      <c r="F1011" s="2">
        <v>9.2424699999999999E-2</v>
      </c>
      <c r="G1011" s="2">
        <v>1.94424</v>
      </c>
      <c r="H1011" s="2">
        <v>9.3491099999999997E-4</v>
      </c>
      <c r="I1011" s="2">
        <v>11805.8</v>
      </c>
      <c r="J1011" s="2">
        <v>156.119</v>
      </c>
      <c r="K1011" s="2">
        <v>14234.4</v>
      </c>
      <c r="L1011" s="2">
        <v>134.86000000000001</v>
      </c>
      <c r="M1011" s="2">
        <v>466.53199999999998</v>
      </c>
      <c r="N1011" s="2">
        <v>0.68197399999999997</v>
      </c>
      <c r="O1011" s="5">
        <v>1.9674700000000001</v>
      </c>
      <c r="P1011" s="2">
        <v>1.2120500000000001E-3</v>
      </c>
      <c r="Q1011" s="2">
        <v>472.10599999999999</v>
      </c>
      <c r="R1011" s="2">
        <v>0.64521300000000004</v>
      </c>
      <c r="S1011" s="2">
        <v>506.80700000000002</v>
      </c>
      <c r="T1011" s="2">
        <v>4.3702699999999997E-2</v>
      </c>
      <c r="U1011" s="2">
        <v>24.091699999999999</v>
      </c>
      <c r="V1011" s="2">
        <v>4.6293799999999998E-3</v>
      </c>
      <c r="W1011" s="2">
        <v>28.752800000000001</v>
      </c>
      <c r="X1011" s="2">
        <v>3.7006699999999997E-2</v>
      </c>
      <c r="Y1011" s="2">
        <v>3.7247499999999998</v>
      </c>
      <c r="Z1011" s="2">
        <v>2.8991999999999999E-4</v>
      </c>
      <c r="AA1011" s="2">
        <v>3.03112</v>
      </c>
      <c r="AB1011" s="2">
        <v>3.5211299999999998E-4</v>
      </c>
      <c r="AC1011" s="2">
        <v>20</v>
      </c>
      <c r="AD1011" s="2">
        <v>0</v>
      </c>
      <c r="AE1011" s="2">
        <v>9</v>
      </c>
      <c r="AF1011" s="2">
        <v>0</v>
      </c>
      <c r="AG1011">
        <v>3</v>
      </c>
      <c r="AH1011">
        <v>-1</v>
      </c>
      <c r="AI1011" t="s">
        <v>37</v>
      </c>
    </row>
    <row r="1012" spans="1:35">
      <c r="A1012" s="3">
        <v>44838.48743789352</v>
      </c>
      <c r="B1012" t="s">
        <v>1047</v>
      </c>
      <c r="C1012" s="2">
        <v>3.1876899999999999</v>
      </c>
      <c r="D1012" s="2">
        <v>1.7282700000000001E-3</v>
      </c>
      <c r="E1012" s="2">
        <v>76.260599999999997</v>
      </c>
      <c r="F1012" s="2">
        <v>4.13462E-2</v>
      </c>
      <c r="G1012" s="2">
        <v>1.9441200000000001</v>
      </c>
      <c r="H1012" s="2">
        <v>2.3644899999999999E-3</v>
      </c>
      <c r="I1012" s="2">
        <v>11821.1</v>
      </c>
      <c r="J1012" s="2">
        <v>229.233</v>
      </c>
      <c r="K1012" s="2">
        <v>14291.4</v>
      </c>
      <c r="L1012" s="2">
        <v>121.76300000000001</v>
      </c>
      <c r="M1012" s="2">
        <v>468.58499999999998</v>
      </c>
      <c r="N1012" s="2">
        <v>1.33626</v>
      </c>
      <c r="O1012" s="5">
        <v>1.9673799999999999</v>
      </c>
      <c r="P1012" s="2">
        <v>2.2106500000000002E-3</v>
      </c>
      <c r="Q1012" s="2">
        <v>474.19</v>
      </c>
      <c r="R1012" s="2">
        <v>1.30437</v>
      </c>
      <c r="S1012" s="2">
        <v>506.78199999999998</v>
      </c>
      <c r="T1012" s="2">
        <v>5.9719500000000002E-2</v>
      </c>
      <c r="U1012" s="2">
        <v>24.096</v>
      </c>
      <c r="V1012" s="2">
        <v>4.1631899999999998E-3</v>
      </c>
      <c r="W1012" s="2">
        <v>28.755400000000002</v>
      </c>
      <c r="X1012" s="2">
        <v>1.7923999999999999E-2</v>
      </c>
      <c r="Y1012" s="2">
        <v>3.7252000000000001</v>
      </c>
      <c r="Z1012" s="2">
        <v>7.4315099999999995E-4</v>
      </c>
      <c r="AA1012" s="2">
        <v>3.0308799999999998</v>
      </c>
      <c r="AB1012" s="2">
        <v>3.96167E-4</v>
      </c>
      <c r="AC1012" s="2">
        <v>20</v>
      </c>
      <c r="AD1012" s="2">
        <v>0</v>
      </c>
      <c r="AE1012" s="2">
        <v>9</v>
      </c>
      <c r="AF1012" s="2">
        <v>0</v>
      </c>
      <c r="AG1012">
        <v>3</v>
      </c>
      <c r="AH1012">
        <v>-1</v>
      </c>
      <c r="AI1012" t="s">
        <v>37</v>
      </c>
    </row>
    <row r="1013" spans="1:35">
      <c r="A1013" s="3">
        <v>44838.487495416666</v>
      </c>
      <c r="B1013" t="s">
        <v>1048</v>
      </c>
      <c r="C1013" s="2">
        <v>3.18391</v>
      </c>
      <c r="D1013" s="2">
        <v>2.6425099999999998E-3</v>
      </c>
      <c r="E1013" s="2">
        <v>76.170199999999994</v>
      </c>
      <c r="F1013" s="2">
        <v>6.3217999999999996E-2</v>
      </c>
      <c r="G1013" s="2">
        <v>1.94458</v>
      </c>
      <c r="H1013" s="2">
        <v>4.2375099999999999E-3</v>
      </c>
      <c r="I1013" s="2">
        <v>11780.7</v>
      </c>
      <c r="J1013" s="2">
        <v>288.47899999999998</v>
      </c>
      <c r="K1013" s="2">
        <v>14198</v>
      </c>
      <c r="L1013" s="2">
        <v>227.52799999999999</v>
      </c>
      <c r="M1013" s="2">
        <v>470.90699999999998</v>
      </c>
      <c r="N1013" s="2">
        <v>1.1856199999999999</v>
      </c>
      <c r="O1013" s="5">
        <v>1.96776</v>
      </c>
      <c r="P1013" s="2">
        <v>4.7468800000000002E-3</v>
      </c>
      <c r="Q1013" s="2">
        <v>476.52100000000002</v>
      </c>
      <c r="R1013" s="2">
        <v>1.1812800000000001</v>
      </c>
      <c r="S1013" s="2">
        <v>506.80099999999999</v>
      </c>
      <c r="T1013" s="2">
        <v>6.3469800000000007E-2</v>
      </c>
      <c r="U1013" s="2">
        <v>24.096699999999998</v>
      </c>
      <c r="V1013" s="2">
        <v>3.2714699999999998E-3</v>
      </c>
      <c r="W1013" s="2">
        <v>28.773700000000002</v>
      </c>
      <c r="X1013" s="2">
        <v>2.8204300000000002E-2</v>
      </c>
      <c r="Y1013" s="2">
        <v>3.7241499999999998</v>
      </c>
      <c r="Z1013" s="2">
        <v>7.5961400000000004E-4</v>
      </c>
      <c r="AA1013" s="2">
        <v>3.0312000000000001</v>
      </c>
      <c r="AB1013" s="2">
        <v>5.1018999999999999E-4</v>
      </c>
      <c r="AC1013" s="2">
        <v>20</v>
      </c>
      <c r="AD1013" s="2">
        <v>0</v>
      </c>
      <c r="AE1013" s="2">
        <v>9</v>
      </c>
      <c r="AF1013" s="2">
        <v>0</v>
      </c>
      <c r="AG1013">
        <v>3</v>
      </c>
      <c r="AH1013">
        <v>-1</v>
      </c>
      <c r="AI1013" t="s">
        <v>37</v>
      </c>
    </row>
    <row r="1014" spans="1:35">
      <c r="A1014" s="3">
        <v>44838.48755297454</v>
      </c>
      <c r="B1014" t="s">
        <v>1049</v>
      </c>
      <c r="C1014" s="2">
        <v>3.1815600000000002</v>
      </c>
      <c r="D1014" s="2">
        <v>2.59451E-3</v>
      </c>
      <c r="E1014" s="2">
        <v>76.113900000000001</v>
      </c>
      <c r="F1014" s="2">
        <v>6.20695E-2</v>
      </c>
      <c r="G1014" s="2">
        <v>1.9463999999999999</v>
      </c>
      <c r="H1014" s="2">
        <v>2.79422E-3</v>
      </c>
      <c r="I1014" s="2">
        <v>11721.6</v>
      </c>
      <c r="J1014" s="2">
        <v>211.702</v>
      </c>
      <c r="K1014" s="2">
        <v>14292.6</v>
      </c>
      <c r="L1014" s="2">
        <v>90.417900000000003</v>
      </c>
      <c r="M1014" s="2">
        <v>474.55900000000003</v>
      </c>
      <c r="N1014" s="2">
        <v>1.56074</v>
      </c>
      <c r="O1014" s="5">
        <v>1.96949</v>
      </c>
      <c r="P1014" s="2">
        <v>2.5132399999999999E-3</v>
      </c>
      <c r="Q1014" s="2">
        <v>480.18799999999999</v>
      </c>
      <c r="R1014" s="2">
        <v>1.49343</v>
      </c>
      <c r="S1014" s="2">
        <v>506.80200000000002</v>
      </c>
      <c r="T1014" s="2">
        <v>7.6670299999999997E-2</v>
      </c>
      <c r="U1014" s="2">
        <v>24.102599999999999</v>
      </c>
      <c r="V1014" s="2">
        <v>2.6777799999999998E-3</v>
      </c>
      <c r="W1014" s="2">
        <v>28.774699999999999</v>
      </c>
      <c r="X1014" s="2">
        <v>3.2355299999999997E-2</v>
      </c>
      <c r="Y1014" s="2">
        <v>3.7242500000000001</v>
      </c>
      <c r="Z1014" s="2">
        <v>3.0634500000000002E-4</v>
      </c>
      <c r="AA1014" s="2">
        <v>3.0312999999999999</v>
      </c>
      <c r="AB1014" s="2">
        <v>6.2173299999999996E-5</v>
      </c>
      <c r="AC1014" s="2">
        <v>20</v>
      </c>
      <c r="AD1014" s="2">
        <v>0</v>
      </c>
      <c r="AE1014" s="2">
        <v>9</v>
      </c>
      <c r="AF1014" s="2">
        <v>0</v>
      </c>
      <c r="AG1014">
        <v>3</v>
      </c>
      <c r="AH1014">
        <v>-1</v>
      </c>
      <c r="AI1014" t="s">
        <v>37</v>
      </c>
    </row>
    <row r="1015" spans="1:35">
      <c r="A1015" s="3">
        <v>44838.487610613425</v>
      </c>
      <c r="B1015" t="s">
        <v>1050</v>
      </c>
      <c r="C1015" s="2">
        <v>3.1828099999999999</v>
      </c>
      <c r="D1015" s="2">
        <v>2.5411399999999999E-3</v>
      </c>
      <c r="E1015" s="2">
        <v>76.143699999999995</v>
      </c>
      <c r="F1015" s="2">
        <v>6.0792800000000001E-2</v>
      </c>
      <c r="G1015" s="2">
        <v>1.9468700000000001</v>
      </c>
      <c r="H1015" s="2">
        <v>2.00847E-3</v>
      </c>
      <c r="I1015" s="2">
        <v>11875.4</v>
      </c>
      <c r="J1015" s="2">
        <v>175.13800000000001</v>
      </c>
      <c r="K1015" s="2">
        <v>14274.3</v>
      </c>
      <c r="L1015" s="2">
        <v>139.19399999999999</v>
      </c>
      <c r="M1015" s="2">
        <v>476.76900000000001</v>
      </c>
      <c r="N1015" s="2">
        <v>0.85417500000000002</v>
      </c>
      <c r="O1015" s="5">
        <v>1.9702599999999999</v>
      </c>
      <c r="P1015" s="2">
        <v>2.0409999999999998E-3</v>
      </c>
      <c r="Q1015" s="2">
        <v>482.49900000000002</v>
      </c>
      <c r="R1015" s="2">
        <v>0.81087299999999995</v>
      </c>
      <c r="S1015" s="2">
        <v>506.79399999999998</v>
      </c>
      <c r="T1015" s="2">
        <v>2.77553E-2</v>
      </c>
      <c r="U1015" s="2">
        <v>24.106100000000001</v>
      </c>
      <c r="V1015" s="2">
        <v>2.78831E-3</v>
      </c>
      <c r="W1015" s="2">
        <v>28.766200000000001</v>
      </c>
      <c r="X1015" s="2">
        <v>3.3929300000000003E-2</v>
      </c>
      <c r="Y1015" s="2">
        <v>3.7242299999999999</v>
      </c>
      <c r="Z1015" s="2">
        <v>7.1141100000000001E-4</v>
      </c>
      <c r="AA1015" s="2">
        <v>3.0312000000000001</v>
      </c>
      <c r="AB1015" s="2">
        <v>4.0322399999999999E-4</v>
      </c>
      <c r="AC1015" s="2">
        <v>20</v>
      </c>
      <c r="AD1015" s="2">
        <v>0</v>
      </c>
      <c r="AE1015" s="2">
        <v>9</v>
      </c>
      <c r="AF1015" s="2">
        <v>0</v>
      </c>
      <c r="AG1015">
        <v>3</v>
      </c>
      <c r="AH1015">
        <v>-1</v>
      </c>
      <c r="AI1015" t="s">
        <v>37</v>
      </c>
    </row>
    <row r="1016" spans="1:35">
      <c r="A1016" s="3">
        <v>44838.487668078706</v>
      </c>
      <c r="B1016" t="s">
        <v>1051</v>
      </c>
      <c r="C1016" s="2">
        <v>3.1786799999999999</v>
      </c>
      <c r="D1016" s="2">
        <v>2.9822999999999998E-3</v>
      </c>
      <c r="E1016" s="2">
        <v>76.045100000000005</v>
      </c>
      <c r="F1016" s="2">
        <v>7.1346900000000005E-2</v>
      </c>
      <c r="G1016" s="2">
        <v>1.9491099999999999</v>
      </c>
      <c r="H1016" s="2">
        <v>2.6299800000000001E-3</v>
      </c>
      <c r="I1016" s="2">
        <v>11741.9</v>
      </c>
      <c r="J1016" s="2">
        <v>63.331899999999997</v>
      </c>
      <c r="K1016" s="2">
        <v>14150.3</v>
      </c>
      <c r="L1016" s="2">
        <v>163.98</v>
      </c>
      <c r="M1016" s="2">
        <v>480.60300000000001</v>
      </c>
      <c r="N1016" s="2">
        <v>2.1669999999999998</v>
      </c>
      <c r="O1016" s="5">
        <v>1.97227</v>
      </c>
      <c r="P1016" s="2">
        <v>2.6911299999999999E-3</v>
      </c>
      <c r="Q1016" s="2">
        <v>486.31299999999999</v>
      </c>
      <c r="R1016" s="2">
        <v>2.1813500000000001</v>
      </c>
      <c r="S1016" s="2">
        <v>506.803</v>
      </c>
      <c r="T1016" s="2">
        <v>4.1317600000000003E-2</v>
      </c>
      <c r="U1016" s="2">
        <v>24.112200000000001</v>
      </c>
      <c r="V1016" s="2">
        <v>4.6262300000000003E-3</v>
      </c>
      <c r="W1016" s="2">
        <v>28.785399999999999</v>
      </c>
      <c r="X1016" s="2">
        <v>2.8623099999999999E-2</v>
      </c>
      <c r="Y1016" s="2">
        <v>3.7240000000000002</v>
      </c>
      <c r="Z1016" s="2">
        <v>5.1396299999999998E-4</v>
      </c>
      <c r="AA1016" s="2">
        <v>3.0312700000000001</v>
      </c>
      <c r="AB1016" s="2">
        <v>4.07091E-4</v>
      </c>
      <c r="AC1016" s="2">
        <v>20</v>
      </c>
      <c r="AD1016" s="2">
        <v>0</v>
      </c>
      <c r="AE1016" s="2">
        <v>9</v>
      </c>
      <c r="AF1016" s="2">
        <v>0</v>
      </c>
      <c r="AG1016">
        <v>3</v>
      </c>
      <c r="AH1016">
        <v>-1</v>
      </c>
      <c r="AI1016" t="s">
        <v>37</v>
      </c>
    </row>
    <row r="1017" spans="1:35">
      <c r="A1017" s="3">
        <v>44838.487725671293</v>
      </c>
      <c r="B1017" t="s">
        <v>1052</v>
      </c>
      <c r="C1017" s="2">
        <v>3.1708099999999999</v>
      </c>
      <c r="D1017" s="2">
        <v>2.67432E-3</v>
      </c>
      <c r="E1017" s="2">
        <v>75.856700000000004</v>
      </c>
      <c r="F1017" s="2">
        <v>6.3978999999999994E-2</v>
      </c>
      <c r="G1017" s="2">
        <v>1.94618</v>
      </c>
      <c r="H1017" s="2">
        <v>4.9755299999999997E-3</v>
      </c>
      <c r="I1017" s="2">
        <v>11861.1</v>
      </c>
      <c r="J1017" s="2">
        <v>78.910399999999996</v>
      </c>
      <c r="K1017" s="2">
        <v>14249.7</v>
      </c>
      <c r="L1017" s="2">
        <v>102.14100000000001</v>
      </c>
      <c r="M1017" s="2">
        <v>482.99900000000002</v>
      </c>
      <c r="N1017" s="2">
        <v>0.78138099999999999</v>
      </c>
      <c r="O1017" s="5">
        <v>1.9695400000000001</v>
      </c>
      <c r="P1017" s="2">
        <v>4.9431700000000002E-3</v>
      </c>
      <c r="Q1017" s="2">
        <v>488.79599999999999</v>
      </c>
      <c r="R1017" s="2">
        <v>0.75979200000000002</v>
      </c>
      <c r="S1017" s="2">
        <v>506.78800000000001</v>
      </c>
      <c r="T1017" s="2">
        <v>7.0579100000000006E-2</v>
      </c>
      <c r="U1017" s="2">
        <v>24.117599999999999</v>
      </c>
      <c r="V1017" s="2">
        <v>3.3516800000000001E-3</v>
      </c>
      <c r="W1017" s="2">
        <v>28.779199999999999</v>
      </c>
      <c r="X1017" s="2">
        <v>3.0273000000000001E-2</v>
      </c>
      <c r="Y1017" s="2">
        <v>3.72404</v>
      </c>
      <c r="Z1017" s="2">
        <v>9.5328800000000005E-4</v>
      </c>
      <c r="AA1017" s="2">
        <v>3.0309900000000001</v>
      </c>
      <c r="AB1017" s="2">
        <v>1.96412E-4</v>
      </c>
      <c r="AC1017" s="2">
        <v>20</v>
      </c>
      <c r="AD1017" s="2">
        <v>0</v>
      </c>
      <c r="AE1017" s="2">
        <v>9</v>
      </c>
      <c r="AF1017" s="2">
        <v>0</v>
      </c>
      <c r="AG1017">
        <v>3</v>
      </c>
      <c r="AH1017">
        <v>-1</v>
      </c>
      <c r="AI1017" t="s">
        <v>37</v>
      </c>
    </row>
    <row r="1018" spans="1:35">
      <c r="A1018" s="3">
        <v>44838.487783368058</v>
      </c>
      <c r="B1018" t="s">
        <v>1053</v>
      </c>
      <c r="C1018" s="2">
        <v>3.1730499999999999</v>
      </c>
      <c r="D1018" s="2">
        <v>1.7837700000000001E-3</v>
      </c>
      <c r="E1018" s="2">
        <v>75.910200000000003</v>
      </c>
      <c r="F1018" s="2">
        <v>4.2673999999999997E-2</v>
      </c>
      <c r="G1018" s="2">
        <v>1.9503600000000001</v>
      </c>
      <c r="H1018" s="2">
        <v>3.2410199999999998E-3</v>
      </c>
      <c r="I1018" s="2">
        <v>11837.3</v>
      </c>
      <c r="J1018" s="2">
        <v>215.822</v>
      </c>
      <c r="K1018" s="2">
        <v>14250.2</v>
      </c>
      <c r="L1018" s="2">
        <v>166.18799999999999</v>
      </c>
      <c r="M1018" s="2">
        <v>484.94200000000001</v>
      </c>
      <c r="N1018" s="2">
        <v>1.29528</v>
      </c>
      <c r="O1018" s="5">
        <v>1.9737199999999999</v>
      </c>
      <c r="P1018" s="2">
        <v>3.55873E-3</v>
      </c>
      <c r="Q1018" s="2">
        <v>490.75099999999998</v>
      </c>
      <c r="R1018" s="2">
        <v>1.27006</v>
      </c>
      <c r="S1018" s="2">
        <v>506.81900000000002</v>
      </c>
      <c r="T1018" s="2">
        <v>3.3304E-2</v>
      </c>
      <c r="U1018" s="2">
        <v>24.122</v>
      </c>
      <c r="V1018" s="2">
        <v>3.3829099999999998E-3</v>
      </c>
      <c r="W1018" s="2">
        <v>28.7775</v>
      </c>
      <c r="X1018" s="2">
        <v>2.8232699999999999E-2</v>
      </c>
      <c r="Y1018" s="2">
        <v>3.7245599999999999</v>
      </c>
      <c r="Z1018" s="2">
        <v>2.2104500000000001E-4</v>
      </c>
      <c r="AA1018" s="2">
        <v>3.0307200000000001</v>
      </c>
      <c r="AB1018" s="2">
        <v>4.4495500000000002E-4</v>
      </c>
      <c r="AC1018" s="2">
        <v>20</v>
      </c>
      <c r="AD1018" s="2">
        <v>0</v>
      </c>
      <c r="AE1018" s="2">
        <v>9</v>
      </c>
      <c r="AF1018" s="2">
        <v>0</v>
      </c>
      <c r="AG1018">
        <v>3</v>
      </c>
      <c r="AH1018">
        <v>-1</v>
      </c>
      <c r="AI1018" t="s">
        <v>37</v>
      </c>
    </row>
    <row r="1019" spans="1:35">
      <c r="A1019" s="3">
        <v>44838.487840740738</v>
      </c>
      <c r="B1019" t="s">
        <v>1054</v>
      </c>
      <c r="C1019" s="2">
        <v>3.1719599999999999</v>
      </c>
      <c r="D1019" s="2">
        <v>2.3574500000000001E-3</v>
      </c>
      <c r="E1019" s="2">
        <v>75.884200000000007</v>
      </c>
      <c r="F1019" s="2">
        <v>5.6398299999999998E-2</v>
      </c>
      <c r="G1019" s="2">
        <v>1.9461299999999999</v>
      </c>
      <c r="H1019" s="2">
        <v>1.84418E-3</v>
      </c>
      <c r="I1019" s="2">
        <v>11821.3</v>
      </c>
      <c r="J1019" s="2">
        <v>117.31699999999999</v>
      </c>
      <c r="K1019" s="2">
        <v>14200.8</v>
      </c>
      <c r="L1019" s="2">
        <v>183.244</v>
      </c>
      <c r="M1019" s="2">
        <v>488.34800000000001</v>
      </c>
      <c r="N1019" s="2">
        <v>1.4841599999999999</v>
      </c>
      <c r="O1019" s="5">
        <v>1.9694100000000001</v>
      </c>
      <c r="P1019" s="2">
        <v>1.9609200000000001E-3</v>
      </c>
      <c r="Q1019" s="2">
        <v>494.19</v>
      </c>
      <c r="R1019" s="2">
        <v>1.4822</v>
      </c>
      <c r="S1019" s="2">
        <v>506.81</v>
      </c>
      <c r="T1019" s="2">
        <v>3.5969300000000003E-2</v>
      </c>
      <c r="U1019" s="2">
        <v>24.126799999999999</v>
      </c>
      <c r="V1019" s="2">
        <v>4.08808E-3</v>
      </c>
      <c r="W1019" s="2">
        <v>28.783300000000001</v>
      </c>
      <c r="X1019" s="2">
        <v>3.1630100000000001E-2</v>
      </c>
      <c r="Y1019" s="2">
        <v>3.7250299999999998</v>
      </c>
      <c r="Z1019" s="2">
        <v>2.9947099999999999E-4</v>
      </c>
      <c r="AA1019" s="2">
        <v>3.03084</v>
      </c>
      <c r="AB1019" s="2">
        <v>3.2004400000000001E-4</v>
      </c>
      <c r="AC1019" s="2">
        <v>20</v>
      </c>
      <c r="AD1019" s="2">
        <v>0</v>
      </c>
      <c r="AE1019" s="2">
        <v>9</v>
      </c>
      <c r="AF1019" s="2">
        <v>0</v>
      </c>
      <c r="AG1019">
        <v>3</v>
      </c>
      <c r="AH1019">
        <v>-1</v>
      </c>
      <c r="AI1019" t="s">
        <v>37</v>
      </c>
    </row>
    <row r="1020" spans="1:35">
      <c r="A1020" s="3">
        <v>44838.487898310188</v>
      </c>
      <c r="B1020" t="s">
        <v>1055</v>
      </c>
      <c r="C1020" s="2">
        <v>3.1739999999999999</v>
      </c>
      <c r="D1020" s="2">
        <v>3.18185E-3</v>
      </c>
      <c r="E1020" s="2">
        <v>75.933000000000007</v>
      </c>
      <c r="F1020" s="2">
        <v>7.6120800000000002E-2</v>
      </c>
      <c r="G1020" s="2">
        <v>1.9485399999999999</v>
      </c>
      <c r="H1020" s="2">
        <v>3.4165699999999999E-3</v>
      </c>
      <c r="I1020" s="2">
        <v>11886.7</v>
      </c>
      <c r="J1020" s="2">
        <v>110.018</v>
      </c>
      <c r="K1020" s="2">
        <v>14231.3</v>
      </c>
      <c r="L1020" s="2">
        <v>76.051199999999994</v>
      </c>
      <c r="M1020" s="2">
        <v>492.15800000000002</v>
      </c>
      <c r="N1020" s="2">
        <v>1.38995</v>
      </c>
      <c r="O1020" s="5">
        <v>1.9719800000000001</v>
      </c>
      <c r="P1020" s="2">
        <v>3.4980300000000001E-3</v>
      </c>
      <c r="Q1020" s="2">
        <v>498.07799999999997</v>
      </c>
      <c r="R1020" s="2">
        <v>1.36338</v>
      </c>
      <c r="S1020" s="2">
        <v>506.82100000000003</v>
      </c>
      <c r="T1020" s="2">
        <v>7.4067999999999995E-2</v>
      </c>
      <c r="U1020" s="2">
        <v>24.131499999999999</v>
      </c>
      <c r="V1020" s="2">
        <v>3.83614E-3</v>
      </c>
      <c r="W1020" s="2">
        <v>28.779900000000001</v>
      </c>
      <c r="X1020" s="2">
        <v>1.51892E-2</v>
      </c>
      <c r="Y1020" s="2">
        <v>3.7244100000000002</v>
      </c>
      <c r="Z1020" s="2">
        <v>5.1281199999999997E-4</v>
      </c>
      <c r="AA1020" s="2">
        <v>3.03044</v>
      </c>
      <c r="AB1020" s="2">
        <v>3.4938999999999999E-4</v>
      </c>
      <c r="AC1020" s="2">
        <v>20</v>
      </c>
      <c r="AD1020" s="2">
        <v>0</v>
      </c>
      <c r="AE1020" s="2">
        <v>9</v>
      </c>
      <c r="AF1020" s="2">
        <v>0</v>
      </c>
      <c r="AG1020">
        <v>3</v>
      </c>
      <c r="AH1020">
        <v>-1</v>
      </c>
      <c r="AI1020" t="s">
        <v>37</v>
      </c>
    </row>
    <row r="1021" spans="1:35">
      <c r="A1021" s="3">
        <v>44838.487955833334</v>
      </c>
      <c r="B1021" t="s">
        <v>1056</v>
      </c>
      <c r="C1021" s="2">
        <v>3.1745899999999998</v>
      </c>
      <c r="D1021" s="2">
        <v>9.0741400000000005E-4</v>
      </c>
      <c r="E1021" s="2">
        <v>75.947000000000003</v>
      </c>
      <c r="F1021" s="2">
        <v>2.1708499999999999E-2</v>
      </c>
      <c r="G1021" s="2">
        <v>1.9489700000000001</v>
      </c>
      <c r="H1021" s="2">
        <v>2.0031699999999999E-3</v>
      </c>
      <c r="I1021" s="2">
        <v>11715.2</v>
      </c>
      <c r="J1021" s="2">
        <v>98.570999999999998</v>
      </c>
      <c r="K1021" s="2">
        <v>14130.2</v>
      </c>
      <c r="L1021" s="2">
        <v>161.08099999999999</v>
      </c>
      <c r="M1021" s="2">
        <v>494.56400000000002</v>
      </c>
      <c r="N1021" s="2">
        <v>0.55843399999999999</v>
      </c>
      <c r="O1021" s="5">
        <v>1.9720800000000001</v>
      </c>
      <c r="P1021" s="2">
        <v>1.98212E-3</v>
      </c>
      <c r="Q1021" s="2">
        <v>500.42700000000002</v>
      </c>
      <c r="R1021" s="2">
        <v>0.54885499999999998</v>
      </c>
      <c r="S1021" s="2">
        <v>506.80200000000002</v>
      </c>
      <c r="T1021" s="2">
        <v>5.6346199999999999E-2</v>
      </c>
      <c r="U1021" s="2">
        <v>24.136900000000001</v>
      </c>
      <c r="V1021" s="2">
        <v>4.9041299999999996E-3</v>
      </c>
      <c r="W1021" s="2">
        <v>28.791</v>
      </c>
      <c r="X1021" s="2">
        <v>2.2428E-2</v>
      </c>
      <c r="Y1021" s="2">
        <v>3.72471</v>
      </c>
      <c r="Z1021" s="2">
        <v>8.8721999999999998E-4</v>
      </c>
      <c r="AA1021" s="2">
        <v>3.0308799999999998</v>
      </c>
      <c r="AB1021" s="2">
        <v>2.25181E-4</v>
      </c>
      <c r="AC1021" s="2">
        <v>20</v>
      </c>
      <c r="AD1021" s="2">
        <v>0</v>
      </c>
      <c r="AE1021" s="2">
        <v>9</v>
      </c>
      <c r="AF1021" s="2">
        <v>0</v>
      </c>
      <c r="AG1021">
        <v>3</v>
      </c>
      <c r="AH1021">
        <v>-1</v>
      </c>
      <c r="AI1021" t="s">
        <v>37</v>
      </c>
    </row>
    <row r="1022" spans="1:35">
      <c r="A1022" s="3">
        <v>44838.488013391201</v>
      </c>
      <c r="B1022" t="s">
        <v>1057</v>
      </c>
      <c r="C1022" s="2">
        <v>3.1740900000000001</v>
      </c>
      <c r="D1022" s="2">
        <v>1.2776199999999999E-3</v>
      </c>
      <c r="E1022" s="2">
        <v>75.935199999999995</v>
      </c>
      <c r="F1022" s="2">
        <v>3.0564999999999998E-2</v>
      </c>
      <c r="G1022" s="2">
        <v>1.9485600000000001</v>
      </c>
      <c r="H1022" s="2">
        <v>2.63613E-3</v>
      </c>
      <c r="I1022" s="2">
        <v>11824.8</v>
      </c>
      <c r="J1022" s="2">
        <v>267.76600000000002</v>
      </c>
      <c r="K1022" s="2">
        <v>14313.5</v>
      </c>
      <c r="L1022" s="2">
        <v>241.53299999999999</v>
      </c>
      <c r="M1022" s="2">
        <v>497.50200000000001</v>
      </c>
      <c r="N1022" s="2">
        <v>1.5810599999999999</v>
      </c>
      <c r="O1022" s="5">
        <v>1.9718800000000001</v>
      </c>
      <c r="P1022" s="2">
        <v>2.8959200000000002E-3</v>
      </c>
      <c r="Q1022" s="2">
        <v>503.45499999999998</v>
      </c>
      <c r="R1022" s="2">
        <v>1.5599000000000001</v>
      </c>
      <c r="S1022" s="2">
        <v>506.82299999999998</v>
      </c>
      <c r="T1022" s="2">
        <v>5.0569099999999999E-2</v>
      </c>
      <c r="U1022" s="2">
        <v>24.140699999999999</v>
      </c>
      <c r="V1022" s="2">
        <v>4.2225500000000003E-3</v>
      </c>
      <c r="W1022" s="2">
        <v>28.804400000000001</v>
      </c>
      <c r="X1022" s="2">
        <v>2.9319399999999999E-2</v>
      </c>
      <c r="Y1022" s="2">
        <v>3.7246100000000002</v>
      </c>
      <c r="Z1022" s="2">
        <v>7.5285599999999999E-4</v>
      </c>
      <c r="AA1022" s="2">
        <v>3.0306299999999999</v>
      </c>
      <c r="AB1022" s="2">
        <v>3.8965799999999997E-4</v>
      </c>
      <c r="AC1022" s="2">
        <v>20</v>
      </c>
      <c r="AD1022" s="2">
        <v>0</v>
      </c>
      <c r="AE1022" s="2">
        <v>9</v>
      </c>
      <c r="AF1022" s="2">
        <v>0</v>
      </c>
      <c r="AG1022">
        <v>3</v>
      </c>
      <c r="AH1022">
        <v>-1</v>
      </c>
      <c r="AI1022" t="s">
        <v>37</v>
      </c>
    </row>
    <row r="1023" spans="1:35">
      <c r="A1023" s="3">
        <v>44838.488070995372</v>
      </c>
      <c r="B1023" t="s">
        <v>1058</v>
      </c>
      <c r="C1023" s="2">
        <v>3.1724800000000002</v>
      </c>
      <c r="D1023" s="2">
        <v>1.99497E-3</v>
      </c>
      <c r="E1023" s="2">
        <v>75.896600000000007</v>
      </c>
      <c r="F1023" s="2">
        <v>4.7726400000000002E-2</v>
      </c>
      <c r="G1023" s="2">
        <v>1.9529799999999999</v>
      </c>
      <c r="H1023" s="2">
        <v>1.36882E-3</v>
      </c>
      <c r="I1023" s="2">
        <v>11815.7</v>
      </c>
      <c r="J1023" s="2">
        <v>232.37200000000001</v>
      </c>
      <c r="K1023" s="2">
        <v>14150.8</v>
      </c>
      <c r="L1023" s="2">
        <v>111.434</v>
      </c>
      <c r="M1023" s="2">
        <v>499.64100000000002</v>
      </c>
      <c r="N1023" s="2">
        <v>1.4449099999999999</v>
      </c>
      <c r="O1023" s="5">
        <v>1.9763299999999999</v>
      </c>
      <c r="P1023" s="2">
        <v>1.39975E-3</v>
      </c>
      <c r="Q1023" s="2">
        <v>505.61500000000001</v>
      </c>
      <c r="R1023" s="2">
        <v>1.4552</v>
      </c>
      <c r="S1023" s="2">
        <v>506.81900000000002</v>
      </c>
      <c r="T1023" s="2">
        <v>7.4111700000000003E-2</v>
      </c>
      <c r="U1023" s="2">
        <v>24.1493</v>
      </c>
      <c r="V1023" s="2">
        <v>6.17352E-3</v>
      </c>
      <c r="W1023" s="2">
        <v>28.815899999999999</v>
      </c>
      <c r="X1023" s="2">
        <v>2.5609099999999999E-2</v>
      </c>
      <c r="Y1023" s="2">
        <v>3.7246700000000001</v>
      </c>
      <c r="Z1023" s="2">
        <v>3.45528E-4</v>
      </c>
      <c r="AA1023" s="2">
        <v>3.0306099999999998</v>
      </c>
      <c r="AB1023" s="2">
        <v>3.7708899999999999E-4</v>
      </c>
      <c r="AC1023" s="2">
        <v>20</v>
      </c>
      <c r="AD1023" s="2">
        <v>0</v>
      </c>
      <c r="AE1023" s="2">
        <v>9</v>
      </c>
      <c r="AF1023" s="2">
        <v>0</v>
      </c>
      <c r="AG1023">
        <v>3</v>
      </c>
      <c r="AH1023">
        <v>-1</v>
      </c>
      <c r="AI1023" t="s">
        <v>37</v>
      </c>
    </row>
    <row r="1024" spans="1:35">
      <c r="A1024" s="3">
        <v>44838.488128541663</v>
      </c>
      <c r="B1024" t="s">
        <v>1059</v>
      </c>
      <c r="C1024" s="2">
        <v>3.1694</v>
      </c>
      <c r="D1024" s="2">
        <v>2.29014E-3</v>
      </c>
      <c r="E1024" s="2">
        <v>75.822900000000004</v>
      </c>
      <c r="F1024" s="2">
        <v>5.4788099999999999E-2</v>
      </c>
      <c r="G1024" s="2">
        <v>1.95133</v>
      </c>
      <c r="H1024" s="2">
        <v>1.79802E-3</v>
      </c>
      <c r="I1024" s="2">
        <v>11794.4</v>
      </c>
      <c r="J1024" s="2">
        <v>172.11799999999999</v>
      </c>
      <c r="K1024" s="2">
        <v>14142.5</v>
      </c>
      <c r="L1024" s="2">
        <v>155.202</v>
      </c>
      <c r="M1024" s="2">
        <v>503.52600000000001</v>
      </c>
      <c r="N1024" s="2">
        <v>1.06636</v>
      </c>
      <c r="O1024" s="5">
        <v>1.97462</v>
      </c>
      <c r="P1024" s="2">
        <v>1.99277E-3</v>
      </c>
      <c r="Q1024" s="2">
        <v>509.536</v>
      </c>
      <c r="R1024" s="2">
        <v>1.16076</v>
      </c>
      <c r="S1024" s="2">
        <v>506.81700000000001</v>
      </c>
      <c r="T1024" s="2">
        <v>3.1725499999999997E-2</v>
      </c>
      <c r="U1024" s="2">
        <v>24.152200000000001</v>
      </c>
      <c r="V1024" s="2">
        <v>4.4363199999999997E-3</v>
      </c>
      <c r="W1024" s="2">
        <v>28.812799999999999</v>
      </c>
      <c r="X1024" s="2">
        <v>2.20746E-2</v>
      </c>
      <c r="Y1024" s="2">
        <v>3.7246199999999998</v>
      </c>
      <c r="Z1024" s="2">
        <v>5.3131299999999995E-4</v>
      </c>
      <c r="AA1024" s="2">
        <v>3.0312100000000002</v>
      </c>
      <c r="AB1024" s="2">
        <v>4.1833199999999999E-4</v>
      </c>
      <c r="AC1024" s="2">
        <v>20</v>
      </c>
      <c r="AD1024" s="2">
        <v>0</v>
      </c>
      <c r="AE1024" s="2">
        <v>9</v>
      </c>
      <c r="AF1024" s="2">
        <v>0</v>
      </c>
      <c r="AG1024">
        <v>3</v>
      </c>
      <c r="AH1024">
        <v>-1</v>
      </c>
      <c r="AI1024" t="s">
        <v>37</v>
      </c>
    </row>
    <row r="1025" spans="1:35">
      <c r="A1025" s="3">
        <v>44838.488186180555</v>
      </c>
      <c r="B1025" t="s">
        <v>1060</v>
      </c>
      <c r="C1025" s="2">
        <v>3.1664500000000002</v>
      </c>
      <c r="D1025" s="2">
        <v>1.4557400000000001E-3</v>
      </c>
      <c r="E1025" s="2">
        <v>75.752300000000005</v>
      </c>
      <c r="F1025" s="2">
        <v>3.4826200000000002E-2</v>
      </c>
      <c r="G1025" s="2">
        <v>1.95367</v>
      </c>
      <c r="H1025" s="2">
        <v>1.5161300000000001E-3</v>
      </c>
      <c r="I1025" s="2">
        <v>11680.6</v>
      </c>
      <c r="J1025" s="2">
        <v>166.42500000000001</v>
      </c>
      <c r="K1025" s="2">
        <v>14170.8</v>
      </c>
      <c r="L1025" s="2">
        <v>72.112399999999994</v>
      </c>
      <c r="M1025" s="2">
        <v>505.351</v>
      </c>
      <c r="N1025" s="2">
        <v>0.33545799999999998</v>
      </c>
      <c r="O1025" s="5">
        <v>1.9767600000000001</v>
      </c>
      <c r="P1025" s="2">
        <v>1.53342E-3</v>
      </c>
      <c r="Q1025" s="2">
        <v>511.32400000000001</v>
      </c>
      <c r="R1025" s="2">
        <v>0.36518200000000001</v>
      </c>
      <c r="S1025" s="2">
        <v>506.81799999999998</v>
      </c>
      <c r="T1025" s="2">
        <v>5.0665000000000002E-2</v>
      </c>
      <c r="U1025" s="2">
        <v>24.157499999999999</v>
      </c>
      <c r="V1025" s="2">
        <v>1.3218699999999999E-3</v>
      </c>
      <c r="W1025" s="2">
        <v>28.827500000000001</v>
      </c>
      <c r="X1025" s="2">
        <v>1.28875E-2</v>
      </c>
      <c r="Y1025" s="2">
        <v>3.72437</v>
      </c>
      <c r="Z1025" s="2">
        <v>6.4323199999999998E-4</v>
      </c>
      <c r="AA1025" s="2">
        <v>3.0306600000000001</v>
      </c>
      <c r="AB1025" s="2">
        <v>2.5208400000000002E-4</v>
      </c>
      <c r="AC1025" s="2">
        <v>20</v>
      </c>
      <c r="AD1025" s="2">
        <v>0</v>
      </c>
      <c r="AE1025" s="2">
        <v>9</v>
      </c>
      <c r="AF1025" s="2">
        <v>0</v>
      </c>
      <c r="AG1025">
        <v>3</v>
      </c>
      <c r="AH1025">
        <v>-1</v>
      </c>
      <c r="AI1025" t="s">
        <v>37</v>
      </c>
    </row>
    <row r="1026" spans="1:35">
      <c r="A1026" s="3">
        <v>44838.488243622684</v>
      </c>
      <c r="B1026" t="s">
        <v>1061</v>
      </c>
      <c r="C1026" s="2">
        <v>3.1637200000000001</v>
      </c>
      <c r="D1026" s="2">
        <v>1.12357E-3</v>
      </c>
      <c r="E1026" s="2">
        <v>75.687100000000001</v>
      </c>
      <c r="F1026" s="2">
        <v>2.68796E-2</v>
      </c>
      <c r="G1026" s="2">
        <v>1.9538599999999999</v>
      </c>
      <c r="H1026" s="2">
        <v>2.0001900000000002E-3</v>
      </c>
      <c r="I1026" s="2">
        <v>11705.4</v>
      </c>
      <c r="J1026" s="2">
        <v>126.947</v>
      </c>
      <c r="K1026" s="2">
        <v>14138.7</v>
      </c>
      <c r="L1026" s="2">
        <v>118.61199999999999</v>
      </c>
      <c r="M1026" s="2">
        <v>507.971</v>
      </c>
      <c r="N1026" s="2">
        <v>1.77728</v>
      </c>
      <c r="O1026" s="5">
        <v>1.9770000000000001</v>
      </c>
      <c r="P1026" s="2">
        <v>1.9850200000000001E-3</v>
      </c>
      <c r="Q1026" s="2">
        <v>513.98699999999997</v>
      </c>
      <c r="R1026" s="2">
        <v>1.78535</v>
      </c>
      <c r="S1026" s="2">
        <v>506.82</v>
      </c>
      <c r="T1026" s="2">
        <v>8.3282099999999998E-2</v>
      </c>
      <c r="U1026" s="2">
        <v>24.164400000000001</v>
      </c>
      <c r="V1026" s="2">
        <v>4.9787499999999997E-3</v>
      </c>
      <c r="W1026" s="2">
        <v>28.839500000000001</v>
      </c>
      <c r="X1026" s="2">
        <v>1.6194299999999998E-2</v>
      </c>
      <c r="Y1026" s="2">
        <v>3.7242500000000001</v>
      </c>
      <c r="Z1026" s="2">
        <v>2.45937E-4</v>
      </c>
      <c r="AA1026" s="2">
        <v>3.0311499999999998</v>
      </c>
      <c r="AB1026" s="2">
        <v>4.3101700000000001E-4</v>
      </c>
      <c r="AC1026" s="2">
        <v>20</v>
      </c>
      <c r="AD1026" s="2">
        <v>0</v>
      </c>
      <c r="AE1026" s="2">
        <v>9</v>
      </c>
      <c r="AF1026" s="2">
        <v>0</v>
      </c>
      <c r="AG1026">
        <v>3</v>
      </c>
      <c r="AH1026">
        <v>-1</v>
      </c>
      <c r="AI1026" t="s">
        <v>37</v>
      </c>
    </row>
    <row r="1027" spans="1:35">
      <c r="A1027" s="3">
        <v>44838.488301168982</v>
      </c>
      <c r="B1027" t="s">
        <v>1062</v>
      </c>
      <c r="C1027" s="2">
        <v>3.1635</v>
      </c>
      <c r="D1027" s="2">
        <v>1.7806899999999999E-3</v>
      </c>
      <c r="E1027" s="2">
        <v>75.681799999999996</v>
      </c>
      <c r="F1027" s="2">
        <v>4.2600199999999998E-2</v>
      </c>
      <c r="G1027" s="2">
        <v>1.95251</v>
      </c>
      <c r="H1027" s="2">
        <v>2.0440100000000002E-3</v>
      </c>
      <c r="I1027" s="2">
        <v>11777.3</v>
      </c>
      <c r="J1027" s="2">
        <v>250.68299999999999</v>
      </c>
      <c r="K1027" s="2">
        <v>14242.3</v>
      </c>
      <c r="L1027" s="2">
        <v>157.536</v>
      </c>
      <c r="M1027" s="2">
        <v>511.334</v>
      </c>
      <c r="N1027" s="2">
        <v>2.07524</v>
      </c>
      <c r="O1027" s="5">
        <v>1.9757800000000001</v>
      </c>
      <c r="P1027" s="2">
        <v>2.36549E-3</v>
      </c>
      <c r="Q1027" s="2">
        <v>517.428</v>
      </c>
      <c r="R1027" s="2">
        <v>2.1307800000000001</v>
      </c>
      <c r="S1027" s="2">
        <v>506.80599999999998</v>
      </c>
      <c r="T1027" s="2">
        <v>5.0432100000000001E-2</v>
      </c>
      <c r="U1027" s="2">
        <v>24.1693</v>
      </c>
      <c r="V1027" s="2">
        <v>5.0810200000000003E-3</v>
      </c>
      <c r="W1027" s="2">
        <v>28.825900000000001</v>
      </c>
      <c r="X1027" s="2">
        <v>3.25463E-2</v>
      </c>
      <c r="Y1027" s="2">
        <v>3.7241499999999998</v>
      </c>
      <c r="Z1027" s="2">
        <v>8.3877699999999997E-4</v>
      </c>
      <c r="AA1027" s="2">
        <v>3.0308600000000001</v>
      </c>
      <c r="AB1027" s="2">
        <v>3.1212200000000002E-4</v>
      </c>
      <c r="AC1027" s="2">
        <v>20</v>
      </c>
      <c r="AD1027" s="2">
        <v>0</v>
      </c>
      <c r="AE1027" s="2">
        <v>9</v>
      </c>
      <c r="AF1027" s="2">
        <v>0</v>
      </c>
      <c r="AG1027">
        <v>3</v>
      </c>
      <c r="AH1027">
        <v>-1</v>
      </c>
      <c r="AI1027" t="s">
        <v>37</v>
      </c>
    </row>
    <row r="1028" spans="1:35">
      <c r="A1028" s="3">
        <v>44838.48835871528</v>
      </c>
      <c r="B1028" t="s">
        <v>1063</v>
      </c>
      <c r="C1028" s="2">
        <v>3.1612100000000001</v>
      </c>
      <c r="D1028" s="2">
        <v>1.54962E-3</v>
      </c>
      <c r="E1028" s="2">
        <v>75.626999999999995</v>
      </c>
      <c r="F1028" s="2">
        <v>3.7072300000000002E-2</v>
      </c>
      <c r="G1028" s="2">
        <v>1.95634</v>
      </c>
      <c r="H1028" s="2">
        <v>2.8954800000000002E-3</v>
      </c>
      <c r="I1028" s="2">
        <v>11801</v>
      </c>
      <c r="J1028" s="2">
        <v>185.65100000000001</v>
      </c>
      <c r="K1028" s="2">
        <v>14165.2</v>
      </c>
      <c r="L1028" s="2">
        <v>166.268</v>
      </c>
      <c r="M1028" s="2">
        <v>513.29499999999996</v>
      </c>
      <c r="N1028" s="2">
        <v>0.98145199999999999</v>
      </c>
      <c r="O1028" s="5">
        <v>1.9797</v>
      </c>
      <c r="P1028" s="2">
        <v>3.0221900000000001E-3</v>
      </c>
      <c r="Q1028" s="2">
        <v>519.42499999999995</v>
      </c>
      <c r="R1028" s="2">
        <v>0.96362599999999998</v>
      </c>
      <c r="S1028" s="2">
        <v>506.80099999999999</v>
      </c>
      <c r="T1028" s="2">
        <v>6.0697800000000003E-2</v>
      </c>
      <c r="U1028" s="2">
        <v>24.172599999999999</v>
      </c>
      <c r="V1028" s="2">
        <v>6.0294800000000003E-3</v>
      </c>
      <c r="W1028" s="2">
        <v>28.822299999999998</v>
      </c>
      <c r="X1028" s="2">
        <v>2.8303999999999999E-2</v>
      </c>
      <c r="Y1028" s="2">
        <v>3.7236400000000001</v>
      </c>
      <c r="Z1028" s="2">
        <v>5.1866100000000001E-4</v>
      </c>
      <c r="AA1028" s="2">
        <v>3.0306899999999999</v>
      </c>
      <c r="AB1028" s="2">
        <v>2.93054E-4</v>
      </c>
      <c r="AC1028" s="2">
        <v>20</v>
      </c>
      <c r="AD1028" s="2">
        <v>0</v>
      </c>
      <c r="AE1028" s="2">
        <v>9</v>
      </c>
      <c r="AF1028" s="2">
        <v>0</v>
      </c>
      <c r="AG1028">
        <v>3</v>
      </c>
      <c r="AH1028">
        <v>-1</v>
      </c>
      <c r="AI1028" t="s">
        <v>37</v>
      </c>
    </row>
    <row r="1029" spans="1:35">
      <c r="A1029" s="3">
        <v>44838.488416296299</v>
      </c>
      <c r="B1029" t="s">
        <v>1064</v>
      </c>
      <c r="C1029" s="2">
        <v>3.1572100000000001</v>
      </c>
      <c r="D1029" s="2">
        <v>7.0354800000000002E-4</v>
      </c>
      <c r="E1029" s="2">
        <v>75.531400000000005</v>
      </c>
      <c r="F1029" s="2">
        <v>1.68313E-2</v>
      </c>
      <c r="G1029" s="2">
        <v>1.9567099999999999</v>
      </c>
      <c r="H1029" s="2">
        <v>2.52169E-3</v>
      </c>
      <c r="I1029" s="2">
        <v>11749.8</v>
      </c>
      <c r="J1029" s="2">
        <v>349.09300000000002</v>
      </c>
      <c r="K1029" s="2">
        <v>14151.1</v>
      </c>
      <c r="L1029" s="2">
        <v>220.16800000000001</v>
      </c>
      <c r="M1029" s="2">
        <v>516.68299999999999</v>
      </c>
      <c r="N1029" s="2">
        <v>1.3064499999999999</v>
      </c>
      <c r="O1029" s="5">
        <v>1.9799800000000001</v>
      </c>
      <c r="P1029" s="2">
        <v>2.6340700000000001E-3</v>
      </c>
      <c r="Q1029" s="2">
        <v>522.82600000000002</v>
      </c>
      <c r="R1029" s="2">
        <v>1.1907099999999999</v>
      </c>
      <c r="S1029" s="2">
        <v>506.822</v>
      </c>
      <c r="T1029" s="2">
        <v>3.0148399999999999E-2</v>
      </c>
      <c r="U1029" s="2">
        <v>24.1753</v>
      </c>
      <c r="V1029" s="2">
        <v>1.4180200000000001E-3</v>
      </c>
      <c r="W1029" s="2">
        <v>28.839600000000001</v>
      </c>
      <c r="X1029" s="2">
        <v>2.01291E-2</v>
      </c>
      <c r="Y1029" s="2">
        <v>3.7236600000000002</v>
      </c>
      <c r="Z1029" s="2">
        <v>6.3610299999999995E-4</v>
      </c>
      <c r="AA1029" s="2">
        <v>3.0303499999999999</v>
      </c>
      <c r="AB1029" s="2">
        <v>1.4047199999999999E-4</v>
      </c>
      <c r="AC1029" s="2">
        <v>20</v>
      </c>
      <c r="AD1029" s="2">
        <v>0</v>
      </c>
      <c r="AE1029" s="2">
        <v>9</v>
      </c>
      <c r="AF1029" s="2">
        <v>0</v>
      </c>
      <c r="AG1029">
        <v>3</v>
      </c>
      <c r="AH1029">
        <v>-1</v>
      </c>
      <c r="AI1029" t="s">
        <v>37</v>
      </c>
    </row>
    <row r="1030" spans="1:35">
      <c r="A1030" s="3">
        <v>44838.488473819445</v>
      </c>
      <c r="B1030" t="s">
        <v>1065</v>
      </c>
      <c r="C1030" s="2">
        <v>3.1568200000000002</v>
      </c>
      <c r="D1030" s="2">
        <v>1.3670500000000001E-3</v>
      </c>
      <c r="E1030" s="2">
        <v>75.522000000000006</v>
      </c>
      <c r="F1030" s="2">
        <v>3.27046E-2</v>
      </c>
      <c r="G1030" s="2">
        <v>1.9571700000000001</v>
      </c>
      <c r="H1030" s="2">
        <v>2.47789E-3</v>
      </c>
      <c r="I1030" s="2">
        <v>11676.9</v>
      </c>
      <c r="J1030" s="2">
        <v>255.47200000000001</v>
      </c>
      <c r="K1030" s="2">
        <v>14204.6</v>
      </c>
      <c r="L1030" s="2">
        <v>127.437</v>
      </c>
      <c r="M1030" s="2">
        <v>519.13599999999997</v>
      </c>
      <c r="N1030" s="2">
        <v>0.58624900000000002</v>
      </c>
      <c r="O1030" s="5">
        <v>1.9802900000000001</v>
      </c>
      <c r="P1030" s="2">
        <v>2.3612400000000001E-3</v>
      </c>
      <c r="Q1030" s="2">
        <v>525.27</v>
      </c>
      <c r="R1030" s="2">
        <v>0.65164599999999995</v>
      </c>
      <c r="S1030" s="2">
        <v>506.77</v>
      </c>
      <c r="T1030" s="2">
        <v>4.8238000000000003E-2</v>
      </c>
      <c r="U1030" s="2">
        <v>24.180399999999999</v>
      </c>
      <c r="V1030" s="2">
        <v>2.6583100000000001E-3</v>
      </c>
      <c r="W1030" s="2">
        <v>28.825700000000001</v>
      </c>
      <c r="X1030" s="2">
        <v>2.0926799999999999E-2</v>
      </c>
      <c r="Y1030" s="2">
        <v>3.7242500000000001</v>
      </c>
      <c r="Z1030" s="2">
        <v>4.6716200000000002E-4</v>
      </c>
      <c r="AA1030" s="2">
        <v>3.0303499999999999</v>
      </c>
      <c r="AB1030" s="2">
        <v>4.9286700000000002E-4</v>
      </c>
      <c r="AC1030" s="2">
        <v>20</v>
      </c>
      <c r="AD1030" s="2">
        <v>0</v>
      </c>
      <c r="AE1030" s="2">
        <v>9</v>
      </c>
      <c r="AF1030" s="2">
        <v>0</v>
      </c>
      <c r="AG1030">
        <v>3</v>
      </c>
      <c r="AH1030">
        <v>-1</v>
      </c>
      <c r="AI1030" t="s">
        <v>37</v>
      </c>
    </row>
    <row r="1031" spans="1:35">
      <c r="A1031" s="3">
        <v>44838.488531493058</v>
      </c>
      <c r="B1031" t="s">
        <v>1066</v>
      </c>
      <c r="C1031" s="2">
        <v>3.1551200000000001</v>
      </c>
      <c r="D1031" s="2">
        <v>1.4872399999999999E-3</v>
      </c>
      <c r="E1031" s="2">
        <v>75.481300000000005</v>
      </c>
      <c r="F1031" s="2">
        <v>3.5579899999999998E-2</v>
      </c>
      <c r="G1031" s="2">
        <v>1.9574499999999999</v>
      </c>
      <c r="H1031" s="2">
        <v>3.1285200000000001E-3</v>
      </c>
      <c r="I1031" s="2">
        <v>11759.2</v>
      </c>
      <c r="J1031" s="2">
        <v>79.060299999999998</v>
      </c>
      <c r="K1031" s="2">
        <v>14079.8</v>
      </c>
      <c r="L1031" s="2">
        <v>182.75899999999999</v>
      </c>
      <c r="M1031" s="2">
        <v>522.56200000000001</v>
      </c>
      <c r="N1031" s="2">
        <v>0.79493199999999997</v>
      </c>
      <c r="O1031" s="5">
        <v>1.98075</v>
      </c>
      <c r="P1031" s="2">
        <v>3.13569E-3</v>
      </c>
      <c r="Q1031" s="2">
        <v>528.78</v>
      </c>
      <c r="R1031" s="2">
        <v>0.79533299999999996</v>
      </c>
      <c r="S1031" s="2">
        <v>506.774</v>
      </c>
      <c r="T1031" s="2">
        <v>5.50398E-2</v>
      </c>
      <c r="U1031" s="2">
        <v>24.186599999999999</v>
      </c>
      <c r="V1031" s="2">
        <v>3.6432999999999999E-3</v>
      </c>
      <c r="W1031" s="2">
        <v>28.826499999999999</v>
      </c>
      <c r="X1031" s="2">
        <v>3.21204E-2</v>
      </c>
      <c r="Y1031" s="2">
        <v>3.72471</v>
      </c>
      <c r="Z1031" s="2">
        <v>5.0600000000000005E-4</v>
      </c>
      <c r="AA1031" s="2">
        <v>3.0305900000000001</v>
      </c>
      <c r="AB1031" s="2">
        <v>1.6524000000000001E-4</v>
      </c>
      <c r="AC1031" s="2">
        <v>20</v>
      </c>
      <c r="AD1031" s="2">
        <v>0</v>
      </c>
      <c r="AE1031" s="2">
        <v>9</v>
      </c>
      <c r="AF1031" s="2">
        <v>0</v>
      </c>
      <c r="AG1031">
        <v>3</v>
      </c>
      <c r="AH1031">
        <v>-1</v>
      </c>
      <c r="AI1031" t="s">
        <v>37</v>
      </c>
    </row>
    <row r="1032" spans="1:35">
      <c r="A1032" s="3">
        <v>44838.488589108798</v>
      </c>
      <c r="B1032" t="s">
        <v>1067</v>
      </c>
      <c r="C1032" s="2">
        <v>3.1512199999999999</v>
      </c>
      <c r="D1032" s="2">
        <v>1.0647600000000001E-3</v>
      </c>
      <c r="E1032" s="2">
        <v>75.388099999999994</v>
      </c>
      <c r="F1032" s="2">
        <v>2.5472700000000001E-2</v>
      </c>
      <c r="G1032" s="2">
        <v>1.9567600000000001</v>
      </c>
      <c r="H1032" s="2">
        <v>1.4619100000000001E-3</v>
      </c>
      <c r="I1032" s="2">
        <v>12027</v>
      </c>
      <c r="J1032" s="2">
        <v>153.38399999999999</v>
      </c>
      <c r="K1032" s="2">
        <v>14301.7</v>
      </c>
      <c r="L1032" s="2">
        <v>216.56200000000001</v>
      </c>
      <c r="M1032" s="2">
        <v>523.89599999999996</v>
      </c>
      <c r="N1032" s="2">
        <v>0.91937199999999997</v>
      </c>
      <c r="O1032" s="5">
        <v>1.98058</v>
      </c>
      <c r="P1032" s="2">
        <v>1.3097300000000001E-3</v>
      </c>
      <c r="Q1032" s="2">
        <v>530.274</v>
      </c>
      <c r="R1032" s="2">
        <v>0.94535400000000003</v>
      </c>
      <c r="S1032" s="2">
        <v>506.78699999999998</v>
      </c>
      <c r="T1032" s="2">
        <v>4.8118500000000002E-2</v>
      </c>
      <c r="U1032" s="2">
        <v>24.192900000000002</v>
      </c>
      <c r="V1032" s="2">
        <v>3.26305E-3</v>
      </c>
      <c r="W1032" s="2">
        <v>28.837</v>
      </c>
      <c r="X1032" s="2">
        <v>2.1676899999999999E-2</v>
      </c>
      <c r="Y1032" s="2">
        <v>3.7243900000000001</v>
      </c>
      <c r="Z1032" s="2">
        <v>4.7585500000000002E-4</v>
      </c>
      <c r="AA1032" s="2">
        <v>3.0306099999999998</v>
      </c>
      <c r="AB1032" s="2">
        <v>3.2511999999999998E-4</v>
      </c>
      <c r="AC1032" s="2">
        <v>20</v>
      </c>
      <c r="AD1032" s="2">
        <v>0</v>
      </c>
      <c r="AE1032" s="2">
        <v>9</v>
      </c>
      <c r="AF1032" s="2">
        <v>0</v>
      </c>
      <c r="AG1032">
        <v>3</v>
      </c>
      <c r="AH1032">
        <v>-1</v>
      </c>
      <c r="AI1032" t="s">
        <v>37</v>
      </c>
    </row>
    <row r="1033" spans="1:35">
      <c r="A1033" s="3">
        <v>44838.488646759259</v>
      </c>
      <c r="B1033" t="s">
        <v>1068</v>
      </c>
      <c r="C1033" s="2">
        <v>3.1482999999999999</v>
      </c>
      <c r="D1033" s="2">
        <v>1.8440900000000001E-3</v>
      </c>
      <c r="E1033" s="2">
        <v>75.318100000000001</v>
      </c>
      <c r="F1033" s="2">
        <v>4.4117000000000003E-2</v>
      </c>
      <c r="G1033" s="2">
        <v>1.9578100000000001</v>
      </c>
      <c r="H1033" s="2">
        <v>3.1809E-3</v>
      </c>
      <c r="I1033" s="2">
        <v>11765.7</v>
      </c>
      <c r="J1033" s="2">
        <v>155.64099999999999</v>
      </c>
      <c r="K1033" s="2">
        <v>14125.6</v>
      </c>
      <c r="L1033" s="2">
        <v>128.80699999999999</v>
      </c>
      <c r="M1033" s="2">
        <v>526.57399999999996</v>
      </c>
      <c r="N1033" s="2">
        <v>1.22445</v>
      </c>
      <c r="O1033" s="5">
        <v>1.98112</v>
      </c>
      <c r="P1033" s="2">
        <v>3.2576900000000002E-3</v>
      </c>
      <c r="Q1033" s="2">
        <v>532.84299999999996</v>
      </c>
      <c r="R1033" s="2">
        <v>1.2224900000000001</v>
      </c>
      <c r="S1033" s="2">
        <v>506.76499999999999</v>
      </c>
      <c r="T1033" s="2">
        <v>5.0738600000000002E-2</v>
      </c>
      <c r="U1033" s="2">
        <v>24.1953</v>
      </c>
      <c r="V1033" s="2">
        <v>1.61564E-3</v>
      </c>
      <c r="W1033" s="2">
        <v>28.8443</v>
      </c>
      <c r="X1033" s="2">
        <v>1.7254800000000001E-2</v>
      </c>
      <c r="Y1033" s="2">
        <v>3.7245300000000001</v>
      </c>
      <c r="Z1033" s="2">
        <v>2.4264800000000001E-4</v>
      </c>
      <c r="AA1033" s="2">
        <v>3.0304899999999999</v>
      </c>
      <c r="AB1033" s="2">
        <v>5.8177200000000004E-4</v>
      </c>
      <c r="AC1033" s="2">
        <v>20</v>
      </c>
      <c r="AD1033" s="2">
        <v>0</v>
      </c>
      <c r="AE1033" s="2">
        <v>9</v>
      </c>
      <c r="AF1033" s="2">
        <v>0</v>
      </c>
      <c r="AG1033">
        <v>3</v>
      </c>
      <c r="AH1033">
        <v>-1</v>
      </c>
      <c r="AI1033" t="s">
        <v>37</v>
      </c>
    </row>
    <row r="1034" spans="1:35">
      <c r="A1034" s="3">
        <v>44838.488704456016</v>
      </c>
      <c r="B1034" t="s">
        <v>1069</v>
      </c>
      <c r="C1034" s="2">
        <v>3.1455700000000002</v>
      </c>
      <c r="D1034" s="2">
        <v>1.23898E-3</v>
      </c>
      <c r="E1034" s="2">
        <v>75.252799999999993</v>
      </c>
      <c r="F1034" s="2">
        <v>2.9640799999999998E-2</v>
      </c>
      <c r="G1034" s="2">
        <v>1.95787</v>
      </c>
      <c r="H1034" s="2">
        <v>2.2581900000000002E-3</v>
      </c>
      <c r="I1034" s="2">
        <v>11825.5</v>
      </c>
      <c r="J1034" s="2">
        <v>199.99199999999999</v>
      </c>
      <c r="K1034" s="2">
        <v>14155.3</v>
      </c>
      <c r="L1034" s="2">
        <v>210.27199999999999</v>
      </c>
      <c r="M1034" s="2">
        <v>529.84699999999998</v>
      </c>
      <c r="N1034" s="2">
        <v>1.2226699999999999</v>
      </c>
      <c r="O1034" s="5">
        <v>1.9813000000000001</v>
      </c>
      <c r="P1034" s="2">
        <v>2.1919700000000001E-3</v>
      </c>
      <c r="Q1034" s="2">
        <v>536.18799999999999</v>
      </c>
      <c r="R1034" s="2">
        <v>1.26634</v>
      </c>
      <c r="S1034" s="2">
        <v>506.78800000000001</v>
      </c>
      <c r="T1034" s="2">
        <v>4.6246500000000003E-2</v>
      </c>
      <c r="U1034" s="2">
        <v>24.200500000000002</v>
      </c>
      <c r="V1034" s="2">
        <v>3.7475500000000001E-3</v>
      </c>
      <c r="W1034" s="2">
        <v>28.858499999999999</v>
      </c>
      <c r="X1034" s="2">
        <v>1.9247299999999998E-2</v>
      </c>
      <c r="Y1034" s="2">
        <v>3.7246199999999998</v>
      </c>
      <c r="Z1034" s="2">
        <v>8.4258599999999999E-4</v>
      </c>
      <c r="AA1034" s="2">
        <v>3.0306299999999999</v>
      </c>
      <c r="AB1034" s="2">
        <v>2.1749200000000001E-4</v>
      </c>
      <c r="AC1034" s="2">
        <v>20</v>
      </c>
      <c r="AD1034" s="2">
        <v>0</v>
      </c>
      <c r="AE1034" s="2">
        <v>9</v>
      </c>
      <c r="AF1034" s="2">
        <v>0</v>
      </c>
      <c r="AG1034">
        <v>3</v>
      </c>
      <c r="AH1034">
        <v>-1</v>
      </c>
      <c r="AI1034" t="s">
        <v>37</v>
      </c>
    </row>
    <row r="1035" spans="1:35">
      <c r="A1035" s="3">
        <v>44838.488761840279</v>
      </c>
      <c r="B1035" t="s">
        <v>1070</v>
      </c>
      <c r="C1035" s="2">
        <v>3.14533</v>
      </c>
      <c r="D1035" s="2">
        <v>1.0556000000000001E-3</v>
      </c>
      <c r="E1035" s="2">
        <v>75.247200000000007</v>
      </c>
      <c r="F1035" s="2">
        <v>2.5253500000000002E-2</v>
      </c>
      <c r="G1035" s="2">
        <v>1.9616800000000001</v>
      </c>
      <c r="H1035" s="2">
        <v>1.8442899999999999E-3</v>
      </c>
      <c r="I1035" s="2">
        <v>11744.9</v>
      </c>
      <c r="J1035" s="2">
        <v>88.110799999999998</v>
      </c>
      <c r="K1035" s="2">
        <v>14068.8</v>
      </c>
      <c r="L1035" s="2">
        <v>82.509299999999996</v>
      </c>
      <c r="M1035" s="2">
        <v>533.00699999999995</v>
      </c>
      <c r="N1035" s="2">
        <v>1.1963999999999999</v>
      </c>
      <c r="O1035" s="5">
        <v>1.98499</v>
      </c>
      <c r="P1035" s="2">
        <v>1.94356E-3</v>
      </c>
      <c r="Q1035" s="2">
        <v>539.34199999999998</v>
      </c>
      <c r="R1035" s="2">
        <v>1.21024</v>
      </c>
      <c r="S1035" s="2">
        <v>506.77100000000002</v>
      </c>
      <c r="T1035" s="2">
        <v>9.9230899999999997E-2</v>
      </c>
      <c r="U1035" s="2">
        <v>24.2029</v>
      </c>
      <c r="V1035" s="2">
        <v>4.0383600000000004E-3</v>
      </c>
      <c r="W1035" s="2">
        <v>28.8443</v>
      </c>
      <c r="X1035" s="2">
        <v>2.6204399999999999E-2</v>
      </c>
      <c r="Y1035" s="2">
        <v>3.7248999999999999</v>
      </c>
      <c r="Z1035" s="2">
        <v>2.1783499999999999E-4</v>
      </c>
      <c r="AA1035" s="2">
        <v>3.0306899999999999</v>
      </c>
      <c r="AB1035" s="2">
        <v>4.9394900000000004E-4</v>
      </c>
      <c r="AC1035" s="2">
        <v>20</v>
      </c>
      <c r="AD1035" s="2">
        <v>0</v>
      </c>
      <c r="AE1035" s="2">
        <v>9</v>
      </c>
      <c r="AF1035" s="2">
        <v>0</v>
      </c>
      <c r="AG1035">
        <v>3</v>
      </c>
      <c r="AH1035">
        <v>-1</v>
      </c>
      <c r="AI1035" t="s">
        <v>37</v>
      </c>
    </row>
    <row r="1036" spans="1:35">
      <c r="A1036" s="3">
        <v>44838.488819560182</v>
      </c>
      <c r="B1036" t="s">
        <v>1071</v>
      </c>
      <c r="C1036" s="2">
        <v>3.1433499999999999</v>
      </c>
      <c r="D1036" s="2">
        <v>1.2663100000000001E-3</v>
      </c>
      <c r="E1036" s="2">
        <v>75.199700000000007</v>
      </c>
      <c r="F1036" s="2">
        <v>3.0294499999999999E-2</v>
      </c>
      <c r="G1036" s="2">
        <v>1.96187</v>
      </c>
      <c r="H1036" s="2">
        <v>2.1024099999999999E-3</v>
      </c>
      <c r="I1036" s="2">
        <v>11825.2</v>
      </c>
      <c r="J1036" s="2">
        <v>258.54000000000002</v>
      </c>
      <c r="K1036" s="2">
        <v>14240.4</v>
      </c>
      <c r="L1036" s="2">
        <v>212.518</v>
      </c>
      <c r="M1036" s="2">
        <v>535.42399999999998</v>
      </c>
      <c r="N1036" s="2">
        <v>1.92743</v>
      </c>
      <c r="O1036" s="5">
        <v>1.9853499999999999</v>
      </c>
      <c r="P1036" s="2">
        <v>2.4703699999999999E-3</v>
      </c>
      <c r="Q1036" s="2">
        <v>541.83100000000002</v>
      </c>
      <c r="R1036" s="2">
        <v>1.9177200000000001</v>
      </c>
      <c r="S1036" s="2">
        <v>506.79399999999998</v>
      </c>
      <c r="T1036" s="2">
        <v>7.4049199999999996E-2</v>
      </c>
      <c r="U1036" s="2">
        <v>24.2058</v>
      </c>
      <c r="V1036" s="2">
        <v>2.3953400000000001E-3</v>
      </c>
      <c r="W1036" s="2">
        <v>28.840199999999999</v>
      </c>
      <c r="X1036" s="2">
        <v>2.8733100000000001E-2</v>
      </c>
      <c r="Y1036" s="2">
        <v>3.7249099999999999</v>
      </c>
      <c r="Z1036" s="2">
        <v>8.4975299999999997E-4</v>
      </c>
      <c r="AA1036" s="2">
        <v>3.0303900000000001</v>
      </c>
      <c r="AB1036" s="2">
        <v>3.2140899999999999E-4</v>
      </c>
      <c r="AC1036" s="2">
        <v>20</v>
      </c>
      <c r="AD1036" s="2">
        <v>0</v>
      </c>
      <c r="AE1036" s="2">
        <v>9</v>
      </c>
      <c r="AF1036" s="2">
        <v>0</v>
      </c>
      <c r="AG1036">
        <v>3</v>
      </c>
      <c r="AH1036">
        <v>-1</v>
      </c>
      <c r="AI1036" t="s">
        <v>37</v>
      </c>
    </row>
    <row r="1037" spans="1:35">
      <c r="A1037" s="3">
        <v>44838.488877037038</v>
      </c>
      <c r="B1037" t="s">
        <v>1072</v>
      </c>
      <c r="C1037" s="2">
        <v>3.1389499999999999</v>
      </c>
      <c r="D1037" s="2">
        <v>1.55507E-3</v>
      </c>
      <c r="E1037" s="2">
        <v>75.094399999999993</v>
      </c>
      <c r="F1037" s="2">
        <v>3.7202499999999999E-2</v>
      </c>
      <c r="G1037" s="2">
        <v>1.96228</v>
      </c>
      <c r="H1037" s="2">
        <v>3.8517899999999999E-3</v>
      </c>
      <c r="I1037" s="2">
        <v>11808.1</v>
      </c>
      <c r="J1037" s="2">
        <v>143.703</v>
      </c>
      <c r="K1037" s="2">
        <v>14070.1</v>
      </c>
      <c r="L1037" s="2">
        <v>118.232</v>
      </c>
      <c r="M1037" s="2">
        <v>538.71900000000005</v>
      </c>
      <c r="N1037" s="2">
        <v>0.53702899999999998</v>
      </c>
      <c r="O1037" s="5">
        <v>1.98573</v>
      </c>
      <c r="P1037" s="2">
        <v>3.90858E-3</v>
      </c>
      <c r="Q1037" s="2">
        <v>545.15599999999995</v>
      </c>
      <c r="R1037" s="2">
        <v>0.50290100000000004</v>
      </c>
      <c r="S1037" s="2">
        <v>506.80099999999999</v>
      </c>
      <c r="T1037" s="2">
        <v>4.5603400000000002E-2</v>
      </c>
      <c r="U1037" s="2">
        <v>24.209900000000001</v>
      </c>
      <c r="V1037" s="2">
        <v>2.21821E-3</v>
      </c>
      <c r="W1037" s="2">
        <v>28.859500000000001</v>
      </c>
      <c r="X1037" s="2">
        <v>3.3280700000000003E-2</v>
      </c>
      <c r="Y1037" s="2">
        <v>3.7243400000000002</v>
      </c>
      <c r="Z1037" s="2">
        <v>3.2198600000000002E-4</v>
      </c>
      <c r="AA1037" s="2">
        <v>3.0307300000000001</v>
      </c>
      <c r="AB1037" s="2">
        <v>5.0146399999999997E-4</v>
      </c>
      <c r="AC1037" s="2">
        <v>20</v>
      </c>
      <c r="AD1037" s="2">
        <v>0</v>
      </c>
      <c r="AE1037" s="2">
        <v>9</v>
      </c>
      <c r="AF1037" s="2">
        <v>0</v>
      </c>
      <c r="AG1037">
        <v>3</v>
      </c>
      <c r="AH1037">
        <v>-1</v>
      </c>
      <c r="AI1037" t="s">
        <v>37</v>
      </c>
    </row>
    <row r="1038" spans="1:35">
      <c r="A1038" s="3">
        <v>44838.488934525463</v>
      </c>
      <c r="B1038" t="s">
        <v>1073</v>
      </c>
      <c r="C1038" s="2">
        <v>3.1358299999999999</v>
      </c>
      <c r="D1038" s="2">
        <v>2.3573399999999999E-3</v>
      </c>
      <c r="E1038" s="2">
        <v>75.02</v>
      </c>
      <c r="F1038" s="2">
        <v>5.63957E-2</v>
      </c>
      <c r="G1038" s="2">
        <v>1.96275</v>
      </c>
      <c r="H1038" s="2">
        <v>3.5655000000000001E-3</v>
      </c>
      <c r="I1038" s="2">
        <v>11848.7</v>
      </c>
      <c r="J1038" s="2">
        <v>118.339</v>
      </c>
      <c r="K1038" s="2">
        <v>14182.4</v>
      </c>
      <c r="L1038" s="2">
        <v>110.702</v>
      </c>
      <c r="M1038" s="2">
        <v>540.61500000000001</v>
      </c>
      <c r="N1038" s="2">
        <v>1.77227</v>
      </c>
      <c r="O1038" s="5">
        <v>1.9862899999999999</v>
      </c>
      <c r="P1038" s="2">
        <v>3.6900399999999999E-3</v>
      </c>
      <c r="Q1038" s="2">
        <v>547.09699999999998</v>
      </c>
      <c r="R1038" s="2">
        <v>1.7697700000000001</v>
      </c>
      <c r="S1038" s="2">
        <v>506.78899999999999</v>
      </c>
      <c r="T1038" s="2">
        <v>6.1931300000000002E-2</v>
      </c>
      <c r="U1038" s="2">
        <v>24.2148</v>
      </c>
      <c r="V1038" s="2">
        <v>3.4289099999999999E-3</v>
      </c>
      <c r="W1038" s="2">
        <v>28.876100000000001</v>
      </c>
      <c r="X1038" s="2">
        <v>2.6683499999999999E-2</v>
      </c>
      <c r="Y1038" s="2">
        <v>3.7242700000000002</v>
      </c>
      <c r="Z1038" s="2">
        <v>3.57351E-4</v>
      </c>
      <c r="AA1038" s="2">
        <v>3.0302699999999998</v>
      </c>
      <c r="AB1038" s="2">
        <v>1.9694600000000001E-4</v>
      </c>
      <c r="AC1038" s="2">
        <v>20</v>
      </c>
      <c r="AD1038" s="2">
        <v>0</v>
      </c>
      <c r="AE1038" s="2">
        <v>9</v>
      </c>
      <c r="AF1038" s="2">
        <v>0</v>
      </c>
      <c r="AG1038">
        <v>3</v>
      </c>
      <c r="AH1038">
        <v>-1</v>
      </c>
      <c r="AI1038" t="s">
        <v>37</v>
      </c>
    </row>
    <row r="1039" spans="1:35">
      <c r="A1039" s="3">
        <v>44838.488992152779</v>
      </c>
      <c r="B1039" t="s">
        <v>1074</v>
      </c>
      <c r="C1039" s="2">
        <v>3.1336499999999998</v>
      </c>
      <c r="D1039" s="2">
        <v>1.4922100000000001E-3</v>
      </c>
      <c r="E1039" s="2">
        <v>74.967699999999994</v>
      </c>
      <c r="F1039" s="2">
        <v>3.5698899999999999E-2</v>
      </c>
      <c r="G1039" s="2">
        <v>1.96533</v>
      </c>
      <c r="H1039" s="2">
        <v>1.58063E-3</v>
      </c>
      <c r="I1039" s="2">
        <v>11845.1</v>
      </c>
      <c r="J1039" s="2">
        <v>134.93899999999999</v>
      </c>
      <c r="K1039" s="2">
        <v>14231.3</v>
      </c>
      <c r="L1039" s="2">
        <v>188.69900000000001</v>
      </c>
      <c r="M1039" s="2">
        <v>543.34199999999998</v>
      </c>
      <c r="N1039" s="2">
        <v>1.0989</v>
      </c>
      <c r="O1039" s="5">
        <v>1.98888</v>
      </c>
      <c r="P1039" s="2">
        <v>1.58055E-3</v>
      </c>
      <c r="Q1039" s="2">
        <v>549.85500000000002</v>
      </c>
      <c r="R1039" s="2">
        <v>1.1079399999999999</v>
      </c>
      <c r="S1039" s="2">
        <v>506.79700000000003</v>
      </c>
      <c r="T1039" s="2">
        <v>4.66805E-2</v>
      </c>
      <c r="U1039" s="2">
        <v>24.220300000000002</v>
      </c>
      <c r="V1039" s="2">
        <v>4.5476600000000002E-3</v>
      </c>
      <c r="W1039" s="2">
        <v>28.863399999999999</v>
      </c>
      <c r="X1039" s="2">
        <v>3.6635399999999999E-2</v>
      </c>
      <c r="Y1039" s="2">
        <v>3.7243300000000001</v>
      </c>
      <c r="Z1039" s="2">
        <v>3.67831E-4</v>
      </c>
      <c r="AA1039" s="2">
        <v>3.0301900000000002</v>
      </c>
      <c r="AB1039" s="2">
        <v>7.33287E-4</v>
      </c>
      <c r="AC1039" s="2">
        <v>20</v>
      </c>
      <c r="AD1039" s="2">
        <v>0</v>
      </c>
      <c r="AE1039" s="2">
        <v>9</v>
      </c>
      <c r="AF1039" s="2">
        <v>0</v>
      </c>
      <c r="AG1039">
        <v>3</v>
      </c>
      <c r="AH1039">
        <v>-1</v>
      </c>
      <c r="AI1039" t="s">
        <v>37</v>
      </c>
    </row>
    <row r="1040" spans="1:35">
      <c r="A1040" s="3">
        <v>44838.489049745367</v>
      </c>
      <c r="B1040" t="s">
        <v>1075</v>
      </c>
      <c r="C1040" s="2">
        <v>3.1302099999999999</v>
      </c>
      <c r="D1040" s="2">
        <v>2.3458400000000001E-3</v>
      </c>
      <c r="E1040" s="2">
        <v>74.885400000000004</v>
      </c>
      <c r="F1040" s="2">
        <v>5.6120499999999997E-2</v>
      </c>
      <c r="G1040" s="2">
        <v>1.9645699999999999</v>
      </c>
      <c r="H1040" s="2">
        <v>2.59172E-3</v>
      </c>
      <c r="I1040" s="2">
        <v>11849.8</v>
      </c>
      <c r="J1040" s="2">
        <v>105.232</v>
      </c>
      <c r="K1040" s="2">
        <v>14175.2</v>
      </c>
      <c r="L1040" s="2">
        <v>97.063999999999993</v>
      </c>
      <c r="M1040" s="2">
        <v>546.17700000000002</v>
      </c>
      <c r="N1040" s="2">
        <v>2.1373799999999998</v>
      </c>
      <c r="O1040" s="5">
        <v>1.98813</v>
      </c>
      <c r="P1040" s="2">
        <v>2.7862199999999998E-3</v>
      </c>
      <c r="Q1040" s="2">
        <v>552.72699999999998</v>
      </c>
      <c r="R1040" s="2">
        <v>2.1706799999999999</v>
      </c>
      <c r="S1040" s="2">
        <v>506.79</v>
      </c>
      <c r="T1040" s="2">
        <v>5.58016E-2</v>
      </c>
      <c r="U1040" s="2">
        <v>24.220300000000002</v>
      </c>
      <c r="V1040" s="2">
        <v>2.2268000000000001E-3</v>
      </c>
      <c r="W1040" s="2">
        <v>28.891999999999999</v>
      </c>
      <c r="X1040" s="2">
        <v>4.3133999999999999E-2</v>
      </c>
      <c r="Y1040" s="2">
        <v>3.7244000000000002</v>
      </c>
      <c r="Z1040" s="2">
        <v>4.16277E-4</v>
      </c>
      <c r="AA1040" s="2">
        <v>3.0304199999999999</v>
      </c>
      <c r="AB1040" s="2">
        <v>2.9182999999999998E-4</v>
      </c>
      <c r="AC1040" s="2">
        <v>20</v>
      </c>
      <c r="AD1040" s="2">
        <v>0</v>
      </c>
      <c r="AE1040" s="2">
        <v>9</v>
      </c>
      <c r="AF1040" s="2">
        <v>0</v>
      </c>
      <c r="AG1040">
        <v>3</v>
      </c>
      <c r="AH1040">
        <v>-1</v>
      </c>
      <c r="AI1040" t="s">
        <v>37</v>
      </c>
    </row>
    <row r="1041" spans="1:35">
      <c r="A1041" s="3">
        <v>44838.489107256944</v>
      </c>
      <c r="B1041" t="s">
        <v>1076</v>
      </c>
      <c r="C1041" s="2">
        <v>3.1255600000000001</v>
      </c>
      <c r="D1041" s="2">
        <v>1.3239899999999999E-3</v>
      </c>
      <c r="E1041" s="2">
        <v>74.774199999999993</v>
      </c>
      <c r="F1041" s="2">
        <v>3.1674399999999998E-2</v>
      </c>
      <c r="G1041" s="2">
        <v>1.9634499999999999</v>
      </c>
      <c r="H1041" s="2">
        <v>1.63995E-3</v>
      </c>
      <c r="I1041" s="2">
        <v>11830.8</v>
      </c>
      <c r="J1041" s="2">
        <v>152.38300000000001</v>
      </c>
      <c r="K1041" s="2">
        <v>14163.9</v>
      </c>
      <c r="L1041" s="2">
        <v>160.19300000000001</v>
      </c>
      <c r="M1041" s="2">
        <v>548.84100000000001</v>
      </c>
      <c r="N1041" s="2">
        <v>0.80494100000000002</v>
      </c>
      <c r="O1041" s="5">
        <v>1.9869600000000001</v>
      </c>
      <c r="P1041" s="2">
        <v>1.79306E-3</v>
      </c>
      <c r="Q1041" s="2">
        <v>555.41200000000003</v>
      </c>
      <c r="R1041" s="2">
        <v>0.85221000000000002</v>
      </c>
      <c r="S1041" s="2">
        <v>506.81599999999997</v>
      </c>
      <c r="T1041" s="2">
        <v>3.3465000000000002E-2</v>
      </c>
      <c r="U1041" s="2">
        <v>24.225200000000001</v>
      </c>
      <c r="V1041" s="2">
        <v>2.2082400000000002E-3</v>
      </c>
      <c r="W1041" s="2">
        <v>28.893699999999999</v>
      </c>
      <c r="X1041" s="2">
        <v>2.5628100000000001E-2</v>
      </c>
      <c r="Y1041" s="2">
        <v>3.7245400000000002</v>
      </c>
      <c r="Z1041" s="2">
        <v>7.5717199999999997E-4</v>
      </c>
      <c r="AA1041" s="2">
        <v>3.0302899999999999</v>
      </c>
      <c r="AB1041" s="2">
        <v>1.95878E-4</v>
      </c>
      <c r="AC1041" s="2">
        <v>20</v>
      </c>
      <c r="AD1041" s="2">
        <v>0</v>
      </c>
      <c r="AE1041" s="2">
        <v>9</v>
      </c>
      <c r="AF1041" s="2">
        <v>0</v>
      </c>
      <c r="AG1041">
        <v>3</v>
      </c>
      <c r="AH1041">
        <v>-1</v>
      </c>
      <c r="AI1041" t="s">
        <v>37</v>
      </c>
    </row>
    <row r="1042" spans="1:35">
      <c r="A1042" s="3">
        <v>44838.489164942126</v>
      </c>
      <c r="B1042" t="s">
        <v>1077</v>
      </c>
      <c r="C1042" s="2">
        <v>3.1185999999999998</v>
      </c>
      <c r="D1042" s="2">
        <v>3.1252799999999998E-3</v>
      </c>
      <c r="E1042" s="2">
        <v>74.607699999999994</v>
      </c>
      <c r="F1042" s="2">
        <v>7.4767399999999998E-2</v>
      </c>
      <c r="G1042" s="2">
        <v>1.9665299999999999</v>
      </c>
      <c r="H1042" s="2">
        <v>3.0332699999999998E-3</v>
      </c>
      <c r="I1042" s="2">
        <v>11948.3</v>
      </c>
      <c r="J1042" s="2">
        <v>98.006200000000007</v>
      </c>
      <c r="K1042" s="2">
        <v>14236.2</v>
      </c>
      <c r="L1042" s="2">
        <v>75.834199999999996</v>
      </c>
      <c r="M1042" s="2">
        <v>550.82600000000002</v>
      </c>
      <c r="N1042" s="2">
        <v>0.58408599999999999</v>
      </c>
      <c r="O1042" s="5">
        <v>1.99031</v>
      </c>
      <c r="P1042" s="2">
        <v>3.1884999999999999E-3</v>
      </c>
      <c r="Q1042" s="2">
        <v>557.48699999999997</v>
      </c>
      <c r="R1042" s="2">
        <v>0.61308200000000002</v>
      </c>
      <c r="S1042" s="2">
        <v>506.80599999999998</v>
      </c>
      <c r="T1042" s="2">
        <v>4.30363E-2</v>
      </c>
      <c r="U1042" s="2">
        <v>24.236799999999999</v>
      </c>
      <c r="V1042" s="2">
        <v>4.0934200000000004E-3</v>
      </c>
      <c r="W1042" s="2">
        <v>28.891100000000002</v>
      </c>
      <c r="X1042" s="2">
        <v>3.1363799999999997E-2</v>
      </c>
      <c r="Y1042" s="2">
        <v>3.7244600000000001</v>
      </c>
      <c r="Z1042" s="2">
        <v>4.6227399999999999E-4</v>
      </c>
      <c r="AA1042" s="2">
        <v>3.0305</v>
      </c>
      <c r="AB1042" s="2">
        <v>3.0048299999999999E-4</v>
      </c>
      <c r="AC1042" s="2">
        <v>20</v>
      </c>
      <c r="AD1042" s="2">
        <v>0</v>
      </c>
      <c r="AE1042" s="2">
        <v>9</v>
      </c>
      <c r="AF1042" s="2">
        <v>0</v>
      </c>
      <c r="AG1042">
        <v>3</v>
      </c>
      <c r="AH1042">
        <v>-1</v>
      </c>
      <c r="AI1042" t="s">
        <v>37</v>
      </c>
    </row>
    <row r="1043" spans="1:35">
      <c r="A1043" s="3">
        <v>44838.489222372686</v>
      </c>
      <c r="B1043" t="s">
        <v>1078</v>
      </c>
      <c r="C1043" s="2">
        <v>3.1155400000000002</v>
      </c>
      <c r="D1043" s="2">
        <v>1.99723E-3</v>
      </c>
      <c r="E1043" s="2">
        <v>74.534400000000005</v>
      </c>
      <c r="F1043" s="2">
        <v>4.7780700000000002E-2</v>
      </c>
      <c r="G1043" s="2">
        <v>1.9664999999999999</v>
      </c>
      <c r="H1043" s="2">
        <v>1.7101E-3</v>
      </c>
      <c r="I1043" s="2">
        <v>11724.7</v>
      </c>
      <c r="J1043" s="2">
        <v>175.59299999999999</v>
      </c>
      <c r="K1043" s="2">
        <v>14069.5</v>
      </c>
      <c r="L1043" s="2">
        <v>88.874799999999993</v>
      </c>
      <c r="M1043" s="2">
        <v>554.26800000000003</v>
      </c>
      <c r="N1043" s="2">
        <v>0.51454599999999995</v>
      </c>
      <c r="O1043" s="5">
        <v>1.98983</v>
      </c>
      <c r="P1043" s="2">
        <v>1.8038900000000001E-3</v>
      </c>
      <c r="Q1043" s="2">
        <v>560.84400000000005</v>
      </c>
      <c r="R1043" s="2">
        <v>0.47198499999999999</v>
      </c>
      <c r="S1043" s="2">
        <v>506.83600000000001</v>
      </c>
      <c r="T1043" s="2">
        <v>3.1808900000000001E-2</v>
      </c>
      <c r="U1043" s="2">
        <v>24.238</v>
      </c>
      <c r="V1043" s="2">
        <v>2.5256300000000001E-3</v>
      </c>
      <c r="W1043" s="2">
        <v>28.900700000000001</v>
      </c>
      <c r="X1043" s="2">
        <v>4.6379299999999998E-2</v>
      </c>
      <c r="Y1043" s="2">
        <v>3.72472</v>
      </c>
      <c r="Z1043" s="2">
        <v>4.0325400000000003E-4</v>
      </c>
      <c r="AA1043" s="2">
        <v>3.0305499999999999</v>
      </c>
      <c r="AB1043" s="2">
        <v>2.0111400000000001E-4</v>
      </c>
      <c r="AC1043" s="2">
        <v>20</v>
      </c>
      <c r="AD1043" s="2">
        <v>0</v>
      </c>
      <c r="AE1043" s="2">
        <v>9</v>
      </c>
      <c r="AF1043" s="2">
        <v>0</v>
      </c>
      <c r="AG1043">
        <v>3</v>
      </c>
      <c r="AH1043">
        <v>-1</v>
      </c>
      <c r="AI1043" t="s">
        <v>37</v>
      </c>
    </row>
    <row r="1044" spans="1:35">
      <c r="A1044" s="3">
        <v>44838.489279907408</v>
      </c>
      <c r="B1044" t="s">
        <v>1079</v>
      </c>
      <c r="C1044" s="2">
        <v>3.1119300000000001</v>
      </c>
      <c r="D1044" s="2">
        <v>1.04827E-3</v>
      </c>
      <c r="E1044" s="2">
        <v>74.448099999999997</v>
      </c>
      <c r="F1044" s="2">
        <v>2.5078099999999999E-2</v>
      </c>
      <c r="G1044" s="2">
        <v>1.96719</v>
      </c>
      <c r="H1044" s="2">
        <v>1.9946899999999999E-3</v>
      </c>
      <c r="I1044" s="2">
        <v>11762.9</v>
      </c>
      <c r="J1044" s="2">
        <v>293.69600000000003</v>
      </c>
      <c r="K1044" s="2">
        <v>14191.2</v>
      </c>
      <c r="L1044" s="2">
        <v>240.268</v>
      </c>
      <c r="M1044" s="2">
        <v>556.32899999999995</v>
      </c>
      <c r="N1044" s="2">
        <v>0.76338600000000001</v>
      </c>
      <c r="O1044" s="5">
        <v>1.99061</v>
      </c>
      <c r="P1044" s="2">
        <v>1.68962E-3</v>
      </c>
      <c r="Q1044" s="2">
        <v>562.95100000000002</v>
      </c>
      <c r="R1044" s="2">
        <v>0.72737099999999999</v>
      </c>
      <c r="S1044" s="2">
        <v>506.81</v>
      </c>
      <c r="T1044" s="2">
        <v>5.3751500000000001E-2</v>
      </c>
      <c r="U1044" s="2">
        <v>24.245799999999999</v>
      </c>
      <c r="V1044" s="2">
        <v>5.4503399999999997E-3</v>
      </c>
      <c r="W1044" s="2">
        <v>28.9071</v>
      </c>
      <c r="X1044" s="2">
        <v>2.9988799999999999E-2</v>
      </c>
      <c r="Y1044" s="2">
        <v>3.7242999999999999</v>
      </c>
      <c r="Z1044" s="2">
        <v>3.5184499999999999E-4</v>
      </c>
      <c r="AA1044" s="2">
        <v>3.03016</v>
      </c>
      <c r="AB1044" s="2">
        <v>3.4200399999999997E-4</v>
      </c>
      <c r="AC1044" s="2">
        <v>20</v>
      </c>
      <c r="AD1044" s="2">
        <v>0</v>
      </c>
      <c r="AE1044" s="2">
        <v>9</v>
      </c>
      <c r="AF1044" s="2">
        <v>0</v>
      </c>
      <c r="AG1044">
        <v>3</v>
      </c>
      <c r="AH1044">
        <v>-1</v>
      </c>
      <c r="AI1044" t="s">
        <v>37</v>
      </c>
    </row>
    <row r="1045" spans="1:35">
      <c r="A1045" s="3">
        <v>44838.489337488427</v>
      </c>
      <c r="B1045" t="s">
        <v>1080</v>
      </c>
      <c r="C1045" s="2">
        <v>3.1085099999999999</v>
      </c>
      <c r="D1045" s="2">
        <v>2.4434000000000001E-3</v>
      </c>
      <c r="E1045" s="2">
        <v>74.366399999999999</v>
      </c>
      <c r="F1045" s="2">
        <v>5.8454600000000002E-2</v>
      </c>
      <c r="G1045" s="2">
        <v>1.9664299999999999</v>
      </c>
      <c r="H1045" s="2">
        <v>1.79912E-3</v>
      </c>
      <c r="I1045" s="2">
        <v>11777.3</v>
      </c>
      <c r="J1045" s="2">
        <v>109.81</v>
      </c>
      <c r="K1045" s="2">
        <v>14166.3</v>
      </c>
      <c r="L1045" s="2">
        <v>85.010199999999998</v>
      </c>
      <c r="M1045" s="2">
        <v>559.12900000000002</v>
      </c>
      <c r="N1045" s="2">
        <v>0.75159799999999999</v>
      </c>
      <c r="O1045" s="5">
        <v>1.98987</v>
      </c>
      <c r="P1045" s="2">
        <v>1.83745E-3</v>
      </c>
      <c r="Q1045" s="2">
        <v>565.79200000000003</v>
      </c>
      <c r="R1045" s="2">
        <v>0.76211399999999996</v>
      </c>
      <c r="S1045" s="2">
        <v>506.81599999999997</v>
      </c>
      <c r="T1045" s="2">
        <v>4.9105500000000003E-2</v>
      </c>
      <c r="U1045" s="2">
        <v>24.249300000000002</v>
      </c>
      <c r="V1045" s="2">
        <v>2.5061200000000001E-3</v>
      </c>
      <c r="W1045" s="2">
        <v>28.908000000000001</v>
      </c>
      <c r="X1045" s="2">
        <v>3.7449099999999999E-2</v>
      </c>
      <c r="Y1045" s="2">
        <v>3.7245400000000002</v>
      </c>
      <c r="Z1045" s="2">
        <v>3.9077699999999998E-4</v>
      </c>
      <c r="AA1045" s="2">
        <v>3.0304700000000002</v>
      </c>
      <c r="AB1045" s="2">
        <v>2.8739100000000001E-4</v>
      </c>
      <c r="AC1045" s="2">
        <v>20</v>
      </c>
      <c r="AD1045" s="2">
        <v>0</v>
      </c>
      <c r="AE1045" s="2">
        <v>9</v>
      </c>
      <c r="AF1045" s="2">
        <v>0</v>
      </c>
      <c r="AG1045">
        <v>3</v>
      </c>
      <c r="AH1045">
        <v>-1</v>
      </c>
      <c r="AI1045" t="s">
        <v>37</v>
      </c>
    </row>
    <row r="1046" spans="1:35">
      <c r="A1046" s="3">
        <v>44838.489395081022</v>
      </c>
      <c r="B1046" t="s">
        <v>1081</v>
      </c>
      <c r="C1046" s="2">
        <v>3.10453</v>
      </c>
      <c r="D1046" s="2">
        <v>1.26099E-3</v>
      </c>
      <c r="E1046" s="2">
        <v>74.271199999999993</v>
      </c>
      <c r="F1046" s="2">
        <v>3.0167200000000002E-2</v>
      </c>
      <c r="G1046" s="2">
        <v>1.96827</v>
      </c>
      <c r="H1046" s="2">
        <v>3.4365300000000001E-3</v>
      </c>
      <c r="I1046" s="2">
        <v>11776.9</v>
      </c>
      <c r="J1046" s="2">
        <v>132.96299999999999</v>
      </c>
      <c r="K1046" s="2">
        <v>14196.3</v>
      </c>
      <c r="L1046" s="2">
        <v>202.72499999999999</v>
      </c>
      <c r="M1046" s="2">
        <v>561.19500000000005</v>
      </c>
      <c r="N1046" s="2">
        <v>2.13964</v>
      </c>
      <c r="O1046" s="5">
        <v>1.99173</v>
      </c>
      <c r="P1046" s="2">
        <v>3.3953999999999998E-3</v>
      </c>
      <c r="Q1046" s="2">
        <v>567.88300000000004</v>
      </c>
      <c r="R1046" s="2">
        <v>2.1773799999999999</v>
      </c>
      <c r="S1046" s="2">
        <v>506.803</v>
      </c>
      <c r="T1046" s="2">
        <v>4.0647700000000002E-2</v>
      </c>
      <c r="U1046" s="2">
        <v>24.256</v>
      </c>
      <c r="V1046" s="2">
        <v>3.9746099999999999E-3</v>
      </c>
      <c r="W1046" s="2">
        <v>28.8858</v>
      </c>
      <c r="X1046" s="2">
        <v>1.6140999999999999E-2</v>
      </c>
      <c r="Y1046" s="2">
        <v>3.7245200000000001</v>
      </c>
      <c r="Z1046" s="2">
        <v>8.1038599999999996E-4</v>
      </c>
      <c r="AA1046" s="2">
        <v>3.0304099999999998</v>
      </c>
      <c r="AB1046" s="2">
        <v>4.8919000000000002E-4</v>
      </c>
      <c r="AC1046" s="2">
        <v>20</v>
      </c>
      <c r="AD1046" s="2">
        <v>0</v>
      </c>
      <c r="AE1046" s="2">
        <v>9</v>
      </c>
      <c r="AF1046" s="2">
        <v>0</v>
      </c>
      <c r="AG1046">
        <v>3</v>
      </c>
      <c r="AH1046">
        <v>-1</v>
      </c>
      <c r="AI1046" t="s">
        <v>37</v>
      </c>
    </row>
    <row r="1047" spans="1:35">
      <c r="A1047" s="3">
        <v>44838.489452546295</v>
      </c>
      <c r="B1047" t="s">
        <v>1082</v>
      </c>
      <c r="C1047" s="2">
        <v>3.10039</v>
      </c>
      <c r="D1047" s="2">
        <v>1.7064000000000001E-3</v>
      </c>
      <c r="E1047" s="2">
        <v>74.171899999999994</v>
      </c>
      <c r="F1047" s="2">
        <v>4.0822999999999998E-2</v>
      </c>
      <c r="G1047" s="2">
        <v>1.9696499999999999</v>
      </c>
      <c r="H1047" s="2">
        <v>3.3370600000000002E-3</v>
      </c>
      <c r="I1047" s="2">
        <v>11730.1</v>
      </c>
      <c r="J1047" s="2">
        <v>133.08000000000001</v>
      </c>
      <c r="K1047" s="2">
        <v>14127.9</v>
      </c>
      <c r="L1047" s="2">
        <v>174.54400000000001</v>
      </c>
      <c r="M1047" s="2">
        <v>564.99400000000003</v>
      </c>
      <c r="N1047" s="2">
        <v>1.6690499999999999</v>
      </c>
      <c r="O1047" s="5">
        <v>1.9930300000000001</v>
      </c>
      <c r="P1047" s="2">
        <v>3.2348899999999998E-3</v>
      </c>
      <c r="Q1047" s="2">
        <v>571.70000000000005</v>
      </c>
      <c r="R1047" s="2">
        <v>1.63676</v>
      </c>
      <c r="S1047" s="2">
        <v>506.82799999999997</v>
      </c>
      <c r="T1047" s="2">
        <v>5.7281199999999997E-2</v>
      </c>
      <c r="U1047" s="2">
        <v>24.261399999999998</v>
      </c>
      <c r="V1047" s="2">
        <v>5.6137100000000001E-3</v>
      </c>
      <c r="W1047" s="2">
        <v>28.900600000000001</v>
      </c>
      <c r="X1047" s="2">
        <v>1.35389E-2</v>
      </c>
      <c r="Y1047" s="2">
        <v>3.7249400000000001</v>
      </c>
      <c r="Z1047" s="2">
        <v>3.3784700000000001E-4</v>
      </c>
      <c r="AA1047" s="2">
        <v>3.0304500000000001</v>
      </c>
      <c r="AB1047" s="2">
        <v>2.48275E-4</v>
      </c>
      <c r="AC1047" s="2">
        <v>20</v>
      </c>
      <c r="AD1047" s="2">
        <v>0</v>
      </c>
      <c r="AE1047" s="2">
        <v>9</v>
      </c>
      <c r="AF1047" s="2">
        <v>0</v>
      </c>
      <c r="AG1047">
        <v>3</v>
      </c>
      <c r="AH1047">
        <v>-1</v>
      </c>
      <c r="AI1047" t="s">
        <v>37</v>
      </c>
    </row>
    <row r="1048" spans="1:35">
      <c r="A1048" s="3">
        <v>44838.489510173611</v>
      </c>
      <c r="B1048" t="s">
        <v>1083</v>
      </c>
      <c r="C1048" s="2">
        <v>3.0977299999999999</v>
      </c>
      <c r="D1048" s="2">
        <v>6.8511400000000001E-4</v>
      </c>
      <c r="E1048" s="2">
        <v>74.1083</v>
      </c>
      <c r="F1048" s="2">
        <v>1.63903E-2</v>
      </c>
      <c r="G1048" s="2">
        <v>1.9696199999999999</v>
      </c>
      <c r="H1048" s="2">
        <v>1.4387099999999999E-3</v>
      </c>
      <c r="I1048" s="2">
        <v>11715.8</v>
      </c>
      <c r="J1048" s="2">
        <v>177.142</v>
      </c>
      <c r="K1048" s="2">
        <v>14110.7</v>
      </c>
      <c r="L1048" s="2">
        <v>115.51900000000001</v>
      </c>
      <c r="M1048" s="2">
        <v>568.69399999999996</v>
      </c>
      <c r="N1048" s="2">
        <v>1.84531</v>
      </c>
      <c r="O1048" s="5">
        <v>1.9929699999999999</v>
      </c>
      <c r="P1048" s="2">
        <v>1.57716E-3</v>
      </c>
      <c r="Q1048" s="2">
        <v>575.43499999999995</v>
      </c>
      <c r="R1048" s="2">
        <v>1.84901</v>
      </c>
      <c r="S1048" s="2">
        <v>506.81599999999997</v>
      </c>
      <c r="T1048" s="2">
        <v>5.1733599999999998E-2</v>
      </c>
      <c r="U1048" s="2">
        <v>24.265799999999999</v>
      </c>
      <c r="V1048" s="2">
        <v>1.6773000000000001E-3</v>
      </c>
      <c r="W1048" s="2">
        <v>28.904</v>
      </c>
      <c r="X1048" s="2">
        <v>1.44467E-2</v>
      </c>
      <c r="Y1048" s="2">
        <v>3.72471</v>
      </c>
      <c r="Z1048" s="2">
        <v>4.6931700000000002E-4</v>
      </c>
      <c r="AA1048" s="2">
        <v>3.0302199999999999</v>
      </c>
      <c r="AB1048" s="2">
        <v>2.4621199999999999E-4</v>
      </c>
      <c r="AC1048" s="2">
        <v>20</v>
      </c>
      <c r="AD1048" s="2">
        <v>0</v>
      </c>
      <c r="AE1048" s="2">
        <v>9</v>
      </c>
      <c r="AF1048" s="2">
        <v>0</v>
      </c>
      <c r="AG1048">
        <v>3</v>
      </c>
      <c r="AH1048">
        <v>-1</v>
      </c>
      <c r="AI1048" t="s">
        <v>37</v>
      </c>
    </row>
    <row r="1049" spans="1:35">
      <c r="A1049" s="3">
        <v>44838.489567673612</v>
      </c>
      <c r="B1049" t="s">
        <v>1084</v>
      </c>
      <c r="C1049" s="2">
        <v>3.0933000000000002</v>
      </c>
      <c r="D1049" s="2">
        <v>1.95064E-3</v>
      </c>
      <c r="E1049" s="2">
        <v>74.002499999999998</v>
      </c>
      <c r="F1049" s="2">
        <v>4.6665999999999999E-2</v>
      </c>
      <c r="G1049" s="2">
        <v>1.9683299999999999</v>
      </c>
      <c r="H1049" s="2">
        <v>1.77674E-3</v>
      </c>
      <c r="I1049" s="2">
        <v>11744</v>
      </c>
      <c r="J1049" s="2">
        <v>288.71199999999999</v>
      </c>
      <c r="K1049" s="2">
        <v>14130.6</v>
      </c>
      <c r="L1049" s="2">
        <v>246.59</v>
      </c>
      <c r="M1049" s="2">
        <v>571.75900000000001</v>
      </c>
      <c r="N1049" s="2">
        <v>1.86375</v>
      </c>
      <c r="O1049" s="5">
        <v>1.9917199999999999</v>
      </c>
      <c r="P1049" s="2">
        <v>1.70995E-3</v>
      </c>
      <c r="Q1049" s="2">
        <v>578.553</v>
      </c>
      <c r="R1049" s="2">
        <v>1.93431</v>
      </c>
      <c r="S1049" s="2">
        <v>506.78800000000001</v>
      </c>
      <c r="T1049" s="2">
        <v>8.5204299999999997E-2</v>
      </c>
      <c r="U1049" s="2">
        <v>24.270600000000002</v>
      </c>
      <c r="V1049" s="2">
        <v>4.1868900000000004E-3</v>
      </c>
      <c r="W1049" s="2">
        <v>28.896899999999999</v>
      </c>
      <c r="X1049" s="2">
        <v>3.7959899999999998E-2</v>
      </c>
      <c r="Y1049" s="2">
        <v>3.7244600000000001</v>
      </c>
      <c r="Z1049" s="2">
        <v>6.3631600000000005E-4</v>
      </c>
      <c r="AA1049" s="2">
        <v>3.02996</v>
      </c>
      <c r="AB1049" s="2">
        <v>3.7495600000000002E-4</v>
      </c>
      <c r="AC1049" s="2">
        <v>20</v>
      </c>
      <c r="AD1049" s="2">
        <v>0</v>
      </c>
      <c r="AE1049" s="2">
        <v>9</v>
      </c>
      <c r="AF1049" s="2">
        <v>0</v>
      </c>
      <c r="AG1049">
        <v>3</v>
      </c>
      <c r="AH1049">
        <v>-1</v>
      </c>
      <c r="AI1049" t="s">
        <v>37</v>
      </c>
    </row>
    <row r="1050" spans="1:35">
      <c r="A1050" s="3">
        <v>44838.489625254631</v>
      </c>
      <c r="B1050" t="s">
        <v>1085</v>
      </c>
      <c r="C1050" s="2">
        <v>3.08955</v>
      </c>
      <c r="D1050" s="2">
        <v>1.5349000000000001E-3</v>
      </c>
      <c r="E1050" s="2">
        <v>73.912599999999998</v>
      </c>
      <c r="F1050" s="2">
        <v>3.6720200000000001E-2</v>
      </c>
      <c r="G1050" s="2">
        <v>1.9723299999999999</v>
      </c>
      <c r="H1050" s="2">
        <v>1.44309E-3</v>
      </c>
      <c r="I1050" s="2">
        <v>11704.4</v>
      </c>
      <c r="J1050" s="2">
        <v>112.041</v>
      </c>
      <c r="K1050" s="2">
        <v>14101.7</v>
      </c>
      <c r="L1050" s="2">
        <v>112.821</v>
      </c>
      <c r="M1050" s="2">
        <v>574.33299999999997</v>
      </c>
      <c r="N1050" s="2">
        <v>0.87027399999999999</v>
      </c>
      <c r="O1050" s="5">
        <v>1.9956799999999999</v>
      </c>
      <c r="P1050" s="2">
        <v>1.2928E-3</v>
      </c>
      <c r="Q1050" s="2">
        <v>581.13499999999999</v>
      </c>
      <c r="R1050" s="2">
        <v>0.94420400000000004</v>
      </c>
      <c r="S1050" s="2">
        <v>506.78800000000001</v>
      </c>
      <c r="T1050" s="2">
        <v>6.0812999999999999E-2</v>
      </c>
      <c r="U1050" s="2">
        <v>24.279</v>
      </c>
      <c r="V1050" s="2">
        <v>5.0821399999999997E-3</v>
      </c>
      <c r="W1050" s="2">
        <v>28.9055</v>
      </c>
      <c r="X1050" s="2">
        <v>1.09082E-2</v>
      </c>
      <c r="Y1050" s="2">
        <v>3.7251300000000001</v>
      </c>
      <c r="Z1050" s="2">
        <v>3.6524700000000002E-4</v>
      </c>
      <c r="AA1050" s="2">
        <v>3.0300600000000002</v>
      </c>
      <c r="AB1050" s="2">
        <v>3.2376300000000002E-4</v>
      </c>
      <c r="AC1050" s="2">
        <v>20</v>
      </c>
      <c r="AD1050" s="2">
        <v>0</v>
      </c>
      <c r="AE1050" s="2">
        <v>9</v>
      </c>
      <c r="AF1050" s="2">
        <v>0</v>
      </c>
      <c r="AG1050">
        <v>3</v>
      </c>
      <c r="AH1050">
        <v>-1</v>
      </c>
      <c r="AI1050" t="s">
        <v>37</v>
      </c>
    </row>
    <row r="1051" spans="1:35">
      <c r="A1051" s="3">
        <v>44838.489682789354</v>
      </c>
      <c r="B1051" t="s">
        <v>1086</v>
      </c>
      <c r="C1051" s="2">
        <v>3.0840000000000001</v>
      </c>
      <c r="D1051" s="2">
        <v>2.3472699999999998E-3</v>
      </c>
      <c r="E1051" s="2">
        <v>73.779899999999998</v>
      </c>
      <c r="F1051" s="2">
        <v>5.6154799999999998E-2</v>
      </c>
      <c r="G1051" s="2">
        <v>1.97296</v>
      </c>
      <c r="H1051" s="2">
        <v>2.55588E-3</v>
      </c>
      <c r="I1051" s="2">
        <v>11717.2</v>
      </c>
      <c r="J1051" s="2">
        <v>152.65199999999999</v>
      </c>
      <c r="K1051" s="2">
        <v>14011.9</v>
      </c>
      <c r="L1051" s="2">
        <v>100.21299999999999</v>
      </c>
      <c r="M1051" s="2">
        <v>577.44500000000005</v>
      </c>
      <c r="N1051" s="2">
        <v>1.67239</v>
      </c>
      <c r="O1051" s="5">
        <v>1.9963500000000001</v>
      </c>
      <c r="P1051" s="2">
        <v>2.4089099999999998E-3</v>
      </c>
      <c r="Q1051" s="2">
        <v>584.29100000000005</v>
      </c>
      <c r="R1051" s="2">
        <v>1.7352700000000001</v>
      </c>
      <c r="S1051" s="2">
        <v>506.78800000000001</v>
      </c>
      <c r="T1051" s="2">
        <v>8.4641499999999995E-2</v>
      </c>
      <c r="U1051" s="2">
        <v>24.282399999999999</v>
      </c>
      <c r="V1051" s="2">
        <v>2.6752299999999998E-3</v>
      </c>
      <c r="W1051" s="2">
        <v>28.9025</v>
      </c>
      <c r="X1051" s="2">
        <v>3.2968600000000001E-2</v>
      </c>
      <c r="Y1051" s="2">
        <v>3.7248399999999999</v>
      </c>
      <c r="Z1051" s="2">
        <v>6.3003699999999996E-4</v>
      </c>
      <c r="AA1051" s="2">
        <v>3.0301999999999998</v>
      </c>
      <c r="AB1051" s="2">
        <v>2.95443E-4</v>
      </c>
      <c r="AC1051" s="2">
        <v>20</v>
      </c>
      <c r="AD1051" s="2">
        <v>0</v>
      </c>
      <c r="AE1051" s="2">
        <v>9</v>
      </c>
      <c r="AF1051" s="2">
        <v>0</v>
      </c>
      <c r="AG1051">
        <v>3</v>
      </c>
      <c r="AH1051">
        <v>-1</v>
      </c>
      <c r="AI1051" t="s">
        <v>37</v>
      </c>
    </row>
    <row r="1052" spans="1:35">
      <c r="A1052" s="3">
        <v>44838.489740347221</v>
      </c>
      <c r="B1052" t="s">
        <v>1087</v>
      </c>
      <c r="C1052" s="2">
        <v>3.0789900000000001</v>
      </c>
      <c r="D1052" s="2">
        <v>1.94181E-3</v>
      </c>
      <c r="E1052" s="2">
        <v>73.6601</v>
      </c>
      <c r="F1052" s="2">
        <v>4.6454799999999997E-2</v>
      </c>
      <c r="G1052" s="2">
        <v>1.9721500000000001</v>
      </c>
      <c r="H1052" s="2">
        <v>1.34991E-3</v>
      </c>
      <c r="I1052" s="2">
        <v>11758.3</v>
      </c>
      <c r="J1052" s="2">
        <v>243.85400000000001</v>
      </c>
      <c r="K1052" s="2">
        <v>14155.5</v>
      </c>
      <c r="L1052" s="2">
        <v>123.605</v>
      </c>
      <c r="M1052" s="2">
        <v>579.75300000000004</v>
      </c>
      <c r="N1052" s="2">
        <v>0.81504399999999999</v>
      </c>
      <c r="O1052" s="5">
        <v>1.9956100000000001</v>
      </c>
      <c r="P1052" s="2">
        <v>1.2419499999999999E-3</v>
      </c>
      <c r="Q1052" s="2">
        <v>586.65099999999995</v>
      </c>
      <c r="R1052" s="2">
        <v>0.87329000000000001</v>
      </c>
      <c r="S1052" s="2">
        <v>506.79300000000001</v>
      </c>
      <c r="T1052" s="2">
        <v>7.0312799999999995E-2</v>
      </c>
      <c r="U1052" s="2">
        <v>24.284099999999999</v>
      </c>
      <c r="V1052" s="2">
        <v>1.11842E-3</v>
      </c>
      <c r="W1052" s="2">
        <v>28.924499999999998</v>
      </c>
      <c r="X1052" s="2">
        <v>3.0051399999999999E-2</v>
      </c>
      <c r="Y1052" s="2">
        <v>3.7246800000000002</v>
      </c>
      <c r="Z1052" s="2">
        <v>6.18416E-4</v>
      </c>
      <c r="AA1052" s="2">
        <v>3.0304000000000002</v>
      </c>
      <c r="AB1052" s="2">
        <v>4.63342E-4</v>
      </c>
      <c r="AC1052" s="2">
        <v>20</v>
      </c>
      <c r="AD1052" s="2">
        <v>0</v>
      </c>
      <c r="AE1052" s="2">
        <v>9</v>
      </c>
      <c r="AF1052" s="2">
        <v>0</v>
      </c>
      <c r="AG1052">
        <v>3</v>
      </c>
      <c r="AH1052">
        <v>-1</v>
      </c>
      <c r="AI1052" t="s">
        <v>37</v>
      </c>
    </row>
    <row r="1053" spans="1:35">
      <c r="A1053" s="3">
        <v>44838.489797997689</v>
      </c>
      <c r="B1053" t="s">
        <v>1088</v>
      </c>
      <c r="C1053" s="2">
        <v>3.0741100000000001</v>
      </c>
      <c r="D1053" s="2">
        <v>8.6067200000000004E-4</v>
      </c>
      <c r="E1053" s="2">
        <v>73.543199999999999</v>
      </c>
      <c r="F1053" s="2">
        <v>2.0590199999999999E-2</v>
      </c>
      <c r="G1053" s="2">
        <v>1.97336</v>
      </c>
      <c r="H1053" s="2">
        <v>3.5493E-3</v>
      </c>
      <c r="I1053" s="2">
        <v>11722.7</v>
      </c>
      <c r="J1053" s="2">
        <v>281.36</v>
      </c>
      <c r="K1053" s="2">
        <v>14160.2</v>
      </c>
      <c r="L1053" s="2">
        <v>271.21199999999999</v>
      </c>
      <c r="M1053" s="2">
        <v>581.62199999999996</v>
      </c>
      <c r="N1053" s="2">
        <v>1.0545800000000001</v>
      </c>
      <c r="O1053" s="5">
        <v>1.9967699999999999</v>
      </c>
      <c r="P1053" s="2">
        <v>3.67119E-3</v>
      </c>
      <c r="Q1053" s="2">
        <v>588.52099999999996</v>
      </c>
      <c r="R1053" s="2">
        <v>1.0687599999999999</v>
      </c>
      <c r="S1053" s="2">
        <v>506.79300000000001</v>
      </c>
      <c r="T1053" s="2">
        <v>5.3580999999999997E-2</v>
      </c>
      <c r="U1053" s="2">
        <v>24.293700000000001</v>
      </c>
      <c r="V1053" s="2">
        <v>4.1679300000000002E-3</v>
      </c>
      <c r="W1053" s="2">
        <v>28.939499999999999</v>
      </c>
      <c r="X1053" s="2">
        <v>2.0492099999999999E-2</v>
      </c>
      <c r="Y1053" s="2">
        <v>3.7246299999999999</v>
      </c>
      <c r="Z1053" s="2">
        <v>5.3078499999999998E-4</v>
      </c>
      <c r="AA1053" s="2">
        <v>3.0305200000000001</v>
      </c>
      <c r="AB1053" s="2">
        <v>2.88227E-4</v>
      </c>
      <c r="AC1053" s="2">
        <v>20</v>
      </c>
      <c r="AD1053" s="2">
        <v>0</v>
      </c>
      <c r="AE1053" s="2">
        <v>9</v>
      </c>
      <c r="AF1053" s="2">
        <v>0</v>
      </c>
      <c r="AG1053">
        <v>3</v>
      </c>
      <c r="AH1053">
        <v>-1</v>
      </c>
      <c r="AI1053" t="s">
        <v>37</v>
      </c>
    </row>
    <row r="1054" spans="1:35">
      <c r="A1054" s="3">
        <v>44838.489855601852</v>
      </c>
      <c r="B1054" t="s">
        <v>1089</v>
      </c>
      <c r="C1054" s="2">
        <v>3.0688900000000001</v>
      </c>
      <c r="D1054" s="2">
        <v>3.5798700000000002E-3</v>
      </c>
      <c r="E1054" s="2">
        <v>73.418400000000005</v>
      </c>
      <c r="F1054" s="2">
        <v>8.5642700000000002E-2</v>
      </c>
      <c r="G1054" s="2">
        <v>1.9731700000000001</v>
      </c>
      <c r="H1054" s="2">
        <v>1.44388E-3</v>
      </c>
      <c r="I1054" s="2">
        <v>11686</v>
      </c>
      <c r="J1054" s="2">
        <v>191.18299999999999</v>
      </c>
      <c r="K1054" s="2">
        <v>14161.1</v>
      </c>
      <c r="L1054" s="2">
        <v>113.117</v>
      </c>
      <c r="M1054" s="2">
        <v>585.19500000000005</v>
      </c>
      <c r="N1054" s="2">
        <v>0.90328900000000001</v>
      </c>
      <c r="O1054" s="5">
        <v>1.9964999999999999</v>
      </c>
      <c r="P1054" s="2">
        <v>1.64576E-3</v>
      </c>
      <c r="Q1054" s="2">
        <v>592.11400000000003</v>
      </c>
      <c r="R1054" s="2">
        <v>0.88805100000000003</v>
      </c>
      <c r="S1054" s="2">
        <v>506.78899999999999</v>
      </c>
      <c r="T1054" s="2">
        <v>6.3611100000000004E-2</v>
      </c>
      <c r="U1054" s="2">
        <v>24.3018</v>
      </c>
      <c r="V1054" s="2">
        <v>1.1827300000000001E-2</v>
      </c>
      <c r="W1054" s="2">
        <v>28.9328</v>
      </c>
      <c r="X1054" s="2">
        <v>4.31712E-2</v>
      </c>
      <c r="Y1054" s="2">
        <v>3.7243599999999999</v>
      </c>
      <c r="Z1054" s="2">
        <v>3.9715300000000002E-4</v>
      </c>
      <c r="AA1054" s="2">
        <v>3.0306299999999999</v>
      </c>
      <c r="AB1054" s="2">
        <v>2.8016199999999998E-4</v>
      </c>
      <c r="AC1054" s="2">
        <v>20</v>
      </c>
      <c r="AD1054" s="2">
        <v>0</v>
      </c>
      <c r="AE1054" s="2">
        <v>9</v>
      </c>
      <c r="AF1054" s="2">
        <v>0</v>
      </c>
      <c r="AG1054">
        <v>3</v>
      </c>
      <c r="AH1054">
        <v>-1</v>
      </c>
      <c r="AI1054" t="s">
        <v>37</v>
      </c>
    </row>
    <row r="1055" spans="1:35">
      <c r="A1055" s="3">
        <v>44838.489913043981</v>
      </c>
      <c r="B1055" t="s">
        <v>1090</v>
      </c>
      <c r="C1055" s="2">
        <v>3.06325</v>
      </c>
      <c r="D1055" s="2">
        <v>1.7478999999999999E-3</v>
      </c>
      <c r="E1055" s="2">
        <v>73.283500000000004</v>
      </c>
      <c r="F1055" s="2">
        <v>4.18158E-2</v>
      </c>
      <c r="G1055" s="2">
        <v>1.97526</v>
      </c>
      <c r="H1055" s="2">
        <v>1.8989E-3</v>
      </c>
      <c r="I1055" s="2">
        <v>11632.9</v>
      </c>
      <c r="J1055" s="2">
        <v>215.81399999999999</v>
      </c>
      <c r="K1055" s="2">
        <v>14051</v>
      </c>
      <c r="L1055" s="2">
        <v>96.938999999999993</v>
      </c>
      <c r="M1055" s="2">
        <v>588.16099999999994</v>
      </c>
      <c r="N1055" s="2">
        <v>1.67018</v>
      </c>
      <c r="O1055" s="5">
        <v>1.99851</v>
      </c>
      <c r="P1055" s="2">
        <v>2.1987399999999998E-3</v>
      </c>
      <c r="Q1055" s="2">
        <v>595.08299999999997</v>
      </c>
      <c r="R1055" s="2">
        <v>1.60154</v>
      </c>
      <c r="S1055" s="2">
        <v>506.779</v>
      </c>
      <c r="T1055" s="2">
        <v>3.2507399999999999E-2</v>
      </c>
      <c r="U1055" s="2">
        <v>24.305700000000002</v>
      </c>
      <c r="V1055" s="2">
        <v>2.5507699999999999E-3</v>
      </c>
      <c r="W1055" s="2">
        <v>28.912700000000001</v>
      </c>
      <c r="X1055" s="2">
        <v>3.2676299999999998E-2</v>
      </c>
      <c r="Y1055" s="2">
        <v>3.7242700000000002</v>
      </c>
      <c r="Z1055" s="2">
        <v>5.03174E-4</v>
      </c>
      <c r="AA1055" s="2">
        <v>3.0306299999999999</v>
      </c>
      <c r="AB1055" s="2">
        <v>5.8958199999999995E-4</v>
      </c>
      <c r="AC1055" s="2">
        <v>20</v>
      </c>
      <c r="AD1055" s="2">
        <v>0</v>
      </c>
      <c r="AE1055" s="2">
        <v>9</v>
      </c>
      <c r="AF1055" s="2">
        <v>0</v>
      </c>
      <c r="AG1055">
        <v>3</v>
      </c>
      <c r="AH1055">
        <v>-1</v>
      </c>
      <c r="AI1055" t="s">
        <v>37</v>
      </c>
    </row>
    <row r="1056" spans="1:35">
      <c r="A1056" s="3">
        <v>44838.489970810188</v>
      </c>
      <c r="B1056" t="s">
        <v>1091</v>
      </c>
      <c r="C1056" s="2">
        <v>3.0571899999999999</v>
      </c>
      <c r="D1056" s="2">
        <v>2.03119E-3</v>
      </c>
      <c r="E1056" s="2">
        <v>73.138499999999993</v>
      </c>
      <c r="F1056" s="2">
        <v>4.85931E-2</v>
      </c>
      <c r="G1056" s="2">
        <v>1.9766699999999999</v>
      </c>
      <c r="H1056" s="2">
        <v>3.90077E-3</v>
      </c>
      <c r="I1056" s="2">
        <v>11711.1</v>
      </c>
      <c r="J1056" s="2">
        <v>129.80699999999999</v>
      </c>
      <c r="K1056" s="2">
        <v>14073.7</v>
      </c>
      <c r="L1056" s="2">
        <v>137.417</v>
      </c>
      <c r="M1056" s="2">
        <v>591.28300000000002</v>
      </c>
      <c r="N1056" s="2">
        <v>1.2996799999999999</v>
      </c>
      <c r="O1056" s="5">
        <v>2.0001000000000002</v>
      </c>
      <c r="P1056" s="2">
        <v>3.9583300000000004E-3</v>
      </c>
      <c r="Q1056" s="2">
        <v>598.29</v>
      </c>
      <c r="R1056" s="2">
        <v>1.3117799999999999</v>
      </c>
      <c r="S1056" s="2">
        <v>506.80900000000003</v>
      </c>
      <c r="T1056" s="2">
        <v>6.2206200000000003E-2</v>
      </c>
      <c r="U1056" s="2">
        <v>24.306000000000001</v>
      </c>
      <c r="V1056" s="2">
        <v>1.5231999999999999E-3</v>
      </c>
      <c r="W1056" s="2">
        <v>28.921199999999999</v>
      </c>
      <c r="X1056" s="2">
        <v>2.8983800000000001E-2</v>
      </c>
      <c r="Y1056" s="2">
        <v>3.72424</v>
      </c>
      <c r="Z1056" s="2">
        <v>7.8263499999999995E-4</v>
      </c>
      <c r="AA1056" s="2">
        <v>3.0303599999999999</v>
      </c>
      <c r="AB1056" s="2">
        <v>4.2072799999999999E-4</v>
      </c>
      <c r="AC1056" s="2">
        <v>20</v>
      </c>
      <c r="AD1056" s="2">
        <v>0</v>
      </c>
      <c r="AE1056" s="2">
        <v>9</v>
      </c>
      <c r="AF1056" s="2">
        <v>0</v>
      </c>
      <c r="AG1056">
        <v>3</v>
      </c>
      <c r="AH1056">
        <v>-1</v>
      </c>
      <c r="AI1056" t="s">
        <v>37</v>
      </c>
    </row>
    <row r="1057" spans="1:35">
      <c r="A1057" s="3">
        <v>44838.490028206019</v>
      </c>
      <c r="B1057" t="s">
        <v>1092</v>
      </c>
      <c r="C1057" s="2">
        <v>3.0503100000000001</v>
      </c>
      <c r="D1057" s="2">
        <v>1.26337E-3</v>
      </c>
      <c r="E1057" s="2">
        <v>72.9739</v>
      </c>
      <c r="F1057" s="2">
        <v>3.02242E-2</v>
      </c>
      <c r="G1057" s="2">
        <v>1.9774799999999999</v>
      </c>
      <c r="H1057" s="2">
        <v>3.4977599999999999E-3</v>
      </c>
      <c r="I1057" s="2">
        <v>11575</v>
      </c>
      <c r="J1057" s="2">
        <v>224.61199999999999</v>
      </c>
      <c r="K1057" s="2">
        <v>14049.6</v>
      </c>
      <c r="L1057" s="2">
        <v>165.16200000000001</v>
      </c>
      <c r="M1057" s="2">
        <v>594.298</v>
      </c>
      <c r="N1057" s="2">
        <v>1.2180200000000001</v>
      </c>
      <c r="O1057" s="5">
        <v>2.0006400000000002</v>
      </c>
      <c r="P1057" s="2">
        <v>3.7925900000000002E-3</v>
      </c>
      <c r="Q1057" s="2">
        <v>601.25800000000004</v>
      </c>
      <c r="R1057" s="2">
        <v>1.21319</v>
      </c>
      <c r="S1057" s="2">
        <v>506.815</v>
      </c>
      <c r="T1057" s="2">
        <v>5.8763999999999997E-2</v>
      </c>
      <c r="U1057" s="2">
        <v>24.3108</v>
      </c>
      <c r="V1057" s="2">
        <v>2.7694500000000001E-3</v>
      </c>
      <c r="W1057" s="2">
        <v>28.913</v>
      </c>
      <c r="X1057" s="2">
        <v>2.4768399999999999E-2</v>
      </c>
      <c r="Y1057" s="2">
        <v>3.72438</v>
      </c>
      <c r="Z1057" s="2">
        <v>2.6810899999999999E-4</v>
      </c>
      <c r="AA1057" s="2">
        <v>3.0305200000000001</v>
      </c>
      <c r="AB1057" s="2">
        <v>2.9181900000000002E-4</v>
      </c>
      <c r="AC1057" s="2">
        <v>20</v>
      </c>
      <c r="AD1057" s="2">
        <v>0</v>
      </c>
      <c r="AE1057" s="2">
        <v>9</v>
      </c>
      <c r="AF1057" s="2">
        <v>0</v>
      </c>
      <c r="AG1057">
        <v>3</v>
      </c>
      <c r="AH1057">
        <v>-1</v>
      </c>
      <c r="AI1057" t="s">
        <v>37</v>
      </c>
    </row>
    <row r="1058" spans="1:35">
      <c r="A1058" s="3">
        <v>44838.490085763886</v>
      </c>
      <c r="B1058" t="s">
        <v>1093</v>
      </c>
      <c r="C1058" s="2">
        <v>3.0461299999999998</v>
      </c>
      <c r="D1058" s="2">
        <v>2.1282200000000001E-3</v>
      </c>
      <c r="E1058" s="2">
        <v>72.873900000000006</v>
      </c>
      <c r="F1058" s="2">
        <v>5.0914500000000001E-2</v>
      </c>
      <c r="G1058" s="2">
        <v>1.97627</v>
      </c>
      <c r="H1058" s="2">
        <v>1.6238800000000001E-3</v>
      </c>
      <c r="I1058" s="2">
        <v>11514.4</v>
      </c>
      <c r="J1058" s="2">
        <v>237.767</v>
      </c>
      <c r="K1058" s="2">
        <v>14098.3</v>
      </c>
      <c r="L1058" s="2">
        <v>116.70699999999999</v>
      </c>
      <c r="M1058" s="2">
        <v>596.13699999999994</v>
      </c>
      <c r="N1058" s="2">
        <v>1.3382400000000001</v>
      </c>
      <c r="O1058" s="5">
        <v>1.99929</v>
      </c>
      <c r="P1058" s="2">
        <v>2.0259000000000002E-3</v>
      </c>
      <c r="Q1058" s="2">
        <v>603.08100000000002</v>
      </c>
      <c r="R1058" s="2">
        <v>1.43625</v>
      </c>
      <c r="S1058" s="2">
        <v>506.803</v>
      </c>
      <c r="T1058" s="2">
        <v>8.7021500000000002E-2</v>
      </c>
      <c r="U1058" s="2">
        <v>24.3184</v>
      </c>
      <c r="V1058" s="2">
        <v>2.84585E-3</v>
      </c>
      <c r="W1058" s="2">
        <v>28.936499999999999</v>
      </c>
      <c r="X1058" s="2">
        <v>1.5951E-2</v>
      </c>
      <c r="Y1058" s="2">
        <v>3.7245400000000002</v>
      </c>
      <c r="Z1058" s="2">
        <v>6.9510899999999996E-4</v>
      </c>
      <c r="AA1058" s="2">
        <v>3.03009</v>
      </c>
      <c r="AB1058" s="2">
        <v>4.9921399999999999E-4</v>
      </c>
      <c r="AC1058" s="2">
        <v>20</v>
      </c>
      <c r="AD1058" s="2">
        <v>0</v>
      </c>
      <c r="AE1058" s="2">
        <v>9</v>
      </c>
      <c r="AF1058" s="2">
        <v>0</v>
      </c>
      <c r="AG1058">
        <v>3</v>
      </c>
      <c r="AH1058">
        <v>-1</v>
      </c>
      <c r="AI1058" t="s">
        <v>37</v>
      </c>
    </row>
    <row r="1059" spans="1:35">
      <c r="A1059" s="3">
        <v>44838.490143252318</v>
      </c>
      <c r="B1059" t="s">
        <v>1094</v>
      </c>
      <c r="C1059" s="2">
        <v>3.04148</v>
      </c>
      <c r="D1059" s="2">
        <v>2.6191500000000002E-3</v>
      </c>
      <c r="E1059" s="2">
        <v>72.762699999999995</v>
      </c>
      <c r="F1059" s="2">
        <v>6.2659099999999995E-2</v>
      </c>
      <c r="G1059" s="2">
        <v>1.9761200000000001</v>
      </c>
      <c r="H1059" s="2">
        <v>2.7532899999999998E-3</v>
      </c>
      <c r="I1059" s="2">
        <v>11700.8</v>
      </c>
      <c r="J1059" s="2">
        <v>178.548</v>
      </c>
      <c r="K1059" s="2">
        <v>14109.6</v>
      </c>
      <c r="L1059" s="2">
        <v>81.868899999999996</v>
      </c>
      <c r="M1059" s="2">
        <v>599.16899999999998</v>
      </c>
      <c r="N1059" s="2">
        <v>0.87723499999999999</v>
      </c>
      <c r="O1059" s="5">
        <v>1.99952</v>
      </c>
      <c r="P1059" s="2">
        <v>3.07099E-3</v>
      </c>
      <c r="Q1059" s="2">
        <v>606.26300000000003</v>
      </c>
      <c r="R1059" s="2">
        <v>0.91488899999999995</v>
      </c>
      <c r="S1059" s="2">
        <v>506.79700000000003</v>
      </c>
      <c r="T1059" s="2">
        <v>6.8574499999999997E-2</v>
      </c>
      <c r="U1059" s="2">
        <v>24.3217</v>
      </c>
      <c r="V1059" s="2">
        <v>4.2139600000000001E-3</v>
      </c>
      <c r="W1059" s="2">
        <v>28.936699999999998</v>
      </c>
      <c r="X1059" s="2">
        <v>3.4780600000000002E-2</v>
      </c>
      <c r="Y1059" s="2">
        <v>3.7247499999999998</v>
      </c>
      <c r="Z1059" s="2">
        <v>2.5744E-4</v>
      </c>
      <c r="AA1059" s="2">
        <v>3.0302199999999999</v>
      </c>
      <c r="AB1059" s="2">
        <v>5.4509600000000001E-4</v>
      </c>
      <c r="AC1059" s="2">
        <v>20</v>
      </c>
      <c r="AD1059" s="2">
        <v>0</v>
      </c>
      <c r="AE1059" s="2">
        <v>9</v>
      </c>
      <c r="AF1059" s="2">
        <v>0</v>
      </c>
      <c r="AG1059">
        <v>3</v>
      </c>
      <c r="AH1059">
        <v>-1</v>
      </c>
      <c r="AI1059" t="s">
        <v>37</v>
      </c>
    </row>
    <row r="1060" spans="1:35">
      <c r="A1060" s="3">
        <v>44838.490200856482</v>
      </c>
      <c r="B1060" t="s">
        <v>1095</v>
      </c>
      <c r="C1060" s="2">
        <v>3.0338699999999998</v>
      </c>
      <c r="D1060" s="2">
        <v>4.3579999999999999E-3</v>
      </c>
      <c r="E1060" s="2">
        <v>72.580699999999993</v>
      </c>
      <c r="F1060" s="2">
        <v>0.104258</v>
      </c>
      <c r="G1060" s="2">
        <v>1.97892</v>
      </c>
      <c r="H1060" s="2">
        <v>1.4263100000000001E-3</v>
      </c>
      <c r="I1060" s="2">
        <v>11708.8</v>
      </c>
      <c r="J1060" s="2">
        <v>194.00700000000001</v>
      </c>
      <c r="K1060" s="2">
        <v>14156.1</v>
      </c>
      <c r="L1060" s="2">
        <v>76.049400000000006</v>
      </c>
      <c r="M1060" s="2">
        <v>601.48699999999997</v>
      </c>
      <c r="N1060" s="2">
        <v>0.86991200000000002</v>
      </c>
      <c r="O1060" s="5">
        <v>2.0023599999999999</v>
      </c>
      <c r="P1060" s="2">
        <v>1.7067899999999999E-3</v>
      </c>
      <c r="Q1060" s="2">
        <v>608.61300000000006</v>
      </c>
      <c r="R1060" s="2">
        <v>0.81109799999999999</v>
      </c>
      <c r="S1060" s="2">
        <v>506.79199999999997</v>
      </c>
      <c r="T1060" s="2">
        <v>6.3848799999999997E-2</v>
      </c>
      <c r="U1060" s="2">
        <v>24.3262</v>
      </c>
      <c r="V1060" s="2">
        <v>5.26378E-3</v>
      </c>
      <c r="W1060" s="2">
        <v>28.932500000000001</v>
      </c>
      <c r="X1060" s="2">
        <v>4.19922E-2</v>
      </c>
      <c r="Y1060" s="2">
        <v>3.7248899999999998</v>
      </c>
      <c r="Z1060" s="2">
        <v>3.1335100000000002E-4</v>
      </c>
      <c r="AA1060" s="2">
        <v>3.0300099999999999</v>
      </c>
      <c r="AB1060" s="2">
        <v>2.2440000000000001E-4</v>
      </c>
      <c r="AC1060" s="2">
        <v>20</v>
      </c>
      <c r="AD1060" s="2">
        <v>0</v>
      </c>
      <c r="AE1060" s="2">
        <v>9</v>
      </c>
      <c r="AF1060" s="2">
        <v>0</v>
      </c>
      <c r="AG1060">
        <v>3</v>
      </c>
      <c r="AH1060">
        <v>-1</v>
      </c>
      <c r="AI1060" t="s">
        <v>37</v>
      </c>
    </row>
    <row r="1061" spans="1:35">
      <c r="A1061" s="3">
        <v>44838.490258599537</v>
      </c>
      <c r="B1061" t="s">
        <v>1096</v>
      </c>
      <c r="C1061" s="2">
        <v>3.0240499999999999</v>
      </c>
      <c r="D1061" s="2">
        <v>2.6270899999999999E-3</v>
      </c>
      <c r="E1061" s="2">
        <v>72.345699999999994</v>
      </c>
      <c r="F1061" s="2">
        <v>6.2849100000000005E-2</v>
      </c>
      <c r="G1061" s="2">
        <v>1.9779199999999999</v>
      </c>
      <c r="H1061" s="2">
        <v>3.9112399999999999E-3</v>
      </c>
      <c r="I1061" s="2">
        <v>11723.1</v>
      </c>
      <c r="J1061" s="2">
        <v>111.251</v>
      </c>
      <c r="K1061" s="2">
        <v>14167.8</v>
      </c>
      <c r="L1061" s="2">
        <v>110.553</v>
      </c>
      <c r="M1061" s="2">
        <v>602.46600000000001</v>
      </c>
      <c r="N1061" s="2">
        <v>2.2870300000000001</v>
      </c>
      <c r="O1061" s="5">
        <v>2.0013899999999998</v>
      </c>
      <c r="P1061" s="2">
        <v>4.0407799999999999E-3</v>
      </c>
      <c r="Q1061" s="2">
        <v>609.61300000000006</v>
      </c>
      <c r="R1061" s="2">
        <v>2.30261</v>
      </c>
      <c r="S1061" s="2">
        <v>506.827</v>
      </c>
      <c r="T1061" s="2">
        <v>6.7300499999999999E-2</v>
      </c>
      <c r="U1061" s="2">
        <v>24.332799999999999</v>
      </c>
      <c r="V1061" s="2">
        <v>5.2442699999999997E-3</v>
      </c>
      <c r="W1061" s="2">
        <v>28.938500000000001</v>
      </c>
      <c r="X1061" s="2">
        <v>2.8181500000000002E-2</v>
      </c>
      <c r="Y1061" s="2">
        <v>3.7247400000000002</v>
      </c>
      <c r="Z1061" s="2">
        <v>5.6981499999999999E-4</v>
      </c>
      <c r="AA1061" s="2">
        <v>3.03024</v>
      </c>
      <c r="AB1061" s="2">
        <v>5.82203E-4</v>
      </c>
      <c r="AC1061" s="2">
        <v>20</v>
      </c>
      <c r="AD1061" s="2">
        <v>0</v>
      </c>
      <c r="AE1061" s="2">
        <v>9</v>
      </c>
      <c r="AF1061" s="2">
        <v>0</v>
      </c>
      <c r="AG1061">
        <v>3</v>
      </c>
      <c r="AH1061">
        <v>-1</v>
      </c>
      <c r="AI1061" t="s">
        <v>37</v>
      </c>
    </row>
    <row r="1062" spans="1:35">
      <c r="A1062" s="3">
        <v>44838.490316006944</v>
      </c>
      <c r="B1062" t="s">
        <v>1097</v>
      </c>
      <c r="C1062" s="2">
        <v>3.0167299999999999</v>
      </c>
      <c r="D1062" s="2">
        <v>2.0480099999999998E-3</v>
      </c>
      <c r="E1062" s="2">
        <v>72.170599999999993</v>
      </c>
      <c r="F1062" s="2">
        <v>4.8995400000000001E-2</v>
      </c>
      <c r="G1062" s="2">
        <v>1.97881</v>
      </c>
      <c r="H1062" s="2">
        <v>1.2513699999999999E-3</v>
      </c>
      <c r="I1062" s="2">
        <v>11620</v>
      </c>
      <c r="J1062" s="2">
        <v>178.553</v>
      </c>
      <c r="K1062" s="2">
        <v>14178</v>
      </c>
      <c r="L1062" s="2">
        <v>69.435100000000006</v>
      </c>
      <c r="M1062" s="2">
        <v>606.76700000000005</v>
      </c>
      <c r="N1062" s="2">
        <v>0.89428200000000002</v>
      </c>
      <c r="O1062" s="5">
        <v>2.0020699999999998</v>
      </c>
      <c r="P1062" s="2">
        <v>1.54145E-3</v>
      </c>
      <c r="Q1062" s="2">
        <v>613.9</v>
      </c>
      <c r="R1062" s="2">
        <v>0.96251799999999998</v>
      </c>
      <c r="S1062" s="2">
        <v>506.8</v>
      </c>
      <c r="T1062" s="2">
        <v>4.81462E-2</v>
      </c>
      <c r="U1062" s="2">
        <v>24.3385</v>
      </c>
      <c r="V1062" s="2">
        <v>3.48439E-3</v>
      </c>
      <c r="W1062" s="2">
        <v>28.9588</v>
      </c>
      <c r="X1062" s="2">
        <v>2.8983399999999999E-2</v>
      </c>
      <c r="Y1062" s="2">
        <v>3.7242000000000002</v>
      </c>
      <c r="Z1062" s="2">
        <v>7.2057499999999999E-4</v>
      </c>
      <c r="AA1062" s="2">
        <v>3.0304099999999998</v>
      </c>
      <c r="AB1062" s="2">
        <v>4.4931000000000002E-4</v>
      </c>
      <c r="AC1062" s="2">
        <v>20</v>
      </c>
      <c r="AD1062" s="2">
        <v>0</v>
      </c>
      <c r="AE1062" s="2">
        <v>9</v>
      </c>
      <c r="AF1062" s="2">
        <v>0</v>
      </c>
      <c r="AG1062">
        <v>3</v>
      </c>
      <c r="AH1062">
        <v>-1</v>
      </c>
      <c r="AI1062" t="s">
        <v>37</v>
      </c>
    </row>
    <row r="1063" spans="1:35">
      <c r="A1063" s="3">
        <v>44838.490373518522</v>
      </c>
      <c r="B1063" t="s">
        <v>1098</v>
      </c>
      <c r="C1063" s="2">
        <v>3.0102000000000002</v>
      </c>
      <c r="D1063" s="2">
        <v>3.3191900000000001E-3</v>
      </c>
      <c r="E1063" s="2">
        <v>72.014200000000002</v>
      </c>
      <c r="F1063" s="2">
        <v>7.9406400000000002E-2</v>
      </c>
      <c r="G1063" s="2">
        <v>1.97916</v>
      </c>
      <c r="H1063" s="2">
        <v>2.6113E-3</v>
      </c>
      <c r="I1063" s="2">
        <v>11492.6</v>
      </c>
      <c r="J1063" s="2">
        <v>178.13</v>
      </c>
      <c r="K1063" s="2">
        <v>14031.7</v>
      </c>
      <c r="L1063" s="2">
        <v>116.79300000000001</v>
      </c>
      <c r="M1063" s="2">
        <v>609.54399999999998</v>
      </c>
      <c r="N1063" s="2">
        <v>1.1601999999999999</v>
      </c>
      <c r="O1063" s="5">
        <v>2.00217</v>
      </c>
      <c r="P1063" s="2">
        <v>2.91398E-3</v>
      </c>
      <c r="Q1063" s="2">
        <v>616.63099999999997</v>
      </c>
      <c r="R1063" s="2">
        <v>1.1233200000000001</v>
      </c>
      <c r="S1063" s="2">
        <v>506.81900000000002</v>
      </c>
      <c r="T1063" s="2">
        <v>6.4614400000000002E-2</v>
      </c>
      <c r="U1063" s="2">
        <v>24.3401</v>
      </c>
      <c r="V1063" s="2">
        <v>4.4076699999999998E-3</v>
      </c>
      <c r="W1063" s="2">
        <v>28.9377</v>
      </c>
      <c r="X1063" s="2">
        <v>3.9006699999999998E-2</v>
      </c>
      <c r="Y1063" s="2">
        <v>3.7248800000000002</v>
      </c>
      <c r="Z1063" s="2">
        <v>4.7531800000000002E-4</v>
      </c>
      <c r="AA1063" s="2">
        <v>3.03009</v>
      </c>
      <c r="AB1063" s="2">
        <v>3.5400500000000001E-4</v>
      </c>
      <c r="AC1063" s="2">
        <v>20</v>
      </c>
      <c r="AD1063" s="2">
        <v>0</v>
      </c>
      <c r="AE1063" s="2">
        <v>9</v>
      </c>
      <c r="AF1063" s="2">
        <v>0</v>
      </c>
      <c r="AG1063">
        <v>3</v>
      </c>
      <c r="AH1063">
        <v>-1</v>
      </c>
      <c r="AI1063" t="s">
        <v>37</v>
      </c>
    </row>
    <row r="1064" spans="1:35">
      <c r="A1064" s="3">
        <v>44838.490431064813</v>
      </c>
      <c r="B1064" t="s">
        <v>1099</v>
      </c>
      <c r="C1064" s="2">
        <v>3.0019100000000001</v>
      </c>
      <c r="D1064" s="2">
        <v>3.3085100000000002E-3</v>
      </c>
      <c r="E1064" s="2">
        <v>71.816100000000006</v>
      </c>
      <c r="F1064" s="2">
        <v>7.9151100000000002E-2</v>
      </c>
      <c r="G1064" s="2">
        <v>1.97922</v>
      </c>
      <c r="H1064" s="2">
        <v>1.45787E-3</v>
      </c>
      <c r="I1064" s="2">
        <v>11514.5</v>
      </c>
      <c r="J1064" s="2">
        <v>170.989</v>
      </c>
      <c r="K1064" s="2">
        <v>14058.7</v>
      </c>
      <c r="L1064" s="2">
        <v>98.608199999999997</v>
      </c>
      <c r="M1064" s="2">
        <v>611.98</v>
      </c>
      <c r="N1064" s="2">
        <v>1.2861100000000001</v>
      </c>
      <c r="O1064" s="5">
        <v>2.0022799999999998</v>
      </c>
      <c r="P1064" s="2">
        <v>1.3920200000000001E-3</v>
      </c>
      <c r="Q1064" s="2">
        <v>619.10900000000004</v>
      </c>
      <c r="R1064" s="2">
        <v>1.3329599999999999</v>
      </c>
      <c r="S1064" s="2">
        <v>506.83100000000002</v>
      </c>
      <c r="T1064" s="2">
        <v>6.2687199999999998E-2</v>
      </c>
      <c r="U1064" s="2">
        <v>24.347100000000001</v>
      </c>
      <c r="V1064" s="2">
        <v>3.4670999999999999E-3</v>
      </c>
      <c r="W1064" s="2">
        <v>28.955500000000001</v>
      </c>
      <c r="X1064" s="2">
        <v>3.5707599999999999E-2</v>
      </c>
      <c r="Y1064" s="2">
        <v>3.7241900000000001</v>
      </c>
      <c r="Z1064" s="2">
        <v>4.3163899999999999E-4</v>
      </c>
      <c r="AA1064" s="2">
        <v>3.0304099999999998</v>
      </c>
      <c r="AB1064" s="2">
        <v>4.1277000000000002E-4</v>
      </c>
      <c r="AC1064" s="2">
        <v>20</v>
      </c>
      <c r="AD1064" s="2">
        <v>0</v>
      </c>
      <c r="AE1064" s="2">
        <v>9</v>
      </c>
      <c r="AF1064" s="2">
        <v>0</v>
      </c>
      <c r="AG1064">
        <v>3</v>
      </c>
      <c r="AH1064">
        <v>-1</v>
      </c>
      <c r="AI1064" t="s">
        <v>37</v>
      </c>
    </row>
    <row r="1065" spans="1:35">
      <c r="A1065" s="3">
        <v>44838.490488622687</v>
      </c>
      <c r="B1065" t="s">
        <v>1100</v>
      </c>
      <c r="C1065" s="2">
        <v>2.9949699999999999</v>
      </c>
      <c r="D1065" s="2">
        <v>2.9603300000000002E-3</v>
      </c>
      <c r="E1065" s="2">
        <v>71.649900000000002</v>
      </c>
      <c r="F1065" s="2">
        <v>7.0821200000000001E-2</v>
      </c>
      <c r="G1065" s="2">
        <v>1.98001</v>
      </c>
      <c r="H1065" s="2">
        <v>2.7453500000000001E-3</v>
      </c>
      <c r="I1065" s="2">
        <v>11668</v>
      </c>
      <c r="J1065" s="2">
        <v>77.880600000000001</v>
      </c>
      <c r="K1065" s="2">
        <v>14140.2</v>
      </c>
      <c r="L1065" s="2">
        <v>81.437100000000001</v>
      </c>
      <c r="M1065" s="2">
        <v>614.37699999999995</v>
      </c>
      <c r="N1065" s="2">
        <v>1.36683</v>
      </c>
      <c r="O1065" s="5">
        <v>2.0033799999999999</v>
      </c>
      <c r="P1065" s="2">
        <v>2.74106E-3</v>
      </c>
      <c r="Q1065" s="2">
        <v>621.63</v>
      </c>
      <c r="R1065" s="2">
        <v>1.3700399999999999</v>
      </c>
      <c r="S1065" s="2">
        <v>506.8</v>
      </c>
      <c r="T1065" s="2">
        <v>8.1675600000000001E-2</v>
      </c>
      <c r="U1065" s="2">
        <v>24.353200000000001</v>
      </c>
      <c r="V1065" s="2">
        <v>3.77254E-3</v>
      </c>
      <c r="W1065" s="2">
        <v>28.944700000000001</v>
      </c>
      <c r="X1065" s="2">
        <v>1.8935E-2</v>
      </c>
      <c r="Y1065" s="2">
        <v>3.72451</v>
      </c>
      <c r="Z1065" s="2">
        <v>5.00268E-4</v>
      </c>
      <c r="AA1065" s="2">
        <v>3.0303200000000001</v>
      </c>
      <c r="AB1065" s="2">
        <v>4.2746700000000001E-4</v>
      </c>
      <c r="AC1065" s="2">
        <v>20</v>
      </c>
      <c r="AD1065" s="2">
        <v>0</v>
      </c>
      <c r="AE1065" s="2">
        <v>9</v>
      </c>
      <c r="AF1065" s="2">
        <v>0</v>
      </c>
      <c r="AG1065">
        <v>3</v>
      </c>
      <c r="AH1065">
        <v>-1</v>
      </c>
      <c r="AI1065" t="s">
        <v>37</v>
      </c>
    </row>
    <row r="1066" spans="1:35">
      <c r="A1066" s="3">
        <v>44838.490546168985</v>
      </c>
      <c r="B1066" t="s">
        <v>1101</v>
      </c>
      <c r="C1066" s="2">
        <v>2.9874900000000002</v>
      </c>
      <c r="D1066" s="2">
        <v>2.32891E-3</v>
      </c>
      <c r="E1066" s="2">
        <v>71.471000000000004</v>
      </c>
      <c r="F1066" s="2">
        <v>5.5715599999999997E-2</v>
      </c>
      <c r="G1066" s="2">
        <v>1.9824600000000001</v>
      </c>
      <c r="H1066" s="2">
        <v>1.79974E-3</v>
      </c>
      <c r="I1066" s="2">
        <v>11741.7</v>
      </c>
      <c r="J1066" s="2">
        <v>177.52099999999999</v>
      </c>
      <c r="K1066" s="2">
        <v>14260.1</v>
      </c>
      <c r="L1066" s="2">
        <v>88.349199999999996</v>
      </c>
      <c r="M1066" s="2">
        <v>616.94600000000003</v>
      </c>
      <c r="N1066" s="2">
        <v>1.0092399999999999</v>
      </c>
      <c r="O1066" s="5">
        <v>2.0060199999999999</v>
      </c>
      <c r="P1066" s="2">
        <v>1.8520800000000001E-3</v>
      </c>
      <c r="Q1066" s="2">
        <v>624.27599999999995</v>
      </c>
      <c r="R1066" s="2">
        <v>0.96394999999999997</v>
      </c>
      <c r="S1066" s="2">
        <v>506.81599999999997</v>
      </c>
      <c r="T1066" s="2">
        <v>6.8910100000000002E-2</v>
      </c>
      <c r="U1066" s="2">
        <v>24.364100000000001</v>
      </c>
      <c r="V1066" s="2">
        <v>6.4286100000000004E-3</v>
      </c>
      <c r="W1066" s="2">
        <v>28.961400000000001</v>
      </c>
      <c r="X1066" s="2">
        <v>3.5807400000000003E-2</v>
      </c>
      <c r="Y1066" s="2">
        <v>3.72437</v>
      </c>
      <c r="Z1066" s="2">
        <v>4.84224E-4</v>
      </c>
      <c r="AA1066" s="2">
        <v>3.0302699999999998</v>
      </c>
      <c r="AB1066" s="2">
        <v>4.0024199999999998E-4</v>
      </c>
      <c r="AC1066" s="2">
        <v>20</v>
      </c>
      <c r="AD1066" s="2">
        <v>0</v>
      </c>
      <c r="AE1066" s="2">
        <v>9</v>
      </c>
      <c r="AF1066" s="2">
        <v>0</v>
      </c>
      <c r="AG1066">
        <v>3</v>
      </c>
      <c r="AH1066">
        <v>-1</v>
      </c>
      <c r="AI1066" t="s">
        <v>37</v>
      </c>
    </row>
    <row r="1067" spans="1:35">
      <c r="A1067" s="3">
        <v>44838.490603749997</v>
      </c>
      <c r="B1067" t="s">
        <v>1102</v>
      </c>
      <c r="C1067" s="2">
        <v>2.9796900000000002</v>
      </c>
      <c r="D1067" s="2">
        <v>3.5069200000000002E-3</v>
      </c>
      <c r="E1067" s="2">
        <v>71.284499999999994</v>
      </c>
      <c r="F1067" s="2">
        <v>8.38975E-2</v>
      </c>
      <c r="G1067" s="2">
        <v>1.9825200000000001</v>
      </c>
      <c r="H1067" s="2">
        <v>1.3734400000000001E-3</v>
      </c>
      <c r="I1067" s="2">
        <v>11578.6</v>
      </c>
      <c r="J1067" s="2">
        <v>155.54</v>
      </c>
      <c r="K1067" s="2">
        <v>14194.7</v>
      </c>
      <c r="L1067" s="2">
        <v>145.32499999999999</v>
      </c>
      <c r="M1067" s="2">
        <v>620.37400000000002</v>
      </c>
      <c r="N1067" s="2">
        <v>0.82414100000000001</v>
      </c>
      <c r="O1067" s="5">
        <v>2.0057499999999999</v>
      </c>
      <c r="P1067" s="2">
        <v>1.4557999999999999E-3</v>
      </c>
      <c r="Q1067" s="2">
        <v>627.64099999999996</v>
      </c>
      <c r="R1067" s="2">
        <v>0.89319899999999997</v>
      </c>
      <c r="S1067" s="2">
        <v>506.80399999999997</v>
      </c>
      <c r="T1067" s="2">
        <v>5.0415099999999997E-2</v>
      </c>
      <c r="U1067" s="2">
        <v>24.3645</v>
      </c>
      <c r="V1067" s="2">
        <v>1.3977200000000001E-3</v>
      </c>
      <c r="W1067" s="2">
        <v>28.9695</v>
      </c>
      <c r="X1067" s="2">
        <v>2.4480499999999999E-2</v>
      </c>
      <c r="Y1067" s="2">
        <v>3.7241900000000001</v>
      </c>
      <c r="Z1067" s="2">
        <v>8.1307799999999996E-4</v>
      </c>
      <c r="AA1067" s="2">
        <v>3.0303300000000002</v>
      </c>
      <c r="AB1067" s="2">
        <v>1.5204800000000001E-4</v>
      </c>
      <c r="AC1067" s="2">
        <v>20</v>
      </c>
      <c r="AD1067" s="2">
        <v>0</v>
      </c>
      <c r="AE1067" s="2">
        <v>9</v>
      </c>
      <c r="AF1067" s="2">
        <v>0</v>
      </c>
      <c r="AG1067">
        <v>3</v>
      </c>
      <c r="AH1067">
        <v>-1</v>
      </c>
      <c r="AI1067" t="s">
        <v>37</v>
      </c>
    </row>
    <row r="1068" spans="1:35">
      <c r="A1068" s="3">
        <v>44838.490661284719</v>
      </c>
      <c r="B1068" t="s">
        <v>1103</v>
      </c>
      <c r="C1068" s="2">
        <v>2.9698000000000002</v>
      </c>
      <c r="D1068" s="2">
        <v>3.4782599999999999E-3</v>
      </c>
      <c r="E1068" s="2">
        <v>71.047799999999995</v>
      </c>
      <c r="F1068" s="2">
        <v>8.3211999999999994E-2</v>
      </c>
      <c r="G1068" s="2">
        <v>1.9824900000000001</v>
      </c>
      <c r="H1068" s="2">
        <v>3.5403000000000001E-3</v>
      </c>
      <c r="I1068" s="2">
        <v>11527.6</v>
      </c>
      <c r="J1068" s="2">
        <v>245.387</v>
      </c>
      <c r="K1068" s="2">
        <v>14143.4</v>
      </c>
      <c r="L1068" s="2">
        <v>179.03</v>
      </c>
      <c r="M1068" s="2">
        <v>622.78599999999994</v>
      </c>
      <c r="N1068" s="2">
        <v>1.33568</v>
      </c>
      <c r="O1068" s="5">
        <v>2.0056099999999999</v>
      </c>
      <c r="P1068" s="2">
        <v>3.65768E-3</v>
      </c>
      <c r="Q1068" s="2">
        <v>630.04899999999998</v>
      </c>
      <c r="R1068" s="2">
        <v>1.2495799999999999</v>
      </c>
      <c r="S1068" s="2">
        <v>506.79700000000003</v>
      </c>
      <c r="T1068" s="2">
        <v>8.3771600000000002E-2</v>
      </c>
      <c r="U1068" s="2">
        <v>24.372399999999999</v>
      </c>
      <c r="V1068" s="2">
        <v>5.8227699999999997E-3</v>
      </c>
      <c r="W1068" s="2">
        <v>28.943999999999999</v>
      </c>
      <c r="X1068" s="2">
        <v>3.4233699999999999E-2</v>
      </c>
      <c r="Y1068" s="2">
        <v>3.72445</v>
      </c>
      <c r="Z1068" s="2">
        <v>4.44413E-4</v>
      </c>
      <c r="AA1068" s="2">
        <v>3.0304700000000002</v>
      </c>
      <c r="AB1068" s="2">
        <v>3.8443400000000001E-4</v>
      </c>
      <c r="AC1068" s="2">
        <v>20</v>
      </c>
      <c r="AD1068" s="2">
        <v>0</v>
      </c>
      <c r="AE1068" s="2">
        <v>9</v>
      </c>
      <c r="AF1068" s="2">
        <v>0</v>
      </c>
      <c r="AG1068">
        <v>3</v>
      </c>
      <c r="AH1068">
        <v>-1</v>
      </c>
      <c r="AI1068" t="s">
        <v>37</v>
      </c>
    </row>
    <row r="1069" spans="1:35">
      <c r="A1069" s="3">
        <v>44838.49071888889</v>
      </c>
      <c r="B1069" t="s">
        <v>1104</v>
      </c>
      <c r="C1069" s="2">
        <v>2.9628399999999999</v>
      </c>
      <c r="D1069" s="2">
        <v>2.35542E-3</v>
      </c>
      <c r="E1069" s="2">
        <v>70.881299999999996</v>
      </c>
      <c r="F1069" s="2">
        <v>5.6349700000000003E-2</v>
      </c>
      <c r="G1069" s="2">
        <v>1.9840500000000001</v>
      </c>
      <c r="H1069" s="2">
        <v>3.5028300000000002E-3</v>
      </c>
      <c r="I1069" s="2">
        <v>11503.2</v>
      </c>
      <c r="J1069" s="2">
        <v>156.672</v>
      </c>
      <c r="K1069" s="2">
        <v>13991.6</v>
      </c>
      <c r="L1069" s="2">
        <v>55.1997</v>
      </c>
      <c r="M1069" s="2">
        <v>625.97</v>
      </c>
      <c r="N1069" s="2">
        <v>1.2203900000000001</v>
      </c>
      <c r="O1069" s="5">
        <v>2.0071400000000001</v>
      </c>
      <c r="P1069" s="2">
        <v>3.4363599999999998E-3</v>
      </c>
      <c r="Q1069" s="2">
        <v>633.25400000000002</v>
      </c>
      <c r="R1069" s="2">
        <v>1.1934899999999999</v>
      </c>
      <c r="S1069" s="2">
        <v>506.79899999999998</v>
      </c>
      <c r="T1069" s="2">
        <v>8.7172600000000003E-2</v>
      </c>
      <c r="U1069" s="2">
        <v>24.381900000000002</v>
      </c>
      <c r="V1069" s="2">
        <v>9.4558799999999998E-3</v>
      </c>
      <c r="W1069" s="2">
        <v>28.919</v>
      </c>
      <c r="X1069" s="2">
        <v>1.9045300000000001E-2</v>
      </c>
      <c r="Y1069" s="2">
        <v>3.7242899999999999</v>
      </c>
      <c r="Z1069" s="2">
        <v>3.77141E-4</v>
      </c>
      <c r="AA1069" s="2">
        <v>3.0304700000000002</v>
      </c>
      <c r="AB1069" s="2">
        <v>2.41852E-4</v>
      </c>
      <c r="AC1069" s="2">
        <v>20</v>
      </c>
      <c r="AD1069" s="2">
        <v>0</v>
      </c>
      <c r="AE1069" s="2">
        <v>9</v>
      </c>
      <c r="AF1069" s="2">
        <v>0</v>
      </c>
      <c r="AG1069">
        <v>3</v>
      </c>
      <c r="AH1069">
        <v>-1</v>
      </c>
      <c r="AI1069" t="s">
        <v>37</v>
      </c>
    </row>
    <row r="1070" spans="1:35">
      <c r="A1070" s="3">
        <v>44838.490776435188</v>
      </c>
      <c r="B1070" t="s">
        <v>1105</v>
      </c>
      <c r="C1070" s="2">
        <v>2.95519</v>
      </c>
      <c r="D1070" s="2">
        <v>2.97102E-3</v>
      </c>
      <c r="E1070" s="2">
        <v>70.698400000000007</v>
      </c>
      <c r="F1070" s="2">
        <v>7.1077000000000001E-2</v>
      </c>
      <c r="G1070" s="2">
        <v>1.98275</v>
      </c>
      <c r="H1070" s="2">
        <v>1.8584300000000001E-3</v>
      </c>
      <c r="I1070" s="2">
        <v>11461.2</v>
      </c>
      <c r="J1070" s="2">
        <v>172.108</v>
      </c>
      <c r="K1070" s="2">
        <v>13987.6</v>
      </c>
      <c r="L1070" s="2">
        <v>69.777600000000007</v>
      </c>
      <c r="M1070" s="2">
        <v>629.25699999999995</v>
      </c>
      <c r="N1070" s="2">
        <v>0.59016599999999997</v>
      </c>
      <c r="O1070" s="5">
        <v>2.0057399999999999</v>
      </c>
      <c r="P1070" s="2">
        <v>1.9413099999999999E-3</v>
      </c>
      <c r="Q1070" s="2">
        <v>636.55200000000002</v>
      </c>
      <c r="R1070" s="2">
        <v>0.51939400000000002</v>
      </c>
      <c r="S1070" s="2">
        <v>506.767</v>
      </c>
      <c r="T1070" s="2">
        <v>2.3543999999999999E-2</v>
      </c>
      <c r="U1070" s="2">
        <v>24.379000000000001</v>
      </c>
      <c r="V1070" s="2">
        <v>2.5040000000000001E-3</v>
      </c>
      <c r="W1070" s="2">
        <v>28.9603</v>
      </c>
      <c r="X1070" s="2">
        <v>5.20317E-2</v>
      </c>
      <c r="Y1070" s="2">
        <v>3.7245900000000001</v>
      </c>
      <c r="Z1070" s="2">
        <v>4.89815E-4</v>
      </c>
      <c r="AA1070" s="2">
        <v>3.0306000000000002</v>
      </c>
      <c r="AB1070" s="2">
        <v>2.75388E-4</v>
      </c>
      <c r="AC1070" s="2">
        <v>20</v>
      </c>
      <c r="AD1070" s="2">
        <v>0</v>
      </c>
      <c r="AE1070" s="2">
        <v>9</v>
      </c>
      <c r="AF1070" s="2">
        <v>0</v>
      </c>
      <c r="AG1070">
        <v>3</v>
      </c>
      <c r="AH1070">
        <v>-1</v>
      </c>
      <c r="AI1070" t="s">
        <v>37</v>
      </c>
    </row>
    <row r="1071" spans="1:35">
      <c r="A1071" s="3">
        <v>44838.490834039352</v>
      </c>
      <c r="B1071" t="s">
        <v>1106</v>
      </c>
      <c r="C1071" s="2">
        <v>2.9451499999999999</v>
      </c>
      <c r="D1071" s="2">
        <v>3.12678E-3</v>
      </c>
      <c r="E1071" s="2">
        <v>70.458100000000002</v>
      </c>
      <c r="F1071" s="2">
        <v>7.4803400000000006E-2</v>
      </c>
      <c r="G1071" s="2">
        <v>1.98586</v>
      </c>
      <c r="H1071" s="2">
        <v>3.1775100000000001E-3</v>
      </c>
      <c r="I1071" s="2">
        <v>11586.1</v>
      </c>
      <c r="J1071" s="2">
        <v>231.779</v>
      </c>
      <c r="K1071" s="2">
        <v>14126.3</v>
      </c>
      <c r="L1071" s="2">
        <v>125.354</v>
      </c>
      <c r="M1071" s="2">
        <v>632.01199999999994</v>
      </c>
      <c r="N1071" s="2">
        <v>0.38011200000000001</v>
      </c>
      <c r="O1071" s="5">
        <v>2.0091399999999999</v>
      </c>
      <c r="P1071" s="2">
        <v>3.1878399999999999E-3</v>
      </c>
      <c r="Q1071" s="2">
        <v>639.41999999999996</v>
      </c>
      <c r="R1071" s="2">
        <v>0.40464600000000001</v>
      </c>
      <c r="S1071" s="2">
        <v>506.75400000000002</v>
      </c>
      <c r="T1071" s="2">
        <v>5.2385800000000003E-2</v>
      </c>
      <c r="U1071" s="2">
        <v>24.383199999999999</v>
      </c>
      <c r="V1071" s="2">
        <v>3.22178E-3</v>
      </c>
      <c r="W1071" s="2">
        <v>28.972899999999999</v>
      </c>
      <c r="X1071" s="2">
        <v>3.0741399999999999E-2</v>
      </c>
      <c r="Y1071" s="2">
        <v>3.7242199999999999</v>
      </c>
      <c r="Z1071" s="2">
        <v>8.1161700000000005E-4</v>
      </c>
      <c r="AA1071" s="2">
        <v>3.0303900000000001</v>
      </c>
      <c r="AB1071" s="2">
        <v>2.5268799999999999E-4</v>
      </c>
      <c r="AC1071" s="2">
        <v>20</v>
      </c>
      <c r="AD1071" s="2">
        <v>0</v>
      </c>
      <c r="AE1071" s="2">
        <v>9</v>
      </c>
      <c r="AF1071" s="2">
        <v>0</v>
      </c>
      <c r="AG1071">
        <v>3</v>
      </c>
      <c r="AH1071">
        <v>-1</v>
      </c>
      <c r="AI1071" t="s">
        <v>37</v>
      </c>
    </row>
    <row r="1072" spans="1:35">
      <c r="A1072" s="3">
        <v>44838.490891493057</v>
      </c>
      <c r="B1072" t="s">
        <v>1107</v>
      </c>
      <c r="C1072" s="2">
        <v>2.9331200000000002</v>
      </c>
      <c r="D1072" s="2">
        <v>2.4709900000000002E-3</v>
      </c>
      <c r="E1072" s="2">
        <v>70.170299999999997</v>
      </c>
      <c r="F1072" s="2">
        <v>5.9114600000000003E-2</v>
      </c>
      <c r="G1072" s="2">
        <v>1.98844</v>
      </c>
      <c r="H1072" s="2">
        <v>3.1200099999999999E-3</v>
      </c>
      <c r="I1072" s="2">
        <v>11567.5</v>
      </c>
      <c r="J1072" s="2">
        <v>145.304</v>
      </c>
      <c r="K1072" s="2">
        <v>14057.4</v>
      </c>
      <c r="L1072" s="2">
        <v>95.201800000000006</v>
      </c>
      <c r="M1072" s="2">
        <v>633.48900000000003</v>
      </c>
      <c r="N1072" s="2">
        <v>0.95244799999999996</v>
      </c>
      <c r="O1072" s="5">
        <v>2.0117099999999999</v>
      </c>
      <c r="P1072" s="2">
        <v>3.2366299999999999E-3</v>
      </c>
      <c r="Q1072" s="2">
        <v>640.90200000000004</v>
      </c>
      <c r="R1072" s="2">
        <v>0.97851100000000002</v>
      </c>
      <c r="S1072" s="2">
        <v>506.76</v>
      </c>
      <c r="T1072" s="2">
        <v>7.6077900000000004E-2</v>
      </c>
      <c r="U1072" s="2">
        <v>24.388100000000001</v>
      </c>
      <c r="V1072" s="2">
        <v>4.5181300000000004E-3</v>
      </c>
      <c r="W1072" s="2">
        <v>28.990200000000002</v>
      </c>
      <c r="X1072" s="2">
        <v>1.2166099999999999E-2</v>
      </c>
      <c r="Y1072" s="2">
        <v>3.7246899999999998</v>
      </c>
      <c r="Z1072" s="2">
        <v>4.3542400000000001E-4</v>
      </c>
      <c r="AA1072" s="2">
        <v>3.0307900000000001</v>
      </c>
      <c r="AB1072" s="2">
        <v>4.6603399999999999E-4</v>
      </c>
      <c r="AC1072" s="2">
        <v>20</v>
      </c>
      <c r="AD1072" s="2">
        <v>0</v>
      </c>
      <c r="AE1072" s="2">
        <v>9</v>
      </c>
      <c r="AF1072" s="2">
        <v>0</v>
      </c>
      <c r="AG1072">
        <v>3</v>
      </c>
      <c r="AH1072">
        <v>-1</v>
      </c>
      <c r="AI1072" t="s">
        <v>37</v>
      </c>
    </row>
    <row r="1073" spans="1:35">
      <c r="A1073" s="3">
        <v>44838.490949074076</v>
      </c>
      <c r="B1073" t="s">
        <v>1108</v>
      </c>
      <c r="C1073" s="2">
        <v>2.9210099999999999</v>
      </c>
      <c r="D1073" s="2">
        <v>4.6026399999999999E-3</v>
      </c>
      <c r="E1073" s="2">
        <v>69.880700000000004</v>
      </c>
      <c r="F1073" s="2">
        <v>0.110111</v>
      </c>
      <c r="G1073" s="2">
        <v>1.9868699999999999</v>
      </c>
      <c r="H1073" s="2">
        <v>3.3077699999999998E-3</v>
      </c>
      <c r="I1073" s="2">
        <v>11506.8</v>
      </c>
      <c r="J1073" s="2">
        <v>127.66200000000001</v>
      </c>
      <c r="K1073" s="2">
        <v>14191.3</v>
      </c>
      <c r="L1073" s="2">
        <v>78.530100000000004</v>
      </c>
      <c r="M1073" s="2">
        <v>636.23800000000006</v>
      </c>
      <c r="N1073" s="2">
        <v>0.97657300000000002</v>
      </c>
      <c r="O1073" s="5">
        <v>2.0099999999999998</v>
      </c>
      <c r="P1073" s="2">
        <v>3.3057E-3</v>
      </c>
      <c r="Q1073" s="2">
        <v>643.64400000000001</v>
      </c>
      <c r="R1073" s="2">
        <v>0.95548900000000003</v>
      </c>
      <c r="S1073" s="2">
        <v>506.786</v>
      </c>
      <c r="T1073" s="2">
        <v>5.9046599999999998E-2</v>
      </c>
      <c r="U1073" s="2">
        <v>24.396599999999999</v>
      </c>
      <c r="V1073" s="2">
        <v>2.6000400000000001E-3</v>
      </c>
      <c r="W1073" s="2">
        <v>29.014299999999999</v>
      </c>
      <c r="X1073" s="2">
        <v>3.8019299999999999E-2</v>
      </c>
      <c r="Y1073" s="2">
        <v>3.7243499999999998</v>
      </c>
      <c r="Z1073" s="2">
        <v>3.4605500000000001E-4</v>
      </c>
      <c r="AA1073" s="2">
        <v>3.0304000000000002</v>
      </c>
      <c r="AB1073" s="2">
        <v>2.2740400000000001E-4</v>
      </c>
      <c r="AC1073" s="2">
        <v>20</v>
      </c>
      <c r="AD1073" s="2">
        <v>0</v>
      </c>
      <c r="AE1073" s="2">
        <v>9</v>
      </c>
      <c r="AF1073" s="2">
        <v>0</v>
      </c>
      <c r="AG1073">
        <v>3</v>
      </c>
      <c r="AH1073">
        <v>-1</v>
      </c>
      <c r="AI1073" t="s">
        <v>37</v>
      </c>
    </row>
    <row r="1074" spans="1:35">
      <c r="A1074" s="3">
        <v>44838.491006620374</v>
      </c>
      <c r="B1074" t="s">
        <v>1109</v>
      </c>
      <c r="C1074" s="2">
        <v>2.91168</v>
      </c>
      <c r="D1074" s="2">
        <v>5.4162899999999998E-3</v>
      </c>
      <c r="E1074" s="2">
        <v>69.657399999999996</v>
      </c>
      <c r="F1074" s="2">
        <v>0.129576</v>
      </c>
      <c r="G1074" s="2">
        <v>1.98777</v>
      </c>
      <c r="H1074" s="2">
        <v>1.4360899999999999E-3</v>
      </c>
      <c r="I1074" s="2">
        <v>11578.2</v>
      </c>
      <c r="J1074" s="2">
        <v>159.233</v>
      </c>
      <c r="K1074" s="2">
        <v>14170.4</v>
      </c>
      <c r="L1074" s="2">
        <v>70.879300000000001</v>
      </c>
      <c r="M1074" s="2">
        <v>639.79399999999998</v>
      </c>
      <c r="N1074" s="2">
        <v>1.07555</v>
      </c>
      <c r="O1074" s="5">
        <v>2.0110600000000001</v>
      </c>
      <c r="P1074" s="2">
        <v>1.67797E-3</v>
      </c>
      <c r="Q1074" s="2">
        <v>647.28800000000001</v>
      </c>
      <c r="R1074" s="2">
        <v>1.0503100000000001</v>
      </c>
      <c r="S1074" s="2">
        <v>506.77499999999998</v>
      </c>
      <c r="T1074" s="2">
        <v>5.1241500000000002E-2</v>
      </c>
      <c r="U1074" s="2">
        <v>24.402000000000001</v>
      </c>
      <c r="V1074" s="2">
        <v>4.7669599999999998E-3</v>
      </c>
      <c r="W1074" s="2">
        <v>29.004899999999999</v>
      </c>
      <c r="X1074" s="2">
        <v>4.0710999999999997E-2</v>
      </c>
      <c r="Y1074" s="2">
        <v>3.72404</v>
      </c>
      <c r="Z1074" s="2">
        <v>5.8593199999999995E-4</v>
      </c>
      <c r="AA1074" s="2">
        <v>3.0305200000000001</v>
      </c>
      <c r="AB1074" s="2">
        <v>2.9910700000000001E-4</v>
      </c>
      <c r="AC1074" s="2">
        <v>20</v>
      </c>
      <c r="AD1074" s="2">
        <v>0</v>
      </c>
      <c r="AE1074" s="2">
        <v>9</v>
      </c>
      <c r="AF1074" s="2">
        <v>0</v>
      </c>
      <c r="AG1074">
        <v>3</v>
      </c>
      <c r="AH1074">
        <v>-1</v>
      </c>
      <c r="AI1074" t="s">
        <v>37</v>
      </c>
    </row>
    <row r="1075" spans="1:35">
      <c r="A1075" s="3">
        <v>44838.491064166665</v>
      </c>
      <c r="B1075" t="s">
        <v>1110</v>
      </c>
      <c r="C1075" s="2">
        <v>2.9009200000000002</v>
      </c>
      <c r="D1075" s="2">
        <v>3.9250200000000004E-3</v>
      </c>
      <c r="E1075" s="2">
        <v>69.400000000000006</v>
      </c>
      <c r="F1075" s="2">
        <v>9.3899999999999997E-2</v>
      </c>
      <c r="G1075" s="2">
        <v>1.988</v>
      </c>
      <c r="H1075" s="2">
        <v>3.0057199999999999E-3</v>
      </c>
      <c r="I1075" s="2">
        <v>11442.7</v>
      </c>
      <c r="J1075" s="2">
        <v>191.363</v>
      </c>
      <c r="K1075" s="2">
        <v>14030.3</v>
      </c>
      <c r="L1075" s="2">
        <v>46.061399999999999</v>
      </c>
      <c r="M1075" s="2">
        <v>642.15099999999995</v>
      </c>
      <c r="N1075" s="2">
        <v>0.88048000000000004</v>
      </c>
      <c r="O1075" s="5">
        <v>2.0110100000000002</v>
      </c>
      <c r="P1075" s="2">
        <v>2.98001E-3</v>
      </c>
      <c r="Q1075" s="2">
        <v>649.58399999999995</v>
      </c>
      <c r="R1075" s="2">
        <v>0.88750799999999996</v>
      </c>
      <c r="S1075" s="2">
        <v>506.786</v>
      </c>
      <c r="T1075" s="2">
        <v>7.2174500000000003E-2</v>
      </c>
      <c r="U1075" s="2">
        <v>24.4011</v>
      </c>
      <c r="V1075" s="2">
        <v>1.5043599999999999E-3</v>
      </c>
      <c r="W1075" s="2">
        <v>29.002600000000001</v>
      </c>
      <c r="X1075" s="2">
        <v>3.4990800000000002E-2</v>
      </c>
      <c r="Y1075" s="2">
        <v>3.7242099999999998</v>
      </c>
      <c r="Z1075" s="2">
        <v>4.1916099999999998E-4</v>
      </c>
      <c r="AA1075" s="2">
        <v>3.0305</v>
      </c>
      <c r="AB1075" s="2">
        <v>4.1660999999999998E-4</v>
      </c>
      <c r="AC1075" s="2">
        <v>20</v>
      </c>
      <c r="AD1075" s="2">
        <v>0</v>
      </c>
      <c r="AE1075" s="2">
        <v>9</v>
      </c>
      <c r="AF1075" s="2">
        <v>0</v>
      </c>
      <c r="AG1075">
        <v>3</v>
      </c>
      <c r="AH1075">
        <v>-1</v>
      </c>
      <c r="AI1075" t="s">
        <v>37</v>
      </c>
    </row>
    <row r="1076" spans="1:35">
      <c r="A1076" s="3">
        <v>44838.521604687499</v>
      </c>
      <c r="B1076" t="s">
        <v>1111</v>
      </c>
      <c r="C1076" s="2">
        <v>4.0064299999999999</v>
      </c>
      <c r="D1076" s="2">
        <v>0</v>
      </c>
      <c r="E1076" s="2">
        <v>47.923699999999997</v>
      </c>
      <c r="F1076" s="2">
        <v>0</v>
      </c>
      <c r="G1076" s="2">
        <v>1.9721</v>
      </c>
      <c r="H1076" s="2">
        <v>0</v>
      </c>
      <c r="I1076" s="2">
        <v>4147.67</v>
      </c>
      <c r="J1076" s="2">
        <v>0</v>
      </c>
      <c r="K1076" s="2">
        <v>13407.3</v>
      </c>
      <c r="L1076" s="2">
        <v>0</v>
      </c>
      <c r="M1076" s="2">
        <v>675.40099999999995</v>
      </c>
      <c r="N1076" s="2">
        <v>0</v>
      </c>
      <c r="O1076" s="5">
        <v>0.99015699999999995</v>
      </c>
      <c r="P1076" s="2">
        <v>0</v>
      </c>
      <c r="Q1076" s="2">
        <v>339.10700000000003</v>
      </c>
      <c r="R1076" s="2">
        <v>0</v>
      </c>
      <c r="S1076" s="2">
        <v>507.226</v>
      </c>
      <c r="T1076" s="2">
        <v>0</v>
      </c>
      <c r="U1076" s="2">
        <v>22.2654</v>
      </c>
      <c r="V1076" s="2">
        <v>0</v>
      </c>
      <c r="W1076" s="2">
        <v>25.557400000000001</v>
      </c>
      <c r="X1076" s="2">
        <v>0</v>
      </c>
      <c r="Y1076" s="2">
        <v>3.7241200000000001</v>
      </c>
      <c r="Z1076" s="2">
        <v>0</v>
      </c>
      <c r="AA1076" s="2">
        <v>3.0352800000000002</v>
      </c>
      <c r="AB1076" s="2">
        <v>0</v>
      </c>
      <c r="AC1076" s="2">
        <v>20</v>
      </c>
      <c r="AD1076" s="2">
        <v>0</v>
      </c>
      <c r="AE1076" s="2">
        <v>17</v>
      </c>
      <c r="AF1076" s="2">
        <v>0</v>
      </c>
      <c r="AG1076">
        <v>2</v>
      </c>
      <c r="AH1076">
        <v>-1</v>
      </c>
      <c r="AI1076" t="s">
        <v>37</v>
      </c>
    </row>
    <row r="1077" spans="1:35">
      <c r="A1077" s="3">
        <v>44838.521662233798</v>
      </c>
      <c r="B1077" t="s">
        <v>1112</v>
      </c>
      <c r="C1077" s="2">
        <v>4.0064099999999998</v>
      </c>
      <c r="D1077" s="2">
        <v>5.7503299999999997E-4</v>
      </c>
      <c r="E1077" s="2">
        <v>95.846999999999994</v>
      </c>
      <c r="F1077" s="2">
        <v>1.37568E-2</v>
      </c>
      <c r="G1077" s="2">
        <v>1.97129</v>
      </c>
      <c r="H1077" s="2">
        <v>4.0497900000000002E-3</v>
      </c>
      <c r="I1077" s="2">
        <v>5355.32</v>
      </c>
      <c r="J1077" s="2">
        <v>428.57499999999999</v>
      </c>
      <c r="K1077" s="2">
        <v>13628</v>
      </c>
      <c r="L1077" s="2">
        <v>165.268</v>
      </c>
      <c r="M1077" s="2">
        <v>659.86199999999997</v>
      </c>
      <c r="N1077" s="2">
        <v>12.8291</v>
      </c>
      <c r="O1077" s="5">
        <v>1.9819</v>
      </c>
      <c r="P1077" s="2">
        <v>3.3503700000000001E-3</v>
      </c>
      <c r="Q1077" s="2">
        <v>663.41</v>
      </c>
      <c r="R1077" s="2">
        <v>12.6319</v>
      </c>
      <c r="S1077" s="2">
        <v>507.24799999999999</v>
      </c>
      <c r="T1077" s="2">
        <v>2.2311500000000001E-2</v>
      </c>
      <c r="U1077" s="2">
        <v>22.279699999999998</v>
      </c>
      <c r="V1077" s="2">
        <v>7.8426399999999997E-3</v>
      </c>
      <c r="W1077" s="2">
        <v>25.514600000000002</v>
      </c>
      <c r="X1077" s="2">
        <v>3.2321099999999998E-2</v>
      </c>
      <c r="Y1077" s="2">
        <v>3.72356</v>
      </c>
      <c r="Z1077" s="2">
        <v>7.4176000000000005E-4</v>
      </c>
      <c r="AA1077" s="2">
        <v>3.0354899999999998</v>
      </c>
      <c r="AB1077" s="2">
        <v>4.5087799999999999E-4</v>
      </c>
      <c r="AC1077" s="2">
        <v>20</v>
      </c>
      <c r="AD1077" s="2">
        <v>0</v>
      </c>
      <c r="AE1077" s="2">
        <v>17</v>
      </c>
      <c r="AF1077" s="2">
        <v>0</v>
      </c>
      <c r="AG1077">
        <v>2</v>
      </c>
      <c r="AH1077">
        <v>-1</v>
      </c>
      <c r="AI1077" t="s">
        <v>37</v>
      </c>
    </row>
    <row r="1078" spans="1:35">
      <c r="A1078" s="3">
        <v>44838.521719791665</v>
      </c>
      <c r="B1078" t="s">
        <v>1113</v>
      </c>
      <c r="C1078" s="2">
        <v>4.0062600000000002</v>
      </c>
      <c r="D1078" s="2">
        <v>4.3984599999999998E-4</v>
      </c>
      <c r="E1078" s="2">
        <v>95.843500000000006</v>
      </c>
      <c r="F1078" s="2">
        <v>1.05226E-2</v>
      </c>
      <c r="G1078" s="2">
        <v>1.96557</v>
      </c>
      <c r="H1078" s="2">
        <v>3.4193000000000001E-3</v>
      </c>
      <c r="I1078" s="2">
        <v>6740.4</v>
      </c>
      <c r="J1078" s="2">
        <v>523.31500000000005</v>
      </c>
      <c r="K1078" s="2">
        <v>13663.6</v>
      </c>
      <c r="L1078" s="2">
        <v>163.661</v>
      </c>
      <c r="M1078" s="2">
        <v>640.423</v>
      </c>
      <c r="N1078" s="2">
        <v>1.35239</v>
      </c>
      <c r="O1078" s="5">
        <v>1.9789099999999999</v>
      </c>
      <c r="P1078" s="2">
        <v>4.0182999999999998E-3</v>
      </c>
      <c r="Q1078" s="2">
        <v>644.76900000000001</v>
      </c>
      <c r="R1078" s="2">
        <v>1.67405</v>
      </c>
      <c r="S1078" s="2">
        <v>507.24599999999998</v>
      </c>
      <c r="T1078" s="2">
        <v>1.47589E-2</v>
      </c>
      <c r="U1078" s="2">
        <v>22.278400000000001</v>
      </c>
      <c r="V1078" s="2">
        <v>1.35511E-2</v>
      </c>
      <c r="W1078" s="2">
        <v>25.454899999999999</v>
      </c>
      <c r="X1078" s="2">
        <v>4.1396799999999997E-2</v>
      </c>
      <c r="Y1078" s="2">
        <v>3.7234699999999998</v>
      </c>
      <c r="Z1078" s="2">
        <v>6.1645099999999996E-4</v>
      </c>
      <c r="AA1078" s="2">
        <v>3.03572</v>
      </c>
      <c r="AB1078" s="2">
        <v>5.9814000000000004E-4</v>
      </c>
      <c r="AC1078" s="2">
        <v>20</v>
      </c>
      <c r="AD1078" s="2">
        <v>0</v>
      </c>
      <c r="AE1078" s="2">
        <v>17</v>
      </c>
      <c r="AF1078" s="2">
        <v>0</v>
      </c>
      <c r="AG1078">
        <v>2</v>
      </c>
      <c r="AH1078">
        <v>-1</v>
      </c>
      <c r="AI1078" t="s">
        <v>37</v>
      </c>
    </row>
    <row r="1079" spans="1:35">
      <c r="A1079" s="3">
        <v>44838.52177738426</v>
      </c>
      <c r="B1079" t="s">
        <v>1114</v>
      </c>
      <c r="C1079" s="2">
        <v>4.0068099999999998</v>
      </c>
      <c r="D1079" s="2">
        <v>1.15962E-4</v>
      </c>
      <c r="E1079" s="2">
        <v>95.856800000000007</v>
      </c>
      <c r="F1079" s="2">
        <v>2.77422E-3</v>
      </c>
      <c r="G1079" s="2">
        <v>1.96794</v>
      </c>
      <c r="H1079" s="2">
        <v>5.8038500000000002E-3</v>
      </c>
      <c r="I1079" s="2">
        <v>6813.64</v>
      </c>
      <c r="J1079" s="2">
        <v>272.62099999999998</v>
      </c>
      <c r="K1079" s="2">
        <v>13790.2</v>
      </c>
      <c r="L1079" s="2">
        <v>130.94999999999999</v>
      </c>
      <c r="M1079" s="2">
        <v>639.84799999999996</v>
      </c>
      <c r="N1079" s="2">
        <v>2.5573100000000002</v>
      </c>
      <c r="O1079" s="5">
        <v>1.9814400000000001</v>
      </c>
      <c r="P1079" s="2">
        <v>5.9579200000000002E-3</v>
      </c>
      <c r="Q1079" s="2">
        <v>644.23800000000006</v>
      </c>
      <c r="R1079" s="2">
        <v>2.67902</v>
      </c>
      <c r="S1079" s="2">
        <v>507.238</v>
      </c>
      <c r="T1079" s="2">
        <v>5.1418100000000001E-2</v>
      </c>
      <c r="U1079" s="2">
        <v>22.289899999999999</v>
      </c>
      <c r="V1079" s="2">
        <v>2.1702300000000001E-2</v>
      </c>
      <c r="W1079" s="2">
        <v>25.432600000000001</v>
      </c>
      <c r="X1079" s="2">
        <v>2.04773E-2</v>
      </c>
      <c r="Y1079" s="2">
        <v>3.7226699999999999</v>
      </c>
      <c r="Z1079" s="2">
        <v>4.2554000000000002E-4</v>
      </c>
      <c r="AA1079" s="2">
        <v>3.0366399999999998</v>
      </c>
      <c r="AB1079" s="2">
        <v>3.6334699999999998E-4</v>
      </c>
      <c r="AC1079" s="2">
        <v>20</v>
      </c>
      <c r="AD1079" s="2">
        <v>0</v>
      </c>
      <c r="AE1079" s="2">
        <v>17</v>
      </c>
      <c r="AF1079" s="2">
        <v>0</v>
      </c>
      <c r="AG1079">
        <v>3</v>
      </c>
      <c r="AH1079">
        <v>-1</v>
      </c>
      <c r="AI1079" t="s">
        <v>37</v>
      </c>
    </row>
    <row r="1080" spans="1:35">
      <c r="A1080" s="3">
        <v>44838.521835011576</v>
      </c>
      <c r="B1080" t="s">
        <v>1115</v>
      </c>
      <c r="C1080" s="2">
        <v>4.0073499999999997</v>
      </c>
      <c r="D1080" s="2">
        <v>5.7253399999999998E-4</v>
      </c>
      <c r="E1080" s="2">
        <v>95.869699999999995</v>
      </c>
      <c r="F1080" s="2">
        <v>1.3697000000000001E-2</v>
      </c>
      <c r="G1080" s="2">
        <v>1.9650000000000001</v>
      </c>
      <c r="H1080" s="2">
        <v>5.8618300000000002E-3</v>
      </c>
      <c r="I1080" s="2">
        <v>7397.45</v>
      </c>
      <c r="J1080" s="2">
        <v>229.768</v>
      </c>
      <c r="K1080" s="2">
        <v>13797.2</v>
      </c>
      <c r="L1080" s="2">
        <v>149.97800000000001</v>
      </c>
      <c r="M1080" s="2">
        <v>631.51900000000001</v>
      </c>
      <c r="N1080" s="2">
        <v>11.4291</v>
      </c>
      <c r="O1080" s="5">
        <v>1.9796499999999999</v>
      </c>
      <c r="P1080" s="2">
        <v>5.5419199999999997E-3</v>
      </c>
      <c r="Q1080" s="2">
        <v>636.22299999999996</v>
      </c>
      <c r="R1080" s="2">
        <v>11.383599999999999</v>
      </c>
      <c r="S1080" s="2">
        <v>507.23500000000001</v>
      </c>
      <c r="T1080" s="2">
        <v>1.02928E-2</v>
      </c>
      <c r="U1080" s="2">
        <v>22.351800000000001</v>
      </c>
      <c r="V1080" s="2">
        <v>5.2310700000000002E-2</v>
      </c>
      <c r="W1080" s="2">
        <v>25.407</v>
      </c>
      <c r="X1080" s="2">
        <v>1.4269E-2</v>
      </c>
      <c r="Y1080" s="2">
        <v>3.7228500000000002</v>
      </c>
      <c r="Z1080" s="2">
        <v>4.3713200000000002E-4</v>
      </c>
      <c r="AA1080" s="2">
        <v>3.0373600000000001</v>
      </c>
      <c r="AB1080" s="2">
        <v>2.4657599999999998E-4</v>
      </c>
      <c r="AC1080" s="2">
        <v>20</v>
      </c>
      <c r="AD1080" s="2">
        <v>0</v>
      </c>
      <c r="AE1080" s="2">
        <v>17</v>
      </c>
      <c r="AF1080" s="2">
        <v>0</v>
      </c>
      <c r="AG1080">
        <v>3</v>
      </c>
      <c r="AH1080">
        <v>-1</v>
      </c>
      <c r="AI1080" t="s">
        <v>37</v>
      </c>
    </row>
    <row r="1081" spans="1:35">
      <c r="A1081" s="3">
        <v>44838.521892395831</v>
      </c>
      <c r="B1081" t="s">
        <v>1116</v>
      </c>
      <c r="C1081" s="2">
        <v>4.0078800000000001</v>
      </c>
      <c r="D1081" s="2">
        <v>2.8520100000000001E-4</v>
      </c>
      <c r="E1081" s="2">
        <v>95.882199999999997</v>
      </c>
      <c r="F1081" s="2">
        <v>6.8229900000000001E-3</v>
      </c>
      <c r="G1081" s="2">
        <v>1.9602299999999999</v>
      </c>
      <c r="H1081" s="2">
        <v>3.8418599999999999E-3</v>
      </c>
      <c r="I1081" s="2">
        <v>8680.1200000000008</v>
      </c>
      <c r="J1081" s="2">
        <v>867.27</v>
      </c>
      <c r="K1081" s="2">
        <v>13765.5</v>
      </c>
      <c r="L1081" s="2">
        <v>111.22</v>
      </c>
      <c r="M1081" s="2">
        <v>611.95299999999997</v>
      </c>
      <c r="N1081" s="2">
        <v>3.3047300000000002</v>
      </c>
      <c r="O1081" s="5">
        <v>1.97739</v>
      </c>
      <c r="P1081" s="2">
        <v>5.1114200000000002E-3</v>
      </c>
      <c r="Q1081" s="2">
        <v>617.30999999999995</v>
      </c>
      <c r="R1081" s="2">
        <v>2.9362599999999999</v>
      </c>
      <c r="S1081" s="2">
        <v>507.214</v>
      </c>
      <c r="T1081" s="2">
        <v>1.52444E-2</v>
      </c>
      <c r="U1081" s="2">
        <v>22.291</v>
      </c>
      <c r="V1081" s="2">
        <v>2.1533299999999998E-2</v>
      </c>
      <c r="W1081" s="2">
        <v>25.4175</v>
      </c>
      <c r="X1081" s="2">
        <v>2.1797500000000001E-2</v>
      </c>
      <c r="Y1081" s="2">
        <v>3.72255</v>
      </c>
      <c r="Z1081" s="2">
        <v>8.0388599999999997E-4</v>
      </c>
      <c r="AA1081" s="2">
        <v>3.0380199999999999</v>
      </c>
      <c r="AB1081" s="2">
        <v>3.6428399999999998E-4</v>
      </c>
      <c r="AC1081" s="2">
        <v>20</v>
      </c>
      <c r="AD1081" s="2">
        <v>0</v>
      </c>
      <c r="AE1081" s="2">
        <v>17</v>
      </c>
      <c r="AF1081" s="2">
        <v>0</v>
      </c>
      <c r="AG1081">
        <v>3</v>
      </c>
      <c r="AH1081">
        <v>-1</v>
      </c>
      <c r="AI1081" t="s">
        <v>37</v>
      </c>
    </row>
    <row r="1082" spans="1:35">
      <c r="A1082" s="3">
        <v>44838.52194997685</v>
      </c>
      <c r="B1082" t="s">
        <v>1117</v>
      </c>
      <c r="C1082" s="2">
        <v>4.0084</v>
      </c>
      <c r="D1082" s="2">
        <v>4.0057100000000001E-4</v>
      </c>
      <c r="E1082" s="2">
        <v>95.8947</v>
      </c>
      <c r="F1082" s="2">
        <v>9.5830399999999993E-3</v>
      </c>
      <c r="G1082" s="2">
        <v>1.96024</v>
      </c>
      <c r="H1082" s="2">
        <v>3.7591E-3</v>
      </c>
      <c r="I1082" s="2">
        <v>9994.07</v>
      </c>
      <c r="J1082" s="2">
        <v>69.471900000000005</v>
      </c>
      <c r="K1082" s="2">
        <v>14012</v>
      </c>
      <c r="L1082" s="2">
        <v>158.55199999999999</v>
      </c>
      <c r="M1082" s="2">
        <v>606.91499999999996</v>
      </c>
      <c r="N1082" s="2">
        <v>5.0797499999999998</v>
      </c>
      <c r="O1082" s="5">
        <v>1.98003</v>
      </c>
      <c r="P1082" s="2">
        <v>3.8521200000000001E-3</v>
      </c>
      <c r="Q1082" s="2">
        <v>613.04200000000003</v>
      </c>
      <c r="R1082" s="2">
        <v>5.1332199999999997</v>
      </c>
      <c r="S1082" s="2">
        <v>507.20699999999999</v>
      </c>
      <c r="T1082" s="2">
        <v>3.0114499999999999E-2</v>
      </c>
      <c r="U1082" s="2">
        <v>22.271799999999999</v>
      </c>
      <c r="V1082" s="2">
        <v>2.61249E-2</v>
      </c>
      <c r="W1082" s="2">
        <v>25.3752</v>
      </c>
      <c r="X1082" s="2">
        <v>3.5794800000000002E-2</v>
      </c>
      <c r="Y1082" s="2">
        <v>3.7218900000000001</v>
      </c>
      <c r="Z1082" s="2">
        <v>3.0730299999999998E-4</v>
      </c>
      <c r="AA1082" s="2">
        <v>3.0388199999999999</v>
      </c>
      <c r="AB1082" s="2">
        <v>5.4736300000000004E-4</v>
      </c>
      <c r="AC1082" s="2">
        <v>20</v>
      </c>
      <c r="AD1082" s="2">
        <v>0</v>
      </c>
      <c r="AE1082" s="2">
        <v>17</v>
      </c>
      <c r="AF1082" s="2">
        <v>0</v>
      </c>
      <c r="AG1082">
        <v>3</v>
      </c>
      <c r="AH1082">
        <v>-1</v>
      </c>
      <c r="AI1082" t="s">
        <v>37</v>
      </c>
    </row>
    <row r="1083" spans="1:35">
      <c r="A1083" s="3">
        <v>44838.522007638887</v>
      </c>
      <c r="B1083" t="s">
        <v>1118</v>
      </c>
      <c r="C1083" s="2">
        <v>4.0089600000000001</v>
      </c>
      <c r="D1083" s="2">
        <v>4.6449000000000002E-4</v>
      </c>
      <c r="E1083" s="2">
        <v>95.908199999999994</v>
      </c>
      <c r="F1083" s="2">
        <v>1.1112199999999999E-2</v>
      </c>
      <c r="G1083" s="2">
        <v>1.9620899999999999</v>
      </c>
      <c r="H1083" s="2">
        <v>1.0822399999999999E-3</v>
      </c>
      <c r="I1083" s="2">
        <v>10457.1</v>
      </c>
      <c r="J1083" s="2">
        <v>180.77500000000001</v>
      </c>
      <c r="K1083" s="2">
        <v>13947</v>
      </c>
      <c r="L1083" s="2">
        <v>70.962800000000001</v>
      </c>
      <c r="M1083" s="2">
        <v>588.16300000000001</v>
      </c>
      <c r="N1083" s="2">
        <v>50.466700000000003</v>
      </c>
      <c r="O1083" s="5">
        <v>1.9828300000000001</v>
      </c>
      <c r="P1083" s="2">
        <v>8.2604800000000002E-4</v>
      </c>
      <c r="Q1083" s="2">
        <v>594.38</v>
      </c>
      <c r="R1083" s="2">
        <v>51.017800000000001</v>
      </c>
      <c r="S1083" s="2">
        <v>507.21600000000001</v>
      </c>
      <c r="T1083" s="2">
        <v>5.2131700000000003E-2</v>
      </c>
      <c r="U1083" s="2">
        <v>22.275600000000001</v>
      </c>
      <c r="V1083" s="2">
        <v>1.1346999999999999E-2</v>
      </c>
      <c r="W1083" s="2">
        <v>25.346399999999999</v>
      </c>
      <c r="X1083" s="2">
        <v>3.4555799999999998E-2</v>
      </c>
      <c r="Y1083" s="2">
        <v>3.7223899999999999</v>
      </c>
      <c r="Z1083" s="2">
        <v>4.0107199999999998E-4</v>
      </c>
      <c r="AA1083" s="2">
        <v>3.0388099999999998</v>
      </c>
      <c r="AB1083" s="2">
        <v>1.2073299999999999E-3</v>
      </c>
      <c r="AC1083" s="2">
        <v>20</v>
      </c>
      <c r="AD1083" s="2">
        <v>0</v>
      </c>
      <c r="AE1083" s="2">
        <v>16</v>
      </c>
      <c r="AF1083" s="2">
        <v>2.2360699999999998</v>
      </c>
      <c r="AG1083">
        <v>3</v>
      </c>
      <c r="AH1083">
        <v>-1</v>
      </c>
      <c r="AI1083" t="s">
        <v>37</v>
      </c>
    </row>
    <row r="1084" spans="1:35">
      <c r="A1084" s="3">
        <v>44838.522065173609</v>
      </c>
      <c r="B1084" t="s">
        <v>1119</v>
      </c>
      <c r="C1084" s="2">
        <v>4.0098599999999998</v>
      </c>
      <c r="D1084" s="2">
        <v>3.82588E-4</v>
      </c>
      <c r="E1084" s="2">
        <v>95.929599999999994</v>
      </c>
      <c r="F1084" s="2">
        <v>9.1528300000000007E-3</v>
      </c>
      <c r="G1084" s="2">
        <v>1.95757</v>
      </c>
      <c r="H1084" s="2">
        <v>2.0746499999999999E-3</v>
      </c>
      <c r="I1084" s="2">
        <v>10825.7</v>
      </c>
      <c r="J1084" s="2">
        <v>138.583</v>
      </c>
      <c r="K1084" s="2">
        <v>14100.7</v>
      </c>
      <c r="L1084" s="2">
        <v>119.327</v>
      </c>
      <c r="M1084" s="2">
        <v>599.20299999999997</v>
      </c>
      <c r="N1084" s="2">
        <v>4.9244399999999997</v>
      </c>
      <c r="O1084" s="5">
        <v>1.97899</v>
      </c>
      <c r="P1084" s="2">
        <v>2.0022500000000001E-3</v>
      </c>
      <c r="Q1084" s="2">
        <v>605.76</v>
      </c>
      <c r="R1084" s="2">
        <v>4.95838</v>
      </c>
      <c r="S1084" s="2">
        <v>507.19499999999999</v>
      </c>
      <c r="T1084" s="2">
        <v>2.88489E-2</v>
      </c>
      <c r="U1084" s="2">
        <v>22.2729</v>
      </c>
      <c r="V1084" s="2">
        <v>1.54681E-2</v>
      </c>
      <c r="W1084" s="2">
        <v>25.324100000000001</v>
      </c>
      <c r="X1084" s="2">
        <v>1.02516E-2</v>
      </c>
      <c r="Y1084" s="2">
        <v>3.7225700000000002</v>
      </c>
      <c r="Z1084" s="2">
        <v>4.9920599999999998E-4</v>
      </c>
      <c r="AA1084" s="2">
        <v>3.0364900000000001</v>
      </c>
      <c r="AB1084" s="2">
        <v>8.8909700000000004E-4</v>
      </c>
      <c r="AC1084" s="2">
        <v>20</v>
      </c>
      <c r="AD1084" s="2">
        <v>0</v>
      </c>
      <c r="AE1084" s="2">
        <v>17</v>
      </c>
      <c r="AF1084" s="2">
        <v>0</v>
      </c>
      <c r="AG1084">
        <v>3</v>
      </c>
      <c r="AH1084">
        <v>-1</v>
      </c>
      <c r="AI1084" t="s">
        <v>37</v>
      </c>
    </row>
    <row r="1085" spans="1:35">
      <c r="A1085" s="3">
        <v>44838.522122696762</v>
      </c>
      <c r="B1085" t="s">
        <v>1120</v>
      </c>
      <c r="C1085" s="2">
        <v>4.0103299999999997</v>
      </c>
      <c r="D1085" s="2">
        <v>1.73573E-4</v>
      </c>
      <c r="E1085" s="2">
        <v>95.940899999999999</v>
      </c>
      <c r="F1085" s="2">
        <v>4.1524700000000001E-3</v>
      </c>
      <c r="G1085" s="2">
        <v>1.9570000000000001</v>
      </c>
      <c r="H1085" s="2">
        <v>3.7238699999999998E-3</v>
      </c>
      <c r="I1085" s="2">
        <v>10912.1</v>
      </c>
      <c r="J1085" s="2">
        <v>146.91</v>
      </c>
      <c r="K1085" s="2">
        <v>13896.1</v>
      </c>
      <c r="L1085" s="2">
        <v>104.23</v>
      </c>
      <c r="M1085" s="2">
        <v>587.07600000000002</v>
      </c>
      <c r="N1085" s="2">
        <v>5.5796099999999997</v>
      </c>
      <c r="O1085" s="5">
        <v>1.9785900000000001</v>
      </c>
      <c r="P1085" s="2">
        <v>3.9424200000000003E-3</v>
      </c>
      <c r="Q1085" s="2">
        <v>593.553</v>
      </c>
      <c r="R1085" s="2">
        <v>5.6064600000000002</v>
      </c>
      <c r="S1085" s="2">
        <v>507.202</v>
      </c>
      <c r="T1085" s="2">
        <v>9.9217999999999997E-3</v>
      </c>
      <c r="U1085" s="2">
        <v>22.275600000000001</v>
      </c>
      <c r="V1085" s="2">
        <v>9.7567399999999999E-3</v>
      </c>
      <c r="W1085" s="2">
        <v>25.2866</v>
      </c>
      <c r="X1085" s="2">
        <v>1.4862500000000001E-2</v>
      </c>
      <c r="Y1085" s="2">
        <v>3.72174</v>
      </c>
      <c r="Z1085" s="2">
        <v>4.0132200000000002E-4</v>
      </c>
      <c r="AA1085" s="2">
        <v>3.0361099999999999</v>
      </c>
      <c r="AB1085" s="2">
        <v>3.6561999999999999E-4</v>
      </c>
      <c r="AC1085" s="2">
        <v>20</v>
      </c>
      <c r="AD1085" s="2">
        <v>0</v>
      </c>
      <c r="AE1085" s="2">
        <v>17</v>
      </c>
      <c r="AF1085" s="2">
        <v>0</v>
      </c>
      <c r="AG1085">
        <v>3</v>
      </c>
      <c r="AH1085">
        <v>-1</v>
      </c>
      <c r="AI1085" t="s">
        <v>37</v>
      </c>
    </row>
    <row r="1086" spans="1:35">
      <c r="A1086" s="3">
        <v>44838.522180324071</v>
      </c>
      <c r="B1086" t="s">
        <v>1121</v>
      </c>
      <c r="C1086" s="2">
        <v>4.0109199999999996</v>
      </c>
      <c r="D1086" s="2">
        <v>3.2356099999999999E-4</v>
      </c>
      <c r="E1086" s="2">
        <v>95.954899999999995</v>
      </c>
      <c r="F1086" s="2">
        <v>7.7406899999999997E-3</v>
      </c>
      <c r="G1086" s="2">
        <v>1.95228</v>
      </c>
      <c r="H1086" s="2">
        <v>4.2566000000000001E-3</v>
      </c>
      <c r="I1086" s="2">
        <v>11053.7</v>
      </c>
      <c r="J1086" s="2">
        <v>193.869</v>
      </c>
      <c r="K1086" s="2">
        <v>13899.4</v>
      </c>
      <c r="L1086" s="2">
        <v>126.018</v>
      </c>
      <c r="M1086" s="2">
        <v>571.73800000000006</v>
      </c>
      <c r="N1086" s="2">
        <v>3.64601</v>
      </c>
      <c r="O1086" s="5">
        <v>1.9741</v>
      </c>
      <c r="P1086" s="2">
        <v>4.5356099999999998E-3</v>
      </c>
      <c r="Q1086" s="2">
        <v>578.12900000000002</v>
      </c>
      <c r="R1086" s="2">
        <v>3.7262200000000001</v>
      </c>
      <c r="S1086" s="2">
        <v>507.21</v>
      </c>
      <c r="T1086" s="2">
        <v>2.5135000000000001E-2</v>
      </c>
      <c r="U1086" s="2">
        <v>22.261299999999999</v>
      </c>
      <c r="V1086" s="2">
        <v>1.32239E-2</v>
      </c>
      <c r="W1086" s="2">
        <v>25.249300000000002</v>
      </c>
      <c r="X1086" s="2">
        <v>1.7244499999999999E-2</v>
      </c>
      <c r="Y1086" s="2">
        <v>3.72159</v>
      </c>
      <c r="Z1086" s="2">
        <v>4.6631199999999998E-4</v>
      </c>
      <c r="AA1086" s="2">
        <v>3.0356299999999998</v>
      </c>
      <c r="AB1086" s="2">
        <v>3.4436699999999999E-4</v>
      </c>
      <c r="AC1086" s="2">
        <v>20</v>
      </c>
      <c r="AD1086" s="2">
        <v>0</v>
      </c>
      <c r="AE1086" s="2">
        <v>17</v>
      </c>
      <c r="AF1086" s="2">
        <v>0</v>
      </c>
      <c r="AG1086">
        <v>3</v>
      </c>
      <c r="AH1086">
        <v>-1</v>
      </c>
      <c r="AI1086" t="s">
        <v>37</v>
      </c>
    </row>
    <row r="1087" spans="1:35">
      <c r="A1087" s="3">
        <v>44838.522237835648</v>
      </c>
      <c r="B1087" t="s">
        <v>1122</v>
      </c>
      <c r="C1087" s="2">
        <v>4.01213</v>
      </c>
      <c r="D1087" s="2">
        <v>3.8994300000000002E-4</v>
      </c>
      <c r="E1087" s="2">
        <v>95.983900000000006</v>
      </c>
      <c r="F1087" s="2">
        <v>9.3287700000000001E-3</v>
      </c>
      <c r="G1087" s="2">
        <v>1.9521200000000001</v>
      </c>
      <c r="H1087" s="2">
        <v>2.6695400000000002E-3</v>
      </c>
      <c r="I1087" s="2">
        <v>11351.6</v>
      </c>
      <c r="J1087" s="2">
        <v>84.429900000000004</v>
      </c>
      <c r="K1087" s="2">
        <v>13896.6</v>
      </c>
      <c r="L1087" s="2">
        <v>30.315000000000001</v>
      </c>
      <c r="M1087" s="2">
        <v>573.279</v>
      </c>
      <c r="N1087" s="2">
        <v>0.997444</v>
      </c>
      <c r="O1087" s="5">
        <v>1.97454</v>
      </c>
      <c r="P1087" s="2">
        <v>2.7419100000000002E-3</v>
      </c>
      <c r="Q1087" s="2">
        <v>579.86199999999997</v>
      </c>
      <c r="R1087" s="2">
        <v>1.02928</v>
      </c>
      <c r="S1087" s="2">
        <v>507.202</v>
      </c>
      <c r="T1087" s="2">
        <v>1.6525600000000001E-2</v>
      </c>
      <c r="U1087" s="2">
        <v>22.258500000000002</v>
      </c>
      <c r="V1087" s="2">
        <v>1.39235E-2</v>
      </c>
      <c r="W1087" s="2">
        <v>25.240500000000001</v>
      </c>
      <c r="X1087" s="2">
        <v>7.8530200000000005E-3</v>
      </c>
      <c r="Y1087" s="2">
        <v>3.7221199999999999</v>
      </c>
      <c r="Z1087" s="2">
        <v>4.20519E-4</v>
      </c>
      <c r="AA1087" s="2">
        <v>3.03532</v>
      </c>
      <c r="AB1087" s="2">
        <v>4.6222100000000002E-4</v>
      </c>
      <c r="AC1087" s="2">
        <v>20</v>
      </c>
      <c r="AD1087" s="2">
        <v>0</v>
      </c>
      <c r="AE1087" s="2">
        <v>17</v>
      </c>
      <c r="AF1087" s="2">
        <v>0</v>
      </c>
      <c r="AG1087">
        <v>3</v>
      </c>
      <c r="AH1087">
        <v>-1</v>
      </c>
      <c r="AI1087" t="s">
        <v>37</v>
      </c>
    </row>
    <row r="1088" spans="1:35">
      <c r="A1088" s="3">
        <v>44838.522295740739</v>
      </c>
      <c r="B1088" t="s">
        <v>1123</v>
      </c>
      <c r="C1088" s="2">
        <v>4.0130499999999998</v>
      </c>
      <c r="D1088" s="2">
        <v>3.7181200000000001E-4</v>
      </c>
      <c r="E1088" s="2">
        <v>96.006</v>
      </c>
      <c r="F1088" s="2">
        <v>8.89502E-3</v>
      </c>
      <c r="G1088" s="2">
        <v>1.95174</v>
      </c>
      <c r="H1088" s="2">
        <v>2.41106E-3</v>
      </c>
      <c r="I1088" s="2">
        <v>11148.1</v>
      </c>
      <c r="J1088" s="2">
        <v>181.411</v>
      </c>
      <c r="K1088" s="2">
        <v>13812.7</v>
      </c>
      <c r="L1088" s="2">
        <v>152.77000000000001</v>
      </c>
      <c r="M1088" s="2">
        <v>568.24699999999996</v>
      </c>
      <c r="N1088" s="2">
        <v>8.0775699999999997</v>
      </c>
      <c r="O1088" s="5">
        <v>1.97374</v>
      </c>
      <c r="P1088" s="2">
        <v>2.3292500000000002E-3</v>
      </c>
      <c r="Q1088" s="2">
        <v>574.65300000000002</v>
      </c>
      <c r="R1088" s="2">
        <v>8.1350999999999996</v>
      </c>
      <c r="S1088" s="2">
        <v>507.178</v>
      </c>
      <c r="T1088" s="2">
        <v>3.3171399999999997E-2</v>
      </c>
      <c r="U1088" s="2">
        <v>22.2606</v>
      </c>
      <c r="V1088" s="2">
        <v>8.2222300000000005E-3</v>
      </c>
      <c r="W1088" s="2">
        <v>25.232500000000002</v>
      </c>
      <c r="X1088" s="2">
        <v>2.6727299999999999E-2</v>
      </c>
      <c r="Y1088" s="2">
        <v>3.7217699999999998</v>
      </c>
      <c r="Z1088" s="2">
        <v>7.1472899999999999E-4</v>
      </c>
      <c r="AA1088" s="2">
        <v>3.0352399999999999</v>
      </c>
      <c r="AB1088" s="2">
        <v>3.3773400000000002E-4</v>
      </c>
      <c r="AC1088" s="2">
        <v>20</v>
      </c>
      <c r="AD1088" s="2">
        <v>0</v>
      </c>
      <c r="AE1088" s="2">
        <v>17</v>
      </c>
      <c r="AF1088" s="2">
        <v>0</v>
      </c>
      <c r="AG1088">
        <v>3</v>
      </c>
      <c r="AH1088">
        <v>-1</v>
      </c>
      <c r="AI1088" t="s">
        <v>37</v>
      </c>
    </row>
    <row r="1089" spans="1:35">
      <c r="A1089" s="3">
        <v>44838.522352881948</v>
      </c>
      <c r="B1089" t="s">
        <v>1124</v>
      </c>
      <c r="C1089" s="2">
        <v>4.0138999999999996</v>
      </c>
      <c r="D1089" s="2">
        <v>3.2654500000000003E-4</v>
      </c>
      <c r="E1089" s="2">
        <v>96.026399999999995</v>
      </c>
      <c r="F1089" s="2">
        <v>7.8120799999999999E-3</v>
      </c>
      <c r="G1089" s="2">
        <v>1.9466300000000001</v>
      </c>
      <c r="H1089" s="2">
        <v>1.1859699999999999E-3</v>
      </c>
      <c r="I1089" s="2">
        <v>11262.6</v>
      </c>
      <c r="J1089" s="2">
        <v>239.12700000000001</v>
      </c>
      <c r="K1089" s="2">
        <v>13896.7</v>
      </c>
      <c r="L1089" s="2">
        <v>165.02500000000001</v>
      </c>
      <c r="M1089" s="2">
        <v>549.25800000000004</v>
      </c>
      <c r="N1089" s="2">
        <v>3.9619300000000002</v>
      </c>
      <c r="O1089" s="5">
        <v>1.9688099999999999</v>
      </c>
      <c r="P1089" s="2">
        <v>1.44013E-3</v>
      </c>
      <c r="Q1089" s="2">
        <v>555.51400000000001</v>
      </c>
      <c r="R1089" s="2">
        <v>3.9023599999999998</v>
      </c>
      <c r="S1089" s="2">
        <v>507.18700000000001</v>
      </c>
      <c r="T1089" s="2">
        <v>2.0679300000000001E-2</v>
      </c>
      <c r="U1089" s="2">
        <v>22.2288</v>
      </c>
      <c r="V1089" s="2">
        <v>8.7513899999999995E-3</v>
      </c>
      <c r="W1089" s="2">
        <v>25.225899999999999</v>
      </c>
      <c r="X1089" s="2">
        <v>1.5227299999999999E-2</v>
      </c>
      <c r="Y1089" s="2">
        <v>3.7216399999999998</v>
      </c>
      <c r="Z1089" s="2">
        <v>7.7031099999999998E-4</v>
      </c>
      <c r="AA1089" s="2">
        <v>3.0350299999999999</v>
      </c>
      <c r="AB1089" s="2">
        <v>5.6839100000000001E-4</v>
      </c>
      <c r="AC1089" s="2">
        <v>20</v>
      </c>
      <c r="AD1089" s="2">
        <v>0</v>
      </c>
      <c r="AE1089" s="2">
        <v>17</v>
      </c>
      <c r="AF1089" s="2">
        <v>0</v>
      </c>
      <c r="AG1089">
        <v>3</v>
      </c>
      <c r="AH1089">
        <v>-1</v>
      </c>
      <c r="AI1089" t="s">
        <v>37</v>
      </c>
    </row>
    <row r="1090" spans="1:35">
      <c r="A1090" s="3">
        <v>44838.522410520833</v>
      </c>
      <c r="B1090" t="s">
        <v>1125</v>
      </c>
      <c r="C1090" s="2">
        <v>4.0145900000000001</v>
      </c>
      <c r="D1090" s="2">
        <v>2.3639200000000001E-4</v>
      </c>
      <c r="E1090" s="2">
        <v>96.042900000000003</v>
      </c>
      <c r="F1090" s="2">
        <v>5.6553200000000001E-3</v>
      </c>
      <c r="G1090" s="2">
        <v>1.9464399999999999</v>
      </c>
      <c r="H1090" s="2">
        <v>1.8285300000000001E-3</v>
      </c>
      <c r="I1090" s="2">
        <v>11493.6</v>
      </c>
      <c r="J1090" s="2">
        <v>181.691</v>
      </c>
      <c r="K1090" s="2">
        <v>14034.7</v>
      </c>
      <c r="L1090" s="2">
        <v>144.34899999999999</v>
      </c>
      <c r="M1090" s="2">
        <v>545.92100000000005</v>
      </c>
      <c r="N1090" s="2">
        <v>3.1672600000000002</v>
      </c>
      <c r="O1090" s="5">
        <v>1.9690700000000001</v>
      </c>
      <c r="P1090" s="2">
        <v>1.9659399999999998E-3</v>
      </c>
      <c r="Q1090" s="2">
        <v>552.26900000000001</v>
      </c>
      <c r="R1090" s="2">
        <v>3.2216</v>
      </c>
      <c r="S1090" s="2">
        <v>507.178</v>
      </c>
      <c r="T1090" s="2">
        <v>2.4003400000000001E-2</v>
      </c>
      <c r="U1090" s="2">
        <v>22.2118</v>
      </c>
      <c r="V1090" s="2">
        <v>1.28377E-2</v>
      </c>
      <c r="W1090" s="2">
        <v>25.2196</v>
      </c>
      <c r="X1090" s="2">
        <v>1.4097200000000001E-2</v>
      </c>
      <c r="Y1090" s="2">
        <v>3.7215600000000002</v>
      </c>
      <c r="Z1090" s="2">
        <v>8.1209399999999997E-4</v>
      </c>
      <c r="AA1090" s="2">
        <v>3.03484</v>
      </c>
      <c r="AB1090" s="2">
        <v>3.7505900000000002E-4</v>
      </c>
      <c r="AC1090" s="2">
        <v>20</v>
      </c>
      <c r="AD1090" s="2">
        <v>0</v>
      </c>
      <c r="AE1090" s="2">
        <v>17</v>
      </c>
      <c r="AF1090" s="2">
        <v>0</v>
      </c>
      <c r="AG1090">
        <v>3</v>
      </c>
      <c r="AH1090">
        <v>-1</v>
      </c>
      <c r="AI1090" t="s">
        <v>37</v>
      </c>
    </row>
    <row r="1091" spans="1:35">
      <c r="A1091" s="3">
        <v>44838.522468043979</v>
      </c>
      <c r="B1091" t="s">
        <v>1126</v>
      </c>
      <c r="C1091" s="2">
        <v>4.0160099999999996</v>
      </c>
      <c r="D1091" s="2">
        <v>3.71033E-4</v>
      </c>
      <c r="E1091" s="2">
        <v>96.076800000000006</v>
      </c>
      <c r="F1091" s="2">
        <v>8.8763799999999997E-3</v>
      </c>
      <c r="G1091" s="2">
        <v>1.9435800000000001</v>
      </c>
      <c r="H1091" s="2">
        <v>2.6617400000000001E-3</v>
      </c>
      <c r="I1091" s="2">
        <v>11311.1</v>
      </c>
      <c r="J1091" s="2">
        <v>51.613999999999997</v>
      </c>
      <c r="K1091" s="2">
        <v>13923.8</v>
      </c>
      <c r="L1091" s="2">
        <v>116.501</v>
      </c>
      <c r="M1091" s="2">
        <v>538.33900000000006</v>
      </c>
      <c r="N1091" s="2">
        <v>1.90924</v>
      </c>
      <c r="O1091" s="5">
        <v>1.9658100000000001</v>
      </c>
      <c r="P1091" s="2">
        <v>2.69038E-3</v>
      </c>
      <c r="Q1091" s="2">
        <v>544.49800000000005</v>
      </c>
      <c r="R1091" s="2">
        <v>1.9388099999999999</v>
      </c>
      <c r="S1091" s="2">
        <v>507.19200000000001</v>
      </c>
      <c r="T1091" s="2">
        <v>3.1122400000000001E-2</v>
      </c>
      <c r="U1091" s="2">
        <v>22.203700000000001</v>
      </c>
      <c r="V1091" s="2">
        <v>1.4774799999999999E-2</v>
      </c>
      <c r="W1091" s="2">
        <v>25.2316</v>
      </c>
      <c r="X1091" s="2">
        <v>2.70174E-2</v>
      </c>
      <c r="Y1091" s="2">
        <v>3.7213500000000002</v>
      </c>
      <c r="Z1091" s="2">
        <v>3.1474999999999998E-4</v>
      </c>
      <c r="AA1091" s="2">
        <v>3.0347599999999999</v>
      </c>
      <c r="AB1091" s="2">
        <v>3.6359199999999998E-4</v>
      </c>
      <c r="AC1091" s="2">
        <v>20</v>
      </c>
      <c r="AD1091" s="2">
        <v>0</v>
      </c>
      <c r="AE1091" s="2">
        <v>17</v>
      </c>
      <c r="AF1091" s="2">
        <v>0</v>
      </c>
      <c r="AG1091">
        <v>3</v>
      </c>
      <c r="AH1091">
        <v>-1</v>
      </c>
      <c r="AI1091" t="s">
        <v>37</v>
      </c>
    </row>
    <row r="1092" spans="1:35">
      <c r="A1092" s="3">
        <v>44838.522525555556</v>
      </c>
      <c r="B1092" t="s">
        <v>1127</v>
      </c>
      <c r="C1092" s="2">
        <v>4.0172699999999999</v>
      </c>
      <c r="D1092" s="2">
        <v>5.5087199999999999E-4</v>
      </c>
      <c r="E1092" s="2">
        <v>96.106999999999999</v>
      </c>
      <c r="F1092" s="2">
        <v>1.31787E-2</v>
      </c>
      <c r="G1092" s="2">
        <v>1.94293</v>
      </c>
      <c r="H1092" s="2">
        <v>2.33994E-3</v>
      </c>
      <c r="I1092" s="2">
        <v>11256.8</v>
      </c>
      <c r="J1092" s="2">
        <v>157.26900000000001</v>
      </c>
      <c r="K1092" s="2">
        <v>13841.3</v>
      </c>
      <c r="L1092" s="2">
        <v>185.88399999999999</v>
      </c>
      <c r="M1092" s="2">
        <v>541.58600000000001</v>
      </c>
      <c r="N1092" s="2">
        <v>1.3802399999999999</v>
      </c>
      <c r="O1092" s="5">
        <v>1.96505</v>
      </c>
      <c r="P1092" s="2">
        <v>2.3600700000000001E-3</v>
      </c>
      <c r="Q1092" s="2">
        <v>547.75199999999995</v>
      </c>
      <c r="R1092" s="2">
        <v>1.45669</v>
      </c>
      <c r="S1092" s="2">
        <v>507.16500000000002</v>
      </c>
      <c r="T1092" s="2">
        <v>1.58861E-2</v>
      </c>
      <c r="U1092" s="2">
        <v>22.202999999999999</v>
      </c>
      <c r="V1092" s="2">
        <v>1.8600800000000001E-2</v>
      </c>
      <c r="W1092" s="2">
        <v>25.222200000000001</v>
      </c>
      <c r="X1092" s="2">
        <v>1.2011300000000001E-2</v>
      </c>
      <c r="Y1092" s="2">
        <v>3.72174</v>
      </c>
      <c r="Z1092" s="2">
        <v>2.7001999999999999E-4</v>
      </c>
      <c r="AA1092" s="2">
        <v>3.0343200000000001</v>
      </c>
      <c r="AB1092" s="2">
        <v>3.5065500000000001E-4</v>
      </c>
      <c r="AC1092" s="2">
        <v>20</v>
      </c>
      <c r="AD1092" s="2">
        <v>0</v>
      </c>
      <c r="AE1092" s="2">
        <v>17</v>
      </c>
      <c r="AF1092" s="2">
        <v>0</v>
      </c>
      <c r="AG1092">
        <v>3</v>
      </c>
      <c r="AH1092">
        <v>-1</v>
      </c>
      <c r="AI1092" t="s">
        <v>37</v>
      </c>
    </row>
    <row r="1093" spans="1:35">
      <c r="A1093" s="3">
        <v>44838.52258315972</v>
      </c>
      <c r="B1093" t="s">
        <v>1128</v>
      </c>
      <c r="C1093" s="2">
        <v>4.0181199999999997</v>
      </c>
      <c r="D1093" s="2">
        <v>2.2393200000000001E-4</v>
      </c>
      <c r="E1093" s="2">
        <v>96.127300000000005</v>
      </c>
      <c r="F1093" s="2">
        <v>5.3572100000000003E-3</v>
      </c>
      <c r="G1093" s="2">
        <v>1.94326</v>
      </c>
      <c r="H1093" s="2">
        <v>3.84425E-3</v>
      </c>
      <c r="I1093" s="2">
        <v>11393.4</v>
      </c>
      <c r="J1093" s="2">
        <v>234.01900000000001</v>
      </c>
      <c r="K1093" s="2">
        <v>13930.3</v>
      </c>
      <c r="L1093" s="2">
        <v>161.93</v>
      </c>
      <c r="M1093" s="2">
        <v>532.39700000000005</v>
      </c>
      <c r="N1093" s="2">
        <v>4.3040200000000004</v>
      </c>
      <c r="O1093" s="5">
        <v>1.96566</v>
      </c>
      <c r="P1093" s="2">
        <v>3.85616E-3</v>
      </c>
      <c r="Q1093" s="2">
        <v>538.53300000000002</v>
      </c>
      <c r="R1093" s="2">
        <v>4.3143099999999999</v>
      </c>
      <c r="S1093" s="2">
        <v>507.154</v>
      </c>
      <c r="T1093" s="2">
        <v>1.3370699999999999E-2</v>
      </c>
      <c r="U1093" s="2">
        <v>22.2058</v>
      </c>
      <c r="V1093" s="2">
        <v>4.8080500000000003E-3</v>
      </c>
      <c r="W1093" s="2">
        <v>25.234000000000002</v>
      </c>
      <c r="X1093" s="2">
        <v>1.1139700000000001E-2</v>
      </c>
      <c r="Y1093" s="2">
        <v>3.7210999999999999</v>
      </c>
      <c r="Z1093" s="2">
        <v>3.9506099999999999E-4</v>
      </c>
      <c r="AA1093" s="2">
        <v>3.0341499999999999</v>
      </c>
      <c r="AB1093" s="2">
        <v>5.3541899999999998E-4</v>
      </c>
      <c r="AC1093" s="2">
        <v>20</v>
      </c>
      <c r="AD1093" s="2">
        <v>0</v>
      </c>
      <c r="AE1093" s="2">
        <v>17</v>
      </c>
      <c r="AF1093" s="2">
        <v>0</v>
      </c>
      <c r="AG1093">
        <v>3</v>
      </c>
      <c r="AH1093">
        <v>-1</v>
      </c>
      <c r="AI1093" t="s">
        <v>37</v>
      </c>
    </row>
    <row r="1094" spans="1:35">
      <c r="A1094" s="3">
        <v>44838.522640613424</v>
      </c>
      <c r="B1094" t="s">
        <v>1129</v>
      </c>
      <c r="C1094" s="2">
        <v>4.0171099999999997</v>
      </c>
      <c r="D1094" s="2">
        <v>1.3126500000000001E-3</v>
      </c>
      <c r="E1094" s="2">
        <v>96.103099999999998</v>
      </c>
      <c r="F1094" s="2">
        <v>3.1403E-2</v>
      </c>
      <c r="G1094" s="2">
        <v>1.9374899999999999</v>
      </c>
      <c r="H1094" s="2">
        <v>4.05785E-3</v>
      </c>
      <c r="I1094" s="2">
        <v>11594.7</v>
      </c>
      <c r="J1094" s="2">
        <v>210.297</v>
      </c>
      <c r="K1094" s="2">
        <v>14101.4</v>
      </c>
      <c r="L1094" s="2">
        <v>190.83</v>
      </c>
      <c r="M1094" s="2">
        <v>518.73299999999995</v>
      </c>
      <c r="N1094" s="2">
        <v>7.4861800000000001</v>
      </c>
      <c r="O1094" s="5">
        <v>1.9602200000000001</v>
      </c>
      <c r="P1094" s="2">
        <v>4.2851E-3</v>
      </c>
      <c r="Q1094" s="2">
        <v>524.81899999999996</v>
      </c>
      <c r="R1094" s="2">
        <v>7.6046899999999997</v>
      </c>
      <c r="S1094" s="2">
        <v>507.161</v>
      </c>
      <c r="T1094" s="2">
        <v>4.2653099999999999E-2</v>
      </c>
      <c r="U1094" s="2">
        <v>22.206900000000001</v>
      </c>
      <c r="V1094" s="2">
        <v>3.7944900000000002E-3</v>
      </c>
      <c r="W1094" s="2">
        <v>25.219799999999999</v>
      </c>
      <c r="X1094" s="2">
        <v>9.1081500000000006E-3</v>
      </c>
      <c r="Y1094" s="2">
        <v>3.72092</v>
      </c>
      <c r="Z1094" s="2">
        <v>3.9635499999999998E-4</v>
      </c>
      <c r="AA1094" s="2">
        <v>3.0342199999999999</v>
      </c>
      <c r="AB1094" s="2">
        <v>4.6410400000000001E-4</v>
      </c>
      <c r="AC1094" s="2">
        <v>20</v>
      </c>
      <c r="AD1094" s="2">
        <v>0</v>
      </c>
      <c r="AE1094" s="2">
        <v>17</v>
      </c>
      <c r="AF1094" s="2">
        <v>0</v>
      </c>
      <c r="AG1094">
        <v>3</v>
      </c>
      <c r="AH1094">
        <v>-1</v>
      </c>
      <c r="AI1094" t="s">
        <v>37</v>
      </c>
    </row>
    <row r="1095" spans="1:35">
      <c r="A1095" s="3">
        <v>44838.522698206019</v>
      </c>
      <c r="B1095" t="s">
        <v>1130</v>
      </c>
      <c r="C1095" s="2">
        <v>4.0169699999999997</v>
      </c>
      <c r="D1095" s="2">
        <v>8.2129100000000003E-4</v>
      </c>
      <c r="E1095" s="2">
        <v>96.099800000000002</v>
      </c>
      <c r="F1095" s="2">
        <v>1.9648100000000002E-2</v>
      </c>
      <c r="G1095" s="2">
        <v>1.93306</v>
      </c>
      <c r="H1095" s="2">
        <v>2.26326E-3</v>
      </c>
      <c r="I1095" s="2">
        <v>11527.7</v>
      </c>
      <c r="J1095" s="2">
        <v>244.84899999999999</v>
      </c>
      <c r="K1095" s="2">
        <v>13943.2</v>
      </c>
      <c r="L1095" s="2">
        <v>242.648</v>
      </c>
      <c r="M1095" s="2">
        <v>510.04599999999999</v>
      </c>
      <c r="N1095" s="2">
        <v>3.43933</v>
      </c>
      <c r="O1095" s="5">
        <v>1.9556100000000001</v>
      </c>
      <c r="P1095" s="2">
        <v>1.9860899999999998E-3</v>
      </c>
      <c r="Q1095" s="2">
        <v>515.99400000000003</v>
      </c>
      <c r="R1095" s="2">
        <v>3.47065</v>
      </c>
      <c r="S1095" s="2">
        <v>507.15300000000002</v>
      </c>
      <c r="T1095" s="2">
        <v>1.9846200000000001E-2</v>
      </c>
      <c r="U1095" s="2">
        <v>22.235099999999999</v>
      </c>
      <c r="V1095" s="2">
        <v>1.9419800000000001E-2</v>
      </c>
      <c r="W1095" s="2">
        <v>25.2058</v>
      </c>
      <c r="X1095" s="2">
        <v>2.17147E-2</v>
      </c>
      <c r="Y1095" s="2">
        <v>3.7207699999999999</v>
      </c>
      <c r="Z1095" s="2">
        <v>4.23659E-4</v>
      </c>
      <c r="AA1095" s="2">
        <v>3.0338799999999999</v>
      </c>
      <c r="AB1095" s="2">
        <v>3.2214500000000003E-4</v>
      </c>
      <c r="AC1095" s="2">
        <v>20</v>
      </c>
      <c r="AD1095" s="2">
        <v>0</v>
      </c>
      <c r="AE1095" s="2">
        <v>17</v>
      </c>
      <c r="AF1095" s="2">
        <v>0</v>
      </c>
      <c r="AG1095">
        <v>3</v>
      </c>
      <c r="AH1095">
        <v>-1</v>
      </c>
      <c r="AI1095" t="s">
        <v>37</v>
      </c>
    </row>
    <row r="1096" spans="1:35">
      <c r="A1096" s="3">
        <v>44838.522755844904</v>
      </c>
      <c r="B1096" t="s">
        <v>1131</v>
      </c>
      <c r="C1096" s="2">
        <v>4.0183600000000004</v>
      </c>
      <c r="D1096" s="2">
        <v>4.37028E-4</v>
      </c>
      <c r="E1096" s="2">
        <v>96.133099999999999</v>
      </c>
      <c r="F1096" s="2">
        <v>1.04552E-2</v>
      </c>
      <c r="G1096" s="2">
        <v>1.9352499999999999</v>
      </c>
      <c r="H1096" s="2">
        <v>2.2040900000000001E-3</v>
      </c>
      <c r="I1096" s="2">
        <v>11723.2</v>
      </c>
      <c r="J1096" s="2">
        <v>174.30099999999999</v>
      </c>
      <c r="K1096" s="2">
        <v>14136.1</v>
      </c>
      <c r="L1096" s="2">
        <v>197.08799999999999</v>
      </c>
      <c r="M1096" s="2">
        <v>514.84900000000005</v>
      </c>
      <c r="N1096" s="2">
        <v>1.68733</v>
      </c>
      <c r="O1096" s="5">
        <v>1.95821</v>
      </c>
      <c r="P1096" s="2">
        <v>2.3945799999999999E-3</v>
      </c>
      <c r="Q1096" s="2">
        <v>520.95600000000002</v>
      </c>
      <c r="R1096" s="2">
        <v>1.7142900000000001</v>
      </c>
      <c r="S1096" s="2">
        <v>507.14600000000002</v>
      </c>
      <c r="T1096" s="2">
        <v>3.5539899999999999E-2</v>
      </c>
      <c r="U1096" s="2">
        <v>22.222000000000001</v>
      </c>
      <c r="V1096" s="2">
        <v>1.5755100000000001E-2</v>
      </c>
      <c r="W1096" s="2">
        <v>25.194500000000001</v>
      </c>
      <c r="X1096" s="2">
        <v>6.34148E-3</v>
      </c>
      <c r="Y1096" s="2">
        <v>3.72099</v>
      </c>
      <c r="Z1096" s="2">
        <v>4.8030700000000002E-4</v>
      </c>
      <c r="AA1096" s="2">
        <v>3.0337100000000001</v>
      </c>
      <c r="AB1096" s="2">
        <v>2.89504E-4</v>
      </c>
      <c r="AC1096" s="2">
        <v>20</v>
      </c>
      <c r="AD1096" s="2">
        <v>0</v>
      </c>
      <c r="AE1096" s="2">
        <v>17</v>
      </c>
      <c r="AF1096" s="2">
        <v>0</v>
      </c>
      <c r="AG1096">
        <v>3</v>
      </c>
      <c r="AH1096">
        <v>-1</v>
      </c>
      <c r="AI1096" t="s">
        <v>37</v>
      </c>
    </row>
    <row r="1097" spans="1:35">
      <c r="A1097" s="3">
        <v>44838.522813344905</v>
      </c>
      <c r="B1097" t="s">
        <v>1132</v>
      </c>
      <c r="C1097" s="2">
        <v>4.0202400000000003</v>
      </c>
      <c r="D1097" s="2">
        <v>9.8309799999999996E-4</v>
      </c>
      <c r="E1097" s="2">
        <v>96.177899999999994</v>
      </c>
      <c r="F1097" s="2">
        <v>2.3519100000000001E-2</v>
      </c>
      <c r="G1097" s="2">
        <v>1.9383600000000001</v>
      </c>
      <c r="H1097" s="2">
        <v>1.9915800000000002E-3</v>
      </c>
      <c r="I1097" s="2">
        <v>11722.4</v>
      </c>
      <c r="J1097" s="2">
        <v>72.352699999999999</v>
      </c>
      <c r="K1097" s="2">
        <v>14167.8</v>
      </c>
      <c r="L1097" s="2">
        <v>126.613</v>
      </c>
      <c r="M1097" s="2">
        <v>520.87599999999998</v>
      </c>
      <c r="N1097" s="2">
        <v>1.7814700000000001</v>
      </c>
      <c r="O1097" s="5">
        <v>1.9613499999999999</v>
      </c>
      <c r="P1097" s="2">
        <v>2.0604999999999998E-3</v>
      </c>
      <c r="Q1097" s="2">
        <v>527.05499999999995</v>
      </c>
      <c r="R1097" s="2">
        <v>1.79958</v>
      </c>
      <c r="S1097" s="2">
        <v>507.137</v>
      </c>
      <c r="T1097" s="2">
        <v>3.78159E-2</v>
      </c>
      <c r="U1097" s="2">
        <v>22.245699999999999</v>
      </c>
      <c r="V1097" s="2">
        <v>2.2093100000000001E-2</v>
      </c>
      <c r="W1097" s="2">
        <v>25.1938</v>
      </c>
      <c r="X1097" s="2">
        <v>1.60661E-2</v>
      </c>
      <c r="Y1097" s="2">
        <v>3.7210399999999999</v>
      </c>
      <c r="Z1097" s="2">
        <v>8.7968499999999995E-4</v>
      </c>
      <c r="AA1097" s="2">
        <v>3.03362</v>
      </c>
      <c r="AB1097" s="2">
        <v>3.6334099999999999E-4</v>
      </c>
      <c r="AC1097" s="2">
        <v>20</v>
      </c>
      <c r="AD1097" s="2">
        <v>0</v>
      </c>
      <c r="AE1097" s="2">
        <v>17</v>
      </c>
      <c r="AF1097" s="2">
        <v>0</v>
      </c>
      <c r="AG1097">
        <v>3</v>
      </c>
      <c r="AH1097">
        <v>-1</v>
      </c>
      <c r="AI1097" t="s">
        <v>37</v>
      </c>
    </row>
    <row r="1098" spans="1:35">
      <c r="A1098" s="3">
        <v>44838.522870949077</v>
      </c>
      <c r="B1098" t="s">
        <v>1133</v>
      </c>
      <c r="C1098" s="2">
        <v>4.0230199999999998</v>
      </c>
      <c r="D1098" s="2">
        <v>1.2671E-3</v>
      </c>
      <c r="E1098" s="2">
        <v>96.244600000000005</v>
      </c>
      <c r="F1098" s="2">
        <v>3.0313300000000001E-2</v>
      </c>
      <c r="G1098" s="2">
        <v>1.9396199999999999</v>
      </c>
      <c r="H1098" s="2">
        <v>2.26925E-3</v>
      </c>
      <c r="I1098" s="2">
        <v>11584.4</v>
      </c>
      <c r="J1098" s="2">
        <v>114.03700000000001</v>
      </c>
      <c r="K1098" s="2">
        <v>13975.5</v>
      </c>
      <c r="L1098" s="2">
        <v>239.61</v>
      </c>
      <c r="M1098" s="2">
        <v>524.17700000000002</v>
      </c>
      <c r="N1098" s="2">
        <v>1.8435699999999999</v>
      </c>
      <c r="O1098" s="5">
        <v>1.96235</v>
      </c>
      <c r="P1098" s="2">
        <v>2.4170699999999999E-3</v>
      </c>
      <c r="Q1098" s="2">
        <v>530.32100000000003</v>
      </c>
      <c r="R1098" s="2">
        <v>1.8466100000000001</v>
      </c>
      <c r="S1098" s="2">
        <v>507.15</v>
      </c>
      <c r="T1098" s="2">
        <v>4.3357899999999998E-2</v>
      </c>
      <c r="U1098" s="2">
        <v>22.2422</v>
      </c>
      <c r="V1098" s="2">
        <v>2.3373000000000001E-2</v>
      </c>
      <c r="W1098" s="2">
        <v>25.186399999999999</v>
      </c>
      <c r="X1098" s="2">
        <v>2.3991800000000001E-2</v>
      </c>
      <c r="Y1098" s="2">
        <v>3.7211799999999999</v>
      </c>
      <c r="Z1098" s="2">
        <v>7.25382E-4</v>
      </c>
      <c r="AA1098" s="2">
        <v>3.0334699999999999</v>
      </c>
      <c r="AB1098" s="2">
        <v>3.07118E-4</v>
      </c>
      <c r="AC1098" s="2">
        <v>20</v>
      </c>
      <c r="AD1098" s="2">
        <v>0</v>
      </c>
      <c r="AE1098" s="2">
        <v>17</v>
      </c>
      <c r="AF1098" s="2">
        <v>0</v>
      </c>
      <c r="AG1098">
        <v>3</v>
      </c>
      <c r="AH1098">
        <v>-1</v>
      </c>
      <c r="AI1098" t="s">
        <v>37</v>
      </c>
    </row>
    <row r="1099" spans="1:35">
      <c r="A1099" s="3">
        <v>44838.522928472223</v>
      </c>
      <c r="B1099" t="s">
        <v>1134</v>
      </c>
      <c r="C1099" s="2">
        <v>4.0262200000000004</v>
      </c>
      <c r="D1099" s="2">
        <v>4.3012699999999998E-4</v>
      </c>
      <c r="E1099" s="2">
        <v>96.321100000000001</v>
      </c>
      <c r="F1099" s="2">
        <v>1.02901E-2</v>
      </c>
      <c r="G1099" s="2">
        <v>1.93882</v>
      </c>
      <c r="H1099" s="2">
        <v>3.0998000000000002E-3</v>
      </c>
      <c r="I1099" s="2">
        <v>11551.1</v>
      </c>
      <c r="J1099" s="2">
        <v>101.001</v>
      </c>
      <c r="K1099" s="2">
        <v>13961.8</v>
      </c>
      <c r="L1099" s="2">
        <v>15.767099999999999</v>
      </c>
      <c r="M1099" s="2">
        <v>526.36699999999996</v>
      </c>
      <c r="N1099" s="2">
        <v>1.3256699999999999</v>
      </c>
      <c r="O1099" s="5">
        <v>1.9614799999999999</v>
      </c>
      <c r="P1099" s="2">
        <v>2.9950300000000001E-3</v>
      </c>
      <c r="Q1099" s="2">
        <v>532.51900000000001</v>
      </c>
      <c r="R1099" s="2">
        <v>1.3281700000000001</v>
      </c>
      <c r="S1099" s="2">
        <v>507.14400000000001</v>
      </c>
      <c r="T1099" s="2">
        <v>4.52095E-2</v>
      </c>
      <c r="U1099" s="2">
        <v>22.235399999999998</v>
      </c>
      <c r="V1099" s="2">
        <v>3.4954600000000002E-2</v>
      </c>
      <c r="W1099" s="2">
        <v>25.204000000000001</v>
      </c>
      <c r="X1099" s="2">
        <v>1.6380800000000001E-2</v>
      </c>
      <c r="Y1099" s="2">
        <v>3.7214299999999998</v>
      </c>
      <c r="Z1099" s="2">
        <v>1.7377700000000001E-4</v>
      </c>
      <c r="AA1099" s="2">
        <v>3.03362</v>
      </c>
      <c r="AB1099" s="2">
        <v>3.5441699999999999E-4</v>
      </c>
      <c r="AC1099" s="2">
        <v>20</v>
      </c>
      <c r="AD1099" s="2">
        <v>0</v>
      </c>
      <c r="AE1099" s="2">
        <v>17</v>
      </c>
      <c r="AF1099" s="2">
        <v>0</v>
      </c>
      <c r="AG1099">
        <v>3</v>
      </c>
      <c r="AH1099">
        <v>-1</v>
      </c>
      <c r="AI1099" t="s">
        <v>37</v>
      </c>
    </row>
    <row r="1100" spans="1:35">
      <c r="A1100" s="3">
        <v>44838.522986018521</v>
      </c>
      <c r="B1100" t="s">
        <v>1135</v>
      </c>
      <c r="C1100" s="2">
        <v>4.0250700000000004</v>
      </c>
      <c r="D1100" s="2">
        <v>2.22412E-3</v>
      </c>
      <c r="E1100" s="2">
        <v>96.293499999999995</v>
      </c>
      <c r="F1100" s="2">
        <v>5.3208600000000002E-2</v>
      </c>
      <c r="G1100" s="2">
        <v>1.9405300000000001</v>
      </c>
      <c r="H1100" s="2">
        <v>1.3747900000000001E-3</v>
      </c>
      <c r="I1100" s="2">
        <v>11786.5</v>
      </c>
      <c r="J1100" s="2">
        <v>74.848100000000002</v>
      </c>
      <c r="K1100" s="2">
        <v>14238.8</v>
      </c>
      <c r="L1100" s="2">
        <v>130.64699999999999</v>
      </c>
      <c r="M1100" s="2">
        <v>530.78399999999999</v>
      </c>
      <c r="N1100" s="2">
        <v>1.80697</v>
      </c>
      <c r="O1100" s="5">
        <v>1.9636800000000001</v>
      </c>
      <c r="P1100" s="2">
        <v>1.4408999999999999E-3</v>
      </c>
      <c r="Q1100" s="2">
        <v>537.11500000000001</v>
      </c>
      <c r="R1100" s="2">
        <v>1.86476</v>
      </c>
      <c r="S1100" s="2">
        <v>507.11900000000003</v>
      </c>
      <c r="T1100" s="2">
        <v>4.0306799999999997E-2</v>
      </c>
      <c r="U1100" s="2">
        <v>22.248899999999999</v>
      </c>
      <c r="V1100" s="2">
        <v>2.34632E-2</v>
      </c>
      <c r="W1100" s="2">
        <v>25.199000000000002</v>
      </c>
      <c r="X1100" s="2">
        <v>1.43012E-2</v>
      </c>
      <c r="Y1100" s="2">
        <v>3.72112</v>
      </c>
      <c r="Z1100" s="2">
        <v>6.0032499999999997E-4</v>
      </c>
      <c r="AA1100" s="2">
        <v>3.0335899999999998</v>
      </c>
      <c r="AB1100" s="2">
        <v>3.5682999999999998E-4</v>
      </c>
      <c r="AC1100" s="2">
        <v>20</v>
      </c>
      <c r="AD1100" s="2">
        <v>0</v>
      </c>
      <c r="AE1100" s="2">
        <v>17</v>
      </c>
      <c r="AF1100" s="2">
        <v>0</v>
      </c>
      <c r="AG1100">
        <v>3</v>
      </c>
      <c r="AH1100">
        <v>-1</v>
      </c>
      <c r="AI1100" t="s">
        <v>37</v>
      </c>
    </row>
    <row r="1101" spans="1:35">
      <c r="A1101" s="3">
        <v>44838.523043611109</v>
      </c>
      <c r="B1101" t="s">
        <v>1136</v>
      </c>
      <c r="C1101" s="2">
        <v>4.024</v>
      </c>
      <c r="D1101" s="2">
        <v>1.2057599999999999E-3</v>
      </c>
      <c r="E1101" s="2">
        <v>96.268000000000001</v>
      </c>
      <c r="F1101" s="2">
        <v>2.8845900000000001E-2</v>
      </c>
      <c r="G1101" s="2">
        <v>1.94354</v>
      </c>
      <c r="H1101" s="2">
        <v>2.3823300000000002E-3</v>
      </c>
      <c r="I1101" s="2">
        <v>11687.8</v>
      </c>
      <c r="J1101" s="2">
        <v>174.35</v>
      </c>
      <c r="K1101" s="2">
        <v>14136.2</v>
      </c>
      <c r="L1101" s="2">
        <v>179.53</v>
      </c>
      <c r="M1101" s="2">
        <v>533.08299999999997</v>
      </c>
      <c r="N1101" s="2">
        <v>1.1534</v>
      </c>
      <c r="O1101" s="5">
        <v>1.9665299999999999</v>
      </c>
      <c r="P1101" s="2">
        <v>2.4203499999999999E-3</v>
      </c>
      <c r="Q1101" s="2">
        <v>539.38699999999994</v>
      </c>
      <c r="R1101" s="2">
        <v>1.0904199999999999</v>
      </c>
      <c r="S1101" s="2">
        <v>507.10899999999998</v>
      </c>
      <c r="T1101" s="2">
        <v>1.54565E-2</v>
      </c>
      <c r="U1101" s="2">
        <v>22.230699999999999</v>
      </c>
      <c r="V1101" s="2">
        <v>7.5890999999999997E-3</v>
      </c>
      <c r="W1101" s="2">
        <v>25.202999999999999</v>
      </c>
      <c r="X1101" s="2">
        <v>8.5204300000000007E-3</v>
      </c>
      <c r="Y1101" s="2">
        <v>3.7208100000000002</v>
      </c>
      <c r="Z1101" s="2">
        <v>3.1614499999999999E-4</v>
      </c>
      <c r="AA1101" s="2">
        <v>3.0330300000000001</v>
      </c>
      <c r="AB1101" s="2">
        <v>4.1069300000000001E-4</v>
      </c>
      <c r="AC1101" s="2">
        <v>20</v>
      </c>
      <c r="AD1101" s="2">
        <v>0</v>
      </c>
      <c r="AE1101" s="2">
        <v>17</v>
      </c>
      <c r="AF1101" s="2">
        <v>0</v>
      </c>
      <c r="AG1101">
        <v>3</v>
      </c>
      <c r="AH1101">
        <v>-1</v>
      </c>
      <c r="AI1101" t="s">
        <v>37</v>
      </c>
    </row>
    <row r="1102" spans="1:35">
      <c r="A1102" s="3">
        <v>44838.523101134262</v>
      </c>
      <c r="B1102" t="s">
        <v>1137</v>
      </c>
      <c r="C1102" s="2">
        <v>4.0245199999999999</v>
      </c>
      <c r="D1102" s="2">
        <v>1.44612E-3</v>
      </c>
      <c r="E1102" s="2">
        <v>96.280299999999997</v>
      </c>
      <c r="F1102" s="2">
        <v>3.4596099999999998E-2</v>
      </c>
      <c r="G1102" s="2">
        <v>1.9431499999999999</v>
      </c>
      <c r="H1102" s="2">
        <v>3.74355E-3</v>
      </c>
      <c r="I1102" s="2">
        <v>11697.1</v>
      </c>
      <c r="J1102" s="2">
        <v>168.696</v>
      </c>
      <c r="K1102" s="2">
        <v>14052.8</v>
      </c>
      <c r="L1102" s="2">
        <v>266.839</v>
      </c>
      <c r="M1102" s="2">
        <v>534.98199999999997</v>
      </c>
      <c r="N1102" s="2">
        <v>1.09155</v>
      </c>
      <c r="O1102" s="5">
        <v>1.9661500000000001</v>
      </c>
      <c r="P1102" s="2">
        <v>3.8750999999999998E-3</v>
      </c>
      <c r="Q1102" s="2">
        <v>541.31299999999999</v>
      </c>
      <c r="R1102" s="2">
        <v>1.0823100000000001</v>
      </c>
      <c r="S1102" s="2">
        <v>507.11599999999999</v>
      </c>
      <c r="T1102" s="2">
        <v>3.0820500000000001E-2</v>
      </c>
      <c r="U1102" s="2">
        <v>22.2316</v>
      </c>
      <c r="V1102" s="2">
        <v>2.1739499999999998E-2</v>
      </c>
      <c r="W1102" s="2">
        <v>25.203600000000002</v>
      </c>
      <c r="X1102" s="2">
        <v>1.3726E-2</v>
      </c>
      <c r="Y1102" s="2">
        <v>3.7212499999999999</v>
      </c>
      <c r="Z1102" s="2">
        <v>3.9814800000000002E-4</v>
      </c>
      <c r="AA1102" s="2">
        <v>3.0333000000000001</v>
      </c>
      <c r="AB1102" s="2">
        <v>1.28281E-4</v>
      </c>
      <c r="AC1102" s="2">
        <v>20</v>
      </c>
      <c r="AD1102" s="2">
        <v>0</v>
      </c>
      <c r="AE1102" s="2">
        <v>17</v>
      </c>
      <c r="AF1102" s="2">
        <v>0</v>
      </c>
      <c r="AG1102">
        <v>3</v>
      </c>
      <c r="AH1102">
        <v>-1</v>
      </c>
      <c r="AI1102" t="s">
        <v>37</v>
      </c>
    </row>
    <row r="1103" spans="1:35">
      <c r="A1103" s="3">
        <v>44838.523158692129</v>
      </c>
      <c r="B1103" t="s">
        <v>1138</v>
      </c>
      <c r="C1103" s="2">
        <v>4.0245199999999999</v>
      </c>
      <c r="D1103" s="2">
        <v>1.5282500000000001E-3</v>
      </c>
      <c r="E1103" s="2">
        <v>96.2804</v>
      </c>
      <c r="F1103" s="2">
        <v>3.6561000000000003E-2</v>
      </c>
      <c r="G1103" s="2">
        <v>1.9407399999999999</v>
      </c>
      <c r="H1103" s="2">
        <v>1.38949E-3</v>
      </c>
      <c r="I1103" s="2">
        <v>11807.4</v>
      </c>
      <c r="J1103" s="2">
        <v>162.828</v>
      </c>
      <c r="K1103" s="2">
        <v>14144.6</v>
      </c>
      <c r="L1103" s="2">
        <v>115.879</v>
      </c>
      <c r="M1103" s="2">
        <v>538.13</v>
      </c>
      <c r="N1103" s="2">
        <v>2.0789300000000002</v>
      </c>
      <c r="O1103" s="5">
        <v>1.9639200000000001</v>
      </c>
      <c r="P1103" s="2">
        <v>1.35852E-3</v>
      </c>
      <c r="Q1103" s="2">
        <v>544.55999999999995</v>
      </c>
      <c r="R1103" s="2">
        <v>2.1472799999999999</v>
      </c>
      <c r="S1103" s="2">
        <v>507.113</v>
      </c>
      <c r="T1103" s="2">
        <v>2.7780599999999999E-2</v>
      </c>
      <c r="U1103" s="2">
        <v>22.2148</v>
      </c>
      <c r="V1103" s="2">
        <v>1.23546E-2</v>
      </c>
      <c r="W1103" s="2">
        <v>25.196200000000001</v>
      </c>
      <c r="X1103" s="2">
        <v>2.1470099999999999E-2</v>
      </c>
      <c r="Y1103" s="2">
        <v>3.72071</v>
      </c>
      <c r="Z1103" s="2">
        <v>4.7039800000000002E-4</v>
      </c>
      <c r="AA1103" s="2">
        <v>3.0331199999999998</v>
      </c>
      <c r="AB1103" s="2">
        <v>6.9829400000000002E-4</v>
      </c>
      <c r="AC1103" s="2">
        <v>20</v>
      </c>
      <c r="AD1103" s="2">
        <v>0</v>
      </c>
      <c r="AE1103" s="2">
        <v>17</v>
      </c>
      <c r="AF1103" s="2">
        <v>0</v>
      </c>
      <c r="AG1103">
        <v>3</v>
      </c>
      <c r="AH1103">
        <v>-1</v>
      </c>
      <c r="AI1103" t="s">
        <v>37</v>
      </c>
    </row>
    <row r="1104" spans="1:35">
      <c r="A1104" s="3">
        <v>44838.523216284724</v>
      </c>
      <c r="B1104" t="s">
        <v>1139</v>
      </c>
      <c r="C1104" s="2">
        <v>4.0240299999999998</v>
      </c>
      <c r="D1104" s="2">
        <v>1.62451E-3</v>
      </c>
      <c r="E1104" s="2">
        <v>96.268699999999995</v>
      </c>
      <c r="F1104" s="2">
        <v>3.8863799999999997E-2</v>
      </c>
      <c r="G1104" s="2">
        <v>1.94163</v>
      </c>
      <c r="H1104" s="2">
        <v>1.76195E-3</v>
      </c>
      <c r="I1104" s="2">
        <v>11857.6</v>
      </c>
      <c r="J1104" s="2">
        <v>193.78899999999999</v>
      </c>
      <c r="K1104" s="2">
        <v>14259.4</v>
      </c>
      <c r="L1104" s="2">
        <v>117.892</v>
      </c>
      <c r="M1104" s="2">
        <v>540.48599999999999</v>
      </c>
      <c r="N1104" s="2">
        <v>1.20085</v>
      </c>
      <c r="O1104" s="5">
        <v>1.9649300000000001</v>
      </c>
      <c r="P1104" s="2">
        <v>1.43618E-3</v>
      </c>
      <c r="Q1104" s="2">
        <v>546.97199999999998</v>
      </c>
      <c r="R1104" s="2">
        <v>1.2016500000000001</v>
      </c>
      <c r="S1104" s="2">
        <v>507.09899999999999</v>
      </c>
      <c r="T1104" s="2">
        <v>3.2398900000000001E-2</v>
      </c>
      <c r="U1104" s="2">
        <v>22.219799999999999</v>
      </c>
      <c r="V1104" s="2">
        <v>2.3309400000000001E-3</v>
      </c>
      <c r="W1104" s="2">
        <v>25.182099999999998</v>
      </c>
      <c r="X1104" s="2">
        <v>2.9986700000000002E-2</v>
      </c>
      <c r="Y1104" s="2">
        <v>3.7210700000000001</v>
      </c>
      <c r="Z1104" s="2">
        <v>7.6162300000000001E-4</v>
      </c>
      <c r="AA1104" s="2">
        <v>3.0330499999999998</v>
      </c>
      <c r="AB1104" s="2">
        <v>3.44781E-4</v>
      </c>
      <c r="AC1104" s="2">
        <v>20</v>
      </c>
      <c r="AD1104" s="2">
        <v>0</v>
      </c>
      <c r="AE1104" s="2">
        <v>17</v>
      </c>
      <c r="AF1104" s="2">
        <v>0</v>
      </c>
      <c r="AG1104">
        <v>3</v>
      </c>
      <c r="AH1104">
        <v>-1</v>
      </c>
      <c r="AI1104" t="s">
        <v>37</v>
      </c>
    </row>
    <row r="1105" spans="1:35">
      <c r="A1105" s="3">
        <v>44838.523273773149</v>
      </c>
      <c r="B1105" t="s">
        <v>1140</v>
      </c>
      <c r="C1105" s="2">
        <v>4.0238300000000002</v>
      </c>
      <c r="D1105" s="2">
        <v>5.2112700000000003E-4</v>
      </c>
      <c r="E1105" s="2">
        <v>96.263800000000003</v>
      </c>
      <c r="F1105" s="2">
        <v>1.2467199999999999E-2</v>
      </c>
      <c r="G1105" s="2">
        <v>1.9413899999999999</v>
      </c>
      <c r="H1105" s="2">
        <v>2.1820899999999998E-3</v>
      </c>
      <c r="I1105" s="2">
        <v>11953.5</v>
      </c>
      <c r="J1105" s="2">
        <v>115.999</v>
      </c>
      <c r="K1105" s="2">
        <v>14298.8</v>
      </c>
      <c r="L1105" s="2">
        <v>73.662700000000001</v>
      </c>
      <c r="M1105" s="2">
        <v>543.57799999999997</v>
      </c>
      <c r="N1105" s="2">
        <v>1.7585900000000001</v>
      </c>
      <c r="O1105" s="5">
        <v>1.9648699999999999</v>
      </c>
      <c r="P1105" s="2">
        <v>2.3903000000000002E-3</v>
      </c>
      <c r="Q1105" s="2">
        <v>550.154</v>
      </c>
      <c r="R1105" s="2">
        <v>1.79067</v>
      </c>
      <c r="S1105" s="2">
        <v>507.11500000000001</v>
      </c>
      <c r="T1105" s="2">
        <v>2.2789899999999998E-2</v>
      </c>
      <c r="U1105" s="2">
        <v>22.219899999999999</v>
      </c>
      <c r="V1105" s="2">
        <v>7.4541499999999997E-3</v>
      </c>
      <c r="W1105" s="2">
        <v>25.180599999999998</v>
      </c>
      <c r="X1105" s="2">
        <v>1.3148200000000001E-2</v>
      </c>
      <c r="Y1105" s="2">
        <v>3.7205300000000001</v>
      </c>
      <c r="Z1105" s="2">
        <v>4.0765799999999998E-4</v>
      </c>
      <c r="AA1105" s="2">
        <v>3.0331899999999998</v>
      </c>
      <c r="AB1105" s="2">
        <v>1.6346700000000001E-4</v>
      </c>
      <c r="AC1105" s="2">
        <v>20</v>
      </c>
      <c r="AD1105" s="2">
        <v>0</v>
      </c>
      <c r="AE1105" s="2">
        <v>17</v>
      </c>
      <c r="AF1105" s="2">
        <v>0</v>
      </c>
      <c r="AG1105">
        <v>3</v>
      </c>
      <c r="AH1105">
        <v>-1</v>
      </c>
      <c r="AI1105" t="s">
        <v>37</v>
      </c>
    </row>
    <row r="1106" spans="1:35">
      <c r="A1106" s="3">
        <v>44838.523331388889</v>
      </c>
      <c r="B1106" t="s">
        <v>1141</v>
      </c>
      <c r="C1106" s="2">
        <v>4.0290699999999999</v>
      </c>
      <c r="D1106" s="2">
        <v>2.24018E-3</v>
      </c>
      <c r="E1106" s="2">
        <v>96.389200000000002</v>
      </c>
      <c r="F1106" s="2">
        <v>5.3592899999999999E-2</v>
      </c>
      <c r="G1106" s="2">
        <v>1.94692</v>
      </c>
      <c r="H1106" s="2">
        <v>1.6530500000000001E-3</v>
      </c>
      <c r="I1106" s="2">
        <v>11786.9</v>
      </c>
      <c r="J1106" s="2">
        <v>48.518099999999997</v>
      </c>
      <c r="K1106" s="2">
        <v>14115.7</v>
      </c>
      <c r="L1106" s="2">
        <v>112.82</v>
      </c>
      <c r="M1106" s="2">
        <v>546.24599999999998</v>
      </c>
      <c r="N1106" s="2">
        <v>0.37632900000000002</v>
      </c>
      <c r="O1106" s="5">
        <v>1.97014</v>
      </c>
      <c r="P1106" s="2">
        <v>1.6719599999999999E-3</v>
      </c>
      <c r="Q1106" s="2">
        <v>552.76199999999994</v>
      </c>
      <c r="R1106" s="2">
        <v>0.39038699999999998</v>
      </c>
      <c r="S1106" s="2">
        <v>507.113</v>
      </c>
      <c r="T1106" s="2">
        <v>3.4542200000000002E-2</v>
      </c>
      <c r="U1106" s="2">
        <v>22.2133</v>
      </c>
      <c r="V1106" s="2">
        <v>1.9884300000000001E-2</v>
      </c>
      <c r="W1106" s="2">
        <v>25.182099999999998</v>
      </c>
      <c r="X1106" s="2">
        <v>1.53603E-2</v>
      </c>
      <c r="Y1106" s="2">
        <v>3.72106</v>
      </c>
      <c r="Z1106" s="2">
        <v>2.41482E-4</v>
      </c>
      <c r="AA1106" s="2">
        <v>3.0329999999999999</v>
      </c>
      <c r="AB1106" s="2">
        <v>2.3848700000000001E-4</v>
      </c>
      <c r="AC1106" s="2">
        <v>20</v>
      </c>
      <c r="AD1106" s="2">
        <v>0</v>
      </c>
      <c r="AE1106" s="2">
        <v>17</v>
      </c>
      <c r="AF1106" s="2">
        <v>0</v>
      </c>
      <c r="AG1106">
        <v>3</v>
      </c>
      <c r="AH1106">
        <v>-1</v>
      </c>
      <c r="AI1106" t="s">
        <v>37</v>
      </c>
    </row>
    <row r="1107" spans="1:35">
      <c r="A1107" s="3">
        <v>44838.523388877315</v>
      </c>
      <c r="B1107" t="s">
        <v>1142</v>
      </c>
      <c r="C1107" s="2">
        <v>4.0320299999999998</v>
      </c>
      <c r="D1107" s="2">
        <v>1.1276400000000001E-3</v>
      </c>
      <c r="E1107" s="2">
        <v>96.46</v>
      </c>
      <c r="F1107" s="2">
        <v>2.6977000000000001E-2</v>
      </c>
      <c r="G1107" s="2">
        <v>1.9459200000000001</v>
      </c>
      <c r="H1107" s="2">
        <v>3.54157E-3</v>
      </c>
      <c r="I1107" s="2">
        <v>11784.3</v>
      </c>
      <c r="J1107" s="2">
        <v>122.96899999999999</v>
      </c>
      <c r="K1107" s="2">
        <v>14113.8</v>
      </c>
      <c r="L1107" s="2">
        <v>182.006</v>
      </c>
      <c r="M1107" s="2">
        <v>548.94000000000005</v>
      </c>
      <c r="N1107" s="2">
        <v>0.34595700000000001</v>
      </c>
      <c r="O1107" s="5">
        <v>1.96913</v>
      </c>
      <c r="P1107" s="2">
        <v>3.45232E-3</v>
      </c>
      <c r="Q1107" s="2">
        <v>555.48599999999999</v>
      </c>
      <c r="R1107" s="2">
        <v>0.29339300000000001</v>
      </c>
      <c r="S1107" s="2">
        <v>507.08800000000002</v>
      </c>
      <c r="T1107" s="2">
        <v>2.8545600000000001E-2</v>
      </c>
      <c r="U1107" s="2">
        <v>22.217700000000001</v>
      </c>
      <c r="V1107" s="2">
        <v>1.19676E-2</v>
      </c>
      <c r="W1107" s="2">
        <v>25.198799999999999</v>
      </c>
      <c r="X1107" s="2">
        <v>1.8853600000000002E-2</v>
      </c>
      <c r="Y1107" s="2">
        <v>3.72106</v>
      </c>
      <c r="Z1107" s="2">
        <v>3.1287099999999999E-4</v>
      </c>
      <c r="AA1107" s="2">
        <v>3.0330300000000001</v>
      </c>
      <c r="AB1107" s="2">
        <v>3.4545600000000001E-4</v>
      </c>
      <c r="AC1107" s="2">
        <v>20</v>
      </c>
      <c r="AD1107" s="2">
        <v>0</v>
      </c>
      <c r="AE1107" s="2">
        <v>17</v>
      </c>
      <c r="AF1107" s="2">
        <v>0</v>
      </c>
      <c r="AG1107">
        <v>3</v>
      </c>
      <c r="AH1107">
        <v>-1</v>
      </c>
      <c r="AI1107" t="s">
        <v>37</v>
      </c>
    </row>
    <row r="1108" spans="1:35">
      <c r="A1108" s="3">
        <v>44838.523446504631</v>
      </c>
      <c r="B1108" t="s">
        <v>1143</v>
      </c>
      <c r="C1108" s="2">
        <v>4.0312999999999999</v>
      </c>
      <c r="D1108" s="2">
        <v>7.1563499999999995E-4</v>
      </c>
      <c r="E1108" s="2">
        <v>96.442599999999999</v>
      </c>
      <c r="F1108" s="2">
        <v>1.71205E-2</v>
      </c>
      <c r="G1108" s="2">
        <v>1.9479599999999999</v>
      </c>
      <c r="H1108" s="2">
        <v>2.3022799999999999E-3</v>
      </c>
      <c r="I1108" s="2">
        <v>11719.7</v>
      </c>
      <c r="J1108" s="2">
        <v>180.357</v>
      </c>
      <c r="K1108" s="2">
        <v>14144</v>
      </c>
      <c r="L1108" s="2">
        <v>118.29300000000001</v>
      </c>
      <c r="M1108" s="2">
        <v>551.24400000000003</v>
      </c>
      <c r="N1108" s="2">
        <v>0.86836000000000002</v>
      </c>
      <c r="O1108" s="5">
        <v>1.97106</v>
      </c>
      <c r="P1108" s="2">
        <v>2.17257E-3</v>
      </c>
      <c r="Q1108" s="2">
        <v>557.78099999999995</v>
      </c>
      <c r="R1108" s="2">
        <v>0.79864000000000002</v>
      </c>
      <c r="S1108" s="2">
        <v>507.09100000000001</v>
      </c>
      <c r="T1108" s="2">
        <v>2.94471E-2</v>
      </c>
      <c r="U1108" s="2">
        <v>22.212800000000001</v>
      </c>
      <c r="V1108" s="2">
        <v>9.8374699999999992E-3</v>
      </c>
      <c r="W1108" s="2">
        <v>25.197900000000001</v>
      </c>
      <c r="X1108" s="2">
        <v>1.25325E-2</v>
      </c>
      <c r="Y1108" s="2">
        <v>3.7205499999999998</v>
      </c>
      <c r="Z1108" s="2">
        <v>3.7045600000000002E-4</v>
      </c>
      <c r="AA1108" s="2">
        <v>3.03287</v>
      </c>
      <c r="AB1108" s="2">
        <v>4.5954900000000001E-4</v>
      </c>
      <c r="AC1108" s="2">
        <v>20</v>
      </c>
      <c r="AD1108" s="2">
        <v>0</v>
      </c>
      <c r="AE1108" s="2">
        <v>17</v>
      </c>
      <c r="AF1108" s="2">
        <v>0</v>
      </c>
      <c r="AG1108">
        <v>3</v>
      </c>
      <c r="AH1108">
        <v>-1</v>
      </c>
      <c r="AI1108" t="s">
        <v>37</v>
      </c>
    </row>
    <row r="1109" spans="1:35">
      <c r="A1109" s="3">
        <v>44838.523504108794</v>
      </c>
      <c r="B1109" t="s">
        <v>1144</v>
      </c>
      <c r="C1109" s="2">
        <v>4.0297000000000001</v>
      </c>
      <c r="D1109" s="2">
        <v>4.09028E-3</v>
      </c>
      <c r="E1109" s="2">
        <v>96.404200000000003</v>
      </c>
      <c r="F1109" s="2">
        <v>9.7853599999999999E-2</v>
      </c>
      <c r="G1109" s="2">
        <v>1.9460500000000001</v>
      </c>
      <c r="H1109" s="2">
        <v>2.2400800000000002E-3</v>
      </c>
      <c r="I1109" s="2">
        <v>11773.8</v>
      </c>
      <c r="J1109" s="2">
        <v>192.607</v>
      </c>
      <c r="K1109" s="2">
        <v>14111.8</v>
      </c>
      <c r="L1109" s="2">
        <v>160.06299999999999</v>
      </c>
      <c r="M1109" s="2">
        <v>553.91899999999998</v>
      </c>
      <c r="N1109" s="2">
        <v>1.2457</v>
      </c>
      <c r="O1109" s="5">
        <v>1.9692400000000001</v>
      </c>
      <c r="P1109" s="2">
        <v>1.9345600000000001E-3</v>
      </c>
      <c r="Q1109" s="2">
        <v>560.51800000000003</v>
      </c>
      <c r="R1109" s="2">
        <v>1.2037</v>
      </c>
      <c r="S1109" s="2">
        <v>507.09100000000001</v>
      </c>
      <c r="T1109" s="2">
        <v>3.95866E-2</v>
      </c>
      <c r="U1109" s="2">
        <v>22.1995</v>
      </c>
      <c r="V1109" s="2">
        <v>1.0839700000000001E-2</v>
      </c>
      <c r="W1109" s="2">
        <v>25.222000000000001</v>
      </c>
      <c r="X1109" s="2">
        <v>2.2323200000000001E-2</v>
      </c>
      <c r="Y1109" s="2">
        <v>3.7209599999999998</v>
      </c>
      <c r="Z1109" s="2">
        <v>7.36041E-4</v>
      </c>
      <c r="AA1109" s="2">
        <v>3.0328300000000001</v>
      </c>
      <c r="AB1109" s="2">
        <v>3.2586900000000001E-4</v>
      </c>
      <c r="AC1109" s="2">
        <v>20</v>
      </c>
      <c r="AD1109" s="2">
        <v>0</v>
      </c>
      <c r="AE1109" s="2">
        <v>17</v>
      </c>
      <c r="AF1109" s="2">
        <v>0</v>
      </c>
      <c r="AG1109">
        <v>3</v>
      </c>
      <c r="AH1109">
        <v>-1</v>
      </c>
      <c r="AI1109" t="s">
        <v>37</v>
      </c>
    </row>
    <row r="1110" spans="1:35">
      <c r="A1110" s="3">
        <v>44838.523561516202</v>
      </c>
      <c r="B1110" t="s">
        <v>1145</v>
      </c>
      <c r="C1110" s="2">
        <v>4.0257899999999998</v>
      </c>
      <c r="D1110" s="2">
        <v>9.70947E-4</v>
      </c>
      <c r="E1110" s="2">
        <v>96.3108</v>
      </c>
      <c r="F1110" s="2">
        <v>2.32284E-2</v>
      </c>
      <c r="G1110" s="2">
        <v>1.9484900000000001</v>
      </c>
      <c r="H1110" s="2">
        <v>3.0663700000000001E-3</v>
      </c>
      <c r="I1110" s="2">
        <v>11823.8</v>
      </c>
      <c r="J1110" s="2">
        <v>224.36199999999999</v>
      </c>
      <c r="K1110" s="2">
        <v>14100.4</v>
      </c>
      <c r="L1110" s="2">
        <v>140.59700000000001</v>
      </c>
      <c r="M1110" s="2">
        <v>558.024</v>
      </c>
      <c r="N1110" s="2">
        <v>0.85300200000000004</v>
      </c>
      <c r="O1110" s="5">
        <v>1.9718100000000001</v>
      </c>
      <c r="P1110" s="2">
        <v>3.4046800000000002E-3</v>
      </c>
      <c r="Q1110" s="2">
        <v>564.70100000000002</v>
      </c>
      <c r="R1110" s="2">
        <v>0.86147399999999996</v>
      </c>
      <c r="S1110" s="2">
        <v>507.07499999999999</v>
      </c>
      <c r="T1110" s="2">
        <v>5.6598999999999997E-2</v>
      </c>
      <c r="U1110" s="2">
        <v>22.23</v>
      </c>
      <c r="V1110" s="2">
        <v>1.60503E-2</v>
      </c>
      <c r="W1110" s="2">
        <v>25.227699999999999</v>
      </c>
      <c r="X1110" s="2">
        <v>1.7229999999999999E-2</v>
      </c>
      <c r="Y1110" s="2">
        <v>3.7206700000000001</v>
      </c>
      <c r="Z1110" s="2">
        <v>5.5646099999999996E-4</v>
      </c>
      <c r="AA1110" s="2">
        <v>3.0328599999999999</v>
      </c>
      <c r="AB1110" s="2">
        <v>5.2106799999999997E-4</v>
      </c>
      <c r="AC1110" s="2">
        <v>20</v>
      </c>
      <c r="AD1110" s="2">
        <v>0</v>
      </c>
      <c r="AE1110" s="2">
        <v>17</v>
      </c>
      <c r="AF1110" s="2">
        <v>0</v>
      </c>
      <c r="AG1110">
        <v>3</v>
      </c>
      <c r="AH1110">
        <v>-1</v>
      </c>
      <c r="AI1110" t="s">
        <v>37</v>
      </c>
    </row>
    <row r="1111" spans="1:35">
      <c r="A1111" s="3">
        <v>44838.523619282409</v>
      </c>
      <c r="B1111" t="s">
        <v>1146</v>
      </c>
      <c r="C1111" s="2">
        <v>4.0236000000000001</v>
      </c>
      <c r="D1111" s="2">
        <v>1.7667900000000001E-4</v>
      </c>
      <c r="E1111" s="2">
        <v>96.258300000000006</v>
      </c>
      <c r="F1111" s="2">
        <v>4.2267800000000003E-3</v>
      </c>
      <c r="G1111" s="2">
        <v>1.9509700000000001</v>
      </c>
      <c r="H1111" s="2">
        <v>2.0199300000000001E-3</v>
      </c>
      <c r="I1111" s="2">
        <v>11702.7</v>
      </c>
      <c r="J1111" s="2">
        <v>243.89</v>
      </c>
      <c r="K1111" s="2">
        <v>14207.7</v>
      </c>
      <c r="L1111" s="2">
        <v>266.30599999999998</v>
      </c>
      <c r="M1111" s="2">
        <v>557.83199999999999</v>
      </c>
      <c r="N1111" s="2">
        <v>1.00102</v>
      </c>
      <c r="O1111" s="5">
        <v>1.9740800000000001</v>
      </c>
      <c r="P1111" s="2">
        <v>2.1536200000000002E-3</v>
      </c>
      <c r="Q1111" s="2">
        <v>564.43799999999999</v>
      </c>
      <c r="R1111" s="2">
        <v>1.12317</v>
      </c>
      <c r="S1111" s="2">
        <v>507.08699999999999</v>
      </c>
      <c r="T1111" s="2">
        <v>4.4754200000000001E-2</v>
      </c>
      <c r="U1111" s="2">
        <v>22.204699999999999</v>
      </c>
      <c r="V1111" s="2">
        <v>2.6556400000000001E-2</v>
      </c>
      <c r="W1111" s="2">
        <v>25.247599999999998</v>
      </c>
      <c r="X1111" s="2">
        <v>2.03021E-2</v>
      </c>
      <c r="Y1111" s="2">
        <v>3.72092</v>
      </c>
      <c r="Z1111" s="2">
        <v>7.17835E-4</v>
      </c>
      <c r="AA1111" s="2">
        <v>3.0330300000000001</v>
      </c>
      <c r="AB1111" s="2">
        <v>4.5927199999999999E-4</v>
      </c>
      <c r="AC1111" s="2">
        <v>20</v>
      </c>
      <c r="AD1111" s="2">
        <v>0</v>
      </c>
      <c r="AE1111" s="2">
        <v>17</v>
      </c>
      <c r="AF1111" s="2">
        <v>0</v>
      </c>
      <c r="AG1111">
        <v>3</v>
      </c>
      <c r="AH1111">
        <v>-1</v>
      </c>
      <c r="AI1111" t="s">
        <v>37</v>
      </c>
    </row>
    <row r="1112" spans="1:35">
      <c r="A1112" s="3">
        <v>44838.523676712961</v>
      </c>
      <c r="B1112" t="s">
        <v>1147</v>
      </c>
      <c r="C1112" s="2">
        <v>4.0237800000000004</v>
      </c>
      <c r="D1112" s="2">
        <v>5.5756000000000002E-4</v>
      </c>
      <c r="E1112" s="2">
        <v>96.262600000000006</v>
      </c>
      <c r="F1112" s="2">
        <v>1.33387E-2</v>
      </c>
      <c r="G1112" s="2">
        <v>1.95018</v>
      </c>
      <c r="H1112" s="2">
        <v>1.23649E-3</v>
      </c>
      <c r="I1112" s="2">
        <v>11686.7</v>
      </c>
      <c r="J1112" s="2">
        <v>93.134600000000006</v>
      </c>
      <c r="K1112" s="2">
        <v>14142.6</v>
      </c>
      <c r="L1112" s="2">
        <v>101.694</v>
      </c>
      <c r="M1112" s="2">
        <v>560.59500000000003</v>
      </c>
      <c r="N1112" s="2">
        <v>0.76427800000000001</v>
      </c>
      <c r="O1112" s="5">
        <v>1.9732400000000001</v>
      </c>
      <c r="P1112" s="2">
        <v>1.2872000000000001E-3</v>
      </c>
      <c r="Q1112" s="2">
        <v>567.22400000000005</v>
      </c>
      <c r="R1112" s="2">
        <v>0.791906</v>
      </c>
      <c r="S1112" s="2">
        <v>507.08600000000001</v>
      </c>
      <c r="T1112" s="2">
        <v>3.0373299999999999E-2</v>
      </c>
      <c r="U1112" s="2">
        <v>22.185500000000001</v>
      </c>
      <c r="V1112" s="2">
        <v>1.57687E-2</v>
      </c>
      <c r="W1112" s="2">
        <v>25.253799999999998</v>
      </c>
      <c r="X1112" s="2">
        <v>1.6538799999999999E-2</v>
      </c>
      <c r="Y1112" s="2">
        <v>3.72017</v>
      </c>
      <c r="Z1112" s="2">
        <v>3.7436899999999999E-4</v>
      </c>
      <c r="AA1112" s="2">
        <v>3.0325600000000001</v>
      </c>
      <c r="AB1112" s="2">
        <v>3.1839299999999999E-4</v>
      </c>
      <c r="AC1112" s="2">
        <v>20</v>
      </c>
      <c r="AD1112" s="2">
        <v>0</v>
      </c>
      <c r="AE1112" s="2">
        <v>17</v>
      </c>
      <c r="AF1112" s="2">
        <v>0</v>
      </c>
      <c r="AG1112">
        <v>3</v>
      </c>
      <c r="AH1112">
        <v>-1</v>
      </c>
      <c r="AI1112" t="s">
        <v>37</v>
      </c>
    </row>
    <row r="1113" spans="1:35">
      <c r="A1113" s="3">
        <v>44838.523734224538</v>
      </c>
      <c r="B1113" t="s">
        <v>1148</v>
      </c>
      <c r="C1113" s="2">
        <v>4.0243200000000003</v>
      </c>
      <c r="D1113" s="2">
        <v>1.0461299999999999E-3</v>
      </c>
      <c r="E1113" s="2">
        <v>96.275599999999997</v>
      </c>
      <c r="F1113" s="2">
        <v>2.5027000000000001E-2</v>
      </c>
      <c r="G1113" s="2">
        <v>1.9473</v>
      </c>
      <c r="H1113" s="2">
        <v>2.1046400000000001E-3</v>
      </c>
      <c r="I1113" s="2">
        <v>11942.6</v>
      </c>
      <c r="J1113" s="2">
        <v>180.012</v>
      </c>
      <c r="K1113" s="2">
        <v>14212.9</v>
      </c>
      <c r="L1113" s="2">
        <v>165.45400000000001</v>
      </c>
      <c r="M1113" s="2">
        <v>564.32899999999995</v>
      </c>
      <c r="N1113" s="2">
        <v>2.6247500000000001</v>
      </c>
      <c r="O1113" s="5">
        <v>1.9708300000000001</v>
      </c>
      <c r="P1113" s="2">
        <v>2.2868200000000002E-3</v>
      </c>
      <c r="Q1113" s="2">
        <v>571.15</v>
      </c>
      <c r="R1113" s="2">
        <v>2.64303</v>
      </c>
      <c r="S1113" s="2">
        <v>507.09</v>
      </c>
      <c r="T1113" s="2">
        <v>5.3795000000000003E-2</v>
      </c>
      <c r="U1113" s="2">
        <v>22.172599999999999</v>
      </c>
      <c r="V1113" s="2">
        <v>1.4330899999999999E-3</v>
      </c>
      <c r="W1113" s="2">
        <v>25.2578</v>
      </c>
      <c r="X1113" s="2">
        <v>1.48352E-2</v>
      </c>
      <c r="Y1113" s="2">
        <v>3.7207300000000001</v>
      </c>
      <c r="Z1113" s="2">
        <v>8.0873700000000002E-4</v>
      </c>
      <c r="AA1113" s="2">
        <v>3.03281</v>
      </c>
      <c r="AB1113" s="2">
        <v>3.1952499999999997E-4</v>
      </c>
      <c r="AC1113" s="2">
        <v>20</v>
      </c>
      <c r="AD1113" s="2">
        <v>0</v>
      </c>
      <c r="AE1113" s="2">
        <v>17</v>
      </c>
      <c r="AF1113" s="2">
        <v>0</v>
      </c>
      <c r="AG1113">
        <v>3</v>
      </c>
      <c r="AH1113">
        <v>-1</v>
      </c>
      <c r="AI1113" t="s">
        <v>37</v>
      </c>
    </row>
    <row r="1114" spans="1:35">
      <c r="A1114" s="3">
        <v>44838.523791840278</v>
      </c>
      <c r="B1114" t="s">
        <v>1149</v>
      </c>
      <c r="C1114" s="2">
        <v>4.0271299999999997</v>
      </c>
      <c r="D1114" s="2">
        <v>8.1109400000000005E-4</v>
      </c>
      <c r="E1114" s="2">
        <v>96.342799999999997</v>
      </c>
      <c r="F1114" s="2">
        <v>1.94042E-2</v>
      </c>
      <c r="G1114" s="2">
        <v>1.9500500000000001</v>
      </c>
      <c r="H1114" s="2">
        <v>1.55211E-3</v>
      </c>
      <c r="I1114" s="2">
        <v>11824.3</v>
      </c>
      <c r="J1114" s="2">
        <v>105.17400000000001</v>
      </c>
      <c r="K1114" s="2">
        <v>14335.8</v>
      </c>
      <c r="L1114" s="2">
        <v>146.78200000000001</v>
      </c>
      <c r="M1114" s="2">
        <v>567.29999999999995</v>
      </c>
      <c r="N1114" s="2">
        <v>0.99880000000000002</v>
      </c>
      <c r="O1114" s="5">
        <v>1.97339</v>
      </c>
      <c r="P1114" s="2">
        <v>1.71886E-3</v>
      </c>
      <c r="Q1114" s="2">
        <v>574.08799999999997</v>
      </c>
      <c r="R1114" s="2">
        <v>0.99403200000000003</v>
      </c>
      <c r="S1114" s="2">
        <v>507.08</v>
      </c>
      <c r="T1114" s="2">
        <v>5.7051900000000003E-2</v>
      </c>
      <c r="U1114" s="2">
        <v>22.185600000000001</v>
      </c>
      <c r="V1114" s="2">
        <v>1.3190199999999999E-2</v>
      </c>
      <c r="W1114" s="2">
        <v>25.2563</v>
      </c>
      <c r="X1114" s="2">
        <v>2.5318299999999998E-2</v>
      </c>
      <c r="Y1114" s="2">
        <v>3.7208100000000002</v>
      </c>
      <c r="Z1114" s="2">
        <v>8.21626E-4</v>
      </c>
      <c r="AA1114" s="2">
        <v>3.0326200000000001</v>
      </c>
      <c r="AB1114" s="2">
        <v>5.1029600000000004E-4</v>
      </c>
      <c r="AC1114" s="2">
        <v>20</v>
      </c>
      <c r="AD1114" s="2">
        <v>0</v>
      </c>
      <c r="AE1114" s="2">
        <v>17</v>
      </c>
      <c r="AF1114" s="2">
        <v>0</v>
      </c>
      <c r="AG1114">
        <v>3</v>
      </c>
      <c r="AH1114">
        <v>-1</v>
      </c>
      <c r="AI1114" t="s">
        <v>37</v>
      </c>
    </row>
    <row r="1115" spans="1:35">
      <c r="A1115" s="3">
        <v>44838.523849305559</v>
      </c>
      <c r="B1115" t="s">
        <v>1150</v>
      </c>
      <c r="C1115" s="2">
        <v>4.0270900000000003</v>
      </c>
      <c r="D1115" s="2">
        <v>1.06561E-3</v>
      </c>
      <c r="E1115" s="2">
        <v>96.341800000000006</v>
      </c>
      <c r="F1115" s="2">
        <v>2.5493100000000001E-2</v>
      </c>
      <c r="G1115" s="2">
        <v>1.9500200000000001</v>
      </c>
      <c r="H1115" s="2">
        <v>2.18739E-3</v>
      </c>
      <c r="I1115" s="2">
        <v>11907.2</v>
      </c>
      <c r="J1115" s="2">
        <v>118.639</v>
      </c>
      <c r="K1115" s="2">
        <v>14267.3</v>
      </c>
      <c r="L1115" s="2">
        <v>121.402</v>
      </c>
      <c r="M1115" s="2">
        <v>570.048</v>
      </c>
      <c r="N1115" s="2">
        <v>1.08778</v>
      </c>
      <c r="O1115" s="5">
        <v>1.9735199999999999</v>
      </c>
      <c r="P1115" s="2">
        <v>2.2673799999999998E-3</v>
      </c>
      <c r="Q1115" s="2">
        <v>576.91800000000001</v>
      </c>
      <c r="R1115" s="2">
        <v>1.1411800000000001</v>
      </c>
      <c r="S1115" s="2">
        <v>507.07299999999998</v>
      </c>
      <c r="T1115" s="2">
        <v>4.5188199999999998E-2</v>
      </c>
      <c r="U1115" s="2">
        <v>22.220199999999998</v>
      </c>
      <c r="V1115" s="2">
        <v>2.3304999999999999E-2</v>
      </c>
      <c r="W1115" s="2">
        <v>25.2623</v>
      </c>
      <c r="X1115" s="2">
        <v>1.6472000000000001E-2</v>
      </c>
      <c r="Y1115" s="2">
        <v>3.7205599999999999</v>
      </c>
      <c r="Z1115" s="2">
        <v>4.2516599999999999E-4</v>
      </c>
      <c r="AA1115" s="2">
        <v>3.0323699999999998</v>
      </c>
      <c r="AB1115" s="2">
        <v>5.0499500000000005E-4</v>
      </c>
      <c r="AC1115" s="2">
        <v>20</v>
      </c>
      <c r="AD1115" s="2">
        <v>0</v>
      </c>
      <c r="AE1115" s="2">
        <v>17</v>
      </c>
      <c r="AF1115" s="2">
        <v>0</v>
      </c>
      <c r="AG1115">
        <v>3</v>
      </c>
      <c r="AH1115">
        <v>-1</v>
      </c>
      <c r="AI1115" t="s">
        <v>37</v>
      </c>
    </row>
    <row r="1116" spans="1:35">
      <c r="A1116" s="3">
        <v>44838.523906875002</v>
      </c>
      <c r="B1116" t="s">
        <v>1151</v>
      </c>
      <c r="C1116" s="2">
        <v>4.0274900000000002</v>
      </c>
      <c r="D1116" s="2">
        <v>8.2392800000000003E-4</v>
      </c>
      <c r="E1116" s="2">
        <v>96.351299999999995</v>
      </c>
      <c r="F1116" s="2">
        <v>1.9711200000000002E-2</v>
      </c>
      <c r="G1116" s="2">
        <v>1.9529799999999999</v>
      </c>
      <c r="H1116" s="2">
        <v>2.3457500000000002E-3</v>
      </c>
      <c r="I1116" s="2">
        <v>11972.2</v>
      </c>
      <c r="J1116" s="2">
        <v>228.48099999999999</v>
      </c>
      <c r="K1116" s="2">
        <v>14264.5</v>
      </c>
      <c r="L1116" s="2">
        <v>133.851</v>
      </c>
      <c r="M1116" s="2">
        <v>572.11500000000001</v>
      </c>
      <c r="N1116" s="2">
        <v>1.39913</v>
      </c>
      <c r="O1116" s="5">
        <v>1.97665</v>
      </c>
      <c r="P1116" s="2">
        <v>2.3079099999999998E-3</v>
      </c>
      <c r="Q1116" s="2">
        <v>579.04700000000003</v>
      </c>
      <c r="R1116" s="2">
        <v>1.4774700000000001</v>
      </c>
      <c r="S1116" s="2">
        <v>507.07100000000003</v>
      </c>
      <c r="T1116" s="2">
        <v>2.3894100000000001E-2</v>
      </c>
      <c r="U1116" s="2">
        <v>22.209900000000001</v>
      </c>
      <c r="V1116" s="2">
        <v>1.0008599999999999E-2</v>
      </c>
      <c r="W1116" s="2">
        <v>25.3019</v>
      </c>
      <c r="X1116" s="2">
        <v>2.5810300000000001E-2</v>
      </c>
      <c r="Y1116" s="2">
        <v>3.7201499999999998</v>
      </c>
      <c r="Z1116" s="2">
        <v>3.6305499999999999E-4</v>
      </c>
      <c r="AA1116" s="2">
        <v>3.0323199999999999</v>
      </c>
      <c r="AB1116" s="2">
        <v>5.5606099999999995E-4</v>
      </c>
      <c r="AC1116" s="2">
        <v>20</v>
      </c>
      <c r="AD1116" s="2">
        <v>0</v>
      </c>
      <c r="AE1116" s="2">
        <v>17</v>
      </c>
      <c r="AF1116" s="2">
        <v>0</v>
      </c>
      <c r="AG1116">
        <v>3</v>
      </c>
      <c r="AH1116">
        <v>-1</v>
      </c>
      <c r="AI1116" t="s">
        <v>37</v>
      </c>
    </row>
    <row r="1117" spans="1:35">
      <c r="A1117" s="3">
        <v>44838.523964594904</v>
      </c>
      <c r="B1117" t="s">
        <v>1152</v>
      </c>
      <c r="C1117" s="2">
        <v>4.0259200000000002</v>
      </c>
      <c r="D1117" s="2">
        <v>1.13794E-4</v>
      </c>
      <c r="E1117" s="2">
        <v>96.313800000000001</v>
      </c>
      <c r="F1117" s="2">
        <v>2.7223400000000002E-3</v>
      </c>
      <c r="G1117" s="2">
        <v>1.9533700000000001</v>
      </c>
      <c r="H1117" s="2">
        <v>4.7015599999999996E-3</v>
      </c>
      <c r="I1117" s="2">
        <v>11616.7</v>
      </c>
      <c r="J1117" s="2">
        <v>112.631</v>
      </c>
      <c r="K1117" s="2">
        <v>14067.3</v>
      </c>
      <c r="L1117" s="2">
        <v>177.708</v>
      </c>
      <c r="M1117" s="2">
        <v>574.87900000000002</v>
      </c>
      <c r="N1117" s="2">
        <v>1.5068999999999999</v>
      </c>
      <c r="O1117" s="5">
        <v>1.9763200000000001</v>
      </c>
      <c r="P1117" s="2">
        <v>4.6014599999999999E-3</v>
      </c>
      <c r="Q1117" s="2">
        <v>581.63599999999997</v>
      </c>
      <c r="R1117" s="2">
        <v>1.4850099999999999</v>
      </c>
      <c r="S1117" s="2">
        <v>507.084</v>
      </c>
      <c r="T1117" s="2">
        <v>4.3407899999999999E-2</v>
      </c>
      <c r="U1117" s="2">
        <v>22.236499999999999</v>
      </c>
      <c r="V1117" s="2">
        <v>2.7004299999999998E-2</v>
      </c>
      <c r="W1117" s="2">
        <v>25.3049</v>
      </c>
      <c r="X1117" s="2">
        <v>2.21044E-2</v>
      </c>
      <c r="Y1117" s="2">
        <v>3.7201399999999998</v>
      </c>
      <c r="Z1117" s="2">
        <v>2.4393900000000001E-4</v>
      </c>
      <c r="AA1117" s="2">
        <v>3.0321600000000002</v>
      </c>
      <c r="AB1117" s="2">
        <v>1.38455E-4</v>
      </c>
      <c r="AC1117" s="2">
        <v>20</v>
      </c>
      <c r="AD1117" s="2">
        <v>0</v>
      </c>
      <c r="AE1117" s="2">
        <v>17</v>
      </c>
      <c r="AF1117" s="2">
        <v>0</v>
      </c>
      <c r="AG1117">
        <v>3</v>
      </c>
      <c r="AH1117">
        <v>-1</v>
      </c>
      <c r="AI1117" t="s">
        <v>37</v>
      </c>
    </row>
    <row r="1118" spans="1:35">
      <c r="A1118" s="3">
        <v>44838.524022013888</v>
      </c>
      <c r="B1118" t="s">
        <v>1153</v>
      </c>
      <c r="C1118" s="2">
        <v>4.0261199999999997</v>
      </c>
      <c r="D1118" s="2">
        <v>4.96391E-4</v>
      </c>
      <c r="E1118" s="2">
        <v>96.318799999999996</v>
      </c>
      <c r="F1118" s="2">
        <v>1.1875399999999999E-2</v>
      </c>
      <c r="G1118" s="2">
        <v>1.9526600000000001</v>
      </c>
      <c r="H1118" s="2">
        <v>3.8306199999999999E-3</v>
      </c>
      <c r="I1118" s="2">
        <v>11680.6</v>
      </c>
      <c r="J1118" s="2">
        <v>178.78299999999999</v>
      </c>
      <c r="K1118" s="2">
        <v>14170.9</v>
      </c>
      <c r="L1118" s="2">
        <v>149.98400000000001</v>
      </c>
      <c r="M1118" s="2">
        <v>576.92200000000003</v>
      </c>
      <c r="N1118" s="2">
        <v>1.2692600000000001</v>
      </c>
      <c r="O1118" s="5">
        <v>1.9757400000000001</v>
      </c>
      <c r="P1118" s="2">
        <v>3.9605899999999999E-3</v>
      </c>
      <c r="Q1118" s="2">
        <v>583.74</v>
      </c>
      <c r="R1118" s="2">
        <v>1.27275</v>
      </c>
      <c r="S1118" s="2">
        <v>507.08699999999999</v>
      </c>
      <c r="T1118" s="2">
        <v>3.1163799999999998E-2</v>
      </c>
      <c r="U1118" s="2">
        <v>22.201599999999999</v>
      </c>
      <c r="V1118" s="2">
        <v>1.93207E-2</v>
      </c>
      <c r="W1118" s="2">
        <v>25.316800000000001</v>
      </c>
      <c r="X1118" s="2">
        <v>1.7909600000000001E-2</v>
      </c>
      <c r="Y1118" s="2">
        <v>3.7201399999999998</v>
      </c>
      <c r="Z1118" s="2">
        <v>5.2303799999999998E-4</v>
      </c>
      <c r="AA1118" s="2">
        <v>3.0322499999999999</v>
      </c>
      <c r="AB1118" s="2">
        <v>3.4949999999999998E-4</v>
      </c>
      <c r="AC1118" s="2">
        <v>20</v>
      </c>
      <c r="AD1118" s="2">
        <v>0</v>
      </c>
      <c r="AE1118" s="2">
        <v>17</v>
      </c>
      <c r="AF1118" s="2">
        <v>0</v>
      </c>
      <c r="AG1118">
        <v>3</v>
      </c>
      <c r="AH1118">
        <v>-1</v>
      </c>
      <c r="AI1118" t="s">
        <v>37</v>
      </c>
    </row>
    <row r="1119" spans="1:35">
      <c r="A1119" s="3">
        <v>44838.524079618059</v>
      </c>
      <c r="B1119" t="s">
        <v>1154</v>
      </c>
      <c r="C1119" s="2">
        <v>4.0264300000000004</v>
      </c>
      <c r="D1119" s="2">
        <v>1.0102500000000001E-3</v>
      </c>
      <c r="E1119" s="2">
        <v>96.3262</v>
      </c>
      <c r="F1119" s="2">
        <v>2.4168700000000001E-2</v>
      </c>
      <c r="G1119" s="2">
        <v>1.9554100000000001</v>
      </c>
      <c r="H1119" s="2">
        <v>1.63225E-3</v>
      </c>
      <c r="I1119" s="2">
        <v>11894.7</v>
      </c>
      <c r="J1119" s="2">
        <v>192.43299999999999</v>
      </c>
      <c r="K1119" s="2">
        <v>14184.5</v>
      </c>
      <c r="L1119" s="2">
        <v>190.459</v>
      </c>
      <c r="M1119" s="2">
        <v>581.23299999999995</v>
      </c>
      <c r="N1119" s="2">
        <v>1.0822000000000001</v>
      </c>
      <c r="O1119" s="5">
        <v>1.97895</v>
      </c>
      <c r="P1119" s="2">
        <v>1.85582E-3</v>
      </c>
      <c r="Q1119" s="2">
        <v>588.23</v>
      </c>
      <c r="R1119" s="2">
        <v>1.1482699999999999</v>
      </c>
      <c r="S1119" s="2">
        <v>507.03899999999999</v>
      </c>
      <c r="T1119" s="2">
        <v>4.5728699999999997E-2</v>
      </c>
      <c r="U1119" s="2">
        <v>22.203499999999998</v>
      </c>
      <c r="V1119" s="2">
        <v>1.19889E-2</v>
      </c>
      <c r="W1119" s="2">
        <v>25.323899999999998</v>
      </c>
      <c r="X1119" s="2">
        <v>2.8972999999999999E-2</v>
      </c>
      <c r="Y1119" s="2">
        <v>3.7201</v>
      </c>
      <c r="Z1119" s="2">
        <v>4.9385399999999995E-4</v>
      </c>
      <c r="AA1119" s="2">
        <v>3.03206</v>
      </c>
      <c r="AB1119" s="2">
        <v>6.2720699999999996E-4</v>
      </c>
      <c r="AC1119" s="2">
        <v>20</v>
      </c>
      <c r="AD1119" s="2">
        <v>0</v>
      </c>
      <c r="AE1119" s="2">
        <v>17</v>
      </c>
      <c r="AF1119" s="2">
        <v>0</v>
      </c>
      <c r="AG1119">
        <v>3</v>
      </c>
      <c r="AH1119">
        <v>-1</v>
      </c>
      <c r="AI1119" t="s">
        <v>37</v>
      </c>
    </row>
    <row r="1120" spans="1:35">
      <c r="A1120" s="3">
        <v>44838.524137106484</v>
      </c>
      <c r="B1120" t="s">
        <v>1155</v>
      </c>
      <c r="C1120" s="2">
        <v>4.0279600000000002</v>
      </c>
      <c r="D1120" s="2">
        <v>5.5957100000000003E-4</v>
      </c>
      <c r="E1120" s="2">
        <v>96.3626</v>
      </c>
      <c r="F1120" s="2">
        <v>1.33869E-2</v>
      </c>
      <c r="G1120" s="2">
        <v>1.9545699999999999</v>
      </c>
      <c r="H1120" s="2">
        <v>3.25743E-3</v>
      </c>
      <c r="I1120" s="2">
        <v>11847.7</v>
      </c>
      <c r="J1120" s="2">
        <v>68.517300000000006</v>
      </c>
      <c r="K1120" s="2">
        <v>14217.3</v>
      </c>
      <c r="L1120" s="2">
        <v>110.67</v>
      </c>
      <c r="M1120" s="2">
        <v>583.84400000000005</v>
      </c>
      <c r="N1120" s="2">
        <v>0.67444000000000004</v>
      </c>
      <c r="O1120" s="5">
        <v>1.97801</v>
      </c>
      <c r="P1120" s="2">
        <v>3.19615E-3</v>
      </c>
      <c r="Q1120" s="2">
        <v>590.84400000000005</v>
      </c>
      <c r="R1120" s="2">
        <v>0.69477</v>
      </c>
      <c r="S1120" s="2">
        <v>507.06900000000002</v>
      </c>
      <c r="T1120" s="2">
        <v>4.2332500000000002E-2</v>
      </c>
      <c r="U1120" s="2">
        <v>22.2272</v>
      </c>
      <c r="V1120" s="2">
        <v>1.8930900000000001E-2</v>
      </c>
      <c r="W1120" s="2">
        <v>25.333400000000001</v>
      </c>
      <c r="X1120" s="2">
        <v>2.2845299999999999E-2</v>
      </c>
      <c r="Y1120" s="2">
        <v>3.7200500000000001</v>
      </c>
      <c r="Z1120" s="2">
        <v>4.92879E-4</v>
      </c>
      <c r="AA1120" s="2">
        <v>3.0320900000000002</v>
      </c>
      <c r="AB1120" s="2">
        <v>2.6374500000000002E-4</v>
      </c>
      <c r="AC1120" s="2">
        <v>20</v>
      </c>
      <c r="AD1120" s="2">
        <v>0</v>
      </c>
      <c r="AE1120" s="2">
        <v>17</v>
      </c>
      <c r="AF1120" s="2">
        <v>0</v>
      </c>
      <c r="AG1120">
        <v>3</v>
      </c>
      <c r="AH1120">
        <v>-1</v>
      </c>
      <c r="AI1120" t="s">
        <v>37</v>
      </c>
    </row>
    <row r="1121" spans="1:35">
      <c r="A1121" s="3">
        <v>44838.524194675927</v>
      </c>
      <c r="B1121" t="s">
        <v>1156</v>
      </c>
      <c r="C1121" s="2">
        <v>4.0282200000000001</v>
      </c>
      <c r="D1121" s="2">
        <v>9.6540100000000001E-5</v>
      </c>
      <c r="E1121" s="2">
        <v>96.368799999999993</v>
      </c>
      <c r="F1121" s="2">
        <v>2.3095699999999999E-3</v>
      </c>
      <c r="G1121" s="2">
        <v>1.9565900000000001</v>
      </c>
      <c r="H1121" s="2">
        <v>2.36521E-3</v>
      </c>
      <c r="I1121" s="2">
        <v>11817.5</v>
      </c>
      <c r="J1121" s="2">
        <v>207.26</v>
      </c>
      <c r="K1121" s="2">
        <v>14242.8</v>
      </c>
      <c r="L1121" s="2">
        <v>222.17</v>
      </c>
      <c r="M1121" s="2">
        <v>586.29600000000005</v>
      </c>
      <c r="N1121" s="2">
        <v>1.3908</v>
      </c>
      <c r="O1121" s="5">
        <v>1.9799899999999999</v>
      </c>
      <c r="P1121" s="2">
        <v>2.65497E-3</v>
      </c>
      <c r="Q1121" s="2">
        <v>593.30799999999999</v>
      </c>
      <c r="R1121" s="2">
        <v>1.46976</v>
      </c>
      <c r="S1121" s="2">
        <v>507.03500000000003</v>
      </c>
      <c r="T1121" s="2">
        <v>5.3587000000000003E-2</v>
      </c>
      <c r="U1121" s="2">
        <v>22.200700000000001</v>
      </c>
      <c r="V1121" s="2">
        <v>3.19711E-3</v>
      </c>
      <c r="W1121" s="2">
        <v>25.308199999999999</v>
      </c>
      <c r="X1121" s="2">
        <v>3.3780499999999998E-2</v>
      </c>
      <c r="Y1121" s="2">
        <v>3.71991</v>
      </c>
      <c r="Z1121" s="2">
        <v>4.0831100000000001E-4</v>
      </c>
      <c r="AA1121" s="2">
        <v>3.0318200000000002</v>
      </c>
      <c r="AB1121" s="2">
        <v>2.4606999999999998E-4</v>
      </c>
      <c r="AC1121" s="2">
        <v>20</v>
      </c>
      <c r="AD1121" s="2">
        <v>0</v>
      </c>
      <c r="AE1121" s="2">
        <v>17</v>
      </c>
      <c r="AF1121" s="2">
        <v>0</v>
      </c>
      <c r="AG1121">
        <v>3</v>
      </c>
      <c r="AH1121">
        <v>-1</v>
      </c>
      <c r="AI1121" t="s">
        <v>37</v>
      </c>
    </row>
    <row r="1122" spans="1:35">
      <c r="A1122" s="3">
        <v>44838.524252233794</v>
      </c>
      <c r="B1122" t="s">
        <v>1157</v>
      </c>
      <c r="C1122" s="2">
        <v>4.0294600000000003</v>
      </c>
      <c r="D1122" s="2">
        <v>5.7745500000000005E-4</v>
      </c>
      <c r="E1122" s="2">
        <v>96.398499999999999</v>
      </c>
      <c r="F1122" s="2">
        <v>1.3814699999999999E-2</v>
      </c>
      <c r="G1122" s="2">
        <v>1.9567399999999999</v>
      </c>
      <c r="H1122" s="2">
        <v>1.4344799999999999E-3</v>
      </c>
      <c r="I1122" s="2">
        <v>11891.8</v>
      </c>
      <c r="J1122" s="2">
        <v>218.76</v>
      </c>
      <c r="K1122" s="2">
        <v>14184</v>
      </c>
      <c r="L1122" s="2">
        <v>146.13300000000001</v>
      </c>
      <c r="M1122" s="2">
        <v>590.53</v>
      </c>
      <c r="N1122" s="2">
        <v>1.6886399999999999</v>
      </c>
      <c r="O1122" s="5">
        <v>1.9802900000000001</v>
      </c>
      <c r="P1122" s="2">
        <v>1.2681700000000001E-3</v>
      </c>
      <c r="Q1122" s="2">
        <v>597.63699999999994</v>
      </c>
      <c r="R1122" s="2">
        <v>1.8024800000000001</v>
      </c>
      <c r="S1122" s="2">
        <v>507.04599999999999</v>
      </c>
      <c r="T1122" s="2">
        <v>3.1420200000000002E-2</v>
      </c>
      <c r="U1122" s="2">
        <v>22.1891</v>
      </c>
      <c r="V1122" s="2">
        <v>2.3770300000000001E-2</v>
      </c>
      <c r="W1122" s="2">
        <v>25.2866</v>
      </c>
      <c r="X1122" s="2">
        <v>1.90607E-2</v>
      </c>
      <c r="Y1122" s="2">
        <v>3.7203400000000002</v>
      </c>
      <c r="Z1122" s="2">
        <v>4.4246999999999998E-4</v>
      </c>
      <c r="AA1122" s="2">
        <v>3.0320999999999998</v>
      </c>
      <c r="AB1122" s="2">
        <v>6.9927399999999995E-4</v>
      </c>
      <c r="AC1122" s="2">
        <v>20</v>
      </c>
      <c r="AD1122" s="2">
        <v>0</v>
      </c>
      <c r="AE1122" s="2">
        <v>17</v>
      </c>
      <c r="AF1122" s="2">
        <v>0</v>
      </c>
      <c r="AG1122">
        <v>3</v>
      </c>
      <c r="AH1122">
        <v>-1</v>
      </c>
      <c r="AI1122" t="s">
        <v>37</v>
      </c>
    </row>
    <row r="1123" spans="1:35">
      <c r="A1123" s="3">
        <v>44838.524309826389</v>
      </c>
      <c r="B1123" t="s">
        <v>1158</v>
      </c>
      <c r="C1123" s="2">
        <v>4.0305400000000002</v>
      </c>
      <c r="D1123" s="2">
        <v>4.9468299999999999E-4</v>
      </c>
      <c r="E1123" s="2">
        <v>96.424400000000006</v>
      </c>
      <c r="F1123" s="2">
        <v>1.18345E-2</v>
      </c>
      <c r="G1123" s="2">
        <v>1.95844</v>
      </c>
      <c r="H1123" s="2">
        <v>2.1228699999999998E-3</v>
      </c>
      <c r="I1123" s="2">
        <v>11961.1</v>
      </c>
      <c r="J1123" s="2">
        <v>147.57300000000001</v>
      </c>
      <c r="K1123" s="2">
        <v>14282.7</v>
      </c>
      <c r="L1123" s="2">
        <v>106.253</v>
      </c>
      <c r="M1123" s="2">
        <v>594.29700000000003</v>
      </c>
      <c r="N1123" s="2">
        <v>1.26041</v>
      </c>
      <c r="O1123" s="5">
        <v>1.9821500000000001</v>
      </c>
      <c r="P1123" s="2">
        <v>1.9981899999999999E-3</v>
      </c>
      <c r="Q1123" s="2">
        <v>601.49199999999996</v>
      </c>
      <c r="R1123" s="2">
        <v>1.27413</v>
      </c>
      <c r="S1123" s="2">
        <v>507.00799999999998</v>
      </c>
      <c r="T1123" s="2">
        <v>4.4589400000000001E-2</v>
      </c>
      <c r="U1123" s="2">
        <v>22.199400000000001</v>
      </c>
      <c r="V1123" s="2">
        <v>1.4767199999999999E-3</v>
      </c>
      <c r="W1123" s="2">
        <v>25.326499999999999</v>
      </c>
      <c r="X1123" s="2">
        <v>2.4875000000000001E-2</v>
      </c>
      <c r="Y1123" s="2">
        <v>3.7203200000000001</v>
      </c>
      <c r="Z1123" s="2">
        <v>1.03018E-4</v>
      </c>
      <c r="AA1123" s="2">
        <v>3.0317400000000001</v>
      </c>
      <c r="AB1123" s="2">
        <v>5.0802599999999996E-4</v>
      </c>
      <c r="AC1123" s="2">
        <v>20</v>
      </c>
      <c r="AD1123" s="2">
        <v>0</v>
      </c>
      <c r="AE1123" s="2">
        <v>17</v>
      </c>
      <c r="AF1123" s="2">
        <v>0</v>
      </c>
      <c r="AG1123">
        <v>3</v>
      </c>
      <c r="AH1123">
        <v>-1</v>
      </c>
      <c r="AI1123" t="s">
        <v>37</v>
      </c>
    </row>
    <row r="1124" spans="1:35">
      <c r="A1124" s="3">
        <v>44838.524367349535</v>
      </c>
      <c r="B1124" t="s">
        <v>1159</v>
      </c>
      <c r="C1124" s="2">
        <v>4.0315200000000004</v>
      </c>
      <c r="D1124" s="2">
        <v>1.01165E-3</v>
      </c>
      <c r="E1124" s="2">
        <v>96.447900000000004</v>
      </c>
      <c r="F1124" s="2">
        <v>2.42023E-2</v>
      </c>
      <c r="G1124" s="2">
        <v>1.9597800000000001</v>
      </c>
      <c r="H1124" s="2">
        <v>2.0618400000000001E-3</v>
      </c>
      <c r="I1124" s="2">
        <v>11926.5</v>
      </c>
      <c r="J1124" s="2">
        <v>172.672</v>
      </c>
      <c r="K1124" s="2">
        <v>14261</v>
      </c>
      <c r="L1124" s="2">
        <v>130.49199999999999</v>
      </c>
      <c r="M1124" s="2">
        <v>595.54899999999998</v>
      </c>
      <c r="N1124" s="2">
        <v>1.5794299999999999</v>
      </c>
      <c r="O1124" s="5">
        <v>1.9834400000000001</v>
      </c>
      <c r="P1124" s="2">
        <v>2.3741000000000001E-3</v>
      </c>
      <c r="Q1124" s="2">
        <v>602.73699999999997</v>
      </c>
      <c r="R1124" s="2">
        <v>1.6701999999999999</v>
      </c>
      <c r="S1124" s="2">
        <v>507.029</v>
      </c>
      <c r="T1124" s="2">
        <v>5.3854899999999997E-2</v>
      </c>
      <c r="U1124" s="2">
        <v>22.198499999999999</v>
      </c>
      <c r="V1124" s="2">
        <v>1.23521E-3</v>
      </c>
      <c r="W1124" s="2">
        <v>25.3308</v>
      </c>
      <c r="X1124" s="2">
        <v>1.5793600000000001E-2</v>
      </c>
      <c r="Y1124" s="2">
        <v>3.7200199999999999</v>
      </c>
      <c r="Z1124" s="2">
        <v>4.1761700000000001E-4</v>
      </c>
      <c r="AA1124" s="2">
        <v>3.0316000000000001</v>
      </c>
      <c r="AB1124" s="2">
        <v>2.6593E-4</v>
      </c>
      <c r="AC1124" s="2">
        <v>20</v>
      </c>
      <c r="AD1124" s="2">
        <v>0</v>
      </c>
      <c r="AE1124" s="2">
        <v>17</v>
      </c>
      <c r="AF1124" s="2">
        <v>0</v>
      </c>
      <c r="AG1124">
        <v>3</v>
      </c>
      <c r="AH1124">
        <v>-1</v>
      </c>
      <c r="AI1124" t="s">
        <v>37</v>
      </c>
    </row>
    <row r="1125" spans="1:35">
      <c r="A1125" s="3">
        <v>44838.524424988427</v>
      </c>
      <c r="B1125" t="s">
        <v>1160</v>
      </c>
      <c r="C1125" s="2">
        <v>4.0327099999999998</v>
      </c>
      <c r="D1125" s="2">
        <v>1.08176E-3</v>
      </c>
      <c r="E1125" s="2">
        <v>96.476200000000006</v>
      </c>
      <c r="F1125" s="2">
        <v>2.58794E-2</v>
      </c>
      <c r="G1125" s="2">
        <v>1.96061</v>
      </c>
      <c r="H1125" s="2">
        <v>2.6923400000000001E-3</v>
      </c>
      <c r="I1125" s="2">
        <v>12011.2</v>
      </c>
      <c r="J1125" s="2">
        <v>153.25200000000001</v>
      </c>
      <c r="K1125" s="2">
        <v>14295.2</v>
      </c>
      <c r="L1125" s="2">
        <v>177.435</v>
      </c>
      <c r="M1125" s="2">
        <v>599.13699999999994</v>
      </c>
      <c r="N1125" s="2">
        <v>1.0412999999999999</v>
      </c>
      <c r="O1125" s="5">
        <v>1.98445</v>
      </c>
      <c r="P1125" s="2">
        <v>2.7021100000000002E-3</v>
      </c>
      <c r="Q1125" s="2">
        <v>606.42100000000005</v>
      </c>
      <c r="R1125" s="2">
        <v>1.06535</v>
      </c>
      <c r="S1125" s="2">
        <v>507.02800000000002</v>
      </c>
      <c r="T1125" s="2">
        <v>4.9695400000000001E-2</v>
      </c>
      <c r="U1125" s="2">
        <v>22.200800000000001</v>
      </c>
      <c r="V1125" s="2">
        <v>1.8437700000000001E-2</v>
      </c>
      <c r="W1125" s="2">
        <v>25.339200000000002</v>
      </c>
      <c r="X1125" s="2">
        <v>3.2562500000000001E-2</v>
      </c>
      <c r="Y1125" s="2">
        <v>3.72024</v>
      </c>
      <c r="Z1125" s="2">
        <v>4.9044900000000001E-4</v>
      </c>
      <c r="AA1125" s="2">
        <v>3.0318200000000002</v>
      </c>
      <c r="AB1125" s="2">
        <v>2.9644900000000001E-4</v>
      </c>
      <c r="AC1125" s="2">
        <v>20</v>
      </c>
      <c r="AD1125" s="2">
        <v>0</v>
      </c>
      <c r="AE1125" s="2">
        <v>17</v>
      </c>
      <c r="AF1125" s="2">
        <v>0</v>
      </c>
      <c r="AG1125">
        <v>3</v>
      </c>
      <c r="AH1125">
        <v>-1</v>
      </c>
      <c r="AI1125" t="s">
        <v>37</v>
      </c>
    </row>
    <row r="1126" spans="1:35">
      <c r="A1126" s="3">
        <v>44838.524482418979</v>
      </c>
      <c r="B1126" t="s">
        <v>1161</v>
      </c>
      <c r="C1126" s="2">
        <v>4.0303800000000001</v>
      </c>
      <c r="D1126" s="2">
        <v>1.2289099999999999E-3</v>
      </c>
      <c r="E1126" s="2">
        <v>96.420500000000004</v>
      </c>
      <c r="F1126" s="2">
        <v>2.9399700000000001E-2</v>
      </c>
      <c r="G1126" s="2">
        <v>1.9616199999999999</v>
      </c>
      <c r="H1126" s="2">
        <v>2.1215299999999999E-3</v>
      </c>
      <c r="I1126" s="2">
        <v>11823.7</v>
      </c>
      <c r="J1126" s="2">
        <v>120.852</v>
      </c>
      <c r="K1126" s="2">
        <v>14247.4</v>
      </c>
      <c r="L1126" s="2">
        <v>166.61500000000001</v>
      </c>
      <c r="M1126" s="2">
        <v>601.96400000000006</v>
      </c>
      <c r="N1126" s="2">
        <v>1.3857600000000001</v>
      </c>
      <c r="O1126" s="5">
        <v>1.98509</v>
      </c>
      <c r="P1126" s="2">
        <v>2.26611E-3</v>
      </c>
      <c r="Q1126" s="2">
        <v>609.16700000000003</v>
      </c>
      <c r="R1126" s="2">
        <v>1.3992599999999999</v>
      </c>
      <c r="S1126" s="2">
        <v>507.02300000000002</v>
      </c>
      <c r="T1126" s="2">
        <v>4.9694299999999997E-2</v>
      </c>
      <c r="U1126" s="2">
        <v>22.194099999999999</v>
      </c>
      <c r="V1126" s="2">
        <v>1.1481999999999999E-2</v>
      </c>
      <c r="W1126" s="2">
        <v>25.342300000000002</v>
      </c>
      <c r="X1126" s="2">
        <v>2.2621499999999999E-2</v>
      </c>
      <c r="Y1126" s="2">
        <v>3.72038</v>
      </c>
      <c r="Z1126" s="2">
        <v>5.8682899999999997E-4</v>
      </c>
      <c r="AA1126" s="2">
        <v>3.03179</v>
      </c>
      <c r="AB1126" s="2">
        <v>3.925E-4</v>
      </c>
      <c r="AC1126" s="2">
        <v>20</v>
      </c>
      <c r="AD1126" s="2">
        <v>0</v>
      </c>
      <c r="AE1126" s="2">
        <v>17</v>
      </c>
      <c r="AF1126" s="2">
        <v>0</v>
      </c>
      <c r="AG1126">
        <v>3</v>
      </c>
      <c r="AH1126">
        <v>-1</v>
      </c>
      <c r="AI1126" t="s">
        <v>37</v>
      </c>
    </row>
    <row r="1127" spans="1:35">
      <c r="A1127" s="3">
        <v>44838.524539988422</v>
      </c>
      <c r="B1127" t="s">
        <v>1162</v>
      </c>
      <c r="C1127" s="2">
        <v>4.0276899999999998</v>
      </c>
      <c r="D1127" s="2">
        <v>4.6765199999999999E-4</v>
      </c>
      <c r="E1127" s="2">
        <v>96.356300000000005</v>
      </c>
      <c r="F1127" s="2">
        <v>1.1187799999999999E-2</v>
      </c>
      <c r="G1127" s="2">
        <v>1.96112</v>
      </c>
      <c r="H1127" s="2">
        <v>1.7326100000000001E-3</v>
      </c>
      <c r="I1127" s="2">
        <v>12015</v>
      </c>
      <c r="J1127" s="2">
        <v>146.262</v>
      </c>
      <c r="K1127" s="2">
        <v>14305.8</v>
      </c>
      <c r="L1127" s="2">
        <v>210.24600000000001</v>
      </c>
      <c r="M1127" s="2">
        <v>604.673</v>
      </c>
      <c r="N1127" s="2">
        <v>1.27702</v>
      </c>
      <c r="O1127" s="5">
        <v>1.9849699999999999</v>
      </c>
      <c r="P1127" s="2">
        <v>1.85691E-3</v>
      </c>
      <c r="Q1127" s="2">
        <v>612.02700000000004</v>
      </c>
      <c r="R1127" s="2">
        <v>1.3363499999999999</v>
      </c>
      <c r="S1127" s="2">
        <v>507.03100000000001</v>
      </c>
      <c r="T1127" s="2">
        <v>4.3044600000000002E-2</v>
      </c>
      <c r="U1127" s="2">
        <v>22.208100000000002</v>
      </c>
      <c r="V1127" s="2">
        <v>1.4461399999999999E-2</v>
      </c>
      <c r="W1127" s="2">
        <v>25.351400000000002</v>
      </c>
      <c r="X1127" s="2">
        <v>1.6222199999999999E-2</v>
      </c>
      <c r="Y1127" s="2">
        <v>3.7207400000000002</v>
      </c>
      <c r="Z1127" s="2">
        <v>1.0885199999999999E-3</v>
      </c>
      <c r="AA1127" s="2">
        <v>3.03159</v>
      </c>
      <c r="AB1127" s="2">
        <v>4.8008000000000002E-4</v>
      </c>
      <c r="AC1127" s="2">
        <v>20</v>
      </c>
      <c r="AD1127" s="2">
        <v>0</v>
      </c>
      <c r="AE1127" s="2">
        <v>17</v>
      </c>
      <c r="AF1127" s="2">
        <v>0</v>
      </c>
      <c r="AG1127">
        <v>3</v>
      </c>
      <c r="AH1127">
        <v>-1</v>
      </c>
      <c r="AI1127" t="s">
        <v>37</v>
      </c>
    </row>
    <row r="1128" spans="1:35">
      <c r="A1128" s="3">
        <v>44838.524597546297</v>
      </c>
      <c r="B1128" t="s">
        <v>1163</v>
      </c>
      <c r="C1128" s="2">
        <v>4.0302600000000002</v>
      </c>
      <c r="D1128" s="2">
        <v>7.1398000000000002E-4</v>
      </c>
      <c r="E1128" s="2">
        <v>96.4178</v>
      </c>
      <c r="F1128" s="2">
        <v>1.70809E-2</v>
      </c>
      <c r="G1128" s="2">
        <v>1.9635</v>
      </c>
      <c r="H1128" s="2">
        <v>2.3188599999999998E-3</v>
      </c>
      <c r="I1128" s="2">
        <v>11886.8</v>
      </c>
      <c r="J1128" s="2">
        <v>31.962800000000001</v>
      </c>
      <c r="K1128" s="2">
        <v>14337</v>
      </c>
      <c r="L1128" s="2">
        <v>85.120099999999994</v>
      </c>
      <c r="M1128" s="2">
        <v>607.03700000000003</v>
      </c>
      <c r="N1128" s="2">
        <v>0.72369700000000003</v>
      </c>
      <c r="O1128" s="5">
        <v>1.98712</v>
      </c>
      <c r="P1128" s="2">
        <v>2.35922E-3</v>
      </c>
      <c r="Q1128" s="2">
        <v>614.34</v>
      </c>
      <c r="R1128" s="2">
        <v>0.73198700000000005</v>
      </c>
      <c r="S1128" s="2">
        <v>507.01299999999998</v>
      </c>
      <c r="T1128" s="2">
        <v>1.7908899999999998E-2</v>
      </c>
      <c r="U1128" s="2">
        <v>22.1922</v>
      </c>
      <c r="V1128" s="2">
        <v>2.6690899999999998E-3</v>
      </c>
      <c r="W1128" s="2">
        <v>25.338899999999999</v>
      </c>
      <c r="X1128" s="2">
        <v>1.3067199999999999E-2</v>
      </c>
      <c r="Y1128" s="2">
        <v>3.7202000000000002</v>
      </c>
      <c r="Z1128" s="2">
        <v>8.91725E-4</v>
      </c>
      <c r="AA1128" s="2">
        <v>3.03165</v>
      </c>
      <c r="AB1128" s="2">
        <v>2.38132E-4</v>
      </c>
      <c r="AC1128" s="2">
        <v>20</v>
      </c>
      <c r="AD1128" s="2">
        <v>0</v>
      </c>
      <c r="AE1128" s="2">
        <v>17</v>
      </c>
      <c r="AF1128" s="2">
        <v>0</v>
      </c>
      <c r="AG1128">
        <v>3</v>
      </c>
      <c r="AH1128">
        <v>-1</v>
      </c>
      <c r="AI1128" t="s">
        <v>37</v>
      </c>
    </row>
    <row r="1129" spans="1:35">
      <c r="A1129" s="3">
        <v>44838.524655057867</v>
      </c>
      <c r="B1129" t="s">
        <v>1164</v>
      </c>
      <c r="C1129" s="2">
        <v>4.03</v>
      </c>
      <c r="D1129" s="2">
        <v>1.2236E-3</v>
      </c>
      <c r="E1129" s="2">
        <v>96.411600000000007</v>
      </c>
      <c r="F1129" s="2">
        <v>2.9272800000000002E-2</v>
      </c>
      <c r="G1129" s="2">
        <v>1.96214</v>
      </c>
      <c r="H1129" s="2">
        <v>2.9893300000000001E-3</v>
      </c>
      <c r="I1129" s="2">
        <v>11710</v>
      </c>
      <c r="J1129" s="2">
        <v>207.66200000000001</v>
      </c>
      <c r="K1129" s="2">
        <v>14143.6</v>
      </c>
      <c r="L1129" s="2">
        <v>170.06</v>
      </c>
      <c r="M1129" s="2">
        <v>609.11699999999996</v>
      </c>
      <c r="N1129" s="2">
        <v>1.3888</v>
      </c>
      <c r="O1129" s="5">
        <v>1.98539</v>
      </c>
      <c r="P1129" s="2">
        <v>3.0605599999999999E-3</v>
      </c>
      <c r="Q1129" s="2">
        <v>616.33399999999995</v>
      </c>
      <c r="R1129" s="2">
        <v>1.3622000000000001</v>
      </c>
      <c r="S1129" s="2">
        <v>507.024</v>
      </c>
      <c r="T1129" s="2">
        <v>3.0435E-2</v>
      </c>
      <c r="U1129" s="2">
        <v>22.190799999999999</v>
      </c>
      <c r="V1129" s="2">
        <v>2.5978500000000002E-2</v>
      </c>
      <c r="W1129" s="2">
        <v>25.323599999999999</v>
      </c>
      <c r="X1129" s="2">
        <v>1.8907400000000001E-2</v>
      </c>
      <c r="Y1129" s="2">
        <v>3.7200199999999999</v>
      </c>
      <c r="Z1129" s="2">
        <v>4.04812E-4</v>
      </c>
      <c r="AA1129" s="2">
        <v>3.0314199999999998</v>
      </c>
      <c r="AB1129" s="2">
        <v>3.70424E-4</v>
      </c>
      <c r="AC1129" s="2">
        <v>20</v>
      </c>
      <c r="AD1129" s="2">
        <v>0</v>
      </c>
      <c r="AE1129" s="2">
        <v>17</v>
      </c>
      <c r="AF1129" s="2">
        <v>0</v>
      </c>
      <c r="AG1129">
        <v>3</v>
      </c>
      <c r="AH1129">
        <v>-1</v>
      </c>
      <c r="AI1129" t="s">
        <v>37</v>
      </c>
    </row>
    <row r="1130" spans="1:35">
      <c r="A1130" s="3">
        <v>44838.524712800929</v>
      </c>
      <c r="B1130" t="s">
        <v>1165</v>
      </c>
      <c r="C1130" s="2">
        <v>4.0297999999999998</v>
      </c>
      <c r="D1130" s="2">
        <v>9.57299E-4</v>
      </c>
      <c r="E1130" s="2">
        <v>96.406800000000004</v>
      </c>
      <c r="F1130" s="2">
        <v>2.2901899999999999E-2</v>
      </c>
      <c r="G1130" s="2">
        <v>1.9641999999999999</v>
      </c>
      <c r="H1130" s="2">
        <v>2.5252500000000002E-3</v>
      </c>
      <c r="I1130" s="2">
        <v>11971.6</v>
      </c>
      <c r="J1130" s="2">
        <v>154.61199999999999</v>
      </c>
      <c r="K1130" s="2">
        <v>14311.1</v>
      </c>
      <c r="L1130" s="2">
        <v>178.48599999999999</v>
      </c>
      <c r="M1130" s="2">
        <v>612.11</v>
      </c>
      <c r="N1130" s="2">
        <v>3.23794</v>
      </c>
      <c r="O1130" s="5">
        <v>1.988</v>
      </c>
      <c r="P1130" s="2">
        <v>2.4158000000000001E-3</v>
      </c>
      <c r="Q1130" s="2">
        <v>619.52599999999995</v>
      </c>
      <c r="R1130" s="2">
        <v>3.21889</v>
      </c>
      <c r="S1130" s="2">
        <v>507.04399999999998</v>
      </c>
      <c r="T1130" s="2">
        <v>5.2853200000000003E-2</v>
      </c>
      <c r="U1130" s="2">
        <v>22.1785</v>
      </c>
      <c r="V1130" s="2">
        <v>2.7068000000000001E-3</v>
      </c>
      <c r="W1130" s="2">
        <v>25.361499999999999</v>
      </c>
      <c r="X1130" s="2">
        <v>3.1376899999999999E-2</v>
      </c>
      <c r="Y1130" s="2">
        <v>3.71997</v>
      </c>
      <c r="Z1130" s="2">
        <v>4.0401E-4</v>
      </c>
      <c r="AA1130" s="2">
        <v>3.0315500000000002</v>
      </c>
      <c r="AB1130" s="2">
        <v>4.8477600000000002E-4</v>
      </c>
      <c r="AC1130" s="2">
        <v>20</v>
      </c>
      <c r="AD1130" s="2">
        <v>0</v>
      </c>
      <c r="AE1130" s="2">
        <v>17</v>
      </c>
      <c r="AF1130" s="2">
        <v>0</v>
      </c>
      <c r="AG1130">
        <v>3</v>
      </c>
      <c r="AH1130">
        <v>-1</v>
      </c>
      <c r="AI1130" t="s">
        <v>37</v>
      </c>
    </row>
    <row r="1131" spans="1:35">
      <c r="A1131" s="3">
        <v>44838.524770312499</v>
      </c>
      <c r="B1131" t="s">
        <v>1166</v>
      </c>
      <c r="C1131" s="2">
        <v>4.03261</v>
      </c>
      <c r="D1131" s="2">
        <v>1.17526E-3</v>
      </c>
      <c r="E1131" s="2">
        <v>96.473799999999997</v>
      </c>
      <c r="F1131" s="2">
        <v>2.81164E-2</v>
      </c>
      <c r="G1131" s="2">
        <v>1.9654</v>
      </c>
      <c r="H1131" s="2">
        <v>2.4170400000000001E-3</v>
      </c>
      <c r="I1131" s="2">
        <v>11719.6</v>
      </c>
      <c r="J1131" s="2">
        <v>195.76300000000001</v>
      </c>
      <c r="K1131" s="2">
        <v>14090.3</v>
      </c>
      <c r="L1131" s="2">
        <v>74.451499999999996</v>
      </c>
      <c r="M1131" s="2">
        <v>616.17700000000002</v>
      </c>
      <c r="N1131" s="2">
        <v>1.2467200000000001</v>
      </c>
      <c r="O1131" s="5">
        <v>1.98871</v>
      </c>
      <c r="P1131" s="2">
        <v>2.7954E-3</v>
      </c>
      <c r="Q1131" s="2">
        <v>623.48400000000004</v>
      </c>
      <c r="R1131" s="2">
        <v>1.3237399999999999</v>
      </c>
      <c r="S1131" s="2">
        <v>507.01</v>
      </c>
      <c r="T1131" s="2">
        <v>4.38886E-2</v>
      </c>
      <c r="U1131" s="2">
        <v>22.165199999999999</v>
      </c>
      <c r="V1131" s="2">
        <v>4.8507799999999998E-3</v>
      </c>
      <c r="W1131" s="2">
        <v>25.345500000000001</v>
      </c>
      <c r="X1131" s="2">
        <v>2.1807900000000002E-2</v>
      </c>
      <c r="Y1131" s="2">
        <v>3.72</v>
      </c>
      <c r="Z1131" s="2">
        <v>2.01168E-4</v>
      </c>
      <c r="AA1131" s="2">
        <v>3.03152</v>
      </c>
      <c r="AB1131" s="2">
        <v>2.1387399999999999E-4</v>
      </c>
      <c r="AC1131" s="2">
        <v>20</v>
      </c>
      <c r="AD1131" s="2">
        <v>0</v>
      </c>
      <c r="AE1131" s="2">
        <v>17</v>
      </c>
      <c r="AF1131" s="2">
        <v>0</v>
      </c>
      <c r="AG1131">
        <v>3</v>
      </c>
      <c r="AH1131">
        <v>-1</v>
      </c>
      <c r="AI1131" t="s">
        <v>37</v>
      </c>
    </row>
    <row r="1132" spans="1:35">
      <c r="A1132" s="3">
        <v>44838.524827893518</v>
      </c>
      <c r="B1132" t="s">
        <v>1167</v>
      </c>
      <c r="C1132" s="2">
        <v>4.0330700000000004</v>
      </c>
      <c r="D1132" s="2">
        <v>8.0730299999999999E-4</v>
      </c>
      <c r="E1132" s="2">
        <v>96.484899999999996</v>
      </c>
      <c r="F1132" s="2">
        <v>1.9313500000000001E-2</v>
      </c>
      <c r="G1132" s="2">
        <v>1.96624</v>
      </c>
      <c r="H1132" s="2">
        <v>2.34877E-3</v>
      </c>
      <c r="I1132" s="2">
        <v>11754.5</v>
      </c>
      <c r="J1132" s="2">
        <v>67.271299999999997</v>
      </c>
      <c r="K1132" s="2">
        <v>14234.4</v>
      </c>
      <c r="L1132" s="2">
        <v>64.546400000000006</v>
      </c>
      <c r="M1132" s="2">
        <v>618.45799999999997</v>
      </c>
      <c r="N1132" s="2">
        <v>1.04914</v>
      </c>
      <c r="O1132" s="5">
        <v>1.9896199999999999</v>
      </c>
      <c r="P1132" s="2">
        <v>2.3581399999999999E-3</v>
      </c>
      <c r="Q1132" s="2">
        <v>625.81399999999996</v>
      </c>
      <c r="R1132" s="2">
        <v>1.05318</v>
      </c>
      <c r="S1132" s="2">
        <v>507.05399999999997</v>
      </c>
      <c r="T1132" s="2">
        <v>4.1852599999999997E-2</v>
      </c>
      <c r="U1132" s="2">
        <v>22.156099999999999</v>
      </c>
      <c r="V1132" s="2">
        <v>1.39054E-2</v>
      </c>
      <c r="W1132" s="2">
        <v>25.360600000000002</v>
      </c>
      <c r="X1132" s="2">
        <v>2.2918899999999999E-2</v>
      </c>
      <c r="Y1132" s="2">
        <v>3.7202099999999998</v>
      </c>
      <c r="Z1132" s="2">
        <v>3.0348799999999998E-4</v>
      </c>
      <c r="AA1132" s="2">
        <v>3.0315699999999999</v>
      </c>
      <c r="AB1132" s="2">
        <v>2.5928799999999999E-4</v>
      </c>
      <c r="AC1132" s="2">
        <v>20</v>
      </c>
      <c r="AD1132" s="2">
        <v>0</v>
      </c>
      <c r="AE1132" s="2">
        <v>17</v>
      </c>
      <c r="AF1132" s="2">
        <v>0</v>
      </c>
      <c r="AG1132">
        <v>3</v>
      </c>
      <c r="AH1132">
        <v>-1</v>
      </c>
      <c r="AI1132" t="s">
        <v>37</v>
      </c>
    </row>
    <row r="1133" spans="1:35">
      <c r="A1133" s="3">
        <v>44838.524885416664</v>
      </c>
      <c r="B1133" t="s">
        <v>1168</v>
      </c>
      <c r="C1133" s="2">
        <v>4.0342000000000002</v>
      </c>
      <c r="D1133" s="2">
        <v>5.5183299999999995E-4</v>
      </c>
      <c r="E1133" s="2">
        <v>96.512</v>
      </c>
      <c r="F1133" s="2">
        <v>1.32017E-2</v>
      </c>
      <c r="G1133" s="2">
        <v>1.9658800000000001</v>
      </c>
      <c r="H1133" s="2">
        <v>3.5743400000000001E-3</v>
      </c>
      <c r="I1133" s="2">
        <v>11805.7</v>
      </c>
      <c r="J1133" s="2">
        <v>270.95100000000002</v>
      </c>
      <c r="K1133" s="2">
        <v>14230.2</v>
      </c>
      <c r="L1133" s="2">
        <v>284.02100000000002</v>
      </c>
      <c r="M1133" s="2">
        <v>620.94000000000005</v>
      </c>
      <c r="N1133" s="2">
        <v>0.97092800000000001</v>
      </c>
      <c r="O1133" s="5">
        <v>1.9893700000000001</v>
      </c>
      <c r="P1133" s="2">
        <v>3.77123E-3</v>
      </c>
      <c r="Q1133" s="2">
        <v>628.35799999999995</v>
      </c>
      <c r="R1133" s="2">
        <v>0.91602700000000004</v>
      </c>
      <c r="S1133" s="2">
        <v>507.03</v>
      </c>
      <c r="T1133" s="2">
        <v>4.2008799999999999E-2</v>
      </c>
      <c r="U1133" s="2">
        <v>22.1447</v>
      </c>
      <c r="V1133" s="2">
        <v>7.3448399999999998E-4</v>
      </c>
      <c r="W1133" s="2">
        <v>25.3476</v>
      </c>
      <c r="X1133" s="2">
        <v>2.7599700000000001E-2</v>
      </c>
      <c r="Y1133" s="2">
        <v>3.7203200000000001</v>
      </c>
      <c r="Z1133" s="2">
        <v>6.0353999999999996E-4</v>
      </c>
      <c r="AA1133" s="2">
        <v>3.0314000000000001</v>
      </c>
      <c r="AB1133" s="2">
        <v>3.9624799999999998E-4</v>
      </c>
      <c r="AC1133" s="2">
        <v>20</v>
      </c>
      <c r="AD1133" s="2">
        <v>0</v>
      </c>
      <c r="AE1133" s="2">
        <v>17</v>
      </c>
      <c r="AF1133" s="2">
        <v>0</v>
      </c>
      <c r="AG1133">
        <v>3</v>
      </c>
      <c r="AH1133">
        <v>-1</v>
      </c>
      <c r="AI1133" t="s">
        <v>37</v>
      </c>
    </row>
    <row r="1134" spans="1:35">
      <c r="A1134" s="3">
        <v>44838.52494304398</v>
      </c>
      <c r="B1134" t="s">
        <v>1169</v>
      </c>
      <c r="C1134" s="2">
        <v>4.03322</v>
      </c>
      <c r="D1134" s="2">
        <v>7.2065200000000001E-4</v>
      </c>
      <c r="E1134" s="2">
        <v>96.488399999999999</v>
      </c>
      <c r="F1134" s="2">
        <v>1.7240499999999999E-2</v>
      </c>
      <c r="G1134" s="2">
        <v>1.9680500000000001</v>
      </c>
      <c r="H1134" s="2">
        <v>3.1179100000000002E-3</v>
      </c>
      <c r="I1134" s="2">
        <v>11866.5</v>
      </c>
      <c r="J1134" s="2">
        <v>139.559</v>
      </c>
      <c r="K1134" s="2">
        <v>14305.4</v>
      </c>
      <c r="L1134" s="2">
        <v>110.401</v>
      </c>
      <c r="M1134" s="2">
        <v>623.81700000000001</v>
      </c>
      <c r="N1134" s="2">
        <v>1.5575699999999999</v>
      </c>
      <c r="O1134" s="5">
        <v>1.99169</v>
      </c>
      <c r="P1134" s="2">
        <v>3.3183800000000001E-3</v>
      </c>
      <c r="Q1134" s="2">
        <v>631.30799999999999</v>
      </c>
      <c r="R1134" s="2">
        <v>1.5462400000000001</v>
      </c>
      <c r="S1134" s="2">
        <v>507.029</v>
      </c>
      <c r="T1134" s="2">
        <v>5.5635400000000002E-2</v>
      </c>
      <c r="U1134" s="2">
        <v>22.147099999999998</v>
      </c>
      <c r="V1134" s="2">
        <v>2.34052E-3</v>
      </c>
      <c r="W1134" s="2">
        <v>25.349399999999999</v>
      </c>
      <c r="X1134" s="2">
        <v>3.1181899999999999E-2</v>
      </c>
      <c r="Y1134" s="2">
        <v>3.7197399999999998</v>
      </c>
      <c r="Z1134" s="2">
        <v>3.2652400000000002E-4</v>
      </c>
      <c r="AA1134" s="2">
        <v>3.0314800000000002</v>
      </c>
      <c r="AB1134" s="2">
        <v>3.1534299999999999E-4</v>
      </c>
      <c r="AC1134" s="2">
        <v>20</v>
      </c>
      <c r="AD1134" s="2">
        <v>0</v>
      </c>
      <c r="AE1134" s="2">
        <v>17</v>
      </c>
      <c r="AF1134" s="2">
        <v>0</v>
      </c>
      <c r="AG1134">
        <v>3</v>
      </c>
      <c r="AH1134">
        <v>-1</v>
      </c>
      <c r="AI1134" t="s">
        <v>37</v>
      </c>
    </row>
    <row r="1135" spans="1:35">
      <c r="A1135" s="3">
        <v>44838.525000543981</v>
      </c>
      <c r="B1135" t="s">
        <v>1170</v>
      </c>
      <c r="C1135" s="2">
        <v>4.0338700000000003</v>
      </c>
      <c r="D1135" s="2">
        <v>3.83975E-4</v>
      </c>
      <c r="E1135" s="2">
        <v>96.504000000000005</v>
      </c>
      <c r="F1135" s="2">
        <v>9.1860099999999997E-3</v>
      </c>
      <c r="G1135" s="2">
        <v>1.9672000000000001</v>
      </c>
      <c r="H1135" s="2">
        <v>2.8237599999999998E-3</v>
      </c>
      <c r="I1135" s="2">
        <v>11642.2</v>
      </c>
      <c r="J1135" s="2">
        <v>134.69800000000001</v>
      </c>
      <c r="K1135" s="2">
        <v>14047.5</v>
      </c>
      <c r="L1135" s="2">
        <v>206.756</v>
      </c>
      <c r="M1135" s="2">
        <v>628.14800000000002</v>
      </c>
      <c r="N1135" s="2">
        <v>1.8166599999999999</v>
      </c>
      <c r="O1135" s="5">
        <v>1.99037</v>
      </c>
      <c r="P1135" s="2">
        <v>2.7213099999999998E-3</v>
      </c>
      <c r="Q1135" s="2">
        <v>635.54700000000003</v>
      </c>
      <c r="R1135" s="2">
        <v>1.8020099999999999</v>
      </c>
      <c r="S1135" s="2">
        <v>507.02699999999999</v>
      </c>
      <c r="T1135" s="2">
        <v>3.7608799999999998E-2</v>
      </c>
      <c r="U1135" s="2">
        <v>22.153600000000001</v>
      </c>
      <c r="V1135" s="2">
        <v>8.3648799999999999E-3</v>
      </c>
      <c r="W1135" s="2">
        <v>25.332799999999999</v>
      </c>
      <c r="X1135" s="2">
        <v>2.0354400000000002E-2</v>
      </c>
      <c r="Y1135" s="2">
        <v>3.71997</v>
      </c>
      <c r="Z1135" s="2">
        <v>4.7393400000000002E-4</v>
      </c>
      <c r="AA1135" s="2">
        <v>3.0312600000000001</v>
      </c>
      <c r="AB1135" s="2">
        <v>3.1201699999999999E-4</v>
      </c>
      <c r="AC1135" s="2">
        <v>20</v>
      </c>
      <c r="AD1135" s="2">
        <v>0</v>
      </c>
      <c r="AE1135" s="2">
        <v>17</v>
      </c>
      <c r="AF1135" s="2">
        <v>0</v>
      </c>
      <c r="AG1135">
        <v>3</v>
      </c>
      <c r="AH1135">
        <v>-1</v>
      </c>
      <c r="AI1135" t="s">
        <v>37</v>
      </c>
    </row>
    <row r="1136" spans="1:35">
      <c r="A1136" s="3">
        <v>44838.525058090279</v>
      </c>
      <c r="B1136" t="s">
        <v>1171</v>
      </c>
      <c r="C1136" s="2">
        <v>4.0367300000000004</v>
      </c>
      <c r="D1136" s="2">
        <v>1.6260999999999999E-3</v>
      </c>
      <c r="E1136" s="2">
        <v>96.572400000000002</v>
      </c>
      <c r="F1136" s="2">
        <v>3.89018E-2</v>
      </c>
      <c r="G1136" s="2">
        <v>1.9681299999999999</v>
      </c>
      <c r="H1136" s="2">
        <v>2.3120100000000002E-3</v>
      </c>
      <c r="I1136" s="2">
        <v>11850.8</v>
      </c>
      <c r="J1136" s="2">
        <v>120.70399999999999</v>
      </c>
      <c r="K1136" s="2">
        <v>14322.2</v>
      </c>
      <c r="L1136" s="2">
        <v>124.09</v>
      </c>
      <c r="M1136" s="2">
        <v>629.87900000000002</v>
      </c>
      <c r="N1136" s="2">
        <v>2.1084399999999999</v>
      </c>
      <c r="O1136" s="5">
        <v>1.99173</v>
      </c>
      <c r="P1136" s="2">
        <v>2.4299899999999999E-3</v>
      </c>
      <c r="Q1136" s="2">
        <v>637.43299999999999</v>
      </c>
      <c r="R1136" s="2">
        <v>2.1131500000000001</v>
      </c>
      <c r="S1136" s="2">
        <v>507.02</v>
      </c>
      <c r="T1136" s="2">
        <v>7.0932700000000001E-2</v>
      </c>
      <c r="U1136" s="2">
        <v>22.170500000000001</v>
      </c>
      <c r="V1136" s="2">
        <v>6.4409100000000002E-3</v>
      </c>
      <c r="W1136" s="2">
        <v>25.3278</v>
      </c>
      <c r="X1136" s="2">
        <v>2.0926500000000001E-2</v>
      </c>
      <c r="Y1136" s="2">
        <v>3.72017</v>
      </c>
      <c r="Z1136" s="2">
        <v>6.3883600000000005E-4</v>
      </c>
      <c r="AA1136" s="2">
        <v>3.0315300000000001</v>
      </c>
      <c r="AB1136" s="2">
        <v>3.6414699999999999E-4</v>
      </c>
      <c r="AC1136" s="2">
        <v>20</v>
      </c>
      <c r="AD1136" s="2">
        <v>0</v>
      </c>
      <c r="AE1136" s="2">
        <v>17</v>
      </c>
      <c r="AF1136" s="2">
        <v>0</v>
      </c>
      <c r="AG1136">
        <v>3</v>
      </c>
      <c r="AH1136">
        <v>-1</v>
      </c>
      <c r="AI1136" t="s">
        <v>37</v>
      </c>
    </row>
    <row r="1137" spans="1:35">
      <c r="A1137" s="3">
        <v>44838.52511584491</v>
      </c>
      <c r="B1137" t="s">
        <v>1172</v>
      </c>
      <c r="C1137" s="2">
        <v>4.0361200000000004</v>
      </c>
      <c r="D1137" s="2">
        <v>2.3129800000000001E-3</v>
      </c>
      <c r="E1137" s="2">
        <v>96.557900000000004</v>
      </c>
      <c r="F1137" s="2">
        <v>5.5334399999999999E-2</v>
      </c>
      <c r="G1137" s="2">
        <v>1.9697899999999999</v>
      </c>
      <c r="H1137" s="2">
        <v>1.63452E-3</v>
      </c>
      <c r="I1137" s="2">
        <v>11721</v>
      </c>
      <c r="J1137" s="2">
        <v>287.16699999999997</v>
      </c>
      <c r="K1137" s="2">
        <v>14188</v>
      </c>
      <c r="L1137" s="2">
        <v>202.79400000000001</v>
      </c>
      <c r="M1137" s="2">
        <v>632.78200000000004</v>
      </c>
      <c r="N1137" s="2">
        <v>1.88293</v>
      </c>
      <c r="O1137" s="5">
        <v>1.99315</v>
      </c>
      <c r="P1137" s="2">
        <v>1.3431700000000001E-3</v>
      </c>
      <c r="Q1137" s="2">
        <v>640.28700000000003</v>
      </c>
      <c r="R1137" s="2">
        <v>1.89821</v>
      </c>
      <c r="S1137" s="2">
        <v>507.03100000000001</v>
      </c>
      <c r="T1137" s="2">
        <v>7.6258500000000007E-2</v>
      </c>
      <c r="U1137" s="2">
        <v>22.1953</v>
      </c>
      <c r="V1137" s="2">
        <v>1.4125E-2</v>
      </c>
      <c r="W1137" s="2">
        <v>25.353100000000001</v>
      </c>
      <c r="X1137" s="2">
        <v>3.4667499999999997E-2</v>
      </c>
      <c r="Y1137" s="2">
        <v>3.7200199999999999</v>
      </c>
      <c r="Z1137" s="2">
        <v>8.0311200000000003E-4</v>
      </c>
      <c r="AA1137" s="2">
        <v>3.03138</v>
      </c>
      <c r="AB1137" s="2">
        <v>2.3024699999999999E-4</v>
      </c>
      <c r="AC1137" s="2">
        <v>20</v>
      </c>
      <c r="AD1137" s="2">
        <v>0</v>
      </c>
      <c r="AE1137" s="2">
        <v>17</v>
      </c>
      <c r="AF1137" s="2">
        <v>0</v>
      </c>
      <c r="AG1137">
        <v>3</v>
      </c>
      <c r="AH1137">
        <v>-1</v>
      </c>
      <c r="AI1137" t="s">
        <v>37</v>
      </c>
    </row>
    <row r="1138" spans="1:35">
      <c r="A1138" s="3">
        <v>44838.525173194445</v>
      </c>
      <c r="B1138" t="s">
        <v>1173</v>
      </c>
      <c r="C1138" s="2">
        <v>4.0392299999999999</v>
      </c>
      <c r="D1138" s="2">
        <v>1.5650600000000001E-3</v>
      </c>
      <c r="E1138" s="2">
        <v>96.632400000000004</v>
      </c>
      <c r="F1138" s="2">
        <v>3.7441500000000003E-2</v>
      </c>
      <c r="G1138" s="2">
        <v>1.9719500000000001</v>
      </c>
      <c r="H1138" s="2">
        <v>1.50577E-3</v>
      </c>
      <c r="I1138" s="2">
        <v>11773.8</v>
      </c>
      <c r="J1138" s="2">
        <v>170.084</v>
      </c>
      <c r="K1138" s="2">
        <v>14162.8</v>
      </c>
      <c r="L1138" s="2">
        <v>114.483</v>
      </c>
      <c r="M1138" s="2">
        <v>635.68700000000001</v>
      </c>
      <c r="N1138" s="2">
        <v>1.27572</v>
      </c>
      <c r="O1138" s="5">
        <v>1.9954499999999999</v>
      </c>
      <c r="P1138" s="2">
        <v>1.20196E-3</v>
      </c>
      <c r="Q1138" s="2">
        <v>643.26099999999997</v>
      </c>
      <c r="R1138" s="2">
        <v>1.2387900000000001</v>
      </c>
      <c r="S1138" s="2">
        <v>506.98599999999999</v>
      </c>
      <c r="T1138" s="2">
        <v>5.5485E-2</v>
      </c>
      <c r="U1138" s="2">
        <v>22.177499999999998</v>
      </c>
      <c r="V1138" s="2">
        <v>1.3384E-2</v>
      </c>
      <c r="W1138" s="2">
        <v>25.351199999999999</v>
      </c>
      <c r="X1138" s="2">
        <v>3.5988300000000001E-2</v>
      </c>
      <c r="Y1138" s="2">
        <v>3.7202799999999998</v>
      </c>
      <c r="Z1138" s="2">
        <v>3.7924999999999998E-4</v>
      </c>
      <c r="AA1138" s="2">
        <v>3.03146</v>
      </c>
      <c r="AB1138" s="2">
        <v>2.16846E-4</v>
      </c>
      <c r="AC1138" s="2">
        <v>20</v>
      </c>
      <c r="AD1138" s="2">
        <v>0</v>
      </c>
      <c r="AE1138" s="2">
        <v>17</v>
      </c>
      <c r="AF1138" s="2">
        <v>0</v>
      </c>
      <c r="AG1138">
        <v>3</v>
      </c>
      <c r="AH1138">
        <v>-1</v>
      </c>
      <c r="AI1138" t="s">
        <v>37</v>
      </c>
    </row>
    <row r="1139" spans="1:35">
      <c r="A1139" s="3">
        <v>44838.52523097222</v>
      </c>
      <c r="B1139" t="s">
        <v>1174</v>
      </c>
      <c r="C1139" s="2">
        <v>4.0369099999999998</v>
      </c>
      <c r="D1139" s="2">
        <v>1.51282E-3</v>
      </c>
      <c r="E1139" s="2">
        <v>96.576700000000002</v>
      </c>
      <c r="F1139" s="2">
        <v>3.6191899999999999E-2</v>
      </c>
      <c r="G1139" s="2">
        <v>1.9729300000000001</v>
      </c>
      <c r="H1139" s="2">
        <v>3.7359799999999999E-3</v>
      </c>
      <c r="I1139" s="2">
        <v>11949.9</v>
      </c>
      <c r="J1139" s="2">
        <v>197.87100000000001</v>
      </c>
      <c r="K1139" s="2">
        <v>14281.6</v>
      </c>
      <c r="L1139" s="2">
        <v>146.90100000000001</v>
      </c>
      <c r="M1139" s="2">
        <v>637.03499999999997</v>
      </c>
      <c r="N1139" s="2">
        <v>1.51372</v>
      </c>
      <c r="O1139" s="5">
        <v>1.9967900000000001</v>
      </c>
      <c r="P1139" s="2">
        <v>3.7654699999999999E-3</v>
      </c>
      <c r="Q1139" s="2">
        <v>644.74</v>
      </c>
      <c r="R1139" s="2">
        <v>1.61039</v>
      </c>
      <c r="S1139" s="2">
        <v>507.03199999999998</v>
      </c>
      <c r="T1139" s="2">
        <v>5.38825E-2</v>
      </c>
      <c r="U1139" s="2">
        <v>22.193200000000001</v>
      </c>
      <c r="V1139" s="2">
        <v>2.0732099999999998E-3</v>
      </c>
      <c r="W1139" s="2">
        <v>25.381499999999999</v>
      </c>
      <c r="X1139" s="2">
        <v>3.5161199999999997E-2</v>
      </c>
      <c r="Y1139" s="2">
        <v>3.7197900000000002</v>
      </c>
      <c r="Z1139" s="2">
        <v>7.8529200000000004E-4</v>
      </c>
      <c r="AA1139" s="2">
        <v>3.0318499999999999</v>
      </c>
      <c r="AB1139" s="2">
        <v>3.8091900000000002E-4</v>
      </c>
      <c r="AC1139" s="2">
        <v>20</v>
      </c>
      <c r="AD1139" s="2">
        <v>0</v>
      </c>
      <c r="AE1139" s="2">
        <v>17</v>
      </c>
      <c r="AF1139" s="2">
        <v>0</v>
      </c>
      <c r="AG1139">
        <v>3</v>
      </c>
      <c r="AH1139">
        <v>-1</v>
      </c>
      <c r="AI1139" t="s">
        <v>37</v>
      </c>
    </row>
    <row r="1140" spans="1:35">
      <c r="A1140" s="3">
        <v>44838.525288530094</v>
      </c>
      <c r="B1140" t="s">
        <v>1175</v>
      </c>
      <c r="C1140" s="2">
        <v>4.0396700000000001</v>
      </c>
      <c r="D1140" s="2">
        <v>1.5969599999999999E-3</v>
      </c>
      <c r="E1140" s="2">
        <v>96.642799999999994</v>
      </c>
      <c r="F1140" s="2">
        <v>3.8204700000000001E-2</v>
      </c>
      <c r="G1140" s="2">
        <v>1.9710300000000001</v>
      </c>
      <c r="H1140" s="2">
        <v>2.0708300000000001E-3</v>
      </c>
      <c r="I1140" s="2">
        <v>11858.2</v>
      </c>
      <c r="J1140" s="2">
        <v>93.016499999999994</v>
      </c>
      <c r="K1140" s="2">
        <v>14225.4</v>
      </c>
      <c r="L1140" s="2">
        <v>144.26400000000001</v>
      </c>
      <c r="M1140" s="2">
        <v>639.91899999999998</v>
      </c>
      <c r="N1140" s="2">
        <v>1.13991</v>
      </c>
      <c r="O1140" s="5">
        <v>1.99468</v>
      </c>
      <c r="P1140" s="2">
        <v>1.96102E-3</v>
      </c>
      <c r="Q1140" s="2">
        <v>647.59900000000005</v>
      </c>
      <c r="R1140" s="2">
        <v>1.14758</v>
      </c>
      <c r="S1140" s="2">
        <v>507.02</v>
      </c>
      <c r="T1140" s="2">
        <v>3.01734E-2</v>
      </c>
      <c r="U1140" s="2">
        <v>22.197500000000002</v>
      </c>
      <c r="V1140" s="2">
        <v>2.2336499999999998E-3</v>
      </c>
      <c r="W1140" s="2">
        <v>25.367599999999999</v>
      </c>
      <c r="X1140" s="2">
        <v>9.6306399999999993E-3</v>
      </c>
      <c r="Y1140" s="2">
        <v>3.7197499999999999</v>
      </c>
      <c r="Z1140" s="2">
        <v>4.6646399999999998E-4</v>
      </c>
      <c r="AA1140" s="2">
        <v>3.0311699999999999</v>
      </c>
      <c r="AB1140" s="2">
        <v>3.8635200000000002E-4</v>
      </c>
      <c r="AC1140" s="2">
        <v>20</v>
      </c>
      <c r="AD1140" s="2">
        <v>0</v>
      </c>
      <c r="AE1140" s="2">
        <v>17</v>
      </c>
      <c r="AF1140" s="2">
        <v>0</v>
      </c>
      <c r="AG1140">
        <v>3</v>
      </c>
      <c r="AH1140">
        <v>-1</v>
      </c>
      <c r="AI1140" t="s">
        <v>37</v>
      </c>
    </row>
    <row r="1141" spans="1:35">
      <c r="A1141" s="3">
        <v>44838.525345925926</v>
      </c>
      <c r="B1141" t="s">
        <v>1176</v>
      </c>
      <c r="C1141" s="2">
        <v>4.0385299999999997</v>
      </c>
      <c r="D1141" s="2">
        <v>2.66789E-3</v>
      </c>
      <c r="E1141" s="2">
        <v>96.615600000000001</v>
      </c>
      <c r="F1141" s="2">
        <v>6.3825099999999996E-2</v>
      </c>
      <c r="G1141" s="2">
        <v>1.9743900000000001</v>
      </c>
      <c r="H1141" s="2">
        <v>2.05127E-3</v>
      </c>
      <c r="I1141" s="2">
        <v>11853.7</v>
      </c>
      <c r="J1141" s="2">
        <v>169.33099999999999</v>
      </c>
      <c r="K1141" s="2">
        <v>14211</v>
      </c>
      <c r="L1141" s="2">
        <v>190.26400000000001</v>
      </c>
      <c r="M1141" s="2">
        <v>642.91099999999994</v>
      </c>
      <c r="N1141" s="2">
        <v>0.79770200000000002</v>
      </c>
      <c r="O1141" s="5">
        <v>1.99807</v>
      </c>
      <c r="P1141" s="2">
        <v>2.3230400000000002E-3</v>
      </c>
      <c r="Q1141" s="2">
        <v>650.62300000000005</v>
      </c>
      <c r="R1141" s="2">
        <v>0.74258800000000003</v>
      </c>
      <c r="S1141" s="2">
        <v>506.99</v>
      </c>
      <c r="T1141" s="2">
        <v>7.7001299999999995E-2</v>
      </c>
      <c r="U1141" s="2">
        <v>22.185600000000001</v>
      </c>
      <c r="V1141" s="2">
        <v>1.6383700000000001E-2</v>
      </c>
      <c r="W1141" s="2">
        <v>25.383400000000002</v>
      </c>
      <c r="X1141" s="2">
        <v>2.2788800000000001E-2</v>
      </c>
      <c r="Y1141" s="2">
        <v>3.7196199999999999</v>
      </c>
      <c r="Z1141" s="2">
        <v>8.6825200000000002E-4</v>
      </c>
      <c r="AA1141" s="2">
        <v>3.0312800000000002</v>
      </c>
      <c r="AB1141" s="2">
        <v>2.43441E-4</v>
      </c>
      <c r="AC1141" s="2">
        <v>20</v>
      </c>
      <c r="AD1141" s="2">
        <v>0</v>
      </c>
      <c r="AE1141" s="2">
        <v>17</v>
      </c>
      <c r="AF1141" s="2">
        <v>0</v>
      </c>
      <c r="AG1141">
        <v>3</v>
      </c>
      <c r="AH1141">
        <v>-1</v>
      </c>
      <c r="AI1141" t="s">
        <v>37</v>
      </c>
    </row>
    <row r="1142" spans="1:35">
      <c r="A1142" s="3">
        <v>44838.525403437503</v>
      </c>
      <c r="B1142" t="s">
        <v>1177</v>
      </c>
      <c r="C1142" s="2">
        <v>4.0400799999999997</v>
      </c>
      <c r="D1142" s="2">
        <v>2.5534500000000001E-3</v>
      </c>
      <c r="E1142" s="2">
        <v>96.652600000000007</v>
      </c>
      <c r="F1142" s="2">
        <v>6.1087200000000001E-2</v>
      </c>
      <c r="G1142" s="2">
        <v>1.9741200000000001</v>
      </c>
      <c r="H1142" s="2">
        <v>5.9295800000000003E-3</v>
      </c>
      <c r="I1142" s="2">
        <v>11928.4</v>
      </c>
      <c r="J1142" s="2">
        <v>311.74</v>
      </c>
      <c r="K1142" s="2">
        <v>14278.8</v>
      </c>
      <c r="L1142" s="2">
        <v>281.904</v>
      </c>
      <c r="M1142" s="2">
        <v>645.404</v>
      </c>
      <c r="N1142" s="2">
        <v>1.26888</v>
      </c>
      <c r="O1142" s="5">
        <v>1.9979499999999999</v>
      </c>
      <c r="P1142" s="2">
        <v>6.5135699999999998E-3</v>
      </c>
      <c r="Q1142" s="2">
        <v>653.19500000000005</v>
      </c>
      <c r="R1142" s="2">
        <v>1.4216200000000001</v>
      </c>
      <c r="S1142" s="2">
        <v>507.01</v>
      </c>
      <c r="T1142" s="2">
        <v>7.5816800000000004E-2</v>
      </c>
      <c r="U1142" s="2">
        <v>22.184000000000001</v>
      </c>
      <c r="V1142" s="2">
        <v>1.77602E-2</v>
      </c>
      <c r="W1142" s="2">
        <v>25.3581</v>
      </c>
      <c r="X1142" s="2">
        <v>4.1777799999999997E-2</v>
      </c>
      <c r="Y1142" s="2">
        <v>3.7193999999999998</v>
      </c>
      <c r="Z1142" s="2">
        <v>6.2995800000000002E-4</v>
      </c>
      <c r="AA1142" s="2">
        <v>3.0313599999999998</v>
      </c>
      <c r="AB1142" s="2">
        <v>1.4940600000000001E-4</v>
      </c>
      <c r="AC1142" s="2">
        <v>20</v>
      </c>
      <c r="AD1142" s="2">
        <v>0</v>
      </c>
      <c r="AE1142" s="2">
        <v>17</v>
      </c>
      <c r="AF1142" s="2">
        <v>0</v>
      </c>
      <c r="AG1142">
        <v>3</v>
      </c>
      <c r="AH1142">
        <v>-1</v>
      </c>
      <c r="AI1142" t="s">
        <v>37</v>
      </c>
    </row>
    <row r="1143" spans="1:35">
      <c r="A1143" s="3">
        <v>44838.525461041667</v>
      </c>
      <c r="B1143" t="s">
        <v>1178</v>
      </c>
      <c r="C1143" s="2">
        <v>4.0396099999999997</v>
      </c>
      <c r="D1143" s="2">
        <v>1.0830799999999999E-3</v>
      </c>
      <c r="E1143" s="2">
        <v>96.641400000000004</v>
      </c>
      <c r="F1143" s="2">
        <v>2.5910900000000001E-2</v>
      </c>
      <c r="G1143" s="2">
        <v>1.9758100000000001</v>
      </c>
      <c r="H1143" s="2">
        <v>1.26976E-3</v>
      </c>
      <c r="I1143" s="2">
        <v>11858.3</v>
      </c>
      <c r="J1143" s="2">
        <v>107.739</v>
      </c>
      <c r="K1143" s="2">
        <v>14242.8</v>
      </c>
      <c r="L1143" s="2">
        <v>89.311999999999998</v>
      </c>
      <c r="M1143" s="2">
        <v>649.31200000000001</v>
      </c>
      <c r="N1143" s="2">
        <v>1.3752599999999999</v>
      </c>
      <c r="O1143" s="5">
        <v>1.99953</v>
      </c>
      <c r="P1143" s="2">
        <v>1.3051499999999999E-3</v>
      </c>
      <c r="Q1143" s="2">
        <v>657.10400000000004</v>
      </c>
      <c r="R1143" s="2">
        <v>1.4423900000000001</v>
      </c>
      <c r="S1143" s="2">
        <v>506.99900000000002</v>
      </c>
      <c r="T1143" s="2">
        <v>3.0830300000000001E-2</v>
      </c>
      <c r="U1143" s="2">
        <v>22.1936</v>
      </c>
      <c r="V1143" s="2">
        <v>1.1018099999999999E-3</v>
      </c>
      <c r="W1143" s="2">
        <v>25.323399999999999</v>
      </c>
      <c r="X1143" s="2">
        <v>1.7053800000000001E-2</v>
      </c>
      <c r="Y1143" s="2">
        <v>3.7198199999999999</v>
      </c>
      <c r="Z1143" s="2">
        <v>4.4922000000000001E-4</v>
      </c>
      <c r="AA1143" s="2">
        <v>3.0318000000000001</v>
      </c>
      <c r="AB1143" s="2">
        <v>3.3266699999999998E-4</v>
      </c>
      <c r="AC1143" s="2">
        <v>20</v>
      </c>
      <c r="AD1143" s="2">
        <v>0</v>
      </c>
      <c r="AE1143" s="2">
        <v>17</v>
      </c>
      <c r="AF1143" s="2">
        <v>0</v>
      </c>
      <c r="AG1143">
        <v>3</v>
      </c>
      <c r="AH1143">
        <v>-1</v>
      </c>
      <c r="AI1143" t="s">
        <v>37</v>
      </c>
    </row>
    <row r="1144" spans="1:35">
      <c r="A1144" s="3">
        <v>44838.525518576389</v>
      </c>
      <c r="B1144" t="s">
        <v>1179</v>
      </c>
      <c r="C1144" s="2">
        <v>4.0397100000000004</v>
      </c>
      <c r="D1144" s="2">
        <v>6.6489100000000003E-4</v>
      </c>
      <c r="E1144" s="2">
        <v>96.643699999999995</v>
      </c>
      <c r="F1144" s="2">
        <v>1.59065E-2</v>
      </c>
      <c r="G1144" s="2">
        <v>1.9767999999999999</v>
      </c>
      <c r="H1144" s="2">
        <v>2.1013300000000002E-3</v>
      </c>
      <c r="I1144" s="2">
        <v>11826.2</v>
      </c>
      <c r="J1144" s="2">
        <v>225.27600000000001</v>
      </c>
      <c r="K1144" s="2">
        <v>14197.1</v>
      </c>
      <c r="L1144" s="2">
        <v>147.09100000000001</v>
      </c>
      <c r="M1144" s="2">
        <v>650.51900000000001</v>
      </c>
      <c r="N1144" s="2">
        <v>1.6737500000000001</v>
      </c>
      <c r="O1144" s="5">
        <v>2.0004599999999999</v>
      </c>
      <c r="P1144" s="2">
        <v>2.0508499999999999E-3</v>
      </c>
      <c r="Q1144" s="2">
        <v>658.30399999999997</v>
      </c>
      <c r="R1144" s="2">
        <v>1.6427799999999999</v>
      </c>
      <c r="S1144" s="2">
        <v>507.01900000000001</v>
      </c>
      <c r="T1144" s="2">
        <v>3.84626E-2</v>
      </c>
      <c r="U1144" s="2">
        <v>22.192</v>
      </c>
      <c r="V1144" s="2">
        <v>1.9181000000000001E-3</v>
      </c>
      <c r="W1144" s="2">
        <v>25.3368</v>
      </c>
      <c r="X1144" s="2">
        <v>3.7264499999999999E-2</v>
      </c>
      <c r="Y1144" s="2">
        <v>3.7197499999999999</v>
      </c>
      <c r="Z1144" s="2">
        <v>4.5487400000000002E-4</v>
      </c>
      <c r="AA1144" s="2">
        <v>3.0309499999999998</v>
      </c>
      <c r="AB1144" s="2">
        <v>2.5881199999999997E-4</v>
      </c>
      <c r="AC1144" s="2">
        <v>20</v>
      </c>
      <c r="AD1144" s="2">
        <v>0</v>
      </c>
      <c r="AE1144" s="2">
        <v>17</v>
      </c>
      <c r="AF1144" s="2">
        <v>0</v>
      </c>
      <c r="AG1144">
        <v>3</v>
      </c>
      <c r="AH1144">
        <v>-1</v>
      </c>
      <c r="AI1144" t="s">
        <v>37</v>
      </c>
    </row>
    <row r="1145" spans="1:35">
      <c r="A1145" s="3">
        <v>44838.525576111111</v>
      </c>
      <c r="B1145" t="s">
        <v>1180</v>
      </c>
      <c r="C1145" s="2">
        <v>4.04359</v>
      </c>
      <c r="D1145" s="2">
        <v>9.6736900000000004E-4</v>
      </c>
      <c r="E1145" s="2">
        <v>96.736500000000007</v>
      </c>
      <c r="F1145" s="2">
        <v>2.3142800000000002E-2</v>
      </c>
      <c r="G1145" s="2">
        <v>1.9752799999999999</v>
      </c>
      <c r="H1145" s="2">
        <v>2.3107900000000001E-3</v>
      </c>
      <c r="I1145" s="2">
        <v>11777.7</v>
      </c>
      <c r="J1145" s="2">
        <v>146.26900000000001</v>
      </c>
      <c r="K1145" s="2">
        <v>14209.9</v>
      </c>
      <c r="L1145" s="2">
        <v>185.98500000000001</v>
      </c>
      <c r="M1145" s="2">
        <v>654.56700000000001</v>
      </c>
      <c r="N1145" s="2">
        <v>1.8089299999999999</v>
      </c>
      <c r="O1145" s="5">
        <v>1.9988300000000001</v>
      </c>
      <c r="P1145" s="2">
        <v>2.3870100000000002E-3</v>
      </c>
      <c r="Q1145" s="2">
        <v>662.36800000000005</v>
      </c>
      <c r="R1145" s="2">
        <v>1.8427800000000001</v>
      </c>
      <c r="S1145" s="2">
        <v>506.97199999999998</v>
      </c>
      <c r="T1145" s="2">
        <v>7.8166799999999995E-2</v>
      </c>
      <c r="U1145" s="2">
        <v>22.169</v>
      </c>
      <c r="V1145" s="2">
        <v>1.05623E-2</v>
      </c>
      <c r="W1145" s="2">
        <v>25.33</v>
      </c>
      <c r="X1145" s="2">
        <v>2.1682400000000001E-2</v>
      </c>
      <c r="Y1145" s="2">
        <v>3.7200899999999999</v>
      </c>
      <c r="Z1145" s="2">
        <v>5.7857799999999995E-4</v>
      </c>
      <c r="AA1145" s="2">
        <v>3.0314000000000001</v>
      </c>
      <c r="AB1145" s="2">
        <v>3.7746200000000001E-4</v>
      </c>
      <c r="AC1145" s="2">
        <v>20</v>
      </c>
      <c r="AD1145" s="2">
        <v>0</v>
      </c>
      <c r="AE1145" s="2">
        <v>17</v>
      </c>
      <c r="AF1145" s="2">
        <v>0</v>
      </c>
      <c r="AG1145">
        <v>3</v>
      </c>
      <c r="AH1145">
        <v>-1</v>
      </c>
      <c r="AI1145" t="s">
        <v>37</v>
      </c>
    </row>
    <row r="1146" spans="1:35">
      <c r="A1146" s="3">
        <v>44838.525633680554</v>
      </c>
      <c r="B1146" t="s">
        <v>1181</v>
      </c>
      <c r="C1146" s="2">
        <v>4.0404499999999999</v>
      </c>
      <c r="D1146" s="2">
        <v>1.5555499999999999E-3</v>
      </c>
      <c r="E1146" s="2">
        <v>96.661500000000004</v>
      </c>
      <c r="F1146" s="2">
        <v>3.72141E-2</v>
      </c>
      <c r="G1146" s="2">
        <v>1.97723</v>
      </c>
      <c r="H1146" s="2">
        <v>2.3293799999999998E-3</v>
      </c>
      <c r="I1146" s="2">
        <v>11708.4</v>
      </c>
      <c r="J1146" s="2">
        <v>140.54400000000001</v>
      </c>
      <c r="K1146" s="2">
        <v>14215.4</v>
      </c>
      <c r="L1146" s="2">
        <v>140.10300000000001</v>
      </c>
      <c r="M1146" s="2">
        <v>657.40800000000002</v>
      </c>
      <c r="N1146" s="2">
        <v>1.0859799999999999</v>
      </c>
      <c r="O1146" s="5">
        <v>2.0006599999999999</v>
      </c>
      <c r="P1146" s="2">
        <v>2.16847E-3</v>
      </c>
      <c r="Q1146" s="2">
        <v>665.19600000000003</v>
      </c>
      <c r="R1146" s="2">
        <v>1.1006800000000001</v>
      </c>
      <c r="S1146" s="2">
        <v>506.983</v>
      </c>
      <c r="T1146" s="2">
        <v>7.4402800000000005E-2</v>
      </c>
      <c r="U1146" s="2">
        <v>22.192699999999999</v>
      </c>
      <c r="V1146" s="2">
        <v>2.1139499999999999E-3</v>
      </c>
      <c r="W1146" s="2">
        <v>25.359000000000002</v>
      </c>
      <c r="X1146" s="2">
        <v>2.8934100000000001E-2</v>
      </c>
      <c r="Y1146" s="2">
        <v>3.7199599999999999</v>
      </c>
      <c r="Z1146" s="2">
        <v>2.2313000000000001E-4</v>
      </c>
      <c r="AA1146" s="2">
        <v>3.03132</v>
      </c>
      <c r="AB1146" s="2">
        <v>4.7084600000000002E-4</v>
      </c>
      <c r="AC1146" s="2">
        <v>20</v>
      </c>
      <c r="AD1146" s="2">
        <v>0</v>
      </c>
      <c r="AE1146" s="2">
        <v>17</v>
      </c>
      <c r="AF1146" s="2">
        <v>0</v>
      </c>
      <c r="AG1146">
        <v>3</v>
      </c>
      <c r="AH1146">
        <v>-1</v>
      </c>
      <c r="AI1146" t="s">
        <v>37</v>
      </c>
    </row>
    <row r="1147" spans="1:35">
      <c r="A1147" s="3">
        <v>44838.525691273149</v>
      </c>
      <c r="B1147" t="s">
        <v>1182</v>
      </c>
      <c r="C1147" s="2">
        <v>4.0379199999999997</v>
      </c>
      <c r="D1147" s="2">
        <v>9.8952200000000006E-4</v>
      </c>
      <c r="E1147" s="2">
        <v>96.600899999999996</v>
      </c>
      <c r="F1147" s="2">
        <v>2.3672800000000001E-2</v>
      </c>
      <c r="G1147" s="2">
        <v>1.9781299999999999</v>
      </c>
      <c r="H1147" s="2">
        <v>2.2738099999999998E-3</v>
      </c>
      <c r="I1147" s="2">
        <v>11888.3</v>
      </c>
      <c r="J1147" s="2">
        <v>57.285899999999998</v>
      </c>
      <c r="K1147" s="2">
        <v>14358.8</v>
      </c>
      <c r="L1147" s="2">
        <v>160.91800000000001</v>
      </c>
      <c r="M1147" s="2">
        <v>657.71400000000006</v>
      </c>
      <c r="N1147" s="2">
        <v>1.1330100000000001</v>
      </c>
      <c r="O1147" s="5">
        <v>2.0019300000000002</v>
      </c>
      <c r="P1147" s="2">
        <v>2.3888099999999999E-3</v>
      </c>
      <c r="Q1147" s="2">
        <v>665.62699999999995</v>
      </c>
      <c r="R1147" s="2">
        <v>1.1434200000000001</v>
      </c>
      <c r="S1147" s="2">
        <v>506.96800000000002</v>
      </c>
      <c r="T1147" s="2">
        <v>3.7746000000000002E-2</v>
      </c>
      <c r="U1147" s="2">
        <v>22.194500000000001</v>
      </c>
      <c r="V1147" s="2">
        <v>8.0942199999999992E-3</v>
      </c>
      <c r="W1147" s="2">
        <v>25.357299999999999</v>
      </c>
      <c r="X1147" s="2">
        <v>2.0111500000000001E-2</v>
      </c>
      <c r="Y1147" s="2">
        <v>3.7198500000000001</v>
      </c>
      <c r="Z1147" s="2">
        <v>5.6229999999999995E-4</v>
      </c>
      <c r="AA1147" s="2">
        <v>3.0313400000000001</v>
      </c>
      <c r="AB1147" s="2">
        <v>3.66726E-4</v>
      </c>
      <c r="AC1147" s="2">
        <v>20</v>
      </c>
      <c r="AD1147" s="2">
        <v>0</v>
      </c>
      <c r="AE1147" s="2">
        <v>17</v>
      </c>
      <c r="AF1147" s="2">
        <v>0</v>
      </c>
      <c r="AG1147">
        <v>3</v>
      </c>
      <c r="AH1147">
        <v>-1</v>
      </c>
      <c r="AI1147" t="s">
        <v>37</v>
      </c>
    </row>
    <row r="1148" spans="1:35">
      <c r="A1148" s="3">
        <v>44838.525748773151</v>
      </c>
      <c r="B1148" t="s">
        <v>1183</v>
      </c>
      <c r="C1148" s="2">
        <v>4.0402399999999998</v>
      </c>
      <c r="D1148" s="2">
        <v>2.2682900000000001E-3</v>
      </c>
      <c r="E1148" s="2">
        <v>96.656499999999994</v>
      </c>
      <c r="F1148" s="2">
        <v>5.4265300000000002E-2</v>
      </c>
      <c r="G1148" s="2">
        <v>1.9778899999999999</v>
      </c>
      <c r="H1148" s="2">
        <v>1.15379E-3</v>
      </c>
      <c r="I1148" s="2">
        <v>11853.5</v>
      </c>
      <c r="J1148" s="2">
        <v>205.96799999999999</v>
      </c>
      <c r="K1148" s="2">
        <v>14232.2</v>
      </c>
      <c r="L1148" s="2">
        <v>256.70499999999998</v>
      </c>
      <c r="M1148" s="2">
        <v>661.149</v>
      </c>
      <c r="N1148" s="2">
        <v>1.36934</v>
      </c>
      <c r="O1148" s="5">
        <v>2.00162</v>
      </c>
      <c r="P1148" s="2">
        <v>8.60222E-4</v>
      </c>
      <c r="Q1148" s="2">
        <v>669.08</v>
      </c>
      <c r="R1148" s="2">
        <v>1.4127000000000001</v>
      </c>
      <c r="S1148" s="2">
        <v>506.99200000000002</v>
      </c>
      <c r="T1148" s="2">
        <v>5.40367E-2</v>
      </c>
      <c r="U1148" s="2">
        <v>22.196100000000001</v>
      </c>
      <c r="V1148" s="2">
        <v>1.8017499999999999E-2</v>
      </c>
      <c r="W1148" s="2">
        <v>25.363</v>
      </c>
      <c r="X1148" s="2">
        <v>2.02121E-2</v>
      </c>
      <c r="Y1148" s="2">
        <v>3.7198899999999999</v>
      </c>
      <c r="Z1148" s="2">
        <v>6.1169399999999997E-4</v>
      </c>
      <c r="AA1148" s="2">
        <v>3.0312000000000001</v>
      </c>
      <c r="AB1148" s="2">
        <v>3.1586E-4</v>
      </c>
      <c r="AC1148" s="2">
        <v>20</v>
      </c>
      <c r="AD1148" s="2">
        <v>0</v>
      </c>
      <c r="AE1148" s="2">
        <v>17</v>
      </c>
      <c r="AF1148" s="2">
        <v>0</v>
      </c>
      <c r="AG1148">
        <v>3</v>
      </c>
      <c r="AH1148">
        <v>-1</v>
      </c>
      <c r="AI1148" t="s">
        <v>37</v>
      </c>
    </row>
    <row r="1149" spans="1:35">
      <c r="A1149" s="3">
        <v>44838.525806412035</v>
      </c>
      <c r="B1149" t="s">
        <v>1184</v>
      </c>
      <c r="C1149" s="2">
        <v>4.0383199999999997</v>
      </c>
      <c r="D1149" s="2">
        <v>1.3450599999999999E-3</v>
      </c>
      <c r="E1149" s="2">
        <v>96.610399999999998</v>
      </c>
      <c r="F1149" s="2">
        <v>3.2178600000000002E-2</v>
      </c>
      <c r="G1149" s="2">
        <v>1.97909</v>
      </c>
      <c r="H1149" s="2">
        <v>1.09534E-3</v>
      </c>
      <c r="I1149" s="2">
        <v>11595.6</v>
      </c>
      <c r="J1149" s="2">
        <v>200.97</v>
      </c>
      <c r="K1149" s="2">
        <v>14095.8</v>
      </c>
      <c r="L1149" s="2">
        <v>190.25700000000001</v>
      </c>
      <c r="M1149" s="2">
        <v>665.01599999999996</v>
      </c>
      <c r="N1149" s="2">
        <v>1.4312</v>
      </c>
      <c r="O1149" s="5">
        <v>2.0023</v>
      </c>
      <c r="P1149" s="2">
        <v>1.1304500000000001E-3</v>
      </c>
      <c r="Q1149" s="2">
        <v>672.81799999999998</v>
      </c>
      <c r="R1149" s="2">
        <v>1.5421800000000001</v>
      </c>
      <c r="S1149" s="2">
        <v>506.96</v>
      </c>
      <c r="T1149" s="2">
        <v>4.9389299999999997E-2</v>
      </c>
      <c r="U1149" s="2">
        <v>22.215599999999998</v>
      </c>
      <c r="V1149" s="2">
        <v>2.6440399999999999E-2</v>
      </c>
      <c r="W1149" s="2">
        <v>25.356000000000002</v>
      </c>
      <c r="X1149" s="2">
        <v>2.34428E-2</v>
      </c>
      <c r="Y1149" s="2">
        <v>3.7199300000000002</v>
      </c>
      <c r="Z1149" s="2">
        <v>4.97734E-4</v>
      </c>
      <c r="AA1149" s="2">
        <v>3.0312000000000001</v>
      </c>
      <c r="AB1149" s="2">
        <v>3.4680799999999999E-4</v>
      </c>
      <c r="AC1149" s="2">
        <v>20</v>
      </c>
      <c r="AD1149" s="2">
        <v>0</v>
      </c>
      <c r="AE1149" s="2">
        <v>17</v>
      </c>
      <c r="AF1149" s="2">
        <v>0</v>
      </c>
      <c r="AG1149">
        <v>3</v>
      </c>
      <c r="AH1149">
        <v>-1</v>
      </c>
      <c r="AI1149" t="s">
        <v>37</v>
      </c>
    </row>
    <row r="1150" spans="1:35">
      <c r="A1150" s="3">
        <v>44838.525864016206</v>
      </c>
      <c r="B1150" t="s">
        <v>1185</v>
      </c>
      <c r="C1150" s="2">
        <v>4.0381600000000004</v>
      </c>
      <c r="D1150" s="2">
        <v>1.58712E-3</v>
      </c>
      <c r="E1150" s="2">
        <v>96.606700000000004</v>
      </c>
      <c r="F1150" s="2">
        <v>3.7969500000000003E-2</v>
      </c>
      <c r="G1150" s="2">
        <v>1.98048</v>
      </c>
      <c r="H1150" s="2">
        <v>4.3710099999999998E-3</v>
      </c>
      <c r="I1150" s="2">
        <v>11868.4</v>
      </c>
      <c r="J1150" s="2">
        <v>194.92599999999999</v>
      </c>
      <c r="K1150" s="2">
        <v>14187.7</v>
      </c>
      <c r="L1150" s="2">
        <v>142.48699999999999</v>
      </c>
      <c r="M1150" s="2">
        <v>668.46100000000001</v>
      </c>
      <c r="N1150" s="2">
        <v>0.72387900000000005</v>
      </c>
      <c r="O1150" s="5">
        <v>2.00427</v>
      </c>
      <c r="P1150" s="2">
        <v>4.6384299999999998E-3</v>
      </c>
      <c r="Q1150" s="2">
        <v>676.49</v>
      </c>
      <c r="R1150" s="2">
        <v>0.77721099999999999</v>
      </c>
      <c r="S1150" s="2">
        <v>506.97899999999998</v>
      </c>
      <c r="T1150" s="2">
        <v>8.68004E-2</v>
      </c>
      <c r="U1150" s="2">
        <v>22.196999999999999</v>
      </c>
      <c r="V1150" s="2">
        <v>1.49068E-2</v>
      </c>
      <c r="W1150" s="2">
        <v>25.3506</v>
      </c>
      <c r="X1150" s="2">
        <v>3.04712E-2</v>
      </c>
      <c r="Y1150" s="2">
        <v>3.7200299999999999</v>
      </c>
      <c r="Z1150" s="2">
        <v>2.7214200000000001E-4</v>
      </c>
      <c r="AA1150" s="2">
        <v>3.03118</v>
      </c>
      <c r="AB1150" s="2">
        <v>4.2073099999999998E-4</v>
      </c>
      <c r="AC1150" s="2">
        <v>20</v>
      </c>
      <c r="AD1150" s="2">
        <v>0</v>
      </c>
      <c r="AE1150" s="2">
        <v>17</v>
      </c>
      <c r="AF1150" s="2">
        <v>0</v>
      </c>
      <c r="AG1150">
        <v>3</v>
      </c>
      <c r="AH1150">
        <v>-1</v>
      </c>
      <c r="AI1150" t="s">
        <v>37</v>
      </c>
    </row>
    <row r="1151" spans="1:35">
      <c r="A1151" s="3">
        <v>44838.525921446759</v>
      </c>
      <c r="B1151" t="s">
        <v>1186</v>
      </c>
      <c r="C1151" s="2">
        <v>4.0413699999999997</v>
      </c>
      <c r="D1151" s="2">
        <v>1.0389900000000001E-3</v>
      </c>
      <c r="E1151" s="2">
        <v>96.683400000000006</v>
      </c>
      <c r="F1151" s="2">
        <v>2.4856300000000001E-2</v>
      </c>
      <c r="G1151" s="2">
        <v>1.98123</v>
      </c>
      <c r="H1151" s="2">
        <v>1.83858E-3</v>
      </c>
      <c r="I1151" s="2">
        <v>11755.4</v>
      </c>
      <c r="J1151" s="2">
        <v>182.005</v>
      </c>
      <c r="K1151" s="2">
        <v>14163.3</v>
      </c>
      <c r="L1151" s="2">
        <v>115.20399999999999</v>
      </c>
      <c r="M1151" s="2">
        <v>670.74800000000005</v>
      </c>
      <c r="N1151" s="2">
        <v>1.94241</v>
      </c>
      <c r="O1151" s="5">
        <v>2.0047999999999999</v>
      </c>
      <c r="P1151" s="2">
        <v>1.8867300000000001E-3</v>
      </c>
      <c r="Q1151" s="2">
        <v>678.72699999999998</v>
      </c>
      <c r="R1151" s="2">
        <v>2.0103499999999999</v>
      </c>
      <c r="S1151" s="2">
        <v>506.96300000000002</v>
      </c>
      <c r="T1151" s="2">
        <v>5.9915799999999998E-2</v>
      </c>
      <c r="U1151" s="2">
        <v>22.1829</v>
      </c>
      <c r="V1151" s="2">
        <v>1.3535E-2</v>
      </c>
      <c r="W1151" s="2">
        <v>25.328199999999999</v>
      </c>
      <c r="X1151" s="2">
        <v>2.15208E-2</v>
      </c>
      <c r="Y1151" s="2">
        <v>3.72017</v>
      </c>
      <c r="Z1151" s="2">
        <v>5.2768699999999999E-4</v>
      </c>
      <c r="AA1151" s="2">
        <v>3.03118</v>
      </c>
      <c r="AB1151" s="2">
        <v>1.4546000000000001E-4</v>
      </c>
      <c r="AC1151" s="2">
        <v>20</v>
      </c>
      <c r="AD1151" s="2">
        <v>0</v>
      </c>
      <c r="AE1151" s="2">
        <v>17</v>
      </c>
      <c r="AF1151" s="2">
        <v>0</v>
      </c>
      <c r="AG1151">
        <v>3</v>
      </c>
      <c r="AH1151">
        <v>-1</v>
      </c>
      <c r="AI1151" t="s">
        <v>37</v>
      </c>
    </row>
    <row r="1152" spans="1:35">
      <c r="A1152" s="3">
        <v>44838.52597909722</v>
      </c>
      <c r="B1152" t="s">
        <v>1187</v>
      </c>
      <c r="C1152" s="2">
        <v>4.0418599999999998</v>
      </c>
      <c r="D1152" s="2">
        <v>1.3826299999999999E-3</v>
      </c>
      <c r="E1152" s="2">
        <v>96.695099999999996</v>
      </c>
      <c r="F1152" s="2">
        <v>3.3077299999999997E-2</v>
      </c>
      <c r="G1152" s="2">
        <v>1.98108</v>
      </c>
      <c r="H1152" s="2">
        <v>4.1437999999999996E-3</v>
      </c>
      <c r="I1152" s="2">
        <v>11869</v>
      </c>
      <c r="J1152" s="2">
        <v>128.69200000000001</v>
      </c>
      <c r="K1152" s="2">
        <v>14237.1</v>
      </c>
      <c r="L1152" s="2">
        <v>145.655</v>
      </c>
      <c r="M1152" s="2">
        <v>672.26599999999996</v>
      </c>
      <c r="N1152" s="2">
        <v>1.20719</v>
      </c>
      <c r="O1152" s="5">
        <v>2.0048699999999999</v>
      </c>
      <c r="P1152" s="2">
        <v>4.1108400000000002E-3</v>
      </c>
      <c r="Q1152" s="2">
        <v>680.34100000000001</v>
      </c>
      <c r="R1152" s="2">
        <v>1.3055000000000001</v>
      </c>
      <c r="S1152" s="2">
        <v>506.99200000000002</v>
      </c>
      <c r="T1152" s="2">
        <v>3.9277199999999998E-2</v>
      </c>
      <c r="U1152" s="2">
        <v>22.157299999999999</v>
      </c>
      <c r="V1152" s="2">
        <v>9.9414399999999993E-3</v>
      </c>
      <c r="W1152" s="2">
        <v>25.348800000000001</v>
      </c>
      <c r="X1152" s="2">
        <v>2.1630199999999999E-2</v>
      </c>
      <c r="Y1152" s="2">
        <v>3.7200700000000002</v>
      </c>
      <c r="Z1152" s="2">
        <v>4.8897399999999998E-4</v>
      </c>
      <c r="AA1152" s="2">
        <v>3.0309900000000001</v>
      </c>
      <c r="AB1152" s="2">
        <v>3.8265499999999997E-4</v>
      </c>
      <c r="AC1152" s="2">
        <v>20</v>
      </c>
      <c r="AD1152" s="2">
        <v>0</v>
      </c>
      <c r="AE1152" s="2">
        <v>17</v>
      </c>
      <c r="AF1152" s="2">
        <v>0</v>
      </c>
      <c r="AG1152">
        <v>3</v>
      </c>
      <c r="AH1152">
        <v>-1</v>
      </c>
      <c r="AI1152" t="s">
        <v>37</v>
      </c>
    </row>
    <row r="1153" spans="1:35">
      <c r="A1153" s="3">
        <v>44838.526036620373</v>
      </c>
      <c r="B1153" t="s">
        <v>1188</v>
      </c>
      <c r="C1153" s="2">
        <v>4.0395099999999999</v>
      </c>
      <c r="D1153" s="2">
        <v>1.2799300000000001E-3</v>
      </c>
      <c r="E1153" s="2">
        <v>96.639099999999999</v>
      </c>
      <c r="F1153" s="2">
        <v>3.06202E-2</v>
      </c>
      <c r="G1153" s="2">
        <v>1.9822299999999999</v>
      </c>
      <c r="H1153" s="2">
        <v>3.0402200000000002E-3</v>
      </c>
      <c r="I1153" s="2">
        <v>11775.8</v>
      </c>
      <c r="J1153" s="2">
        <v>106.917</v>
      </c>
      <c r="K1153" s="2">
        <v>14164.6</v>
      </c>
      <c r="L1153" s="2">
        <v>181.46299999999999</v>
      </c>
      <c r="M1153" s="2">
        <v>675.16800000000001</v>
      </c>
      <c r="N1153" s="2">
        <v>1.6093500000000001</v>
      </c>
      <c r="O1153" s="5">
        <v>2.0058500000000001</v>
      </c>
      <c r="P1153" s="2">
        <v>2.9393100000000001E-3</v>
      </c>
      <c r="Q1153" s="2">
        <v>683.21400000000006</v>
      </c>
      <c r="R1153" s="2">
        <v>1.64296</v>
      </c>
      <c r="S1153" s="2">
        <v>506.96699999999998</v>
      </c>
      <c r="T1153" s="2">
        <v>6.3613900000000001E-2</v>
      </c>
      <c r="U1153" s="2">
        <v>22.157299999999999</v>
      </c>
      <c r="V1153" s="2">
        <v>1.0487E-2</v>
      </c>
      <c r="W1153" s="2">
        <v>25.3474</v>
      </c>
      <c r="X1153" s="2">
        <v>2.9563099999999998E-2</v>
      </c>
      <c r="Y1153" s="2">
        <v>3.72024</v>
      </c>
      <c r="Z1153" s="2">
        <v>6.7965199999999999E-4</v>
      </c>
      <c r="AA1153" s="2">
        <v>3.0311900000000001</v>
      </c>
      <c r="AB1153" s="2">
        <v>6.4051400000000001E-4</v>
      </c>
      <c r="AC1153" s="2">
        <v>20</v>
      </c>
      <c r="AD1153" s="2">
        <v>0</v>
      </c>
      <c r="AE1153" s="2">
        <v>17</v>
      </c>
      <c r="AF1153" s="2">
        <v>0</v>
      </c>
      <c r="AG1153">
        <v>3</v>
      </c>
      <c r="AH1153">
        <v>-1</v>
      </c>
      <c r="AI1153" t="s">
        <v>37</v>
      </c>
    </row>
    <row r="1154" spans="1:35">
      <c r="A1154" s="3">
        <v>44838.526094201392</v>
      </c>
      <c r="B1154" t="s">
        <v>1189</v>
      </c>
      <c r="C1154" s="2">
        <v>4.0384099999999998</v>
      </c>
      <c r="D1154" s="2">
        <v>8.8523599999999997E-4</v>
      </c>
      <c r="E1154" s="2">
        <v>96.612799999999993</v>
      </c>
      <c r="F1154" s="2">
        <v>2.11779E-2</v>
      </c>
      <c r="G1154" s="2">
        <v>1.98373</v>
      </c>
      <c r="H1154" s="2">
        <v>1.9954E-3</v>
      </c>
      <c r="I1154" s="2">
        <v>11843.8</v>
      </c>
      <c r="J1154" s="2">
        <v>252.922</v>
      </c>
      <c r="K1154" s="2">
        <v>14244</v>
      </c>
      <c r="L1154" s="2">
        <v>250.00899999999999</v>
      </c>
      <c r="M1154" s="2">
        <v>678.721</v>
      </c>
      <c r="N1154" s="2">
        <v>1.8979200000000001</v>
      </c>
      <c r="O1154" s="5">
        <v>2.0075099999999999</v>
      </c>
      <c r="P1154" s="2">
        <v>2.4993400000000001E-3</v>
      </c>
      <c r="Q1154" s="2">
        <v>686.85599999999999</v>
      </c>
      <c r="R1154" s="2">
        <v>1.9999</v>
      </c>
      <c r="S1154" s="2">
        <v>507.00700000000001</v>
      </c>
      <c r="T1154" s="2">
        <v>3.5927599999999997E-2</v>
      </c>
      <c r="U1154" s="2">
        <v>22.161799999999999</v>
      </c>
      <c r="V1154" s="2">
        <v>7.6868500000000003E-3</v>
      </c>
      <c r="W1154" s="2">
        <v>25.3691</v>
      </c>
      <c r="X1154" s="2">
        <v>3.0020700000000001E-2</v>
      </c>
      <c r="Y1154" s="2">
        <v>3.7202899999999999</v>
      </c>
      <c r="Z1154" s="2">
        <v>1.8969700000000001E-4</v>
      </c>
      <c r="AA1154" s="2">
        <v>3.0310800000000002</v>
      </c>
      <c r="AB1154" s="2">
        <v>2.5187899999999999E-4</v>
      </c>
      <c r="AC1154" s="2">
        <v>20</v>
      </c>
      <c r="AD1154" s="2">
        <v>0</v>
      </c>
      <c r="AE1154" s="2">
        <v>17</v>
      </c>
      <c r="AF1154" s="2">
        <v>0</v>
      </c>
      <c r="AG1154">
        <v>3</v>
      </c>
      <c r="AH1154">
        <v>-1</v>
      </c>
      <c r="AI1154" t="s">
        <v>37</v>
      </c>
    </row>
    <row r="1155" spans="1:35">
      <c r="A1155" s="3">
        <v>44838.526151770835</v>
      </c>
      <c r="B1155" t="s">
        <v>1190</v>
      </c>
      <c r="C1155" s="2">
        <v>4.0372899999999996</v>
      </c>
      <c r="D1155" s="2">
        <v>9.9679099999999991E-4</v>
      </c>
      <c r="E1155" s="2">
        <v>96.585899999999995</v>
      </c>
      <c r="F1155" s="2">
        <v>2.3846699999999998E-2</v>
      </c>
      <c r="G1155" s="2">
        <v>1.9807900000000001</v>
      </c>
      <c r="H1155" s="2">
        <v>1.0832999999999999E-3</v>
      </c>
      <c r="I1155" s="2">
        <v>12016.6</v>
      </c>
      <c r="J1155" s="2">
        <v>114.411</v>
      </c>
      <c r="K1155" s="2">
        <v>14405.8</v>
      </c>
      <c r="L1155" s="2">
        <v>65.804900000000004</v>
      </c>
      <c r="M1155" s="2">
        <v>682.32899999999995</v>
      </c>
      <c r="N1155" s="2">
        <v>0.95677100000000004</v>
      </c>
      <c r="O1155" s="5">
        <v>2.00488</v>
      </c>
      <c r="P1155" s="2">
        <v>1.1366600000000001E-3</v>
      </c>
      <c r="Q1155" s="2">
        <v>690.62800000000004</v>
      </c>
      <c r="R1155" s="2">
        <v>0.94959300000000002</v>
      </c>
      <c r="S1155" s="2">
        <v>506.96100000000001</v>
      </c>
      <c r="T1155" s="2">
        <v>5.4568800000000001E-2</v>
      </c>
      <c r="U1155" s="2">
        <v>22.169899999999998</v>
      </c>
      <c r="V1155" s="2">
        <v>9.5445100000000008E-3</v>
      </c>
      <c r="W1155" s="2">
        <v>25.3629</v>
      </c>
      <c r="X1155" s="2">
        <v>1.8350499999999999E-2</v>
      </c>
      <c r="Y1155" s="2">
        <v>3.7196799999999999</v>
      </c>
      <c r="Z1155" s="2">
        <v>4.1496399999999998E-4</v>
      </c>
      <c r="AA1155" s="2">
        <v>3.0312000000000001</v>
      </c>
      <c r="AB1155" s="2">
        <v>3.4654999999999999E-4</v>
      </c>
      <c r="AC1155" s="2">
        <v>20</v>
      </c>
      <c r="AD1155" s="2">
        <v>0</v>
      </c>
      <c r="AE1155" s="2">
        <v>17</v>
      </c>
      <c r="AF1155" s="2">
        <v>0</v>
      </c>
      <c r="AG1155">
        <v>3</v>
      </c>
      <c r="AH1155">
        <v>-1</v>
      </c>
      <c r="AI1155" t="s">
        <v>37</v>
      </c>
    </row>
    <row r="1156" spans="1:35">
      <c r="A1156" s="3">
        <v>44838.526209270836</v>
      </c>
      <c r="B1156" t="s">
        <v>1191</v>
      </c>
      <c r="C1156" s="2">
        <v>4.0373099999999997</v>
      </c>
      <c r="D1156" s="2">
        <v>3.2707E-4</v>
      </c>
      <c r="E1156" s="2">
        <v>96.586399999999998</v>
      </c>
      <c r="F1156" s="2">
        <v>7.8246300000000008E-3</v>
      </c>
      <c r="G1156" s="2">
        <v>1.9822</v>
      </c>
      <c r="H1156" s="2">
        <v>1.82515E-3</v>
      </c>
      <c r="I1156" s="2">
        <v>11680.2</v>
      </c>
      <c r="J1156" s="2">
        <v>172.464</v>
      </c>
      <c r="K1156" s="2">
        <v>14130.2</v>
      </c>
      <c r="L1156" s="2">
        <v>189.37799999999999</v>
      </c>
      <c r="M1156" s="2">
        <v>684.89</v>
      </c>
      <c r="N1156" s="2">
        <v>1.41</v>
      </c>
      <c r="O1156" s="5">
        <v>2.00563</v>
      </c>
      <c r="P1156" s="2">
        <v>1.80912E-3</v>
      </c>
      <c r="Q1156" s="2">
        <v>692.98400000000004</v>
      </c>
      <c r="R1156" s="2">
        <v>1.42777</v>
      </c>
      <c r="S1156" s="2">
        <v>506.99</v>
      </c>
      <c r="T1156" s="2">
        <v>4.44383E-2</v>
      </c>
      <c r="U1156" s="2">
        <v>22.1935</v>
      </c>
      <c r="V1156" s="2">
        <v>9.8994800000000004E-3</v>
      </c>
      <c r="W1156" s="2">
        <v>25.3889</v>
      </c>
      <c r="X1156" s="2">
        <v>2.3550399999999999E-2</v>
      </c>
      <c r="Y1156" s="2">
        <v>3.7198899999999999</v>
      </c>
      <c r="Z1156" s="2">
        <v>5.98172E-4</v>
      </c>
      <c r="AA1156" s="2">
        <v>3.0310600000000001</v>
      </c>
      <c r="AB1156" s="2">
        <v>2.9854399999999998E-4</v>
      </c>
      <c r="AC1156" s="2">
        <v>20</v>
      </c>
      <c r="AD1156" s="2">
        <v>0</v>
      </c>
      <c r="AE1156" s="2">
        <v>17</v>
      </c>
      <c r="AF1156" s="2">
        <v>0</v>
      </c>
      <c r="AG1156">
        <v>3</v>
      </c>
      <c r="AH1156">
        <v>-1</v>
      </c>
      <c r="AI1156" t="s">
        <v>37</v>
      </c>
    </row>
    <row r="1157" spans="1:35">
      <c r="A1157" s="3">
        <v>44838.526266828703</v>
      </c>
      <c r="B1157" t="s">
        <v>1192</v>
      </c>
      <c r="C1157" s="2">
        <v>4.0364500000000003</v>
      </c>
      <c r="D1157" s="2">
        <v>4.9205699999999995E-4</v>
      </c>
      <c r="E1157" s="2">
        <v>96.565700000000007</v>
      </c>
      <c r="F1157" s="2">
        <v>1.17717E-2</v>
      </c>
      <c r="G1157" s="2">
        <v>1.9858499999999999</v>
      </c>
      <c r="H1157" s="2">
        <v>2.02827E-3</v>
      </c>
      <c r="I1157" s="2">
        <v>11822.3</v>
      </c>
      <c r="J1157" s="2">
        <v>138.40600000000001</v>
      </c>
      <c r="K1157" s="2">
        <v>14265</v>
      </c>
      <c r="L1157" s="2">
        <v>147.41900000000001</v>
      </c>
      <c r="M1157" s="2">
        <v>686.97400000000005</v>
      </c>
      <c r="N1157" s="2">
        <v>0.90371900000000005</v>
      </c>
      <c r="O1157" s="5">
        <v>2.0095999999999998</v>
      </c>
      <c r="P1157" s="2">
        <v>1.9319599999999999E-3</v>
      </c>
      <c r="Q1157" s="2">
        <v>695.19299999999998</v>
      </c>
      <c r="R1157" s="2">
        <v>0.92005599999999998</v>
      </c>
      <c r="S1157" s="2">
        <v>506.99400000000003</v>
      </c>
      <c r="T1157" s="2">
        <v>4.0499300000000002E-2</v>
      </c>
      <c r="U1157" s="2">
        <v>22.194199999999999</v>
      </c>
      <c r="V1157" s="2">
        <v>1.7166500000000001E-2</v>
      </c>
      <c r="W1157" s="2">
        <v>25.393599999999999</v>
      </c>
      <c r="X1157" s="2">
        <v>3.8589699999999998E-2</v>
      </c>
      <c r="Y1157" s="2">
        <v>3.7196500000000001</v>
      </c>
      <c r="Z1157" s="2">
        <v>5.8432799999999995E-4</v>
      </c>
      <c r="AA1157" s="2">
        <v>3.0310999999999999</v>
      </c>
      <c r="AB1157" s="2">
        <v>2.7797999999999999E-4</v>
      </c>
      <c r="AC1157" s="2">
        <v>20</v>
      </c>
      <c r="AD1157" s="2">
        <v>0</v>
      </c>
      <c r="AE1157" s="2">
        <v>17</v>
      </c>
      <c r="AF1157" s="2">
        <v>0</v>
      </c>
      <c r="AG1157">
        <v>3</v>
      </c>
      <c r="AH1157">
        <v>-1</v>
      </c>
      <c r="AI1157" t="s">
        <v>37</v>
      </c>
    </row>
    <row r="1158" spans="1:35">
      <c r="A1158" s="3">
        <v>44838.526324386577</v>
      </c>
      <c r="B1158" t="s">
        <v>1193</v>
      </c>
      <c r="C1158" s="2">
        <v>4.0381499999999999</v>
      </c>
      <c r="D1158" s="2">
        <v>8.4838299999999997E-4</v>
      </c>
      <c r="E1158" s="2">
        <v>96.606399999999994</v>
      </c>
      <c r="F1158" s="2">
        <v>2.02963E-2</v>
      </c>
      <c r="G1158" s="2">
        <v>1.9862200000000001</v>
      </c>
      <c r="H1158" s="2">
        <v>2.55667E-3</v>
      </c>
      <c r="I1158" s="2">
        <v>11808.5</v>
      </c>
      <c r="J1158" s="2">
        <v>261.75299999999999</v>
      </c>
      <c r="K1158" s="2">
        <v>14241.8</v>
      </c>
      <c r="L1158" s="2">
        <v>141.29400000000001</v>
      </c>
      <c r="M1158" s="2">
        <v>689.26900000000001</v>
      </c>
      <c r="N1158" s="2">
        <v>1.4446699999999999</v>
      </c>
      <c r="O1158" s="5">
        <v>2.0099499999999999</v>
      </c>
      <c r="P1158" s="2">
        <v>2.6148600000000001E-3</v>
      </c>
      <c r="Q1158" s="2">
        <v>697.50599999999997</v>
      </c>
      <c r="R1158" s="2">
        <v>1.3773899999999999</v>
      </c>
      <c r="S1158" s="2">
        <v>507.01100000000002</v>
      </c>
      <c r="T1158" s="2">
        <v>7.6555700000000004E-2</v>
      </c>
      <c r="U1158" s="2">
        <v>22.2196</v>
      </c>
      <c r="V1158" s="2">
        <v>4.0818699999999999E-2</v>
      </c>
      <c r="W1158" s="2">
        <v>25.428000000000001</v>
      </c>
      <c r="X1158" s="2">
        <v>2.5449099999999999E-2</v>
      </c>
      <c r="Y1158" s="2">
        <v>3.7200700000000002</v>
      </c>
      <c r="Z1158" s="2">
        <v>6.1969499999999997E-4</v>
      </c>
      <c r="AA1158" s="2">
        <v>3.0310999999999999</v>
      </c>
      <c r="AB1158" s="2">
        <v>4.25325E-4</v>
      </c>
      <c r="AC1158" s="2">
        <v>20</v>
      </c>
      <c r="AD1158" s="2">
        <v>0</v>
      </c>
      <c r="AE1158" s="2">
        <v>17</v>
      </c>
      <c r="AF1158" s="2">
        <v>0</v>
      </c>
      <c r="AG1158">
        <v>3</v>
      </c>
      <c r="AH1158">
        <v>-1</v>
      </c>
      <c r="AI1158" t="s">
        <v>37</v>
      </c>
    </row>
    <row r="1159" spans="1:35">
      <c r="A1159" s="3">
        <v>44838.526382094904</v>
      </c>
      <c r="B1159" t="s">
        <v>1194</v>
      </c>
      <c r="C1159" s="2">
        <v>4.0399799999999999</v>
      </c>
      <c r="D1159" s="2">
        <v>1.6456999999999999E-3</v>
      </c>
      <c r="E1159" s="2">
        <v>96.650099999999995</v>
      </c>
      <c r="F1159" s="2">
        <v>3.9370700000000002E-2</v>
      </c>
      <c r="G1159" s="2">
        <v>1.9870300000000001</v>
      </c>
      <c r="H1159" s="2">
        <v>1.7110599999999999E-3</v>
      </c>
      <c r="I1159" s="2">
        <v>11688.2</v>
      </c>
      <c r="J1159" s="2">
        <v>111.72799999999999</v>
      </c>
      <c r="K1159" s="2">
        <v>14205.8</v>
      </c>
      <c r="L1159" s="2">
        <v>156.17400000000001</v>
      </c>
      <c r="M1159" s="2">
        <v>692.55</v>
      </c>
      <c r="N1159" s="2">
        <v>2.1137000000000001</v>
      </c>
      <c r="O1159" s="5">
        <v>2.0105300000000002</v>
      </c>
      <c r="P1159" s="2">
        <v>1.65373E-3</v>
      </c>
      <c r="Q1159" s="2">
        <v>700.74</v>
      </c>
      <c r="R1159" s="2">
        <v>2.1077499999999998</v>
      </c>
      <c r="S1159" s="2">
        <v>506.96300000000002</v>
      </c>
      <c r="T1159" s="2">
        <v>4.7542099999999997E-2</v>
      </c>
      <c r="U1159" s="2">
        <v>22.212800000000001</v>
      </c>
      <c r="V1159" s="2">
        <v>1.37039E-2</v>
      </c>
      <c r="W1159" s="2">
        <v>25.391300000000001</v>
      </c>
      <c r="X1159" s="2">
        <v>1.0715199999999999E-2</v>
      </c>
      <c r="Y1159" s="2">
        <v>3.7195299999999998</v>
      </c>
      <c r="Z1159" s="2">
        <v>2.7758600000000002E-4</v>
      </c>
      <c r="AA1159" s="2">
        <v>3.0311699999999999</v>
      </c>
      <c r="AB1159" s="2">
        <v>1.92647E-4</v>
      </c>
      <c r="AC1159" s="2">
        <v>20</v>
      </c>
      <c r="AD1159" s="2">
        <v>0</v>
      </c>
      <c r="AE1159" s="2">
        <v>17</v>
      </c>
      <c r="AF1159" s="2">
        <v>0</v>
      </c>
      <c r="AG1159">
        <v>3</v>
      </c>
      <c r="AH1159">
        <v>-1</v>
      </c>
      <c r="AI1159" t="s">
        <v>37</v>
      </c>
    </row>
    <row r="1160" spans="1:35">
      <c r="A1160" s="3">
        <v>44838.526439444446</v>
      </c>
      <c r="B1160" t="s">
        <v>1195</v>
      </c>
      <c r="C1160" s="2">
        <v>4.0438700000000001</v>
      </c>
      <c r="D1160" s="2">
        <v>9.3351100000000004E-4</v>
      </c>
      <c r="E1160" s="2">
        <v>96.743300000000005</v>
      </c>
      <c r="F1160" s="2">
        <v>2.23328E-2</v>
      </c>
      <c r="G1160" s="2">
        <v>1.9872399999999999</v>
      </c>
      <c r="H1160" s="2">
        <v>3.14227E-3</v>
      </c>
      <c r="I1160" s="2">
        <v>11900.1</v>
      </c>
      <c r="J1160" s="2">
        <v>124.364</v>
      </c>
      <c r="K1160" s="2">
        <v>14266.1</v>
      </c>
      <c r="L1160" s="2">
        <v>55.357399999999998</v>
      </c>
      <c r="M1160" s="2">
        <v>696.10599999999999</v>
      </c>
      <c r="N1160" s="2">
        <v>0.76231899999999997</v>
      </c>
      <c r="O1160" s="5">
        <v>2.0111699999999999</v>
      </c>
      <c r="P1160" s="2">
        <v>3.0711200000000001E-3</v>
      </c>
      <c r="Q1160" s="2">
        <v>704.49</v>
      </c>
      <c r="R1160" s="2">
        <v>0.70000099999999998</v>
      </c>
      <c r="S1160" s="2">
        <v>506.99099999999999</v>
      </c>
      <c r="T1160" s="2">
        <v>2.6065499999999998E-2</v>
      </c>
      <c r="U1160" s="2">
        <v>22.215</v>
      </c>
      <c r="V1160" s="2">
        <v>2.2947100000000002E-2</v>
      </c>
      <c r="W1160" s="2">
        <v>25.4222</v>
      </c>
      <c r="X1160" s="2">
        <v>2.0760600000000001E-2</v>
      </c>
      <c r="Y1160" s="2">
        <v>3.7203300000000001</v>
      </c>
      <c r="Z1160" s="2">
        <v>2.5131300000000002E-4</v>
      </c>
      <c r="AA1160" s="2">
        <v>3.0311400000000002</v>
      </c>
      <c r="AB1160" s="2">
        <v>2.33444E-4</v>
      </c>
      <c r="AC1160" s="2">
        <v>20</v>
      </c>
      <c r="AD1160" s="2">
        <v>0</v>
      </c>
      <c r="AE1160" s="2">
        <v>17</v>
      </c>
      <c r="AF1160" s="2">
        <v>0</v>
      </c>
      <c r="AG1160">
        <v>3</v>
      </c>
      <c r="AH1160">
        <v>-1</v>
      </c>
      <c r="AI1160" t="s">
        <v>37</v>
      </c>
    </row>
    <row r="1161" spans="1:35">
      <c r="A1161" s="3">
        <v>44838.526497013889</v>
      </c>
      <c r="B1161" t="s">
        <v>1196</v>
      </c>
      <c r="C1161" s="2">
        <v>4.0436800000000002</v>
      </c>
      <c r="D1161" s="2">
        <v>1.89909E-3</v>
      </c>
      <c r="E1161" s="2">
        <v>96.738799999999998</v>
      </c>
      <c r="F1161" s="2">
        <v>4.5432800000000002E-2</v>
      </c>
      <c r="G1161" s="2">
        <v>1.98586</v>
      </c>
      <c r="H1161" s="2">
        <v>1.9705600000000001E-3</v>
      </c>
      <c r="I1161" s="2">
        <v>11785.2</v>
      </c>
      <c r="J1161" s="2">
        <v>108.61499999999999</v>
      </c>
      <c r="K1161" s="2">
        <v>14261.3</v>
      </c>
      <c r="L1161" s="2">
        <v>88.338300000000004</v>
      </c>
      <c r="M1161" s="2">
        <v>696.95</v>
      </c>
      <c r="N1161" s="2">
        <v>1.29494</v>
      </c>
      <c r="O1161" s="5">
        <v>2.0095499999999999</v>
      </c>
      <c r="P1161" s="2">
        <v>1.8249399999999999E-3</v>
      </c>
      <c r="Q1161" s="2">
        <v>705.26099999999997</v>
      </c>
      <c r="R1161" s="2">
        <v>1.2685999999999999</v>
      </c>
      <c r="S1161" s="2">
        <v>506.95400000000001</v>
      </c>
      <c r="T1161" s="2">
        <v>7.9068600000000003E-2</v>
      </c>
      <c r="U1161" s="2">
        <v>22.196400000000001</v>
      </c>
      <c r="V1161" s="2">
        <v>1.8993099999999999E-2</v>
      </c>
      <c r="W1161" s="2">
        <v>25.4207</v>
      </c>
      <c r="X1161" s="2">
        <v>1.7344499999999999E-2</v>
      </c>
      <c r="Y1161" s="2">
        <v>3.7196500000000001</v>
      </c>
      <c r="Z1161" s="2">
        <v>6.1207600000000003E-4</v>
      </c>
      <c r="AA1161" s="2">
        <v>3.0313500000000002</v>
      </c>
      <c r="AB1161" s="2">
        <v>4.3419599999999997E-4</v>
      </c>
      <c r="AC1161" s="2">
        <v>20</v>
      </c>
      <c r="AD1161" s="2">
        <v>0</v>
      </c>
      <c r="AE1161" s="2">
        <v>17</v>
      </c>
      <c r="AF1161" s="2">
        <v>0</v>
      </c>
      <c r="AG1161">
        <v>3</v>
      </c>
      <c r="AH1161">
        <v>-1</v>
      </c>
      <c r="AI1161" t="s">
        <v>37</v>
      </c>
    </row>
    <row r="1162" spans="1:35">
      <c r="A1162" s="3">
        <v>44838.526554618053</v>
      </c>
      <c r="B1162" t="s">
        <v>1197</v>
      </c>
      <c r="C1162" s="2">
        <v>4.04122</v>
      </c>
      <c r="D1162" s="2">
        <v>1.75947E-3</v>
      </c>
      <c r="E1162" s="2">
        <v>96.6798</v>
      </c>
      <c r="F1162" s="2">
        <v>4.2092600000000001E-2</v>
      </c>
      <c r="G1162" s="2">
        <v>1.98847</v>
      </c>
      <c r="H1162" s="2">
        <v>1.64745E-3</v>
      </c>
      <c r="I1162" s="2">
        <v>11770</v>
      </c>
      <c r="J1162" s="2">
        <v>235.29599999999999</v>
      </c>
      <c r="K1162" s="2">
        <v>14155</v>
      </c>
      <c r="L1162" s="2">
        <v>257.89</v>
      </c>
      <c r="M1162" s="2">
        <v>702.178</v>
      </c>
      <c r="N1162" s="2">
        <v>0.63941300000000001</v>
      </c>
      <c r="O1162" s="5">
        <v>2.0121500000000001</v>
      </c>
      <c r="P1162" s="2">
        <v>1.8785900000000001E-3</v>
      </c>
      <c r="Q1162" s="2">
        <v>710.54100000000005</v>
      </c>
      <c r="R1162" s="2">
        <v>0.48305700000000001</v>
      </c>
      <c r="S1162" s="2">
        <v>506.99099999999999</v>
      </c>
      <c r="T1162" s="2">
        <v>5.0397600000000001E-2</v>
      </c>
      <c r="U1162" s="2">
        <v>22.194299999999998</v>
      </c>
      <c r="V1162" s="2">
        <v>1.7696999999999999E-3</v>
      </c>
      <c r="W1162" s="2">
        <v>25.4526</v>
      </c>
      <c r="X1162" s="2">
        <v>2.71711E-2</v>
      </c>
      <c r="Y1162" s="2">
        <v>3.7200899999999999</v>
      </c>
      <c r="Z1162" s="2">
        <v>3.5239800000000002E-4</v>
      </c>
      <c r="AA1162" s="2">
        <v>3.0309699999999999</v>
      </c>
      <c r="AB1162" s="2">
        <v>1.1267799999999999E-4</v>
      </c>
      <c r="AC1162" s="2">
        <v>20</v>
      </c>
      <c r="AD1162" s="2">
        <v>0</v>
      </c>
      <c r="AE1162" s="2">
        <v>17</v>
      </c>
      <c r="AF1162" s="2">
        <v>0</v>
      </c>
      <c r="AG1162">
        <v>3</v>
      </c>
      <c r="AH1162">
        <v>-1</v>
      </c>
      <c r="AI1162" t="s">
        <v>37</v>
      </c>
    </row>
    <row r="1163" spans="1:35">
      <c r="A1163" s="3">
        <v>44838.526612175927</v>
      </c>
      <c r="B1163" t="s">
        <v>1198</v>
      </c>
      <c r="C1163" s="2">
        <v>4.04169</v>
      </c>
      <c r="D1163" s="2">
        <v>9.0233800000000003E-4</v>
      </c>
      <c r="E1163" s="2">
        <v>96.691100000000006</v>
      </c>
      <c r="F1163" s="2">
        <v>2.1586999999999999E-2</v>
      </c>
      <c r="G1163" s="2">
        <v>1.9903900000000001</v>
      </c>
      <c r="H1163" s="2">
        <v>2.7726700000000001E-3</v>
      </c>
      <c r="I1163" s="2">
        <v>11771.1</v>
      </c>
      <c r="J1163" s="2">
        <v>92.608199999999997</v>
      </c>
      <c r="K1163" s="2">
        <v>14230.2</v>
      </c>
      <c r="L1163" s="2">
        <v>71.583399999999997</v>
      </c>
      <c r="M1163" s="2">
        <v>702.68200000000002</v>
      </c>
      <c r="N1163" s="2">
        <v>1.0774300000000001</v>
      </c>
      <c r="O1163" s="5">
        <v>2.0141</v>
      </c>
      <c r="P1163" s="2">
        <v>2.77291E-3</v>
      </c>
      <c r="Q1163" s="2">
        <v>711.05200000000002</v>
      </c>
      <c r="R1163" s="2">
        <v>1.0746899999999999</v>
      </c>
      <c r="S1163" s="2">
        <v>506.96899999999999</v>
      </c>
      <c r="T1163" s="2">
        <v>3.5304700000000001E-2</v>
      </c>
      <c r="U1163" s="2">
        <v>22.1967</v>
      </c>
      <c r="V1163" s="2">
        <v>1.6394700000000001E-3</v>
      </c>
      <c r="W1163" s="2">
        <v>25.4404</v>
      </c>
      <c r="X1163" s="2">
        <v>3.0498999999999998E-2</v>
      </c>
      <c r="Y1163" s="2">
        <v>3.71976</v>
      </c>
      <c r="Z1163" s="2">
        <v>5.2136800000000003E-4</v>
      </c>
      <c r="AA1163" s="2">
        <v>3.0313699999999999</v>
      </c>
      <c r="AB1163" s="2">
        <v>2.0860200000000001E-4</v>
      </c>
      <c r="AC1163" s="2">
        <v>20</v>
      </c>
      <c r="AD1163" s="2">
        <v>0</v>
      </c>
      <c r="AE1163" s="2">
        <v>17</v>
      </c>
      <c r="AF1163" s="2">
        <v>0</v>
      </c>
      <c r="AG1163">
        <v>3</v>
      </c>
      <c r="AH1163">
        <v>-1</v>
      </c>
      <c r="AI1163" t="s">
        <v>37</v>
      </c>
    </row>
    <row r="1164" spans="1:35">
      <c r="A1164" s="3">
        <v>44838.52666974537</v>
      </c>
      <c r="B1164" t="s">
        <v>1199</v>
      </c>
      <c r="C1164" s="2">
        <v>4.04277</v>
      </c>
      <c r="D1164" s="2">
        <v>2.0794899999999998E-3</v>
      </c>
      <c r="E1164" s="2">
        <v>96.716999999999999</v>
      </c>
      <c r="F1164" s="2">
        <v>4.9748500000000001E-2</v>
      </c>
      <c r="G1164" s="2">
        <v>1.9929600000000001</v>
      </c>
      <c r="H1164" s="2">
        <v>3.4390499999999999E-3</v>
      </c>
      <c r="I1164" s="2">
        <v>11740.3</v>
      </c>
      <c r="J1164" s="2">
        <v>143.357</v>
      </c>
      <c r="K1164" s="2">
        <v>14082</v>
      </c>
      <c r="L1164" s="2">
        <v>129.494</v>
      </c>
      <c r="M1164" s="2">
        <v>706.12</v>
      </c>
      <c r="N1164" s="2">
        <v>2.2545799999999998</v>
      </c>
      <c r="O1164" s="5">
        <v>2.0166300000000001</v>
      </c>
      <c r="P1164" s="2">
        <v>3.3706600000000001E-3</v>
      </c>
      <c r="Q1164" s="2">
        <v>714.50900000000001</v>
      </c>
      <c r="R1164" s="2">
        <v>2.3363200000000002</v>
      </c>
      <c r="S1164" s="2">
        <v>506.95100000000002</v>
      </c>
      <c r="T1164" s="2">
        <v>3.2188700000000001E-2</v>
      </c>
      <c r="U1164" s="2">
        <v>22.183700000000002</v>
      </c>
      <c r="V1164" s="2">
        <v>1.45802E-2</v>
      </c>
      <c r="W1164" s="2">
        <v>25.448899999999998</v>
      </c>
      <c r="X1164" s="2">
        <v>2.8458299999999999E-2</v>
      </c>
      <c r="Y1164" s="2">
        <v>3.7197200000000001</v>
      </c>
      <c r="Z1164" s="2">
        <v>5.8526699999999999E-4</v>
      </c>
      <c r="AA1164" s="2">
        <v>3.0310299999999999</v>
      </c>
      <c r="AB1164" s="2">
        <v>2.6205599999999999E-4</v>
      </c>
      <c r="AC1164" s="2">
        <v>20</v>
      </c>
      <c r="AD1164" s="2">
        <v>0</v>
      </c>
      <c r="AE1164" s="2">
        <v>17</v>
      </c>
      <c r="AF1164" s="2">
        <v>0</v>
      </c>
      <c r="AG1164">
        <v>3</v>
      </c>
      <c r="AH1164">
        <v>-1</v>
      </c>
      <c r="AI1164" t="s">
        <v>37</v>
      </c>
    </row>
    <row r="1165" spans="1:35">
      <c r="A1165" s="3">
        <v>44838.526727314813</v>
      </c>
      <c r="B1165" t="s">
        <v>1200</v>
      </c>
      <c r="C1165" s="2">
        <v>4.04481</v>
      </c>
      <c r="D1165" s="2">
        <v>3.1111000000000002E-4</v>
      </c>
      <c r="E1165" s="2">
        <v>96.765799999999999</v>
      </c>
      <c r="F1165" s="2">
        <v>7.4428100000000002E-3</v>
      </c>
      <c r="G1165" s="2">
        <v>1.99051</v>
      </c>
      <c r="H1165" s="2">
        <v>1.62981E-3</v>
      </c>
      <c r="I1165" s="2">
        <v>11871.8</v>
      </c>
      <c r="J1165" s="2">
        <v>335.65499999999997</v>
      </c>
      <c r="K1165" s="2">
        <v>14239.1</v>
      </c>
      <c r="L1165" s="2">
        <v>259.41199999999998</v>
      </c>
      <c r="M1165" s="2">
        <v>709.50699999999995</v>
      </c>
      <c r="N1165" s="2">
        <v>1.6443099999999999</v>
      </c>
      <c r="O1165" s="5">
        <v>2.0144299999999999</v>
      </c>
      <c r="P1165" s="2">
        <v>2.0845099999999999E-3</v>
      </c>
      <c r="Q1165" s="2">
        <v>718.03099999999995</v>
      </c>
      <c r="R1165" s="2">
        <v>1.74074</v>
      </c>
      <c r="S1165" s="2">
        <v>506.96600000000001</v>
      </c>
      <c r="T1165" s="2">
        <v>6.0341400000000003E-2</v>
      </c>
      <c r="U1165" s="2">
        <v>22.184999999999999</v>
      </c>
      <c r="V1165" s="2">
        <v>1.53115E-2</v>
      </c>
      <c r="W1165" s="2">
        <v>25.453299999999999</v>
      </c>
      <c r="X1165" s="2">
        <v>1.8252500000000001E-2</v>
      </c>
      <c r="Y1165" s="2">
        <v>3.7199800000000001</v>
      </c>
      <c r="Z1165" s="2">
        <v>3.0399700000000002E-4</v>
      </c>
      <c r="AA1165" s="2">
        <v>3.0313500000000002</v>
      </c>
      <c r="AB1165" s="2">
        <v>2.8786000000000003E-4</v>
      </c>
      <c r="AC1165" s="2">
        <v>20</v>
      </c>
      <c r="AD1165" s="2">
        <v>0</v>
      </c>
      <c r="AE1165" s="2">
        <v>17</v>
      </c>
      <c r="AF1165" s="2">
        <v>0</v>
      </c>
      <c r="AG1165">
        <v>3</v>
      </c>
      <c r="AH1165">
        <v>-1</v>
      </c>
      <c r="AI1165" t="s">
        <v>37</v>
      </c>
    </row>
    <row r="1166" spans="1:35">
      <c r="A1166" s="3">
        <v>44838.526784768517</v>
      </c>
      <c r="B1166" t="s">
        <v>1201</v>
      </c>
      <c r="C1166" s="2">
        <v>4.0432100000000002</v>
      </c>
      <c r="D1166" s="2">
        <v>2.0670100000000002E-3</v>
      </c>
      <c r="E1166" s="2">
        <v>96.727500000000006</v>
      </c>
      <c r="F1166" s="2">
        <v>4.9450099999999997E-2</v>
      </c>
      <c r="G1166" s="2">
        <v>1.9930099999999999</v>
      </c>
      <c r="H1166" s="2">
        <v>4.0430199999999996E-3</v>
      </c>
      <c r="I1166" s="2">
        <v>11752.1</v>
      </c>
      <c r="J1166" s="2">
        <v>181.62200000000001</v>
      </c>
      <c r="K1166" s="2">
        <v>14133</v>
      </c>
      <c r="L1166" s="2">
        <v>212.17699999999999</v>
      </c>
      <c r="M1166" s="2">
        <v>712.721</v>
      </c>
      <c r="N1166" s="2">
        <v>0.93074500000000004</v>
      </c>
      <c r="O1166" s="5">
        <v>2.0167099999999998</v>
      </c>
      <c r="P1166" s="2">
        <v>4.1288200000000001E-3</v>
      </c>
      <c r="Q1166" s="2">
        <v>721.19600000000003</v>
      </c>
      <c r="R1166" s="2">
        <v>0.85663599999999995</v>
      </c>
      <c r="S1166" s="2">
        <v>506.96800000000002</v>
      </c>
      <c r="T1166" s="2">
        <v>6.2289299999999999E-2</v>
      </c>
      <c r="U1166" s="2">
        <v>22.197099999999999</v>
      </c>
      <c r="V1166" s="2">
        <v>1.4554100000000001E-3</v>
      </c>
      <c r="W1166" s="2">
        <v>25.456099999999999</v>
      </c>
      <c r="X1166" s="2">
        <v>2.7843400000000001E-2</v>
      </c>
      <c r="Y1166" s="2">
        <v>3.7201900000000001</v>
      </c>
      <c r="Z1166" s="2">
        <v>3.9934399999999999E-4</v>
      </c>
      <c r="AA1166" s="2">
        <v>3.0310299999999999</v>
      </c>
      <c r="AB1166" s="2">
        <v>3.71374E-4</v>
      </c>
      <c r="AC1166" s="2">
        <v>20</v>
      </c>
      <c r="AD1166" s="2">
        <v>0</v>
      </c>
      <c r="AE1166" s="2">
        <v>17</v>
      </c>
      <c r="AF1166" s="2">
        <v>0</v>
      </c>
      <c r="AG1166">
        <v>3</v>
      </c>
      <c r="AH1166">
        <v>-1</v>
      </c>
      <c r="AI1166" t="s">
        <v>37</v>
      </c>
    </row>
    <row r="1167" spans="1:35">
      <c r="A1167" s="3">
        <v>44838.526842372688</v>
      </c>
      <c r="B1167" t="s">
        <v>1202</v>
      </c>
      <c r="C1167" s="2">
        <v>4.03714</v>
      </c>
      <c r="D1167" s="2">
        <v>1.9221599999999999E-4</v>
      </c>
      <c r="E1167" s="2">
        <v>96.582400000000007</v>
      </c>
      <c r="F1167" s="2">
        <v>4.5984700000000003E-3</v>
      </c>
      <c r="G1167" s="2">
        <v>1.9940800000000001</v>
      </c>
      <c r="H1167" s="2">
        <v>1.32906E-3</v>
      </c>
      <c r="I1167" s="2">
        <v>11778.5</v>
      </c>
      <c r="J1167" s="2">
        <v>87.609399999999994</v>
      </c>
      <c r="K1167" s="2">
        <v>14294.2</v>
      </c>
      <c r="L1167" s="2">
        <v>122.83199999999999</v>
      </c>
      <c r="M1167" s="2">
        <v>715.99699999999996</v>
      </c>
      <c r="N1167" s="2">
        <v>1.3421099999999999</v>
      </c>
      <c r="O1167" s="5">
        <v>2.0178500000000001</v>
      </c>
      <c r="P1167" s="2">
        <v>1.3555399999999999E-3</v>
      </c>
      <c r="Q1167" s="2">
        <v>724.53099999999995</v>
      </c>
      <c r="R1167" s="2">
        <v>1.31457</v>
      </c>
      <c r="S1167" s="2">
        <v>506.95</v>
      </c>
      <c r="T1167" s="2">
        <v>4.2820700000000003E-2</v>
      </c>
      <c r="U1167" s="2">
        <v>22.198599999999999</v>
      </c>
      <c r="V1167" s="2">
        <v>5.8742200000000003E-3</v>
      </c>
      <c r="W1167" s="2">
        <v>25.464200000000002</v>
      </c>
      <c r="X1167" s="2">
        <v>2.8761200000000001E-2</v>
      </c>
      <c r="Y1167" s="2">
        <v>3.7196899999999999</v>
      </c>
      <c r="Z1167" s="2">
        <v>1.5808200000000001E-4</v>
      </c>
      <c r="AA1167" s="2">
        <v>3.03125</v>
      </c>
      <c r="AB1167" s="2">
        <v>2.8835599999999997E-4</v>
      </c>
      <c r="AC1167" s="2">
        <v>20</v>
      </c>
      <c r="AD1167" s="2">
        <v>0</v>
      </c>
      <c r="AE1167" s="2">
        <v>17</v>
      </c>
      <c r="AF1167" s="2">
        <v>0</v>
      </c>
      <c r="AG1167">
        <v>3</v>
      </c>
      <c r="AH1167">
        <v>-1</v>
      </c>
      <c r="AI1167" t="s">
        <v>37</v>
      </c>
    </row>
    <row r="1168" spans="1:35">
      <c r="A1168" s="3">
        <v>44838.526899930555</v>
      </c>
      <c r="B1168" t="s">
        <v>1203</v>
      </c>
      <c r="C1168" s="2">
        <v>4.0369700000000002</v>
      </c>
      <c r="D1168" s="2">
        <v>1.6839099999999999E-5</v>
      </c>
      <c r="E1168" s="2">
        <v>96.578199999999995</v>
      </c>
      <c r="F1168" s="2">
        <v>4.0284799999999998E-4</v>
      </c>
      <c r="G1168" s="2">
        <v>1.9948699999999999</v>
      </c>
      <c r="H1168" s="2">
        <v>1.1230700000000001E-3</v>
      </c>
      <c r="I1168" s="2">
        <v>11733.7</v>
      </c>
      <c r="J1168" s="2">
        <v>82.822100000000006</v>
      </c>
      <c r="K1168" s="2">
        <v>14173.5</v>
      </c>
      <c r="L1168" s="2">
        <v>138.523</v>
      </c>
      <c r="M1168" s="2">
        <v>718.90499999999997</v>
      </c>
      <c r="N1168" s="2">
        <v>2.2408000000000001</v>
      </c>
      <c r="O1168" s="5">
        <v>2.0185499999999998</v>
      </c>
      <c r="P1168" s="2">
        <v>1.1509999999999999E-3</v>
      </c>
      <c r="Q1168" s="2">
        <v>727.44100000000003</v>
      </c>
      <c r="R1168" s="2">
        <v>2.29142</v>
      </c>
      <c r="S1168" s="2">
        <v>506.935</v>
      </c>
      <c r="T1168" s="2">
        <v>7.1443400000000004E-2</v>
      </c>
      <c r="U1168" s="2">
        <v>22.174800000000001</v>
      </c>
      <c r="V1168" s="2">
        <v>1.30977E-2</v>
      </c>
      <c r="W1168" s="2">
        <v>25.4634</v>
      </c>
      <c r="X1168" s="2">
        <v>1.8878599999999999E-2</v>
      </c>
      <c r="Y1168" s="2">
        <v>3.7202000000000002</v>
      </c>
      <c r="Z1168" s="2">
        <v>7.25251E-4</v>
      </c>
      <c r="AA1168" s="2">
        <v>3.03118</v>
      </c>
      <c r="AB1168" s="2">
        <v>1.8955400000000001E-4</v>
      </c>
      <c r="AC1168" s="2">
        <v>20</v>
      </c>
      <c r="AD1168" s="2">
        <v>0</v>
      </c>
      <c r="AE1168" s="2">
        <v>17</v>
      </c>
      <c r="AF1168" s="2">
        <v>0</v>
      </c>
      <c r="AG1168">
        <v>3</v>
      </c>
      <c r="AH1168">
        <v>-1</v>
      </c>
      <c r="AI1168" t="s">
        <v>37</v>
      </c>
    </row>
    <row r="1169" spans="1:35">
      <c r="A1169" s="3">
        <v>44838.526957511574</v>
      </c>
      <c r="B1169" t="s">
        <v>1204</v>
      </c>
      <c r="C1169" s="2">
        <v>4.0368500000000003</v>
      </c>
      <c r="D1169" s="2">
        <v>2.6108799999999998E-4</v>
      </c>
      <c r="E1169" s="2">
        <v>96.575299999999999</v>
      </c>
      <c r="F1169" s="2">
        <v>6.2461299999999999E-3</v>
      </c>
      <c r="G1169" s="2">
        <v>1.9951399999999999</v>
      </c>
      <c r="H1169" s="2">
        <v>2.3738100000000001E-3</v>
      </c>
      <c r="I1169" s="2">
        <v>11771.5</v>
      </c>
      <c r="J1169" s="2">
        <v>209.411</v>
      </c>
      <c r="K1169" s="2">
        <v>14241.1</v>
      </c>
      <c r="L1169" s="2">
        <v>158.23400000000001</v>
      </c>
      <c r="M1169" s="2">
        <v>721.92499999999995</v>
      </c>
      <c r="N1169" s="2">
        <v>0.75797599999999998</v>
      </c>
      <c r="O1169" s="5">
        <v>2.0188999999999999</v>
      </c>
      <c r="P1169" s="2">
        <v>2.43502E-3</v>
      </c>
      <c r="Q1169" s="2">
        <v>730.524</v>
      </c>
      <c r="R1169" s="2">
        <v>0.70006999999999997</v>
      </c>
      <c r="S1169" s="2">
        <v>506.964</v>
      </c>
      <c r="T1169" s="2">
        <v>6.1600299999999997E-2</v>
      </c>
      <c r="U1169" s="2">
        <v>22.196000000000002</v>
      </c>
      <c r="V1169" s="2">
        <v>1.1949599999999999E-3</v>
      </c>
      <c r="W1169" s="2">
        <v>25.476199999999999</v>
      </c>
      <c r="X1169" s="2">
        <v>2.8247399999999999E-2</v>
      </c>
      <c r="Y1169" s="2">
        <v>3.71997</v>
      </c>
      <c r="Z1169" s="2">
        <v>5.0827800000000003E-4</v>
      </c>
      <c r="AA1169" s="2">
        <v>3.0310899999999998</v>
      </c>
      <c r="AB1169" s="2">
        <v>7.44621E-5</v>
      </c>
      <c r="AC1169" s="2">
        <v>20</v>
      </c>
      <c r="AD1169" s="2">
        <v>0</v>
      </c>
      <c r="AE1169" s="2">
        <v>17</v>
      </c>
      <c r="AF1169" s="2">
        <v>0</v>
      </c>
      <c r="AG1169">
        <v>3</v>
      </c>
      <c r="AH1169">
        <v>-1</v>
      </c>
      <c r="AI1169" t="s">
        <v>37</v>
      </c>
    </row>
    <row r="1170" spans="1:35">
      <c r="A1170" s="3">
        <v>44838.527015011576</v>
      </c>
      <c r="B1170" t="s">
        <v>1205</v>
      </c>
      <c r="C1170" s="2">
        <v>4.03749</v>
      </c>
      <c r="D1170" s="2">
        <v>1.59674E-4</v>
      </c>
      <c r="E1170" s="2">
        <v>96.590599999999995</v>
      </c>
      <c r="F1170" s="2">
        <v>3.8199499999999999E-3</v>
      </c>
      <c r="G1170" s="2">
        <v>1.9955000000000001</v>
      </c>
      <c r="H1170" s="2">
        <v>2.2324300000000001E-3</v>
      </c>
      <c r="I1170" s="2">
        <v>11733.7</v>
      </c>
      <c r="J1170" s="2">
        <v>74.6053</v>
      </c>
      <c r="K1170" s="2">
        <v>14206.3</v>
      </c>
      <c r="L1170" s="2">
        <v>154.529</v>
      </c>
      <c r="M1170" s="2">
        <v>724.57600000000002</v>
      </c>
      <c r="N1170" s="2">
        <v>1.7901499999999999</v>
      </c>
      <c r="O1170" s="5">
        <v>2.01919</v>
      </c>
      <c r="P1170" s="2">
        <v>2.1437700000000001E-3</v>
      </c>
      <c r="Q1170" s="2">
        <v>733.17899999999997</v>
      </c>
      <c r="R1170" s="2">
        <v>1.8285899999999999</v>
      </c>
      <c r="S1170" s="2">
        <v>506.93299999999999</v>
      </c>
      <c r="T1170" s="2">
        <v>7.33158E-2</v>
      </c>
      <c r="U1170" s="2">
        <v>22.194299999999998</v>
      </c>
      <c r="V1170" s="2">
        <v>1.3105700000000001E-3</v>
      </c>
      <c r="W1170" s="2">
        <v>25.471599999999999</v>
      </c>
      <c r="X1170" s="2">
        <v>2.8598700000000001E-2</v>
      </c>
      <c r="Y1170" s="2">
        <v>3.7196799999999999</v>
      </c>
      <c r="Z1170" s="2">
        <v>6.1474900000000005E-4</v>
      </c>
      <c r="AA1170" s="2">
        <v>3.0312800000000002</v>
      </c>
      <c r="AB1170" s="2">
        <v>4.9737499999999999E-4</v>
      </c>
      <c r="AC1170" s="2">
        <v>20</v>
      </c>
      <c r="AD1170" s="2">
        <v>0</v>
      </c>
      <c r="AE1170" s="2">
        <v>17</v>
      </c>
      <c r="AF1170" s="2">
        <v>0</v>
      </c>
      <c r="AG1170">
        <v>3</v>
      </c>
      <c r="AH1170">
        <v>-1</v>
      </c>
      <c r="AI1170" t="s">
        <v>37</v>
      </c>
    </row>
    <row r="1171" spans="1:35">
      <c r="A1171" s="3">
        <v>44838.527072627316</v>
      </c>
      <c r="B1171" t="s">
        <v>1206</v>
      </c>
      <c r="C1171" s="2">
        <v>4.0380200000000004</v>
      </c>
      <c r="D1171" s="2">
        <v>2.38209E-4</v>
      </c>
      <c r="E1171" s="2">
        <v>96.603300000000004</v>
      </c>
      <c r="F1171" s="2">
        <v>5.6987899999999996E-3</v>
      </c>
      <c r="G1171" s="2">
        <v>1.9975499999999999</v>
      </c>
      <c r="H1171" s="2">
        <v>2.5601E-3</v>
      </c>
      <c r="I1171" s="2">
        <v>11817.9</v>
      </c>
      <c r="J1171" s="2">
        <v>145.22200000000001</v>
      </c>
      <c r="K1171" s="2">
        <v>14336.8</v>
      </c>
      <c r="L1171" s="2">
        <v>114.565</v>
      </c>
      <c r="M1171" s="2">
        <v>726.98400000000004</v>
      </c>
      <c r="N1171" s="2">
        <v>1.37022</v>
      </c>
      <c r="O1171" s="5">
        <v>2.0214400000000001</v>
      </c>
      <c r="P1171" s="2">
        <v>2.6172600000000002E-3</v>
      </c>
      <c r="Q1171" s="2">
        <v>735.678</v>
      </c>
      <c r="R1171" s="2">
        <v>1.40252</v>
      </c>
      <c r="S1171" s="2">
        <v>506.94900000000001</v>
      </c>
      <c r="T1171" s="2">
        <v>6.5775E-2</v>
      </c>
      <c r="U1171" s="2">
        <v>22.184100000000001</v>
      </c>
      <c r="V1171" s="2">
        <v>9.9460799999999995E-3</v>
      </c>
      <c r="W1171" s="2">
        <v>25.481100000000001</v>
      </c>
      <c r="X1171" s="2">
        <v>2.5231799999999999E-2</v>
      </c>
      <c r="Y1171" s="2">
        <v>3.7198799999999999</v>
      </c>
      <c r="Z1171" s="2">
        <v>6.2603699999999997E-4</v>
      </c>
      <c r="AA1171" s="2">
        <v>3.0312199999999998</v>
      </c>
      <c r="AB1171" s="2">
        <v>2.1827399999999999E-4</v>
      </c>
      <c r="AC1171" s="2">
        <v>20</v>
      </c>
      <c r="AD1171" s="2">
        <v>0</v>
      </c>
      <c r="AE1171" s="2">
        <v>17</v>
      </c>
      <c r="AF1171" s="2">
        <v>0</v>
      </c>
      <c r="AG1171">
        <v>3</v>
      </c>
      <c r="AH1171">
        <v>-1</v>
      </c>
      <c r="AI1171" t="s">
        <v>37</v>
      </c>
    </row>
    <row r="1172" spans="1:35">
      <c r="A1172" s="3">
        <v>44838.527130162038</v>
      </c>
      <c r="B1172" t="s">
        <v>1207</v>
      </c>
      <c r="C1172" s="2">
        <v>4.0381900000000002</v>
      </c>
      <c r="D1172" s="2">
        <v>4.7253300000000002E-4</v>
      </c>
      <c r="E1172" s="2">
        <v>96.607500000000002</v>
      </c>
      <c r="F1172" s="2">
        <v>1.13046E-2</v>
      </c>
      <c r="G1172" s="2">
        <v>1.99512</v>
      </c>
      <c r="H1172" s="2">
        <v>1.25187E-3</v>
      </c>
      <c r="I1172" s="2">
        <v>11633.1</v>
      </c>
      <c r="J1172" s="2">
        <v>182.88900000000001</v>
      </c>
      <c r="K1172" s="2">
        <v>14111</v>
      </c>
      <c r="L1172" s="2">
        <v>37.728299999999997</v>
      </c>
      <c r="M1172" s="2">
        <v>730.17399999999998</v>
      </c>
      <c r="N1172" s="2">
        <v>1.58267</v>
      </c>
      <c r="O1172" s="5">
        <v>2.0186000000000002</v>
      </c>
      <c r="P1172" s="2">
        <v>1.4805899999999999E-3</v>
      </c>
      <c r="Q1172" s="2">
        <v>738.76800000000003</v>
      </c>
      <c r="R1172" s="2">
        <v>1.62809</v>
      </c>
      <c r="S1172" s="2">
        <v>506.95400000000001</v>
      </c>
      <c r="T1172" s="2">
        <v>6.3926800000000006E-2</v>
      </c>
      <c r="U1172" s="2">
        <v>22.1769</v>
      </c>
      <c r="V1172" s="2">
        <v>9.6341799999999991E-3</v>
      </c>
      <c r="W1172" s="2">
        <v>25.4939</v>
      </c>
      <c r="X1172" s="2">
        <v>2.81017E-2</v>
      </c>
      <c r="Y1172" s="2">
        <v>3.7197900000000002</v>
      </c>
      <c r="Z1172" s="2">
        <v>5.8833599999999996E-4</v>
      </c>
      <c r="AA1172" s="2">
        <v>3.0312299999999999</v>
      </c>
      <c r="AB1172" s="2">
        <v>2.3336099999999999E-4</v>
      </c>
      <c r="AC1172" s="2">
        <v>20</v>
      </c>
      <c r="AD1172" s="2">
        <v>0</v>
      </c>
      <c r="AE1172" s="2">
        <v>17</v>
      </c>
      <c r="AF1172" s="2">
        <v>0</v>
      </c>
      <c r="AG1172">
        <v>3</v>
      </c>
      <c r="AH1172">
        <v>-1</v>
      </c>
      <c r="AI1172" t="s">
        <v>37</v>
      </c>
    </row>
    <row r="1173" spans="1:35">
      <c r="A1173" s="3">
        <v>44838.527187893516</v>
      </c>
      <c r="B1173" t="s">
        <v>1208</v>
      </c>
      <c r="C1173" s="2">
        <v>4.03965</v>
      </c>
      <c r="D1173" s="2">
        <v>2.9788699999999999E-4</v>
      </c>
      <c r="E1173" s="2">
        <v>96.642399999999995</v>
      </c>
      <c r="F1173" s="2">
        <v>7.1264900000000001E-3</v>
      </c>
      <c r="G1173" s="2">
        <v>1.9958899999999999</v>
      </c>
      <c r="H1173" s="2">
        <v>2.2997099999999999E-3</v>
      </c>
      <c r="I1173" s="2">
        <v>11802.6</v>
      </c>
      <c r="J1173" s="2">
        <v>268.63499999999999</v>
      </c>
      <c r="K1173" s="2">
        <v>14182.7</v>
      </c>
      <c r="L1173" s="2">
        <v>228.17500000000001</v>
      </c>
      <c r="M1173" s="2">
        <v>731.53499999999997</v>
      </c>
      <c r="N1173" s="2">
        <v>0.81404100000000001</v>
      </c>
      <c r="O1173" s="5">
        <v>2.01973</v>
      </c>
      <c r="P1173" s="2">
        <v>1.8015399999999999E-3</v>
      </c>
      <c r="Q1173" s="2">
        <v>740.27200000000005</v>
      </c>
      <c r="R1173" s="2">
        <v>0.63380999999999998</v>
      </c>
      <c r="S1173" s="2">
        <v>506.94400000000002</v>
      </c>
      <c r="T1173" s="2">
        <v>7.9342499999999996E-2</v>
      </c>
      <c r="U1173" s="2">
        <v>22.157800000000002</v>
      </c>
      <c r="V1173" s="2">
        <v>4.9758399999999996E-3</v>
      </c>
      <c r="W1173" s="2">
        <v>25.491</v>
      </c>
      <c r="X1173" s="2">
        <v>3.2932700000000002E-2</v>
      </c>
      <c r="Y1173" s="2">
        <v>3.7199200000000001</v>
      </c>
      <c r="Z1173" s="2">
        <v>3.7543599999999999E-4</v>
      </c>
      <c r="AA1173" s="2">
        <v>3.0308999999999999</v>
      </c>
      <c r="AB1173" s="2">
        <v>2.8856999999999998E-4</v>
      </c>
      <c r="AC1173" s="2">
        <v>20</v>
      </c>
      <c r="AD1173" s="2">
        <v>0</v>
      </c>
      <c r="AE1173" s="2">
        <v>17</v>
      </c>
      <c r="AF1173" s="2">
        <v>0</v>
      </c>
      <c r="AG1173">
        <v>3</v>
      </c>
      <c r="AH1173">
        <v>-1</v>
      </c>
      <c r="AI1173" t="s">
        <v>37</v>
      </c>
    </row>
    <row r="1174" spans="1:35">
      <c r="A1174" s="3">
        <v>44838.527245358797</v>
      </c>
      <c r="B1174" t="s">
        <v>1209</v>
      </c>
      <c r="C1174" s="2">
        <v>4.0407700000000002</v>
      </c>
      <c r="D1174" s="2">
        <v>4.6433100000000001E-4</v>
      </c>
      <c r="E1174" s="2">
        <v>96.669200000000004</v>
      </c>
      <c r="F1174" s="2">
        <v>1.1108399999999999E-2</v>
      </c>
      <c r="G1174" s="2">
        <v>1.99935</v>
      </c>
      <c r="H1174" s="2">
        <v>2.5918899999999999E-3</v>
      </c>
      <c r="I1174" s="2">
        <v>11802.4</v>
      </c>
      <c r="J1174" s="2">
        <v>66.967600000000004</v>
      </c>
      <c r="K1174" s="2">
        <v>14270.8</v>
      </c>
      <c r="L1174" s="2">
        <v>75.5017</v>
      </c>
      <c r="M1174" s="2">
        <v>733.95600000000002</v>
      </c>
      <c r="N1174" s="2">
        <v>1.9996</v>
      </c>
      <c r="O1174" s="5">
        <v>2.0232299999999999</v>
      </c>
      <c r="P1174" s="2">
        <v>2.64233E-3</v>
      </c>
      <c r="Q1174" s="2">
        <v>742.72199999999998</v>
      </c>
      <c r="R1174" s="2">
        <v>2.0313400000000001</v>
      </c>
      <c r="S1174" s="2">
        <v>506.95</v>
      </c>
      <c r="T1174" s="2">
        <v>5.5565099999999999E-2</v>
      </c>
      <c r="U1174" s="2">
        <v>22.154199999999999</v>
      </c>
      <c r="V1174" s="2">
        <v>8.4203899999999998E-3</v>
      </c>
      <c r="W1174" s="2">
        <v>25.4831</v>
      </c>
      <c r="X1174" s="2">
        <v>2.64795E-2</v>
      </c>
      <c r="Y1174" s="2">
        <v>3.7198600000000002</v>
      </c>
      <c r="Z1174" s="2">
        <v>4.1704600000000002E-4</v>
      </c>
      <c r="AA1174" s="2">
        <v>3.0311699999999999</v>
      </c>
      <c r="AB1174" s="2">
        <v>4.0384900000000002E-4</v>
      </c>
      <c r="AC1174" s="2">
        <v>20</v>
      </c>
      <c r="AD1174" s="2">
        <v>0</v>
      </c>
      <c r="AE1174" s="2">
        <v>17</v>
      </c>
      <c r="AF1174" s="2">
        <v>0</v>
      </c>
      <c r="AG1174">
        <v>3</v>
      </c>
      <c r="AH1174">
        <v>-1</v>
      </c>
      <c r="AI1174" t="s">
        <v>37</v>
      </c>
    </row>
    <row r="1175" spans="1:35">
      <c r="A1175" s="3">
        <v>44838.527302812501</v>
      </c>
      <c r="B1175" t="s">
        <v>1210</v>
      </c>
      <c r="C1175" s="2">
        <v>4.0414199999999996</v>
      </c>
      <c r="D1175" s="2">
        <v>2.49573E-4</v>
      </c>
      <c r="E1175" s="2">
        <v>96.684700000000007</v>
      </c>
      <c r="F1175" s="2">
        <v>5.9706500000000001E-3</v>
      </c>
      <c r="G1175" s="2">
        <v>1.9996700000000001</v>
      </c>
      <c r="H1175" s="2">
        <v>2.9367500000000001E-3</v>
      </c>
      <c r="I1175" s="2">
        <v>11657.2</v>
      </c>
      <c r="J1175" s="2">
        <v>173.14500000000001</v>
      </c>
      <c r="K1175" s="2">
        <v>14229.1</v>
      </c>
      <c r="L1175" s="2">
        <v>166.76</v>
      </c>
      <c r="M1175" s="2">
        <v>737.84299999999996</v>
      </c>
      <c r="N1175" s="2">
        <v>0.90368300000000001</v>
      </c>
      <c r="O1175" s="5">
        <v>2.0232600000000001</v>
      </c>
      <c r="P1175" s="2">
        <v>3.22609E-3</v>
      </c>
      <c r="Q1175" s="2">
        <v>746.54600000000005</v>
      </c>
      <c r="R1175" s="2">
        <v>0.88410999999999995</v>
      </c>
      <c r="S1175" s="2">
        <v>506.959</v>
      </c>
      <c r="T1175" s="2">
        <v>5.8190899999999997E-2</v>
      </c>
      <c r="U1175" s="2">
        <v>22.162700000000001</v>
      </c>
      <c r="V1175" s="2">
        <v>1.24872E-2</v>
      </c>
      <c r="W1175" s="2">
        <v>25.479700000000001</v>
      </c>
      <c r="X1175" s="2">
        <v>2.0942499999999999E-2</v>
      </c>
      <c r="Y1175" s="2">
        <v>3.7195299999999998</v>
      </c>
      <c r="Z1175" s="2">
        <v>5.7196099999999995E-4</v>
      </c>
      <c r="AA1175" s="2">
        <v>3.0309400000000002</v>
      </c>
      <c r="AB1175" s="2">
        <v>3.4738199999999998E-4</v>
      </c>
      <c r="AC1175" s="2">
        <v>20</v>
      </c>
      <c r="AD1175" s="2">
        <v>0</v>
      </c>
      <c r="AE1175" s="2">
        <v>17</v>
      </c>
      <c r="AF1175" s="2">
        <v>0</v>
      </c>
      <c r="AG1175">
        <v>3</v>
      </c>
      <c r="AH1175">
        <v>-1</v>
      </c>
      <c r="AI1175" t="s">
        <v>37</v>
      </c>
    </row>
    <row r="1176" spans="1:35">
      <c r="A1176" s="3">
        <v>44838.527360462962</v>
      </c>
      <c r="B1176" t="s">
        <v>1211</v>
      </c>
      <c r="C1176" s="2">
        <v>4.0442200000000001</v>
      </c>
      <c r="D1176" s="2">
        <v>1.8224000000000001E-3</v>
      </c>
      <c r="E1176" s="2">
        <v>96.7517</v>
      </c>
      <c r="F1176" s="2">
        <v>4.3598100000000001E-2</v>
      </c>
      <c r="G1176" s="2">
        <v>2.0007000000000001</v>
      </c>
      <c r="H1176" s="2">
        <v>2.9096999999999999E-3</v>
      </c>
      <c r="I1176" s="2">
        <v>11835.6</v>
      </c>
      <c r="J1176" s="2">
        <v>82.562100000000001</v>
      </c>
      <c r="K1176" s="2">
        <v>14306.1</v>
      </c>
      <c r="L1176" s="2">
        <v>132.84700000000001</v>
      </c>
      <c r="M1176" s="2">
        <v>740.26199999999994</v>
      </c>
      <c r="N1176" s="2">
        <v>1.6969700000000001</v>
      </c>
      <c r="O1176" s="5">
        <v>2.02467</v>
      </c>
      <c r="P1176" s="2">
        <v>3.0296699999999999E-3</v>
      </c>
      <c r="Q1176" s="2">
        <v>749.12900000000002</v>
      </c>
      <c r="R1176" s="2">
        <v>1.66124</v>
      </c>
      <c r="S1176" s="2">
        <v>506.95699999999999</v>
      </c>
      <c r="T1176" s="2">
        <v>8.2342399999999996E-2</v>
      </c>
      <c r="U1176" s="2">
        <v>22.1691</v>
      </c>
      <c r="V1176" s="2">
        <v>5.1011700000000004E-3</v>
      </c>
      <c r="W1176" s="2">
        <v>25.4633</v>
      </c>
      <c r="X1176" s="2">
        <v>1.9803299999999999E-2</v>
      </c>
      <c r="Y1176" s="2">
        <v>3.7200600000000001</v>
      </c>
      <c r="Z1176" s="2">
        <v>7.8012899999999996E-4</v>
      </c>
      <c r="AA1176" s="2">
        <v>3.0312999999999999</v>
      </c>
      <c r="AB1176" s="2">
        <v>1.2506299999999999E-4</v>
      </c>
      <c r="AC1176" s="2">
        <v>20</v>
      </c>
      <c r="AD1176" s="2">
        <v>0</v>
      </c>
      <c r="AE1176" s="2">
        <v>17</v>
      </c>
      <c r="AF1176" s="2">
        <v>0</v>
      </c>
      <c r="AG1176">
        <v>3</v>
      </c>
      <c r="AH1176">
        <v>-1</v>
      </c>
      <c r="AI1176" t="s">
        <v>37</v>
      </c>
    </row>
    <row r="1177" spans="1:35">
      <c r="A1177" s="3">
        <v>44838.527417939818</v>
      </c>
      <c r="B1177" t="s">
        <v>1212</v>
      </c>
      <c r="C1177" s="2">
        <v>4.0439100000000003</v>
      </c>
      <c r="D1177" s="2">
        <v>7.3141099999999995E-4</v>
      </c>
      <c r="E1177" s="2">
        <v>96.744299999999996</v>
      </c>
      <c r="F1177" s="2">
        <v>1.74979E-2</v>
      </c>
      <c r="G1177" s="2">
        <v>2.0016400000000001</v>
      </c>
      <c r="H1177" s="2">
        <v>2.9464700000000001E-3</v>
      </c>
      <c r="I1177" s="2">
        <v>11691.6</v>
      </c>
      <c r="J1177" s="2">
        <v>122.92400000000001</v>
      </c>
      <c r="K1177" s="2">
        <v>14265.8</v>
      </c>
      <c r="L1177" s="2">
        <v>133.90299999999999</v>
      </c>
      <c r="M1177" s="2">
        <v>744.452</v>
      </c>
      <c r="N1177" s="2">
        <v>2.5246599999999999</v>
      </c>
      <c r="O1177" s="5">
        <v>2.0253100000000002</v>
      </c>
      <c r="P1177" s="2">
        <v>2.9722899999999998E-3</v>
      </c>
      <c r="Q1177" s="2">
        <v>753.25900000000001</v>
      </c>
      <c r="R1177" s="2">
        <v>2.5945399999999998</v>
      </c>
      <c r="S1177" s="2">
        <v>507.00200000000001</v>
      </c>
      <c r="T1177" s="2">
        <v>5.4613000000000002E-2</v>
      </c>
      <c r="U1177" s="2">
        <v>22.181100000000001</v>
      </c>
      <c r="V1177" s="2">
        <v>9.9195800000000008E-3</v>
      </c>
      <c r="W1177" s="2">
        <v>25.444500000000001</v>
      </c>
      <c r="X1177" s="2">
        <v>3.8255900000000002E-2</v>
      </c>
      <c r="Y1177" s="2">
        <v>3.7194500000000001</v>
      </c>
      <c r="Z1177" s="2">
        <v>5.6097600000000003E-4</v>
      </c>
      <c r="AA1177" s="2">
        <v>3.0308000000000002</v>
      </c>
      <c r="AB1177" s="2">
        <v>3.8656699999999999E-4</v>
      </c>
      <c r="AC1177" s="2">
        <v>20</v>
      </c>
      <c r="AD1177" s="2">
        <v>0</v>
      </c>
      <c r="AE1177" s="2">
        <v>17</v>
      </c>
      <c r="AF1177" s="2">
        <v>0</v>
      </c>
      <c r="AG1177">
        <v>3</v>
      </c>
      <c r="AH1177">
        <v>-1</v>
      </c>
      <c r="AI1177" t="s">
        <v>37</v>
      </c>
    </row>
    <row r="1178" spans="1:35">
      <c r="A1178" s="3">
        <v>44838.52747552083</v>
      </c>
      <c r="B1178" t="s">
        <v>1213</v>
      </c>
      <c r="C1178" s="2">
        <v>4.0422000000000002</v>
      </c>
      <c r="D1178" s="2">
        <v>1.11571E-3</v>
      </c>
      <c r="E1178" s="2">
        <v>96.703400000000002</v>
      </c>
      <c r="F1178" s="2">
        <v>2.6691599999999999E-2</v>
      </c>
      <c r="G1178" s="2">
        <v>2.00129</v>
      </c>
      <c r="H1178" s="2">
        <v>1.84038E-3</v>
      </c>
      <c r="I1178" s="2">
        <v>11713.5</v>
      </c>
      <c r="J1178" s="2">
        <v>209.77</v>
      </c>
      <c r="K1178" s="2">
        <v>14227.2</v>
      </c>
      <c r="L1178" s="2">
        <v>222.25</v>
      </c>
      <c r="M1178" s="2">
        <v>746.74599999999998</v>
      </c>
      <c r="N1178" s="2">
        <v>0.84141200000000005</v>
      </c>
      <c r="O1178" s="5">
        <v>2.02501</v>
      </c>
      <c r="P1178" s="2">
        <v>1.8837400000000001E-3</v>
      </c>
      <c r="Q1178" s="2">
        <v>755.59699999999998</v>
      </c>
      <c r="R1178" s="2">
        <v>0.97095299999999995</v>
      </c>
      <c r="S1178" s="2">
        <v>506.93599999999998</v>
      </c>
      <c r="T1178" s="2">
        <v>8.0790399999999998E-2</v>
      </c>
      <c r="U1178" s="2">
        <v>22.200700000000001</v>
      </c>
      <c r="V1178" s="2">
        <v>3.7369899999999999E-3</v>
      </c>
      <c r="W1178" s="2">
        <v>25.43</v>
      </c>
      <c r="X1178" s="2">
        <v>1.9411500000000002E-2</v>
      </c>
      <c r="Y1178" s="2">
        <v>3.7199800000000001</v>
      </c>
      <c r="Z1178" s="2">
        <v>4.50187E-4</v>
      </c>
      <c r="AA1178" s="2">
        <v>3.03145</v>
      </c>
      <c r="AB1178" s="2">
        <v>4.2737800000000001E-4</v>
      </c>
      <c r="AC1178" s="2">
        <v>20</v>
      </c>
      <c r="AD1178" s="2">
        <v>0</v>
      </c>
      <c r="AE1178" s="2">
        <v>17</v>
      </c>
      <c r="AF1178" s="2">
        <v>0</v>
      </c>
      <c r="AG1178">
        <v>3</v>
      </c>
      <c r="AH1178">
        <v>-1</v>
      </c>
      <c r="AI1178" t="s">
        <v>37</v>
      </c>
    </row>
    <row r="1179" spans="1:35">
      <c r="A1179" s="3">
        <v>44838.527533067128</v>
      </c>
      <c r="B1179" t="s">
        <v>1214</v>
      </c>
      <c r="C1179" s="2">
        <v>4.0420400000000001</v>
      </c>
      <c r="D1179" s="2">
        <v>5.7336599999999996E-4</v>
      </c>
      <c r="E1179" s="2">
        <v>96.699399999999997</v>
      </c>
      <c r="F1179" s="2">
        <v>1.3716900000000001E-2</v>
      </c>
      <c r="G1179" s="2">
        <v>2.0034800000000001</v>
      </c>
      <c r="H1179" s="2">
        <v>1.7416899999999999E-3</v>
      </c>
      <c r="I1179" s="2">
        <v>11792.2</v>
      </c>
      <c r="J1179" s="2">
        <v>155.60300000000001</v>
      </c>
      <c r="K1179" s="2">
        <v>14308.2</v>
      </c>
      <c r="L1179" s="2">
        <v>162.53700000000001</v>
      </c>
      <c r="M1179" s="2">
        <v>750.72199999999998</v>
      </c>
      <c r="N1179" s="2">
        <v>2.2084299999999999</v>
      </c>
      <c r="O1179" s="5">
        <v>2.02739</v>
      </c>
      <c r="P1179" s="2">
        <v>1.9870299999999999E-3</v>
      </c>
      <c r="Q1179" s="2">
        <v>759.68100000000004</v>
      </c>
      <c r="R1179" s="2">
        <v>2.17754</v>
      </c>
      <c r="S1179" s="2">
        <v>506.96699999999998</v>
      </c>
      <c r="T1179" s="2">
        <v>6.5457199999999993E-2</v>
      </c>
      <c r="U1179" s="2">
        <v>22.2149</v>
      </c>
      <c r="V1179" s="2">
        <v>2.3478499999999999E-2</v>
      </c>
      <c r="W1179" s="2">
        <v>25.415400000000002</v>
      </c>
      <c r="X1179" s="2">
        <v>2.2967399999999999E-2</v>
      </c>
      <c r="Y1179" s="2">
        <v>3.72011</v>
      </c>
      <c r="Z1179" s="2">
        <v>2.4675599999999999E-4</v>
      </c>
      <c r="AA1179" s="2">
        <v>3.0308999999999999</v>
      </c>
      <c r="AB1179" s="2">
        <v>2.1327600000000001E-4</v>
      </c>
      <c r="AC1179" s="2">
        <v>20</v>
      </c>
      <c r="AD1179" s="2">
        <v>0</v>
      </c>
      <c r="AE1179" s="2">
        <v>17</v>
      </c>
      <c r="AF1179" s="2">
        <v>0</v>
      </c>
      <c r="AG1179">
        <v>3</v>
      </c>
      <c r="AH1179">
        <v>-1</v>
      </c>
      <c r="AI1179" t="s">
        <v>37</v>
      </c>
    </row>
    <row r="1180" spans="1:35">
      <c r="A1180" s="3">
        <v>44838.527590543985</v>
      </c>
      <c r="B1180" t="s">
        <v>1215</v>
      </c>
      <c r="C1180" s="2">
        <v>4.04467</v>
      </c>
      <c r="D1180" s="2">
        <v>1.18936E-3</v>
      </c>
      <c r="E1180" s="2">
        <v>96.7624</v>
      </c>
      <c r="F1180" s="2">
        <v>2.8453599999999999E-2</v>
      </c>
      <c r="G1180" s="2">
        <v>2.0051399999999999</v>
      </c>
      <c r="H1180" s="2">
        <v>1.9976299999999998E-3</v>
      </c>
      <c r="I1180" s="2">
        <v>11711.2</v>
      </c>
      <c r="J1180" s="2">
        <v>139.846</v>
      </c>
      <c r="K1180" s="2">
        <v>14123.3</v>
      </c>
      <c r="L1180" s="2">
        <v>122.48099999999999</v>
      </c>
      <c r="M1180" s="2">
        <v>753.71199999999999</v>
      </c>
      <c r="N1180" s="2">
        <v>0.73831400000000003</v>
      </c>
      <c r="O1180" s="5">
        <v>2.0289000000000001</v>
      </c>
      <c r="P1180" s="2">
        <v>2.0765599999999999E-3</v>
      </c>
      <c r="Q1180" s="2">
        <v>762.64400000000001</v>
      </c>
      <c r="R1180" s="2">
        <v>0.81053900000000001</v>
      </c>
      <c r="S1180" s="2">
        <v>506.96899999999999</v>
      </c>
      <c r="T1180" s="2">
        <v>4.2628399999999997E-2</v>
      </c>
      <c r="U1180" s="2">
        <v>22.198599999999999</v>
      </c>
      <c r="V1180" s="2">
        <v>1.28944E-2</v>
      </c>
      <c r="W1180" s="2">
        <v>25.437999999999999</v>
      </c>
      <c r="X1180" s="2">
        <v>1.8883199999999999E-2</v>
      </c>
      <c r="Y1180" s="2">
        <v>3.7199900000000001</v>
      </c>
      <c r="Z1180" s="2">
        <v>2.7066200000000002E-4</v>
      </c>
      <c r="AA1180" s="2">
        <v>3.0309300000000001</v>
      </c>
      <c r="AB1180" s="2">
        <v>2.53064E-4</v>
      </c>
      <c r="AC1180" s="2">
        <v>20</v>
      </c>
      <c r="AD1180" s="2">
        <v>0</v>
      </c>
      <c r="AE1180" s="2">
        <v>17</v>
      </c>
      <c r="AF1180" s="2">
        <v>0</v>
      </c>
      <c r="AG1180">
        <v>3</v>
      </c>
      <c r="AH1180">
        <v>-1</v>
      </c>
      <c r="AI1180" t="s">
        <v>37</v>
      </c>
    </row>
    <row r="1181" spans="1:35">
      <c r="A1181" s="3">
        <v>44838.527648206022</v>
      </c>
      <c r="B1181" t="s">
        <v>1216</v>
      </c>
      <c r="C1181" s="2">
        <v>4.0438599999999996</v>
      </c>
      <c r="D1181" s="2">
        <v>1.42943E-3</v>
      </c>
      <c r="E1181" s="2">
        <v>96.742999999999995</v>
      </c>
      <c r="F1181" s="2">
        <v>3.4196900000000002E-2</v>
      </c>
      <c r="G1181" s="2">
        <v>2.0049899999999998</v>
      </c>
      <c r="H1181" s="2">
        <v>1.22047E-3</v>
      </c>
      <c r="I1181" s="2">
        <v>11663.4</v>
      </c>
      <c r="J1181" s="2">
        <v>191.352</v>
      </c>
      <c r="K1181" s="2">
        <v>14138.9</v>
      </c>
      <c r="L1181" s="2">
        <v>171.02600000000001</v>
      </c>
      <c r="M1181" s="2">
        <v>756.01199999999994</v>
      </c>
      <c r="N1181" s="2">
        <v>1.24779</v>
      </c>
      <c r="O1181" s="5">
        <v>2.0286499999999998</v>
      </c>
      <c r="P1181" s="2">
        <v>1.4197700000000001E-3</v>
      </c>
      <c r="Q1181" s="2">
        <v>764.93399999999997</v>
      </c>
      <c r="R1181" s="2">
        <v>1.22733</v>
      </c>
      <c r="S1181" s="2">
        <v>506.96600000000001</v>
      </c>
      <c r="T1181" s="2">
        <v>7.6064499999999993E-2</v>
      </c>
      <c r="U1181" s="2">
        <v>22.218599999999999</v>
      </c>
      <c r="V1181" s="2">
        <v>1.39843E-2</v>
      </c>
      <c r="W1181" s="2">
        <v>25.428999999999998</v>
      </c>
      <c r="X1181" s="2">
        <v>1.77942E-2</v>
      </c>
      <c r="Y1181" s="2">
        <v>3.71956</v>
      </c>
      <c r="Z1181" s="2">
        <v>8.8911000000000003E-4</v>
      </c>
      <c r="AA1181" s="2">
        <v>3.0309499999999998</v>
      </c>
      <c r="AB1181" s="2">
        <v>3.0872099999999997E-4</v>
      </c>
      <c r="AC1181" s="2">
        <v>20</v>
      </c>
      <c r="AD1181" s="2">
        <v>0</v>
      </c>
      <c r="AE1181" s="2">
        <v>17</v>
      </c>
      <c r="AF1181" s="2">
        <v>0</v>
      </c>
      <c r="AG1181">
        <v>3</v>
      </c>
      <c r="AH1181">
        <v>-1</v>
      </c>
      <c r="AI1181" t="s">
        <v>37</v>
      </c>
    </row>
    <row r="1182" spans="1:35">
      <c r="A1182" s="3">
        <v>44838.527705844906</v>
      </c>
      <c r="B1182" t="s">
        <v>1217</v>
      </c>
      <c r="C1182" s="2">
        <v>4.0418000000000003</v>
      </c>
      <c r="D1182" s="2">
        <v>8.6915799999999997E-4</v>
      </c>
      <c r="E1182" s="2">
        <v>96.693799999999996</v>
      </c>
      <c r="F1182" s="2">
        <v>2.0793200000000001E-2</v>
      </c>
      <c r="G1182" s="2">
        <v>2.00528</v>
      </c>
      <c r="H1182" s="2">
        <v>1.93592E-3</v>
      </c>
      <c r="I1182" s="2">
        <v>11625.5</v>
      </c>
      <c r="J1182" s="2">
        <v>177.84299999999999</v>
      </c>
      <c r="K1182" s="2">
        <v>14186.6</v>
      </c>
      <c r="L1182" s="2">
        <v>196.87100000000001</v>
      </c>
      <c r="M1182" s="2">
        <v>758.601</v>
      </c>
      <c r="N1182" s="2">
        <v>1.7337899999999999</v>
      </c>
      <c r="O1182" s="5">
        <v>2.0288599999999999</v>
      </c>
      <c r="P1182" s="2">
        <v>2.0444500000000002E-3</v>
      </c>
      <c r="Q1182" s="2">
        <v>767.524</v>
      </c>
      <c r="R1182" s="2">
        <v>1.6771100000000001</v>
      </c>
      <c r="S1182" s="2">
        <v>506.97399999999999</v>
      </c>
      <c r="T1182" s="2">
        <v>7.8183600000000006E-2</v>
      </c>
      <c r="U1182" s="2">
        <v>22.206399999999999</v>
      </c>
      <c r="V1182" s="2">
        <v>4.3280999999999997E-3</v>
      </c>
      <c r="W1182" s="2">
        <v>25.4481</v>
      </c>
      <c r="X1182" s="2">
        <v>2.1156899999999999E-2</v>
      </c>
      <c r="Y1182" s="2">
        <v>3.7201399999999998</v>
      </c>
      <c r="Z1182" s="2">
        <v>5.4670599999999999E-4</v>
      </c>
      <c r="AA1182" s="2">
        <v>3.0311699999999999</v>
      </c>
      <c r="AB1182" s="2">
        <v>2.18011E-4</v>
      </c>
      <c r="AC1182" s="2">
        <v>20</v>
      </c>
      <c r="AD1182" s="2">
        <v>0</v>
      </c>
      <c r="AE1182" s="2">
        <v>17</v>
      </c>
      <c r="AF1182" s="2">
        <v>0</v>
      </c>
      <c r="AG1182">
        <v>3</v>
      </c>
      <c r="AH1182">
        <v>-1</v>
      </c>
      <c r="AI1182" t="s">
        <v>37</v>
      </c>
    </row>
    <row r="1183" spans="1:35">
      <c r="A1183" s="3">
        <v>44838.527763310187</v>
      </c>
      <c r="B1183" t="s">
        <v>1218</v>
      </c>
      <c r="C1183" s="2">
        <v>4.0424899999999999</v>
      </c>
      <c r="D1183" s="2">
        <v>3.1876700000000002E-4</v>
      </c>
      <c r="E1183" s="2">
        <v>96.7102</v>
      </c>
      <c r="F1183" s="2">
        <v>7.6260099999999999E-3</v>
      </c>
      <c r="G1183" s="2">
        <v>2.0043799999999998</v>
      </c>
      <c r="H1183" s="2">
        <v>3.2335799999999998E-3</v>
      </c>
      <c r="I1183" s="2">
        <v>11728.9</v>
      </c>
      <c r="J1183" s="2">
        <v>64.633600000000001</v>
      </c>
      <c r="K1183" s="2">
        <v>14265.1</v>
      </c>
      <c r="L1183" s="2">
        <v>130.60499999999999</v>
      </c>
      <c r="M1183" s="2">
        <v>759.39499999999998</v>
      </c>
      <c r="N1183" s="2">
        <v>1.04253</v>
      </c>
      <c r="O1183" s="5">
        <v>2.0281699999999998</v>
      </c>
      <c r="P1183" s="2">
        <v>3.3646399999999999E-3</v>
      </c>
      <c r="Q1183" s="2">
        <v>768.40800000000002</v>
      </c>
      <c r="R1183" s="2">
        <v>1.0627200000000001</v>
      </c>
      <c r="S1183" s="2">
        <v>506.94</v>
      </c>
      <c r="T1183" s="2">
        <v>4.3965200000000003E-2</v>
      </c>
      <c r="U1183" s="2">
        <v>22.219200000000001</v>
      </c>
      <c r="V1183" s="2">
        <v>1.07717E-2</v>
      </c>
      <c r="W1183" s="2">
        <v>25.4605</v>
      </c>
      <c r="X1183" s="2">
        <v>2.8259200000000002E-2</v>
      </c>
      <c r="Y1183" s="2">
        <v>3.7199</v>
      </c>
      <c r="Z1183" s="2">
        <v>8.5375900000000005E-4</v>
      </c>
      <c r="AA1183" s="2">
        <v>3.0312999999999999</v>
      </c>
      <c r="AB1183" s="2">
        <v>3.9116699999999999E-4</v>
      </c>
      <c r="AC1183" s="2">
        <v>20</v>
      </c>
      <c r="AD1183" s="2">
        <v>0</v>
      </c>
      <c r="AE1183" s="2">
        <v>17</v>
      </c>
      <c r="AF1183" s="2">
        <v>0</v>
      </c>
      <c r="AG1183">
        <v>3</v>
      </c>
      <c r="AH1183">
        <v>-1</v>
      </c>
      <c r="AI1183" t="s">
        <v>37</v>
      </c>
    </row>
    <row r="1184" spans="1:35">
      <c r="A1184" s="3">
        <v>44838.527820960648</v>
      </c>
      <c r="B1184" t="s">
        <v>1219</v>
      </c>
      <c r="C1184" s="2">
        <v>4.0423400000000003</v>
      </c>
      <c r="D1184" s="2">
        <v>6.2317700000000004E-4</v>
      </c>
      <c r="E1184" s="2">
        <v>96.706599999999995</v>
      </c>
      <c r="F1184" s="2">
        <v>1.49085E-2</v>
      </c>
      <c r="G1184" s="2">
        <v>2.0062600000000002</v>
      </c>
      <c r="H1184" s="2">
        <v>3.8936499999999998E-3</v>
      </c>
      <c r="I1184" s="2">
        <v>11485.7</v>
      </c>
      <c r="J1184" s="2">
        <v>149.536</v>
      </c>
      <c r="K1184" s="2">
        <v>14059.8</v>
      </c>
      <c r="L1184" s="2">
        <v>197.80199999999999</v>
      </c>
      <c r="M1184" s="2">
        <v>763.33199999999999</v>
      </c>
      <c r="N1184" s="2">
        <v>1.2162500000000001</v>
      </c>
      <c r="O1184" s="5">
        <v>2.0295700000000001</v>
      </c>
      <c r="P1184" s="2">
        <v>4.0705899999999998E-3</v>
      </c>
      <c r="Q1184" s="2">
        <v>772.20100000000002</v>
      </c>
      <c r="R1184" s="2">
        <v>1.2702199999999999</v>
      </c>
      <c r="S1184" s="2">
        <v>506.96499999999997</v>
      </c>
      <c r="T1184" s="2">
        <v>2.3754399999999998E-2</v>
      </c>
      <c r="U1184" s="2">
        <v>22.189800000000002</v>
      </c>
      <c r="V1184" s="2">
        <v>1.5095799999999999E-2</v>
      </c>
      <c r="W1184" s="2">
        <v>25.460799999999999</v>
      </c>
      <c r="X1184" s="2">
        <v>2.2165500000000001E-2</v>
      </c>
      <c r="Y1184" s="2">
        <v>3.7201300000000002</v>
      </c>
      <c r="Z1184" s="2">
        <v>3.9634700000000002E-4</v>
      </c>
      <c r="AA1184" s="2">
        <v>3.03139</v>
      </c>
      <c r="AB1184" s="2">
        <v>3.4543600000000002E-4</v>
      </c>
      <c r="AC1184" s="2">
        <v>20</v>
      </c>
      <c r="AD1184" s="2">
        <v>0</v>
      </c>
      <c r="AE1184" s="2">
        <v>17</v>
      </c>
      <c r="AF1184" s="2">
        <v>0</v>
      </c>
      <c r="AG1184">
        <v>3</v>
      </c>
      <c r="AH1184">
        <v>-1</v>
      </c>
      <c r="AI1184" t="s">
        <v>37</v>
      </c>
    </row>
    <row r="1185" spans="1:35">
      <c r="A1185" s="3">
        <v>44838.527878368055</v>
      </c>
      <c r="B1185" t="s">
        <v>1220</v>
      </c>
      <c r="C1185" s="2">
        <v>4.0410500000000003</v>
      </c>
      <c r="D1185" s="2">
        <v>1.6704299999999999E-4</v>
      </c>
      <c r="E1185" s="2">
        <v>96.675899999999999</v>
      </c>
      <c r="F1185" s="2">
        <v>3.9962399999999999E-3</v>
      </c>
      <c r="G1185" s="2">
        <v>2.00692</v>
      </c>
      <c r="H1185" s="2">
        <v>1.81291E-3</v>
      </c>
      <c r="I1185" s="2">
        <v>11480.5</v>
      </c>
      <c r="J1185" s="2">
        <v>126.169</v>
      </c>
      <c r="K1185" s="2">
        <v>14048</v>
      </c>
      <c r="L1185" s="2">
        <v>116.982</v>
      </c>
      <c r="M1185" s="2">
        <v>766.49199999999996</v>
      </c>
      <c r="N1185" s="2">
        <v>1.5237700000000001</v>
      </c>
      <c r="O1185" s="5">
        <v>2.0302199999999999</v>
      </c>
      <c r="P1185" s="2">
        <v>1.59531E-3</v>
      </c>
      <c r="Q1185" s="2">
        <v>775.39300000000003</v>
      </c>
      <c r="R1185" s="2">
        <v>1.4656400000000001</v>
      </c>
      <c r="S1185" s="2">
        <v>506.96800000000002</v>
      </c>
      <c r="T1185" s="2">
        <v>8.1108E-2</v>
      </c>
      <c r="U1185" s="2">
        <v>22.220300000000002</v>
      </c>
      <c r="V1185" s="2">
        <v>2.4678100000000001E-2</v>
      </c>
      <c r="W1185" s="2">
        <v>25.463100000000001</v>
      </c>
      <c r="X1185" s="2">
        <v>1.3991399999999999E-2</v>
      </c>
      <c r="Y1185" s="2">
        <v>3.7197399999999998</v>
      </c>
      <c r="Z1185" s="2">
        <v>4.9316099999999999E-4</v>
      </c>
      <c r="AA1185" s="2">
        <v>3.0315500000000002</v>
      </c>
      <c r="AB1185" s="2">
        <v>1.93809E-4</v>
      </c>
      <c r="AC1185" s="2">
        <v>20</v>
      </c>
      <c r="AD1185" s="2">
        <v>0</v>
      </c>
      <c r="AE1185" s="2">
        <v>17</v>
      </c>
      <c r="AF1185" s="2">
        <v>0</v>
      </c>
      <c r="AG1185">
        <v>3</v>
      </c>
      <c r="AH1185">
        <v>-1</v>
      </c>
      <c r="AI1185" t="s">
        <v>37</v>
      </c>
    </row>
    <row r="1186" spans="1:35">
      <c r="A1186" s="3">
        <v>44838.527936064813</v>
      </c>
      <c r="B1186" t="s">
        <v>1221</v>
      </c>
      <c r="C1186" s="2">
        <v>4.0399799999999999</v>
      </c>
      <c r="D1186" s="2">
        <v>4.25346E-4</v>
      </c>
      <c r="E1186" s="2">
        <v>96.650199999999998</v>
      </c>
      <c r="F1186" s="2">
        <v>1.0175699999999999E-2</v>
      </c>
      <c r="G1186" s="2">
        <v>2.0077099999999999</v>
      </c>
      <c r="H1186" s="2">
        <v>4.5965800000000003E-3</v>
      </c>
      <c r="I1186" s="2">
        <v>11824.1</v>
      </c>
      <c r="J1186" s="2">
        <v>140.96</v>
      </c>
      <c r="K1186" s="2">
        <v>14288.2</v>
      </c>
      <c r="L1186" s="2">
        <v>174.94200000000001</v>
      </c>
      <c r="M1186" s="2">
        <v>767.89499999999998</v>
      </c>
      <c r="N1186" s="2">
        <v>1.0284599999999999</v>
      </c>
      <c r="O1186" s="5">
        <v>2.03173</v>
      </c>
      <c r="P1186" s="2">
        <v>4.5809800000000001E-3</v>
      </c>
      <c r="Q1186" s="2">
        <v>777.08299999999997</v>
      </c>
      <c r="R1186" s="2">
        <v>1.0916600000000001</v>
      </c>
      <c r="S1186" s="2">
        <v>507.01100000000002</v>
      </c>
      <c r="T1186" s="2">
        <v>7.7401300000000006E-2</v>
      </c>
      <c r="U1186" s="2">
        <v>22.223500000000001</v>
      </c>
      <c r="V1186" s="2">
        <v>2.2544700000000001E-2</v>
      </c>
      <c r="W1186" s="2">
        <v>25.471399999999999</v>
      </c>
      <c r="X1186" s="2">
        <v>2.3602100000000001E-2</v>
      </c>
      <c r="Y1186" s="2">
        <v>3.7200099999999998</v>
      </c>
      <c r="Z1186" s="2">
        <v>4.3613799999999998E-4</v>
      </c>
      <c r="AA1186" s="2">
        <v>3.0315699999999999</v>
      </c>
      <c r="AB1186" s="2">
        <v>1.20562E-4</v>
      </c>
      <c r="AC1186" s="2">
        <v>20</v>
      </c>
      <c r="AD1186" s="2">
        <v>0</v>
      </c>
      <c r="AE1186" s="2">
        <v>17</v>
      </c>
      <c r="AF1186" s="2">
        <v>0</v>
      </c>
      <c r="AG1186">
        <v>3</v>
      </c>
      <c r="AH1186">
        <v>-1</v>
      </c>
      <c r="AI1186" t="s">
        <v>37</v>
      </c>
    </row>
    <row r="1187" spans="1:35">
      <c r="A1187" s="3">
        <v>44838.52799347222</v>
      </c>
      <c r="B1187" t="s">
        <v>1222</v>
      </c>
      <c r="C1187" s="2">
        <v>4.0391300000000001</v>
      </c>
      <c r="D1187" s="2">
        <v>3.2895800000000002E-4</v>
      </c>
      <c r="E1187" s="2">
        <v>96.629800000000003</v>
      </c>
      <c r="F1187" s="2">
        <v>7.8698099999999997E-3</v>
      </c>
      <c r="G1187" s="2">
        <v>2.0087700000000002</v>
      </c>
      <c r="H1187" s="2">
        <v>2.3561699999999999E-3</v>
      </c>
      <c r="I1187" s="2">
        <v>11621.8</v>
      </c>
      <c r="J1187" s="2">
        <v>186.2</v>
      </c>
      <c r="K1187" s="2">
        <v>14246.1</v>
      </c>
      <c r="L1187" s="2">
        <v>152.52600000000001</v>
      </c>
      <c r="M1187" s="2">
        <v>772.18</v>
      </c>
      <c r="N1187" s="2">
        <v>1.30579</v>
      </c>
      <c r="O1187" s="5">
        <v>2.0323899999999999</v>
      </c>
      <c r="P1187" s="2">
        <v>2.63795E-3</v>
      </c>
      <c r="Q1187" s="2">
        <v>781.26</v>
      </c>
      <c r="R1187" s="2">
        <v>1.2284600000000001</v>
      </c>
      <c r="S1187" s="2">
        <v>506.96899999999999</v>
      </c>
      <c r="T1187" s="2">
        <v>6.4274300000000006E-2</v>
      </c>
      <c r="U1187" s="2">
        <v>22.2028</v>
      </c>
      <c r="V1187" s="2">
        <v>2.0484200000000001E-2</v>
      </c>
      <c r="W1187" s="2">
        <v>25.465299999999999</v>
      </c>
      <c r="X1187" s="2">
        <v>2.7627200000000001E-2</v>
      </c>
      <c r="Y1187" s="2">
        <v>3.7200299999999999</v>
      </c>
      <c r="Z1187" s="2">
        <v>2.9780200000000001E-4</v>
      </c>
      <c r="AA1187" s="2">
        <v>3.0314999999999999</v>
      </c>
      <c r="AB1187" s="2">
        <v>1.46711E-4</v>
      </c>
      <c r="AC1187" s="2">
        <v>20</v>
      </c>
      <c r="AD1187" s="2">
        <v>0</v>
      </c>
      <c r="AE1187" s="2">
        <v>17</v>
      </c>
      <c r="AF1187" s="2">
        <v>0</v>
      </c>
      <c r="AG1187">
        <v>3</v>
      </c>
      <c r="AH1187">
        <v>-1</v>
      </c>
      <c r="AI1187" t="s">
        <v>37</v>
      </c>
    </row>
    <row r="1188" spans="1:35">
      <c r="A1188" s="3">
        <v>44838.528051053239</v>
      </c>
      <c r="B1188" t="s">
        <v>1223</v>
      </c>
      <c r="C1188" s="2">
        <v>4.0400499999999999</v>
      </c>
      <c r="D1188" s="2">
        <v>5.2307500000000002E-4</v>
      </c>
      <c r="E1188" s="2">
        <v>96.652000000000001</v>
      </c>
      <c r="F1188" s="2">
        <v>1.2513700000000001E-2</v>
      </c>
      <c r="G1188" s="2">
        <v>2.00834</v>
      </c>
      <c r="H1188" s="2">
        <v>1.9187900000000001E-3</v>
      </c>
      <c r="I1188" s="2">
        <v>11658.9</v>
      </c>
      <c r="J1188" s="2">
        <v>144.36799999999999</v>
      </c>
      <c r="K1188" s="2">
        <v>14183.2</v>
      </c>
      <c r="L1188" s="2">
        <v>133.345</v>
      </c>
      <c r="M1188" s="2">
        <v>774.49</v>
      </c>
      <c r="N1188" s="2">
        <v>1.62093</v>
      </c>
      <c r="O1188" s="5">
        <v>2.0320299999999998</v>
      </c>
      <c r="P1188" s="2">
        <v>2.1574799999999998E-3</v>
      </c>
      <c r="Q1188" s="2">
        <v>783.62599999999998</v>
      </c>
      <c r="R1188" s="2">
        <v>1.6816599999999999</v>
      </c>
      <c r="S1188" s="2">
        <v>506.96499999999997</v>
      </c>
      <c r="T1188" s="2">
        <v>7.8693899999999997E-2</v>
      </c>
      <c r="U1188" s="2">
        <v>22.2059</v>
      </c>
      <c r="V1188" s="2">
        <v>1.4220399999999999E-2</v>
      </c>
      <c r="W1188" s="2">
        <v>25.467500000000001</v>
      </c>
      <c r="X1188" s="2">
        <v>1.53391E-2</v>
      </c>
      <c r="Y1188" s="2">
        <v>3.7199300000000002</v>
      </c>
      <c r="Z1188" s="2">
        <v>6.0848599999999999E-4</v>
      </c>
      <c r="AA1188" s="2">
        <v>3.0315300000000001</v>
      </c>
      <c r="AB1188" s="2">
        <v>3.9569600000000001E-4</v>
      </c>
      <c r="AC1188" s="2">
        <v>20</v>
      </c>
      <c r="AD1188" s="2">
        <v>0</v>
      </c>
      <c r="AE1188" s="2">
        <v>17</v>
      </c>
      <c r="AF1188" s="2">
        <v>0</v>
      </c>
      <c r="AG1188">
        <v>3</v>
      </c>
      <c r="AH1188">
        <v>-1</v>
      </c>
      <c r="AI1188" t="s">
        <v>37</v>
      </c>
    </row>
    <row r="1189" spans="1:35">
      <c r="A1189" s="3">
        <v>44838.528108622682</v>
      </c>
      <c r="B1189" t="s">
        <v>1224</v>
      </c>
      <c r="C1189" s="2">
        <v>4.0393400000000002</v>
      </c>
      <c r="D1189" s="2">
        <v>4.0134900000000001E-4</v>
      </c>
      <c r="E1189" s="2">
        <v>96.634900000000002</v>
      </c>
      <c r="F1189" s="2">
        <v>9.6016499999999998E-3</v>
      </c>
      <c r="G1189" s="2">
        <v>2.0094699999999999</v>
      </c>
      <c r="H1189" s="2">
        <v>2.6994599999999999E-3</v>
      </c>
      <c r="I1189" s="2">
        <v>11643</v>
      </c>
      <c r="J1189" s="2">
        <v>235.22499999999999</v>
      </c>
      <c r="K1189" s="2">
        <v>14246.6</v>
      </c>
      <c r="L1189" s="2">
        <v>310.65300000000002</v>
      </c>
      <c r="M1189" s="2">
        <v>776.94600000000003</v>
      </c>
      <c r="N1189" s="2">
        <v>2.1377100000000002</v>
      </c>
      <c r="O1189" s="5">
        <v>2.03315</v>
      </c>
      <c r="P1189" s="2">
        <v>2.44013E-3</v>
      </c>
      <c r="Q1189" s="2">
        <v>786.09900000000005</v>
      </c>
      <c r="R1189" s="2">
        <v>2.12514</v>
      </c>
      <c r="S1189" s="2">
        <v>506.95</v>
      </c>
      <c r="T1189" s="2">
        <v>4.0023400000000001E-2</v>
      </c>
      <c r="U1189" s="2">
        <v>22.210699999999999</v>
      </c>
      <c r="V1189" s="2">
        <v>2.18841E-3</v>
      </c>
      <c r="W1189" s="2">
        <v>25.4786</v>
      </c>
      <c r="X1189" s="2">
        <v>2.8073799999999999E-2</v>
      </c>
      <c r="Y1189" s="2">
        <v>3.7196600000000002</v>
      </c>
      <c r="Z1189" s="2">
        <v>4.1414199999999999E-4</v>
      </c>
      <c r="AA1189" s="2">
        <v>3.03165</v>
      </c>
      <c r="AB1189" s="2">
        <v>1.8091099999999999E-4</v>
      </c>
      <c r="AC1189" s="2">
        <v>20</v>
      </c>
      <c r="AD1189" s="2">
        <v>0</v>
      </c>
      <c r="AE1189" s="2">
        <v>17</v>
      </c>
      <c r="AF1189" s="2">
        <v>0</v>
      </c>
      <c r="AG1189">
        <v>3</v>
      </c>
      <c r="AH1189">
        <v>-1</v>
      </c>
      <c r="AI1189" t="s">
        <v>37</v>
      </c>
    </row>
    <row r="1190" spans="1:35">
      <c r="A1190" s="3">
        <v>44838.528166111108</v>
      </c>
      <c r="B1190" t="s">
        <v>1225</v>
      </c>
      <c r="C1190" s="2">
        <v>4.0395000000000003</v>
      </c>
      <c r="D1190" s="2">
        <v>1.7412100000000001E-4</v>
      </c>
      <c r="E1190" s="2">
        <v>96.638800000000003</v>
      </c>
      <c r="F1190" s="2">
        <v>4.1655700000000004E-3</v>
      </c>
      <c r="G1190" s="2">
        <v>2.0118900000000002</v>
      </c>
      <c r="H1190" s="2">
        <v>3.9590600000000004E-3</v>
      </c>
      <c r="I1190" s="2">
        <v>11668.1</v>
      </c>
      <c r="J1190" s="2">
        <v>85.547899999999998</v>
      </c>
      <c r="K1190" s="2">
        <v>14189.5</v>
      </c>
      <c r="L1190" s="2">
        <v>45.6965</v>
      </c>
      <c r="M1190" s="2">
        <v>778.98500000000001</v>
      </c>
      <c r="N1190" s="2">
        <v>1.0001100000000001</v>
      </c>
      <c r="O1190" s="5">
        <v>2.03565</v>
      </c>
      <c r="P1190" s="2">
        <v>4.0580499999999997E-3</v>
      </c>
      <c r="Q1190" s="2">
        <v>788.18200000000002</v>
      </c>
      <c r="R1190" s="2">
        <v>1.0510600000000001</v>
      </c>
      <c r="S1190" s="2">
        <v>506.91</v>
      </c>
      <c r="T1190" s="2">
        <v>3.6404400000000003E-2</v>
      </c>
      <c r="U1190" s="2">
        <v>22.206800000000001</v>
      </c>
      <c r="V1190" s="2">
        <v>1.45503E-3</v>
      </c>
      <c r="W1190" s="2">
        <v>25.482099999999999</v>
      </c>
      <c r="X1190" s="2">
        <v>3.0572800000000001E-2</v>
      </c>
      <c r="Y1190" s="2">
        <v>3.7197800000000001</v>
      </c>
      <c r="Z1190" s="2">
        <v>5.7958700000000001E-4</v>
      </c>
      <c r="AA1190" s="2">
        <v>3.0314000000000001</v>
      </c>
      <c r="AB1190" s="2">
        <v>3.82044E-4</v>
      </c>
      <c r="AC1190" s="2">
        <v>20</v>
      </c>
      <c r="AD1190" s="2">
        <v>0</v>
      </c>
      <c r="AE1190" s="2">
        <v>17</v>
      </c>
      <c r="AF1190" s="2">
        <v>0</v>
      </c>
      <c r="AG1190">
        <v>3</v>
      </c>
      <c r="AH1190">
        <v>-1</v>
      </c>
      <c r="AI1190" t="s">
        <v>37</v>
      </c>
    </row>
    <row r="1191" spans="1:35">
      <c r="A1191" s="3">
        <v>44838.528223692127</v>
      </c>
      <c r="B1191" t="s">
        <v>1226</v>
      </c>
      <c r="C1191" s="2">
        <v>4.0394100000000002</v>
      </c>
      <c r="D1191" s="2">
        <v>1.7537799999999999E-4</v>
      </c>
      <c r="E1191" s="2">
        <v>96.636499999999998</v>
      </c>
      <c r="F1191" s="2">
        <v>4.1956500000000004E-3</v>
      </c>
      <c r="G1191" s="2">
        <v>2.01057</v>
      </c>
      <c r="H1191" s="2">
        <v>3.4541699999999999E-3</v>
      </c>
      <c r="I1191" s="2">
        <v>11573</v>
      </c>
      <c r="J1191" s="2">
        <v>88.337100000000007</v>
      </c>
      <c r="K1191" s="2">
        <v>14127.1</v>
      </c>
      <c r="L1191" s="2">
        <v>64.835300000000004</v>
      </c>
      <c r="M1191" s="2">
        <v>780.66099999999994</v>
      </c>
      <c r="N1191" s="2">
        <v>1.16591</v>
      </c>
      <c r="O1191" s="5">
        <v>2.0341100000000001</v>
      </c>
      <c r="P1191" s="2">
        <v>3.6000099999999998E-3</v>
      </c>
      <c r="Q1191" s="2">
        <v>789.80100000000004</v>
      </c>
      <c r="R1191" s="2">
        <v>1.1924399999999999</v>
      </c>
      <c r="S1191" s="2">
        <v>506.93799999999999</v>
      </c>
      <c r="T1191" s="2">
        <v>7.1209800000000004E-2</v>
      </c>
      <c r="U1191" s="2">
        <v>22.180499999999999</v>
      </c>
      <c r="V1191" s="2">
        <v>8.8365300000000004E-3</v>
      </c>
      <c r="W1191" s="2">
        <v>25.498000000000001</v>
      </c>
      <c r="X1191" s="2">
        <v>3.2139099999999997E-2</v>
      </c>
      <c r="Y1191" s="2">
        <v>3.7197200000000001</v>
      </c>
      <c r="Z1191" s="2">
        <v>3.5222500000000001E-4</v>
      </c>
      <c r="AA1191" s="2">
        <v>3.03146</v>
      </c>
      <c r="AB1191" s="2">
        <v>2.3152399999999999E-4</v>
      </c>
      <c r="AC1191" s="2">
        <v>20</v>
      </c>
      <c r="AD1191" s="2">
        <v>0</v>
      </c>
      <c r="AE1191" s="2">
        <v>17</v>
      </c>
      <c r="AF1191" s="2">
        <v>0</v>
      </c>
      <c r="AG1191">
        <v>3</v>
      </c>
      <c r="AH1191">
        <v>-1</v>
      </c>
      <c r="AI1191" t="s">
        <v>37</v>
      </c>
    </row>
    <row r="1192" spans="1:35">
      <c r="A1192" s="3">
        <v>44838.528281261577</v>
      </c>
      <c r="B1192" t="s">
        <v>1227</v>
      </c>
      <c r="C1192" s="2">
        <v>4.0394800000000002</v>
      </c>
      <c r="D1192" s="2">
        <v>3.2940200000000002E-4</v>
      </c>
      <c r="E1192" s="2">
        <v>96.638400000000004</v>
      </c>
      <c r="F1192" s="2">
        <v>7.8804400000000007E-3</v>
      </c>
      <c r="G1192" s="2">
        <v>2.0131800000000002</v>
      </c>
      <c r="H1192" s="2">
        <v>3.1111099999999998E-3</v>
      </c>
      <c r="I1192" s="2">
        <v>11657.6</v>
      </c>
      <c r="J1192" s="2">
        <v>225.24299999999999</v>
      </c>
      <c r="K1192" s="2">
        <v>14121.3</v>
      </c>
      <c r="L1192" s="2">
        <v>135.73400000000001</v>
      </c>
      <c r="M1192" s="2">
        <v>784.94799999999998</v>
      </c>
      <c r="N1192" s="2">
        <v>0.85586399999999996</v>
      </c>
      <c r="O1192" s="5">
        <v>2.0369199999999998</v>
      </c>
      <c r="P1192" s="2">
        <v>2.9347399999999999E-3</v>
      </c>
      <c r="Q1192" s="2">
        <v>794.20699999999999</v>
      </c>
      <c r="R1192" s="2">
        <v>0.960893</v>
      </c>
      <c r="S1192" s="2">
        <v>506.92500000000001</v>
      </c>
      <c r="T1192" s="2">
        <v>8.6499500000000007E-2</v>
      </c>
      <c r="U1192" s="2">
        <v>22.1922</v>
      </c>
      <c r="V1192" s="2">
        <v>9.6541200000000004E-3</v>
      </c>
      <c r="W1192" s="2">
        <v>25.459700000000002</v>
      </c>
      <c r="X1192" s="2">
        <v>2.32745E-2</v>
      </c>
      <c r="Y1192" s="2">
        <v>3.7192799999999999</v>
      </c>
      <c r="Z1192" s="2">
        <v>4.6563799999999999E-4</v>
      </c>
      <c r="AA1192" s="2">
        <v>3.03152</v>
      </c>
      <c r="AB1192" s="2">
        <v>2.3545599999999999E-4</v>
      </c>
      <c r="AC1192" s="2">
        <v>20</v>
      </c>
      <c r="AD1192" s="2">
        <v>0</v>
      </c>
      <c r="AE1192" s="2">
        <v>17</v>
      </c>
      <c r="AF1192" s="2">
        <v>0</v>
      </c>
      <c r="AG1192">
        <v>3</v>
      </c>
      <c r="AH1192">
        <v>-1</v>
      </c>
      <c r="AI1192" t="s">
        <v>37</v>
      </c>
    </row>
    <row r="1193" spans="1:35">
      <c r="A1193" s="3">
        <v>44838.528338819444</v>
      </c>
      <c r="B1193" t="s">
        <v>1228</v>
      </c>
      <c r="C1193" s="2">
        <v>4.0397999999999996</v>
      </c>
      <c r="D1193" s="2">
        <v>2.7678799999999998E-4</v>
      </c>
      <c r="E1193" s="2">
        <v>96.645899999999997</v>
      </c>
      <c r="F1193" s="2">
        <v>6.6217300000000002E-3</v>
      </c>
      <c r="G1193" s="2">
        <v>2.0145300000000002</v>
      </c>
      <c r="H1193" s="2">
        <v>2.2714800000000002E-3</v>
      </c>
      <c r="I1193" s="2">
        <v>11667.2</v>
      </c>
      <c r="J1193" s="2">
        <v>185.238</v>
      </c>
      <c r="K1193" s="2">
        <v>14149</v>
      </c>
      <c r="L1193" s="2">
        <v>205.054</v>
      </c>
      <c r="M1193" s="2">
        <v>787.37300000000005</v>
      </c>
      <c r="N1193" s="2">
        <v>1.68265</v>
      </c>
      <c r="O1193" s="5">
        <v>2.0383100000000001</v>
      </c>
      <c r="P1193" s="2">
        <v>2.56289E-3</v>
      </c>
      <c r="Q1193" s="2">
        <v>796.66800000000001</v>
      </c>
      <c r="R1193" s="2">
        <v>1.6806000000000001</v>
      </c>
      <c r="S1193" s="2">
        <v>506.935</v>
      </c>
      <c r="T1193" s="2">
        <v>3.6049999999999999E-2</v>
      </c>
      <c r="U1193" s="2">
        <v>22.1706</v>
      </c>
      <c r="V1193" s="2">
        <v>4.4819200000000003E-3</v>
      </c>
      <c r="W1193" s="2">
        <v>25.465599999999998</v>
      </c>
      <c r="X1193" s="2">
        <v>2.2644000000000001E-2</v>
      </c>
      <c r="Y1193" s="2">
        <v>3.7193499999999999</v>
      </c>
      <c r="Z1193" s="2">
        <v>4.8428799999999998E-4</v>
      </c>
      <c r="AA1193" s="2">
        <v>3.0318200000000002</v>
      </c>
      <c r="AB1193" s="2">
        <v>6.3769800000000002E-4</v>
      </c>
      <c r="AC1193" s="2">
        <v>20</v>
      </c>
      <c r="AD1193" s="2">
        <v>0</v>
      </c>
      <c r="AE1193" s="2">
        <v>17</v>
      </c>
      <c r="AF1193" s="2">
        <v>0</v>
      </c>
      <c r="AG1193">
        <v>3</v>
      </c>
      <c r="AH1193">
        <v>-1</v>
      </c>
      <c r="AI1193" t="s">
        <v>37</v>
      </c>
    </row>
    <row r="1194" spans="1:35">
      <c r="A1194" s="3">
        <v>44838.528396400463</v>
      </c>
      <c r="B1194" t="s">
        <v>1229</v>
      </c>
      <c r="C1194" s="2">
        <v>4.0407999999999999</v>
      </c>
      <c r="D1194" s="2">
        <v>6.7934799999999997E-4</v>
      </c>
      <c r="E1194" s="2">
        <v>96.669899999999998</v>
      </c>
      <c r="F1194" s="2">
        <v>1.6252300000000001E-2</v>
      </c>
      <c r="G1194" s="2">
        <v>2.01417</v>
      </c>
      <c r="H1194" s="2">
        <v>2.5246299999999999E-3</v>
      </c>
      <c r="I1194" s="2">
        <v>11782.2</v>
      </c>
      <c r="J1194" s="2">
        <v>183.73599999999999</v>
      </c>
      <c r="K1194" s="2">
        <v>14253</v>
      </c>
      <c r="L1194" s="2">
        <v>190.62899999999999</v>
      </c>
      <c r="M1194" s="2">
        <v>788.61800000000005</v>
      </c>
      <c r="N1194" s="2">
        <v>1.73359</v>
      </c>
      <c r="O1194" s="5">
        <v>2.0381800000000001</v>
      </c>
      <c r="P1194" s="2">
        <v>2.63145E-3</v>
      </c>
      <c r="Q1194" s="2">
        <v>798.02099999999996</v>
      </c>
      <c r="R1194" s="2">
        <v>1.8309200000000001</v>
      </c>
      <c r="S1194" s="2">
        <v>506.93200000000002</v>
      </c>
      <c r="T1194" s="2">
        <v>8.7577500000000003E-2</v>
      </c>
      <c r="U1194" s="2">
        <v>22.1631</v>
      </c>
      <c r="V1194" s="2">
        <v>1.1960199999999999E-3</v>
      </c>
      <c r="W1194" s="2">
        <v>25.485099999999999</v>
      </c>
      <c r="X1194" s="2">
        <v>1.3556E-2</v>
      </c>
      <c r="Y1194" s="2">
        <v>3.71977</v>
      </c>
      <c r="Z1194" s="2">
        <v>6.6475200000000001E-4</v>
      </c>
      <c r="AA1194" s="2">
        <v>3.0312899999999998</v>
      </c>
      <c r="AB1194" s="2">
        <v>3.1701800000000002E-4</v>
      </c>
      <c r="AC1194" s="2">
        <v>20</v>
      </c>
      <c r="AD1194" s="2">
        <v>0</v>
      </c>
      <c r="AE1194" s="2">
        <v>17</v>
      </c>
      <c r="AF1194" s="2">
        <v>0</v>
      </c>
      <c r="AG1194">
        <v>3</v>
      </c>
      <c r="AH1194">
        <v>-1</v>
      </c>
      <c r="AI1194" t="s">
        <v>37</v>
      </c>
    </row>
    <row r="1195" spans="1:35">
      <c r="A1195" s="3">
        <v>44838.528454027779</v>
      </c>
      <c r="B1195" t="s">
        <v>1230</v>
      </c>
      <c r="C1195" s="2">
        <v>4.0418900000000004</v>
      </c>
      <c r="D1195" s="2">
        <v>3.1477000000000002E-4</v>
      </c>
      <c r="E1195" s="2">
        <v>96.695999999999998</v>
      </c>
      <c r="F1195" s="2">
        <v>7.5303799999999997E-3</v>
      </c>
      <c r="G1195" s="2">
        <v>2.0155699999999999</v>
      </c>
      <c r="H1195" s="2">
        <v>2.415E-3</v>
      </c>
      <c r="I1195" s="2">
        <v>11650.4</v>
      </c>
      <c r="J1195" s="2">
        <v>207.12899999999999</v>
      </c>
      <c r="K1195" s="2">
        <v>14173.1</v>
      </c>
      <c r="L1195" s="2">
        <v>128.52799999999999</v>
      </c>
      <c r="M1195" s="2">
        <v>792.89800000000002</v>
      </c>
      <c r="N1195" s="2">
        <v>1.5674600000000001</v>
      </c>
      <c r="O1195" s="5">
        <v>2.03932</v>
      </c>
      <c r="P1195" s="2">
        <v>2.3776600000000002E-3</v>
      </c>
      <c r="Q1195" s="2">
        <v>802.24400000000003</v>
      </c>
      <c r="R1195" s="2">
        <v>1.51501</v>
      </c>
      <c r="S1195" s="2">
        <v>506.92700000000002</v>
      </c>
      <c r="T1195" s="2">
        <v>6.2754500000000005E-2</v>
      </c>
      <c r="U1195" s="2">
        <v>22.167100000000001</v>
      </c>
      <c r="V1195" s="2">
        <v>2.70228E-3</v>
      </c>
      <c r="W1195" s="2">
        <v>25.484100000000002</v>
      </c>
      <c r="X1195" s="2">
        <v>1.8906200000000001E-2</v>
      </c>
      <c r="Y1195" s="2">
        <v>3.7197399999999998</v>
      </c>
      <c r="Z1195" s="2">
        <v>4.2550299999999998E-4</v>
      </c>
      <c r="AA1195" s="2">
        <v>3.0315599999999998</v>
      </c>
      <c r="AB1195" s="2">
        <v>3.7486799999999999E-4</v>
      </c>
      <c r="AC1195" s="2">
        <v>20</v>
      </c>
      <c r="AD1195" s="2">
        <v>0</v>
      </c>
      <c r="AE1195" s="2">
        <v>17</v>
      </c>
      <c r="AF1195" s="2">
        <v>0</v>
      </c>
      <c r="AG1195">
        <v>3</v>
      </c>
      <c r="AH1195">
        <v>-1</v>
      </c>
      <c r="AI1195" t="s">
        <v>37</v>
      </c>
    </row>
    <row r="1196" spans="1:35">
      <c r="A1196" s="3">
        <v>44838.528511481483</v>
      </c>
      <c r="B1196" t="s">
        <v>1231</v>
      </c>
      <c r="C1196" s="2">
        <v>4.0418700000000003</v>
      </c>
      <c r="D1196" s="2">
        <v>3.2897700000000002E-5</v>
      </c>
      <c r="E1196" s="2">
        <v>96.695499999999996</v>
      </c>
      <c r="F1196" s="2">
        <v>7.8702700000000004E-4</v>
      </c>
      <c r="G1196" s="2">
        <v>2.01559</v>
      </c>
      <c r="H1196" s="2">
        <v>3.2333100000000001E-3</v>
      </c>
      <c r="I1196" s="2">
        <v>11715.6</v>
      </c>
      <c r="J1196" s="2">
        <v>229.66200000000001</v>
      </c>
      <c r="K1196" s="2">
        <v>14241.6</v>
      </c>
      <c r="L1196" s="2">
        <v>218.10900000000001</v>
      </c>
      <c r="M1196" s="2">
        <v>797.32899999999995</v>
      </c>
      <c r="N1196" s="2">
        <v>1.3735999999999999</v>
      </c>
      <c r="O1196" s="5">
        <v>2.0394800000000002</v>
      </c>
      <c r="P1196" s="2">
        <v>3.0086800000000001E-3</v>
      </c>
      <c r="Q1196" s="2">
        <v>806.78099999999995</v>
      </c>
      <c r="R1196" s="2">
        <v>1.4512700000000001</v>
      </c>
      <c r="S1196" s="2">
        <v>506.964</v>
      </c>
      <c r="T1196" s="2">
        <v>3.6122700000000001E-2</v>
      </c>
      <c r="U1196" s="2">
        <v>22.188800000000001</v>
      </c>
      <c r="V1196" s="2">
        <v>2.5256199999999999E-2</v>
      </c>
      <c r="W1196" s="2">
        <v>25.488199999999999</v>
      </c>
      <c r="X1196" s="2">
        <v>1.43471E-2</v>
      </c>
      <c r="Y1196" s="2">
        <v>3.7195</v>
      </c>
      <c r="Z1196" s="2">
        <v>7.4068500000000004E-4</v>
      </c>
      <c r="AA1196" s="2">
        <v>3.03146</v>
      </c>
      <c r="AB1196" s="2">
        <v>4.4663500000000002E-4</v>
      </c>
      <c r="AC1196" s="2">
        <v>20</v>
      </c>
      <c r="AD1196" s="2">
        <v>0</v>
      </c>
      <c r="AE1196" s="2">
        <v>17</v>
      </c>
      <c r="AF1196" s="2">
        <v>0</v>
      </c>
      <c r="AG1196">
        <v>3</v>
      </c>
      <c r="AH1196">
        <v>-1</v>
      </c>
      <c r="AI1196" t="s">
        <v>37</v>
      </c>
    </row>
    <row r="1197" spans="1:35">
      <c r="A1197" s="3">
        <v>44838.528569050926</v>
      </c>
      <c r="B1197" t="s">
        <v>1232</v>
      </c>
      <c r="C1197" s="2">
        <v>4.0420199999999999</v>
      </c>
      <c r="D1197" s="2">
        <v>2.8183199999999998E-4</v>
      </c>
      <c r="E1197" s="2">
        <v>96.698999999999998</v>
      </c>
      <c r="F1197" s="2">
        <v>6.74239E-3</v>
      </c>
      <c r="G1197" s="2">
        <v>2.0169100000000002</v>
      </c>
      <c r="H1197" s="2">
        <v>3.2558600000000002E-3</v>
      </c>
      <c r="I1197" s="2">
        <v>11818.8</v>
      </c>
      <c r="J1197" s="2">
        <v>147.82499999999999</v>
      </c>
      <c r="K1197" s="2">
        <v>14276.5</v>
      </c>
      <c r="L1197" s="2">
        <v>123.461</v>
      </c>
      <c r="M1197" s="2">
        <v>800.096</v>
      </c>
      <c r="N1197" s="2">
        <v>1.2422599999999999</v>
      </c>
      <c r="O1197" s="5">
        <v>2.0410300000000001</v>
      </c>
      <c r="P1197" s="2">
        <v>3.48621E-3</v>
      </c>
      <c r="Q1197" s="2">
        <v>809.66600000000005</v>
      </c>
      <c r="R1197" s="2">
        <v>1.1968799999999999</v>
      </c>
      <c r="S1197" s="2">
        <v>506.93400000000003</v>
      </c>
      <c r="T1197" s="2">
        <v>5.9163100000000003E-2</v>
      </c>
      <c r="U1197" s="2">
        <v>22.1892</v>
      </c>
      <c r="V1197" s="2">
        <v>1.10493E-2</v>
      </c>
      <c r="W1197" s="2">
        <v>25.483699999999999</v>
      </c>
      <c r="X1197" s="2">
        <v>1.6287800000000002E-2</v>
      </c>
      <c r="Y1197" s="2">
        <v>3.7193200000000002</v>
      </c>
      <c r="Z1197" s="2">
        <v>4.9279800000000002E-4</v>
      </c>
      <c r="AA1197" s="2">
        <v>3.0314999999999999</v>
      </c>
      <c r="AB1197" s="2">
        <v>4.1654099999999998E-4</v>
      </c>
      <c r="AC1197" s="2">
        <v>20</v>
      </c>
      <c r="AD1197" s="2">
        <v>0</v>
      </c>
      <c r="AE1197" s="2">
        <v>17</v>
      </c>
      <c r="AF1197" s="2">
        <v>0</v>
      </c>
      <c r="AG1197">
        <v>3</v>
      </c>
      <c r="AH1197">
        <v>-1</v>
      </c>
      <c r="AI1197" t="s">
        <v>37</v>
      </c>
    </row>
    <row r="1198" spans="1:35">
      <c r="A1198" s="3">
        <v>44838.528626574072</v>
      </c>
      <c r="B1198" t="s">
        <v>1233</v>
      </c>
      <c r="C1198" s="2">
        <v>4.0427499999999998</v>
      </c>
      <c r="D1198" s="2">
        <v>2.20516E-4</v>
      </c>
      <c r="E1198" s="2">
        <v>96.716499999999996</v>
      </c>
      <c r="F1198" s="2">
        <v>5.2754999999999998E-3</v>
      </c>
      <c r="G1198" s="2">
        <v>2.0159699999999998</v>
      </c>
      <c r="H1198" s="2">
        <v>1.97298E-3</v>
      </c>
      <c r="I1198" s="2">
        <v>11616.3</v>
      </c>
      <c r="J1198" s="2">
        <v>124.726</v>
      </c>
      <c r="K1198" s="2">
        <v>14166.1</v>
      </c>
      <c r="L1198" s="2">
        <v>104.31100000000001</v>
      </c>
      <c r="M1198" s="2">
        <v>801.85299999999995</v>
      </c>
      <c r="N1198" s="2">
        <v>1.3944099999999999</v>
      </c>
      <c r="O1198" s="5">
        <v>2.0396700000000001</v>
      </c>
      <c r="P1198" s="2">
        <v>2.2085899999999999E-3</v>
      </c>
      <c r="Q1198" s="2">
        <v>811.27700000000004</v>
      </c>
      <c r="R1198" s="2">
        <v>1.5053700000000001</v>
      </c>
      <c r="S1198" s="2">
        <v>506.94499999999999</v>
      </c>
      <c r="T1198" s="2">
        <v>6.8482600000000005E-2</v>
      </c>
      <c r="U1198" s="2">
        <v>22.209099999999999</v>
      </c>
      <c r="V1198" s="2">
        <v>4.2922400000000001E-3</v>
      </c>
      <c r="W1198" s="2">
        <v>25.4788</v>
      </c>
      <c r="X1198" s="2">
        <v>1.89163E-2</v>
      </c>
      <c r="Y1198" s="2">
        <v>3.7188300000000001</v>
      </c>
      <c r="Z1198" s="2">
        <v>2.2879899999999999E-4</v>
      </c>
      <c r="AA1198" s="2">
        <v>3.0313400000000001</v>
      </c>
      <c r="AB1198" s="2">
        <v>2.5329699999999998E-4</v>
      </c>
      <c r="AC1198" s="2">
        <v>20</v>
      </c>
      <c r="AD1198" s="2">
        <v>0</v>
      </c>
      <c r="AE1198" s="2">
        <v>17</v>
      </c>
      <c r="AF1198" s="2">
        <v>0</v>
      </c>
      <c r="AG1198">
        <v>3</v>
      </c>
      <c r="AH1198">
        <v>-1</v>
      </c>
      <c r="AI1198" t="s">
        <v>37</v>
      </c>
    </row>
    <row r="1199" spans="1:35">
      <c r="A1199" s="3">
        <v>44838.528684166668</v>
      </c>
      <c r="B1199" t="s">
        <v>1234</v>
      </c>
      <c r="C1199" s="2">
        <v>4.0421699999999996</v>
      </c>
      <c r="D1199" s="2">
        <v>4.4220899999999999E-4</v>
      </c>
      <c r="E1199" s="2">
        <v>96.702500000000001</v>
      </c>
      <c r="F1199" s="2">
        <v>1.05792E-2</v>
      </c>
      <c r="G1199" s="2">
        <v>2.0182500000000001</v>
      </c>
      <c r="H1199" s="2">
        <v>3.29744E-3</v>
      </c>
      <c r="I1199" s="2">
        <v>11482.6</v>
      </c>
      <c r="J1199" s="2">
        <v>95.398799999999994</v>
      </c>
      <c r="K1199" s="2">
        <v>14031.4</v>
      </c>
      <c r="L1199" s="2">
        <v>174.64099999999999</v>
      </c>
      <c r="M1199" s="2">
        <v>804.74</v>
      </c>
      <c r="N1199" s="2">
        <v>1.56067</v>
      </c>
      <c r="O1199" s="5">
        <v>2.04169</v>
      </c>
      <c r="P1199" s="2">
        <v>3.3985299999999999E-3</v>
      </c>
      <c r="Q1199" s="2">
        <v>814.08799999999997</v>
      </c>
      <c r="R1199" s="2">
        <v>1.59293</v>
      </c>
      <c r="S1199" s="2">
        <v>506.97300000000001</v>
      </c>
      <c r="T1199" s="2">
        <v>5.6343400000000002E-2</v>
      </c>
      <c r="U1199" s="2">
        <v>22.214099999999998</v>
      </c>
      <c r="V1199" s="2">
        <v>8.3272100000000003E-4</v>
      </c>
      <c r="W1199" s="2">
        <v>25.486699999999999</v>
      </c>
      <c r="X1199" s="2">
        <v>2.75777E-2</v>
      </c>
      <c r="Y1199" s="2">
        <v>3.7191200000000002</v>
      </c>
      <c r="Z1199" s="2">
        <v>8.9409699999999995E-4</v>
      </c>
      <c r="AA1199" s="2">
        <v>3.03173</v>
      </c>
      <c r="AB1199" s="2">
        <v>7.1454799999999996E-4</v>
      </c>
      <c r="AC1199" s="2">
        <v>20</v>
      </c>
      <c r="AD1199" s="2">
        <v>0</v>
      </c>
      <c r="AE1199" s="2">
        <v>17</v>
      </c>
      <c r="AF1199" s="2">
        <v>0</v>
      </c>
      <c r="AG1199">
        <v>3</v>
      </c>
      <c r="AH1199">
        <v>-1</v>
      </c>
      <c r="AI1199" t="s">
        <v>37</v>
      </c>
    </row>
    <row r="1200" spans="1:35">
      <c r="A1200" s="3">
        <v>44838.528741689814</v>
      </c>
      <c r="B1200" t="s">
        <v>1235</v>
      </c>
      <c r="C1200" s="2">
        <v>4.0429599999999999</v>
      </c>
      <c r="D1200" s="2">
        <v>5.3324899999999996E-4</v>
      </c>
      <c r="E1200" s="2">
        <v>96.721500000000006</v>
      </c>
      <c r="F1200" s="2">
        <v>1.27572E-2</v>
      </c>
      <c r="G1200" s="2">
        <v>2.0200100000000001</v>
      </c>
      <c r="H1200" s="2">
        <v>2.48314E-3</v>
      </c>
      <c r="I1200" s="2">
        <v>11545.8</v>
      </c>
      <c r="J1200" s="2">
        <v>51.6845</v>
      </c>
      <c r="K1200" s="2">
        <v>14040.5</v>
      </c>
      <c r="L1200" s="2">
        <v>53.393599999999999</v>
      </c>
      <c r="M1200" s="2">
        <v>808.46100000000001</v>
      </c>
      <c r="N1200" s="2">
        <v>1.2582</v>
      </c>
      <c r="O1200" s="5">
        <v>2.0436100000000001</v>
      </c>
      <c r="P1200" s="2">
        <v>2.4889000000000001E-3</v>
      </c>
      <c r="Q1200" s="2">
        <v>817.904</v>
      </c>
      <c r="R1200" s="2">
        <v>1.2507299999999999</v>
      </c>
      <c r="S1200" s="2">
        <v>506.96699999999998</v>
      </c>
      <c r="T1200" s="2">
        <v>9.2061100000000007E-2</v>
      </c>
      <c r="U1200" s="2">
        <v>22.2163</v>
      </c>
      <c r="V1200" s="2">
        <v>1.9808900000000001E-2</v>
      </c>
      <c r="W1200" s="2">
        <v>25.476299999999998</v>
      </c>
      <c r="X1200" s="2">
        <v>1.6241800000000001E-2</v>
      </c>
      <c r="Y1200" s="2">
        <v>3.7194799999999999</v>
      </c>
      <c r="Z1200" s="2">
        <v>9.3345500000000003E-4</v>
      </c>
      <c r="AA1200" s="2">
        <v>3.0315500000000002</v>
      </c>
      <c r="AB1200" s="2">
        <v>3.0783900000000002E-4</v>
      </c>
      <c r="AC1200" s="2">
        <v>20</v>
      </c>
      <c r="AD1200" s="2">
        <v>0</v>
      </c>
      <c r="AE1200" s="2">
        <v>17</v>
      </c>
      <c r="AF1200" s="2">
        <v>0</v>
      </c>
      <c r="AG1200">
        <v>3</v>
      </c>
      <c r="AH1200">
        <v>-1</v>
      </c>
      <c r="AI1200" t="s">
        <v>37</v>
      </c>
    </row>
    <row r="1201" spans="1:35">
      <c r="A1201" s="3">
        <v>44838.528799236112</v>
      </c>
      <c r="B1201" t="s">
        <v>1236</v>
      </c>
      <c r="C1201" s="2">
        <v>4.0445500000000001</v>
      </c>
      <c r="D1201" s="2">
        <v>4.3220299999999998E-4</v>
      </c>
      <c r="E1201" s="2">
        <v>96.759500000000003</v>
      </c>
      <c r="F1201" s="2">
        <v>1.03398E-2</v>
      </c>
      <c r="G1201" s="2">
        <v>2.0196200000000002</v>
      </c>
      <c r="H1201" s="2">
        <v>1.97948E-3</v>
      </c>
      <c r="I1201" s="2">
        <v>11572.2</v>
      </c>
      <c r="J1201" s="2">
        <v>292.411</v>
      </c>
      <c r="K1201" s="2">
        <v>14155.2</v>
      </c>
      <c r="L1201" s="2">
        <v>243.05199999999999</v>
      </c>
      <c r="M1201" s="2">
        <v>810.37900000000002</v>
      </c>
      <c r="N1201" s="2">
        <v>0.51870799999999995</v>
      </c>
      <c r="O1201" s="5">
        <v>2.0432700000000001</v>
      </c>
      <c r="P1201" s="2">
        <v>2.3099599999999998E-3</v>
      </c>
      <c r="Q1201" s="2">
        <v>819.86699999999996</v>
      </c>
      <c r="R1201" s="2">
        <v>0.54862900000000003</v>
      </c>
      <c r="S1201" s="2">
        <v>506.96199999999999</v>
      </c>
      <c r="T1201" s="2">
        <v>3.5565199999999998E-2</v>
      </c>
      <c r="U1201" s="2">
        <v>22.222100000000001</v>
      </c>
      <c r="V1201" s="2">
        <v>1.2596400000000001E-2</v>
      </c>
      <c r="W1201" s="2">
        <v>25.453900000000001</v>
      </c>
      <c r="X1201" s="2">
        <v>2.9248400000000001E-2</v>
      </c>
      <c r="Y1201" s="2">
        <v>3.7194199999999999</v>
      </c>
      <c r="Z1201" s="2">
        <v>6.7814999999999998E-4</v>
      </c>
      <c r="AA1201" s="2">
        <v>3.0314299999999998</v>
      </c>
      <c r="AB1201" s="2">
        <v>3.1020899999999998E-4</v>
      </c>
      <c r="AC1201" s="2">
        <v>20</v>
      </c>
      <c r="AD1201" s="2">
        <v>0</v>
      </c>
      <c r="AE1201" s="2">
        <v>17</v>
      </c>
      <c r="AF1201" s="2">
        <v>0</v>
      </c>
      <c r="AG1201">
        <v>3</v>
      </c>
      <c r="AH1201">
        <v>-1</v>
      </c>
      <c r="AI1201" t="s">
        <v>37</v>
      </c>
    </row>
    <row r="1202" spans="1:35">
      <c r="A1202" s="3">
        <v>44838.528856828707</v>
      </c>
      <c r="B1202" t="s">
        <v>1237</v>
      </c>
      <c r="C1202" s="2">
        <v>4.0443600000000002</v>
      </c>
      <c r="D1202" s="2">
        <v>4.1024200000000001E-4</v>
      </c>
      <c r="E1202" s="2">
        <v>96.754999999999995</v>
      </c>
      <c r="F1202" s="2">
        <v>9.8144100000000008E-3</v>
      </c>
      <c r="G1202" s="2">
        <v>2.0193500000000002</v>
      </c>
      <c r="H1202" s="2">
        <v>2.4579900000000002E-3</v>
      </c>
      <c r="I1202" s="2">
        <v>11634.9</v>
      </c>
      <c r="J1202" s="2">
        <v>162.798</v>
      </c>
      <c r="K1202" s="2">
        <v>14217.5</v>
      </c>
      <c r="L1202" s="2">
        <v>161.83699999999999</v>
      </c>
      <c r="M1202" s="2">
        <v>811.96699999999998</v>
      </c>
      <c r="N1202" s="2">
        <v>1.50682</v>
      </c>
      <c r="O1202" s="5">
        <v>2.04312</v>
      </c>
      <c r="P1202" s="2">
        <v>2.4309499999999999E-3</v>
      </c>
      <c r="Q1202" s="2">
        <v>821.52499999999998</v>
      </c>
      <c r="R1202" s="2">
        <v>1.5682400000000001</v>
      </c>
      <c r="S1202" s="2">
        <v>506.94900000000001</v>
      </c>
      <c r="T1202" s="2">
        <v>8.4452399999999997E-2</v>
      </c>
      <c r="U1202" s="2">
        <v>22.2179</v>
      </c>
      <c r="V1202" s="2">
        <v>1.6228200000000001E-3</v>
      </c>
      <c r="W1202" s="2">
        <v>25.485199999999999</v>
      </c>
      <c r="X1202" s="2">
        <v>3.6081000000000002E-2</v>
      </c>
      <c r="Y1202" s="2">
        <v>3.71896</v>
      </c>
      <c r="Z1202" s="2">
        <v>7.6939599999999999E-4</v>
      </c>
      <c r="AA1202" s="2">
        <v>3.03152</v>
      </c>
      <c r="AB1202" s="2">
        <v>7.2752299999999999E-4</v>
      </c>
      <c r="AC1202" s="2">
        <v>20</v>
      </c>
      <c r="AD1202" s="2">
        <v>0</v>
      </c>
      <c r="AE1202" s="2">
        <v>17</v>
      </c>
      <c r="AF1202" s="2">
        <v>0</v>
      </c>
      <c r="AG1202">
        <v>3</v>
      </c>
      <c r="AH1202">
        <v>-1</v>
      </c>
      <c r="AI1202" t="s">
        <v>37</v>
      </c>
    </row>
    <row r="1203" spans="1:35">
      <c r="A1203" s="3">
        <v>44838.528914456016</v>
      </c>
      <c r="B1203" t="s">
        <v>1238</v>
      </c>
      <c r="C1203" s="2">
        <v>4.0440199999999997</v>
      </c>
      <c r="D1203" s="2">
        <v>1.75992E-4</v>
      </c>
      <c r="E1203" s="2">
        <v>96.747</v>
      </c>
      <c r="F1203" s="2">
        <v>4.2103399999999999E-3</v>
      </c>
      <c r="G1203" s="2">
        <v>2.01918</v>
      </c>
      <c r="H1203" s="2">
        <v>3.4081699999999999E-3</v>
      </c>
      <c r="I1203" s="2">
        <v>11483.1</v>
      </c>
      <c r="J1203" s="2">
        <v>133.03100000000001</v>
      </c>
      <c r="K1203" s="2">
        <v>14071.5</v>
      </c>
      <c r="L1203" s="2">
        <v>164.66200000000001</v>
      </c>
      <c r="M1203" s="2">
        <v>816.30600000000004</v>
      </c>
      <c r="N1203" s="2">
        <v>1.93828</v>
      </c>
      <c r="O1203" s="5">
        <v>2.04264</v>
      </c>
      <c r="P1203" s="2">
        <v>3.50126E-3</v>
      </c>
      <c r="Q1203" s="2">
        <v>825.78899999999999</v>
      </c>
      <c r="R1203" s="2">
        <v>1.95756</v>
      </c>
      <c r="S1203" s="2">
        <v>506.94900000000001</v>
      </c>
      <c r="T1203" s="2">
        <v>5.2440800000000003E-2</v>
      </c>
      <c r="U1203" s="2">
        <v>22.212499999999999</v>
      </c>
      <c r="V1203" s="2">
        <v>1.26374E-2</v>
      </c>
      <c r="W1203" s="2">
        <v>25.4605</v>
      </c>
      <c r="X1203" s="2">
        <v>2.5736800000000001E-2</v>
      </c>
      <c r="Y1203" s="2">
        <v>3.7192400000000001</v>
      </c>
      <c r="Z1203" s="2">
        <v>4.2977E-4</v>
      </c>
      <c r="AA1203" s="2">
        <v>3.0312999999999999</v>
      </c>
      <c r="AB1203" s="2">
        <v>4.9300400000000001E-4</v>
      </c>
      <c r="AC1203" s="2">
        <v>20</v>
      </c>
      <c r="AD1203" s="2">
        <v>0</v>
      </c>
      <c r="AE1203" s="2">
        <v>17</v>
      </c>
      <c r="AF1203" s="2">
        <v>0</v>
      </c>
      <c r="AG1203">
        <v>3</v>
      </c>
      <c r="AH1203">
        <v>-1</v>
      </c>
      <c r="AI1203" t="s">
        <v>37</v>
      </c>
    </row>
    <row r="1204" spans="1:35">
      <c r="A1204" s="3">
        <v>44838.528971944441</v>
      </c>
      <c r="B1204" t="s">
        <v>1239</v>
      </c>
      <c r="C1204" s="2">
        <v>4.0442400000000003</v>
      </c>
      <c r="D1204" s="2">
        <v>2.9716600000000002E-4</v>
      </c>
      <c r="E1204" s="2">
        <v>96.752099999999999</v>
      </c>
      <c r="F1204" s="2">
        <v>7.1092400000000002E-3</v>
      </c>
      <c r="G1204" s="2">
        <v>2.0236399999999999</v>
      </c>
      <c r="H1204" s="2">
        <v>3.14986E-3</v>
      </c>
      <c r="I1204" s="2">
        <v>11629</v>
      </c>
      <c r="J1204" s="2">
        <v>188.33199999999999</v>
      </c>
      <c r="K1204" s="2">
        <v>14263.8</v>
      </c>
      <c r="L1204" s="2">
        <v>78.751800000000003</v>
      </c>
      <c r="M1204" s="2">
        <v>819.36500000000001</v>
      </c>
      <c r="N1204" s="2">
        <v>1.1232200000000001</v>
      </c>
      <c r="O1204" s="5">
        <v>2.04745</v>
      </c>
      <c r="P1204" s="2">
        <v>3.22127E-3</v>
      </c>
      <c r="Q1204" s="2">
        <v>829.00599999999997</v>
      </c>
      <c r="R1204" s="2">
        <v>1.03233</v>
      </c>
      <c r="S1204" s="2">
        <v>506.95499999999998</v>
      </c>
      <c r="T1204" s="2">
        <v>7.8338099999999994E-2</v>
      </c>
      <c r="U1204" s="2">
        <v>22.238</v>
      </c>
      <c r="V1204" s="2">
        <v>3.1628900000000001E-2</v>
      </c>
      <c r="W1204" s="2">
        <v>25.449200000000001</v>
      </c>
      <c r="X1204" s="2">
        <v>1.00433E-2</v>
      </c>
      <c r="Y1204" s="2">
        <v>3.7197200000000001</v>
      </c>
      <c r="Z1204" s="2">
        <v>7.6783899999999998E-4</v>
      </c>
      <c r="AA1204" s="2">
        <v>3.03139</v>
      </c>
      <c r="AB1204" s="2">
        <v>3.6906599999999998E-4</v>
      </c>
      <c r="AC1204" s="2">
        <v>20</v>
      </c>
      <c r="AD1204" s="2">
        <v>0</v>
      </c>
      <c r="AE1204" s="2">
        <v>17</v>
      </c>
      <c r="AF1204" s="2">
        <v>0</v>
      </c>
      <c r="AG1204">
        <v>3</v>
      </c>
      <c r="AH1204">
        <v>-1</v>
      </c>
      <c r="AI1204" t="s">
        <v>37</v>
      </c>
    </row>
    <row r="1205" spans="1:35">
      <c r="A1205" s="3">
        <v>44838.529029456018</v>
      </c>
      <c r="B1205" t="s">
        <v>1240</v>
      </c>
      <c r="C1205" s="2">
        <v>4.0437099999999999</v>
      </c>
      <c r="D1205" s="2">
        <v>1.7408300000000001E-4</v>
      </c>
      <c r="E1205" s="2">
        <v>96.739500000000007</v>
      </c>
      <c r="F1205" s="2">
        <v>4.1646699999999997E-3</v>
      </c>
      <c r="G1205" s="2">
        <v>2.0232600000000001</v>
      </c>
      <c r="H1205" s="2">
        <v>2.60875E-3</v>
      </c>
      <c r="I1205" s="2">
        <v>11522.5</v>
      </c>
      <c r="J1205" s="2">
        <v>226.203</v>
      </c>
      <c r="K1205" s="2">
        <v>14136.2</v>
      </c>
      <c r="L1205" s="2">
        <v>178.107</v>
      </c>
      <c r="M1205" s="2">
        <v>820.56299999999999</v>
      </c>
      <c r="N1205" s="2">
        <v>1.6966399999999999</v>
      </c>
      <c r="O1205" s="5">
        <v>2.0468500000000001</v>
      </c>
      <c r="P1205" s="2">
        <v>3.03265E-3</v>
      </c>
      <c r="Q1205" s="2">
        <v>830.12800000000004</v>
      </c>
      <c r="R1205" s="2">
        <v>1.7592699999999999</v>
      </c>
      <c r="S1205" s="2">
        <v>506.93400000000003</v>
      </c>
      <c r="T1205" s="2">
        <v>3.9839600000000003E-2</v>
      </c>
      <c r="U1205" s="2">
        <v>22.222899999999999</v>
      </c>
      <c r="V1205" s="2">
        <v>6.1869899999999999E-3</v>
      </c>
      <c r="W1205" s="2">
        <v>25.475899999999999</v>
      </c>
      <c r="X1205" s="2">
        <v>4.3220300000000003E-2</v>
      </c>
      <c r="Y1205" s="2">
        <v>3.71882</v>
      </c>
      <c r="Z1205" s="2">
        <v>1.6233300000000001E-3</v>
      </c>
      <c r="AA1205" s="2">
        <v>3.0307599999999999</v>
      </c>
      <c r="AB1205" s="2">
        <v>1.1927999999999999E-3</v>
      </c>
      <c r="AC1205" s="2">
        <v>20</v>
      </c>
      <c r="AD1205" s="2">
        <v>0</v>
      </c>
      <c r="AE1205" s="2">
        <v>17</v>
      </c>
      <c r="AF1205" s="2">
        <v>0</v>
      </c>
      <c r="AG1205">
        <v>3</v>
      </c>
      <c r="AH1205">
        <v>-1</v>
      </c>
      <c r="AI1205" t="s">
        <v>37</v>
      </c>
    </row>
    <row r="1206" spans="1:35">
      <c r="A1206" s="3">
        <v>44838.529087013892</v>
      </c>
      <c r="B1206" t="s">
        <v>1241</v>
      </c>
      <c r="C1206" s="2">
        <v>4.0436100000000001</v>
      </c>
      <c r="D1206" s="2">
        <v>2.3817099999999999E-4</v>
      </c>
      <c r="E1206" s="2">
        <v>96.737200000000001</v>
      </c>
      <c r="F1206" s="2">
        <v>5.6978699999999998E-3</v>
      </c>
      <c r="G1206" s="2">
        <v>2.02318</v>
      </c>
      <c r="H1206" s="2">
        <v>2.9460100000000002E-3</v>
      </c>
      <c r="I1206" s="2">
        <v>11590.1</v>
      </c>
      <c r="J1206" s="2">
        <v>111.11799999999999</v>
      </c>
      <c r="K1206" s="2">
        <v>14139</v>
      </c>
      <c r="L1206" s="2">
        <v>173.203</v>
      </c>
      <c r="M1206" s="2">
        <v>824.07600000000002</v>
      </c>
      <c r="N1206" s="2">
        <v>1.1527799999999999</v>
      </c>
      <c r="O1206" s="5">
        <v>2.0468999999999999</v>
      </c>
      <c r="P1206" s="2">
        <v>2.82752E-3</v>
      </c>
      <c r="Q1206" s="2">
        <v>833.73900000000003</v>
      </c>
      <c r="R1206" s="2">
        <v>1.17608</v>
      </c>
      <c r="S1206" s="2">
        <v>506.92200000000003</v>
      </c>
      <c r="T1206" s="2">
        <v>5.7277099999999997E-2</v>
      </c>
      <c r="U1206" s="2">
        <v>22.242999999999999</v>
      </c>
      <c r="V1206" s="2">
        <v>2.1929400000000002E-2</v>
      </c>
      <c r="W1206" s="2">
        <v>25.4786</v>
      </c>
      <c r="X1206" s="2">
        <v>4.8550299999999998E-2</v>
      </c>
      <c r="Y1206" s="2">
        <v>3.7190699999999999</v>
      </c>
      <c r="Z1206" s="2">
        <v>8.1439200000000005E-4</v>
      </c>
      <c r="AA1206" s="2">
        <v>3.0310899999999998</v>
      </c>
      <c r="AB1206" s="2">
        <v>2.7836000000000001E-4</v>
      </c>
      <c r="AC1206" s="2">
        <v>20</v>
      </c>
      <c r="AD1206" s="2">
        <v>0</v>
      </c>
      <c r="AE1206" s="2">
        <v>17</v>
      </c>
      <c r="AF1206" s="2">
        <v>0</v>
      </c>
      <c r="AG1206">
        <v>3</v>
      </c>
      <c r="AH1206">
        <v>-1</v>
      </c>
      <c r="AI1206" t="s">
        <v>37</v>
      </c>
    </row>
    <row r="1207" spans="1:35">
      <c r="A1207" s="3">
        <v>44838.52914460648</v>
      </c>
      <c r="B1207" t="s">
        <v>1242</v>
      </c>
      <c r="C1207" s="2">
        <v>4.0447600000000001</v>
      </c>
      <c r="D1207" s="2">
        <v>2.81286E-4</v>
      </c>
      <c r="E1207" s="2">
        <v>96.764700000000005</v>
      </c>
      <c r="F1207" s="2">
        <v>6.7293300000000004E-3</v>
      </c>
      <c r="G1207" s="2">
        <v>2.0242399999999998</v>
      </c>
      <c r="H1207" s="2">
        <v>3.0515500000000001E-3</v>
      </c>
      <c r="I1207" s="2">
        <v>11567.8</v>
      </c>
      <c r="J1207" s="2">
        <v>204.679</v>
      </c>
      <c r="K1207" s="2">
        <v>14119.8</v>
      </c>
      <c r="L1207" s="2">
        <v>122.032</v>
      </c>
      <c r="M1207" s="2">
        <v>826.26499999999999</v>
      </c>
      <c r="N1207" s="2">
        <v>1.10023</v>
      </c>
      <c r="O1207" s="5">
        <v>2.04793</v>
      </c>
      <c r="P1207" s="2">
        <v>2.7656500000000001E-3</v>
      </c>
      <c r="Q1207" s="2">
        <v>835.93399999999997</v>
      </c>
      <c r="R1207" s="2">
        <v>1.07372</v>
      </c>
      <c r="S1207" s="2">
        <v>506.95100000000002</v>
      </c>
      <c r="T1207" s="2">
        <v>5.3431600000000003E-2</v>
      </c>
      <c r="U1207" s="2">
        <v>22.229600000000001</v>
      </c>
      <c r="V1207" s="2">
        <v>2.9121899999999999E-2</v>
      </c>
      <c r="W1207" s="2">
        <v>25.469899999999999</v>
      </c>
      <c r="X1207" s="2">
        <v>1.62951E-2</v>
      </c>
      <c r="Y1207" s="2">
        <v>3.7193999999999998</v>
      </c>
      <c r="Z1207" s="2">
        <v>7.7563199999999995E-4</v>
      </c>
      <c r="AA1207" s="2">
        <v>3.0315799999999999</v>
      </c>
      <c r="AB1207" s="2">
        <v>3.8965199999999999E-4</v>
      </c>
      <c r="AC1207" s="2">
        <v>20</v>
      </c>
      <c r="AD1207" s="2">
        <v>0</v>
      </c>
      <c r="AE1207" s="2">
        <v>17</v>
      </c>
      <c r="AF1207" s="2">
        <v>0</v>
      </c>
      <c r="AG1207">
        <v>3</v>
      </c>
      <c r="AH1207">
        <v>-1</v>
      </c>
      <c r="AI1207" t="s">
        <v>37</v>
      </c>
    </row>
    <row r="1208" spans="1:35">
      <c r="A1208" s="3">
        <v>44838.529202106482</v>
      </c>
      <c r="B1208" t="s">
        <v>1243</v>
      </c>
      <c r="C1208" s="2">
        <v>4.0442099999999996</v>
      </c>
      <c r="D1208" s="2">
        <v>1.0292499999999999E-4</v>
      </c>
      <c r="E1208" s="2">
        <v>96.751400000000004</v>
      </c>
      <c r="F1208" s="2">
        <v>2.4623100000000001E-3</v>
      </c>
      <c r="G1208" s="2">
        <v>2.0266999999999999</v>
      </c>
      <c r="H1208" s="2">
        <v>3.4569399999999999E-3</v>
      </c>
      <c r="I1208" s="2">
        <v>11356.2</v>
      </c>
      <c r="J1208" s="2">
        <v>194.874</v>
      </c>
      <c r="K1208" s="2">
        <v>13969.2</v>
      </c>
      <c r="L1208" s="2">
        <v>179.56</v>
      </c>
      <c r="M1208" s="2">
        <v>829.69399999999996</v>
      </c>
      <c r="N1208" s="2">
        <v>0.86091799999999996</v>
      </c>
      <c r="O1208" s="5">
        <v>2.0499800000000001</v>
      </c>
      <c r="P1208" s="2">
        <v>3.8110399999999999E-3</v>
      </c>
      <c r="Q1208" s="2">
        <v>839.22400000000005</v>
      </c>
      <c r="R1208" s="2">
        <v>0.82627899999999999</v>
      </c>
      <c r="S1208" s="2">
        <v>506.96699999999998</v>
      </c>
      <c r="T1208" s="2">
        <v>4.7151999999999999E-2</v>
      </c>
      <c r="U1208" s="2">
        <v>22.224699999999999</v>
      </c>
      <c r="V1208" s="2">
        <v>1.3287799999999999E-3</v>
      </c>
      <c r="W1208" s="2">
        <v>25.4861</v>
      </c>
      <c r="X1208" s="2">
        <v>4.82946E-2</v>
      </c>
      <c r="Y1208" s="2">
        <v>3.7192500000000002</v>
      </c>
      <c r="Z1208" s="2">
        <v>1.3008500000000001E-3</v>
      </c>
      <c r="AA1208" s="2">
        <v>3.03085</v>
      </c>
      <c r="AB1208" s="2">
        <v>6.2715500000000001E-4</v>
      </c>
      <c r="AC1208" s="2">
        <v>20</v>
      </c>
      <c r="AD1208" s="2">
        <v>0</v>
      </c>
      <c r="AE1208" s="2">
        <v>17</v>
      </c>
      <c r="AF1208" s="2">
        <v>0</v>
      </c>
      <c r="AG1208">
        <v>3</v>
      </c>
      <c r="AH1208">
        <v>-1</v>
      </c>
      <c r="AI1208" t="s">
        <v>37</v>
      </c>
    </row>
    <row r="1209" spans="1:35">
      <c r="A1209" s="3">
        <v>44838.529259722221</v>
      </c>
      <c r="B1209" t="s">
        <v>1244</v>
      </c>
      <c r="C1209" s="2">
        <v>4.0434099999999997</v>
      </c>
      <c r="D1209" s="2">
        <v>3.1236300000000002E-4</v>
      </c>
      <c r="E1209" s="2">
        <v>96.732200000000006</v>
      </c>
      <c r="F1209" s="2">
        <v>7.47279E-3</v>
      </c>
      <c r="G1209" s="2">
        <v>2.0256400000000001</v>
      </c>
      <c r="H1209" s="2">
        <v>9.5118999999999998E-4</v>
      </c>
      <c r="I1209" s="2">
        <v>11301.8</v>
      </c>
      <c r="J1209" s="2">
        <v>294.54300000000001</v>
      </c>
      <c r="K1209" s="2">
        <v>13919.3</v>
      </c>
      <c r="L1209" s="2">
        <v>303.649</v>
      </c>
      <c r="M1209" s="2">
        <v>831.15300000000002</v>
      </c>
      <c r="N1209" s="2">
        <v>0.81481800000000004</v>
      </c>
      <c r="O1209" s="5">
        <v>2.0488</v>
      </c>
      <c r="P1209" s="2">
        <v>1.4530599999999999E-3</v>
      </c>
      <c r="Q1209" s="2">
        <v>840.654</v>
      </c>
      <c r="R1209" s="2">
        <v>0.83784800000000004</v>
      </c>
      <c r="S1209" s="2">
        <v>506.92200000000003</v>
      </c>
      <c r="T1209" s="2">
        <v>5.1437400000000001E-2</v>
      </c>
      <c r="U1209" s="2">
        <v>22.229399999999998</v>
      </c>
      <c r="V1209" s="2">
        <v>1.1843899999999999E-2</v>
      </c>
      <c r="W1209" s="2">
        <v>25.469200000000001</v>
      </c>
      <c r="X1209" s="2">
        <v>2.7326699999999999E-2</v>
      </c>
      <c r="Y1209" s="2">
        <v>3.7208700000000001</v>
      </c>
      <c r="Z1209" s="2">
        <v>7.60018E-4</v>
      </c>
      <c r="AA1209" s="2">
        <v>3.0320399999999998</v>
      </c>
      <c r="AB1209" s="2">
        <v>5.6340700000000004E-4</v>
      </c>
      <c r="AC1209" s="2">
        <v>20</v>
      </c>
      <c r="AD1209" s="2">
        <v>0</v>
      </c>
      <c r="AE1209" s="2">
        <v>17</v>
      </c>
      <c r="AF1209" s="2">
        <v>0</v>
      </c>
      <c r="AG1209">
        <v>3</v>
      </c>
      <c r="AH1209">
        <v>-1</v>
      </c>
      <c r="AI1209" t="s">
        <v>37</v>
      </c>
    </row>
    <row r="1210" spans="1:35">
      <c r="A1210" s="3">
        <v>44838.529317210647</v>
      </c>
      <c r="B1210" t="s">
        <v>1245</v>
      </c>
      <c r="C1210" s="2">
        <v>4.04399</v>
      </c>
      <c r="D1210" s="2">
        <v>4.6056800000000001E-4</v>
      </c>
      <c r="E1210" s="2">
        <v>96.746200000000002</v>
      </c>
      <c r="F1210" s="2">
        <v>1.1018399999999999E-2</v>
      </c>
      <c r="G1210" s="2">
        <v>2.02827</v>
      </c>
      <c r="H1210" s="2">
        <v>2.64957E-3</v>
      </c>
      <c r="I1210" s="2">
        <v>11646.8</v>
      </c>
      <c r="J1210" s="2">
        <v>98.056700000000006</v>
      </c>
      <c r="K1210" s="2">
        <v>14227.3</v>
      </c>
      <c r="L1210" s="2">
        <v>85.404899999999998</v>
      </c>
      <c r="M1210" s="2">
        <v>834.46400000000006</v>
      </c>
      <c r="N1210" s="2">
        <v>1.6900599999999999</v>
      </c>
      <c r="O1210" s="5">
        <v>2.0521699999999998</v>
      </c>
      <c r="P1210" s="2">
        <v>2.6423000000000002E-3</v>
      </c>
      <c r="Q1210" s="2">
        <v>844.29700000000003</v>
      </c>
      <c r="R1210" s="2">
        <v>1.6773800000000001</v>
      </c>
      <c r="S1210" s="2">
        <v>506.91</v>
      </c>
      <c r="T1210" s="2">
        <v>8.1772700000000004E-2</v>
      </c>
      <c r="U1210" s="2">
        <v>22.229199999999999</v>
      </c>
      <c r="V1210" s="2">
        <v>2.3681399999999998E-2</v>
      </c>
      <c r="W1210" s="2">
        <v>25.451899999999998</v>
      </c>
      <c r="X1210" s="2">
        <v>2.2891000000000002E-2</v>
      </c>
      <c r="Y1210" s="2">
        <v>3.7196199999999999</v>
      </c>
      <c r="Z1210" s="2">
        <v>9.9406100000000008E-4</v>
      </c>
      <c r="AA1210" s="2">
        <v>3.0312600000000001</v>
      </c>
      <c r="AB1210" s="2">
        <v>8.5794599999999995E-4</v>
      </c>
      <c r="AC1210" s="2">
        <v>20</v>
      </c>
      <c r="AD1210" s="2">
        <v>0</v>
      </c>
      <c r="AE1210" s="2">
        <v>17</v>
      </c>
      <c r="AF1210" s="2">
        <v>0</v>
      </c>
      <c r="AG1210">
        <v>3</v>
      </c>
      <c r="AH1210">
        <v>-1</v>
      </c>
      <c r="AI1210" t="s">
        <v>37</v>
      </c>
    </row>
    <row r="1211" spans="1:35">
      <c r="A1211" s="3">
        <v>44838.529374907404</v>
      </c>
      <c r="B1211" t="s">
        <v>1246</v>
      </c>
      <c r="C1211" s="2">
        <v>4.0453299999999999</v>
      </c>
      <c r="D1211" s="2">
        <v>3.6788100000000002E-4</v>
      </c>
      <c r="E1211" s="2">
        <v>96.778199999999998</v>
      </c>
      <c r="F1211" s="2">
        <v>8.8009899999999999E-3</v>
      </c>
      <c r="G1211" s="2">
        <v>2.02772</v>
      </c>
      <c r="H1211" s="2">
        <v>2.0044400000000001E-3</v>
      </c>
      <c r="I1211" s="2">
        <v>11449.5</v>
      </c>
      <c r="J1211" s="2">
        <v>203.596</v>
      </c>
      <c r="K1211" s="2">
        <v>14137.9</v>
      </c>
      <c r="L1211" s="2">
        <v>147.52799999999999</v>
      </c>
      <c r="M1211" s="2">
        <v>838.29100000000005</v>
      </c>
      <c r="N1211" s="2">
        <v>0.97682800000000003</v>
      </c>
      <c r="O1211" s="5">
        <v>2.0512000000000001</v>
      </c>
      <c r="P1211" s="2">
        <v>2.06427E-3</v>
      </c>
      <c r="Q1211" s="2">
        <v>848</v>
      </c>
      <c r="R1211" s="2">
        <v>0.95608099999999996</v>
      </c>
      <c r="S1211" s="2">
        <v>506.96</v>
      </c>
      <c r="T1211" s="2">
        <v>9.5832299999999995E-2</v>
      </c>
      <c r="U1211" s="2">
        <v>22.226800000000001</v>
      </c>
      <c r="V1211" s="2">
        <v>1.43763E-2</v>
      </c>
      <c r="W1211" s="2">
        <v>25.473500000000001</v>
      </c>
      <c r="X1211" s="2">
        <v>2.6154199999999999E-2</v>
      </c>
      <c r="Y1211" s="2">
        <v>3.7191800000000002</v>
      </c>
      <c r="Z1211" s="2">
        <v>6.6334399999999996E-4</v>
      </c>
      <c r="AA1211" s="2">
        <v>3.03077</v>
      </c>
      <c r="AB1211" s="2">
        <v>3.8076199999999998E-4</v>
      </c>
      <c r="AC1211" s="2">
        <v>20</v>
      </c>
      <c r="AD1211" s="2">
        <v>0</v>
      </c>
      <c r="AE1211" s="2">
        <v>17</v>
      </c>
      <c r="AF1211" s="2">
        <v>0</v>
      </c>
      <c r="AG1211">
        <v>3</v>
      </c>
      <c r="AH1211">
        <v>-1</v>
      </c>
      <c r="AI1211" t="s">
        <v>37</v>
      </c>
    </row>
    <row r="1212" spans="1:35">
      <c r="A1212" s="3">
        <v>44838.529432372685</v>
      </c>
      <c r="B1212" t="s">
        <v>1247</v>
      </c>
      <c r="C1212" s="2">
        <v>4.0458100000000004</v>
      </c>
      <c r="D1212" s="2">
        <v>3.21472E-4</v>
      </c>
      <c r="E1212" s="2">
        <v>96.789699999999996</v>
      </c>
      <c r="F1212" s="2">
        <v>7.6907099999999999E-3</v>
      </c>
      <c r="G1212" s="2">
        <v>2.0272999999999999</v>
      </c>
      <c r="H1212" s="2">
        <v>2.4642000000000002E-3</v>
      </c>
      <c r="I1212" s="2">
        <v>11453.2</v>
      </c>
      <c r="J1212" s="2">
        <v>107.29</v>
      </c>
      <c r="K1212" s="2">
        <v>14133.1</v>
      </c>
      <c r="L1212" s="2">
        <v>177.482</v>
      </c>
      <c r="M1212" s="2">
        <v>839.62099999999998</v>
      </c>
      <c r="N1212" s="2">
        <v>1.0691999999999999</v>
      </c>
      <c r="O1212" s="5">
        <v>2.05078</v>
      </c>
      <c r="P1212" s="2">
        <v>2.6289099999999999E-3</v>
      </c>
      <c r="Q1212" s="2">
        <v>849.34900000000005</v>
      </c>
      <c r="R1212" s="2">
        <v>1.05514</v>
      </c>
      <c r="S1212" s="2">
        <v>506.916</v>
      </c>
      <c r="T1212" s="2">
        <v>7.4484599999999998E-2</v>
      </c>
      <c r="U1212" s="2">
        <v>22.2483</v>
      </c>
      <c r="V1212" s="2">
        <v>2.9624299999999999E-2</v>
      </c>
      <c r="W1212" s="2">
        <v>25.4725</v>
      </c>
      <c r="X1212" s="2">
        <v>2.9466800000000001E-2</v>
      </c>
      <c r="Y1212" s="2">
        <v>3.7193100000000001</v>
      </c>
      <c r="Z1212" s="2">
        <v>7.8438800000000001E-4</v>
      </c>
      <c r="AA1212" s="2">
        <v>3.0310999999999999</v>
      </c>
      <c r="AB1212" s="2">
        <v>3.6142699999999999E-4</v>
      </c>
      <c r="AC1212" s="2">
        <v>20</v>
      </c>
      <c r="AD1212" s="2">
        <v>0</v>
      </c>
      <c r="AE1212" s="2">
        <v>17</v>
      </c>
      <c r="AF1212" s="2">
        <v>0</v>
      </c>
      <c r="AG1212">
        <v>3</v>
      </c>
      <c r="AH1212">
        <v>-1</v>
      </c>
      <c r="AI1212" t="s">
        <v>37</v>
      </c>
    </row>
    <row r="1213" spans="1:35">
      <c r="A1213" s="3">
        <v>44838.529489930559</v>
      </c>
      <c r="B1213" t="s">
        <v>1248</v>
      </c>
      <c r="C1213" s="2">
        <v>4.0456399999999997</v>
      </c>
      <c r="D1213" s="2">
        <v>2.6015000000000001E-4</v>
      </c>
      <c r="E1213" s="2">
        <v>96.785600000000002</v>
      </c>
      <c r="F1213" s="2">
        <v>6.2236699999999997E-3</v>
      </c>
      <c r="G1213" s="2">
        <v>2.0279600000000002</v>
      </c>
      <c r="H1213" s="2">
        <v>2.2984799999999999E-3</v>
      </c>
      <c r="I1213" s="2">
        <v>11547.4</v>
      </c>
      <c r="J1213" s="2">
        <v>195.905</v>
      </c>
      <c r="K1213" s="2">
        <v>14170.7</v>
      </c>
      <c r="L1213" s="2">
        <v>98.363200000000006</v>
      </c>
      <c r="M1213" s="2">
        <v>842.19200000000001</v>
      </c>
      <c r="N1213" s="2">
        <v>1.4872399999999999</v>
      </c>
      <c r="O1213" s="5">
        <v>2.05166</v>
      </c>
      <c r="P1213" s="2">
        <v>2.1239499999999999E-3</v>
      </c>
      <c r="Q1213" s="2">
        <v>852.03099999999995</v>
      </c>
      <c r="R1213" s="2">
        <v>1.5771299999999999</v>
      </c>
      <c r="S1213" s="2">
        <v>506.92200000000003</v>
      </c>
      <c r="T1213" s="2">
        <v>8.8537099999999994E-2</v>
      </c>
      <c r="U1213" s="2">
        <v>22.211300000000001</v>
      </c>
      <c r="V1213" s="2">
        <v>2.7806399999999998E-2</v>
      </c>
      <c r="W1213" s="2">
        <v>25.476700000000001</v>
      </c>
      <c r="X1213" s="2">
        <v>1.6506699999999999E-2</v>
      </c>
      <c r="Y1213" s="2">
        <v>3.7195900000000002</v>
      </c>
      <c r="Z1213" s="2">
        <v>6.8885400000000003E-4</v>
      </c>
      <c r="AA1213" s="2">
        <v>3.0310700000000002</v>
      </c>
      <c r="AB1213" s="2">
        <v>4.2714499999999998E-4</v>
      </c>
      <c r="AC1213" s="2">
        <v>20</v>
      </c>
      <c r="AD1213" s="2">
        <v>0</v>
      </c>
      <c r="AE1213" s="2">
        <v>17</v>
      </c>
      <c r="AF1213" s="2">
        <v>0</v>
      </c>
      <c r="AG1213">
        <v>3</v>
      </c>
      <c r="AH1213">
        <v>-1</v>
      </c>
      <c r="AI1213" t="s">
        <v>37</v>
      </c>
    </row>
    <row r="1214" spans="1:35">
      <c r="A1214" s="3">
        <v>44838.52954747685</v>
      </c>
      <c r="B1214" t="s">
        <v>1249</v>
      </c>
      <c r="C1214" s="2">
        <v>4.0462800000000003</v>
      </c>
      <c r="D1214" s="2">
        <v>1.77403E-4</v>
      </c>
      <c r="E1214" s="2">
        <v>96.800899999999999</v>
      </c>
      <c r="F1214" s="2">
        <v>4.2440899999999998E-3</v>
      </c>
      <c r="G1214" s="2">
        <v>2.02868</v>
      </c>
      <c r="H1214" s="2">
        <v>2.5183100000000002E-3</v>
      </c>
      <c r="I1214" s="2">
        <v>11407.4</v>
      </c>
      <c r="J1214" s="2">
        <v>246.77</v>
      </c>
      <c r="K1214" s="2">
        <v>14081.6</v>
      </c>
      <c r="L1214" s="2">
        <v>258.43099999999998</v>
      </c>
      <c r="M1214" s="2">
        <v>845.94100000000003</v>
      </c>
      <c r="N1214" s="2">
        <v>0.56837499999999996</v>
      </c>
      <c r="O1214" s="5">
        <v>2.0520900000000002</v>
      </c>
      <c r="P1214" s="2">
        <v>2.2909800000000002E-3</v>
      </c>
      <c r="Q1214" s="2">
        <v>855.702</v>
      </c>
      <c r="R1214" s="2">
        <v>0.53707499999999997</v>
      </c>
      <c r="S1214" s="2">
        <v>506.93299999999999</v>
      </c>
      <c r="T1214" s="2">
        <v>6.8021700000000004E-2</v>
      </c>
      <c r="U1214" s="2">
        <v>22.2181</v>
      </c>
      <c r="V1214" s="2">
        <v>2.1433399999999998E-2</v>
      </c>
      <c r="W1214" s="2">
        <v>25.486699999999999</v>
      </c>
      <c r="X1214" s="2">
        <v>3.2714899999999998E-2</v>
      </c>
      <c r="Y1214" s="2">
        <v>3.7195</v>
      </c>
      <c r="Z1214" s="2">
        <v>4.17341E-4</v>
      </c>
      <c r="AA1214" s="2">
        <v>3.0312600000000001</v>
      </c>
      <c r="AB1214" s="2">
        <v>3.6671799999999998E-4</v>
      </c>
      <c r="AC1214" s="2">
        <v>20</v>
      </c>
      <c r="AD1214" s="2">
        <v>0</v>
      </c>
      <c r="AE1214" s="2">
        <v>17</v>
      </c>
      <c r="AF1214" s="2">
        <v>0</v>
      </c>
      <c r="AG1214">
        <v>3</v>
      </c>
      <c r="AH1214">
        <v>-1</v>
      </c>
      <c r="AI1214" t="s">
        <v>37</v>
      </c>
    </row>
    <row r="1215" spans="1:35">
      <c r="A1215" s="3">
        <v>44838.529605023148</v>
      </c>
      <c r="B1215" t="s">
        <v>1250</v>
      </c>
      <c r="C1215" s="2">
        <v>4.0468799999999998</v>
      </c>
      <c r="D1215" s="2">
        <v>6.4149300000000003E-4</v>
      </c>
      <c r="E1215" s="2">
        <v>96.815299999999993</v>
      </c>
      <c r="F1215" s="2">
        <v>1.53467E-2</v>
      </c>
      <c r="G1215" s="2">
        <v>2.0299299999999998</v>
      </c>
      <c r="H1215" s="2">
        <v>2.6022100000000002E-3</v>
      </c>
      <c r="I1215" s="2">
        <v>11540.5</v>
      </c>
      <c r="J1215" s="2">
        <v>354.20100000000002</v>
      </c>
      <c r="K1215" s="2">
        <v>14250.3</v>
      </c>
      <c r="L1215" s="2">
        <v>236.92500000000001</v>
      </c>
      <c r="M1215" s="2">
        <v>847.53700000000003</v>
      </c>
      <c r="N1215" s="2">
        <v>0.67901900000000004</v>
      </c>
      <c r="O1215" s="5">
        <v>2.0536300000000001</v>
      </c>
      <c r="P1215" s="2">
        <v>3.1583599999999998E-3</v>
      </c>
      <c r="Q1215" s="2">
        <v>857.43200000000002</v>
      </c>
      <c r="R1215" s="2">
        <v>0.90544899999999995</v>
      </c>
      <c r="S1215" s="2">
        <v>506.93799999999999</v>
      </c>
      <c r="T1215" s="2">
        <v>6.31327E-2</v>
      </c>
      <c r="U1215" s="2">
        <v>22.226199999999999</v>
      </c>
      <c r="V1215" s="2">
        <v>2.1541299999999999E-2</v>
      </c>
      <c r="W1215" s="2">
        <v>25.488399999999999</v>
      </c>
      <c r="X1215" s="2">
        <v>2.3112299999999999E-2</v>
      </c>
      <c r="Y1215" s="2">
        <v>3.7193100000000001</v>
      </c>
      <c r="Z1215" s="2">
        <v>2.3707099999999999E-4</v>
      </c>
      <c r="AA1215" s="2">
        <v>3.03166</v>
      </c>
      <c r="AB1215" s="2">
        <v>3.5320499999999999E-4</v>
      </c>
      <c r="AC1215" s="2">
        <v>20</v>
      </c>
      <c r="AD1215" s="2">
        <v>0</v>
      </c>
      <c r="AE1215" s="2">
        <v>17</v>
      </c>
      <c r="AF1215" s="2">
        <v>0</v>
      </c>
      <c r="AG1215">
        <v>3</v>
      </c>
      <c r="AH1215">
        <v>-1</v>
      </c>
      <c r="AI1215" t="s">
        <v>37</v>
      </c>
    </row>
    <row r="1216" spans="1:35">
      <c r="A1216" s="3">
        <v>44838.52966255787</v>
      </c>
      <c r="B1216" t="s">
        <v>1251</v>
      </c>
      <c r="C1216" s="2">
        <v>4.0477699999999999</v>
      </c>
      <c r="D1216" s="2">
        <v>2.9604700000000002E-4</v>
      </c>
      <c r="E1216" s="2">
        <v>96.836600000000004</v>
      </c>
      <c r="F1216" s="2">
        <v>7.0824499999999997E-3</v>
      </c>
      <c r="G1216" s="2">
        <v>2.0302899999999999</v>
      </c>
      <c r="H1216" s="2">
        <v>2.32613E-3</v>
      </c>
      <c r="I1216" s="2">
        <v>11510.1</v>
      </c>
      <c r="J1216" s="2">
        <v>215.01599999999999</v>
      </c>
      <c r="K1216" s="2">
        <v>14142.8</v>
      </c>
      <c r="L1216" s="2">
        <v>144.453</v>
      </c>
      <c r="M1216" s="2">
        <v>850.05200000000002</v>
      </c>
      <c r="N1216" s="2">
        <v>1.2890999999999999</v>
      </c>
      <c r="O1216" s="5">
        <v>2.0539299999999998</v>
      </c>
      <c r="P1216" s="2">
        <v>2.1234499999999998E-3</v>
      </c>
      <c r="Q1216" s="2">
        <v>859.95</v>
      </c>
      <c r="R1216" s="2">
        <v>1.1256999999999999</v>
      </c>
      <c r="S1216" s="2">
        <v>506.95</v>
      </c>
      <c r="T1216" s="2">
        <v>7.0794499999999996E-2</v>
      </c>
      <c r="U1216" s="2">
        <v>22.2102</v>
      </c>
      <c r="V1216" s="2">
        <v>3.9728000000000003E-3</v>
      </c>
      <c r="W1216" s="2">
        <v>25.496200000000002</v>
      </c>
      <c r="X1216" s="2">
        <v>3.58167E-2</v>
      </c>
      <c r="Y1216" s="2">
        <v>3.7196400000000001</v>
      </c>
      <c r="Z1216" s="2">
        <v>8.8682500000000005E-4</v>
      </c>
      <c r="AA1216" s="2">
        <v>3.0312700000000001</v>
      </c>
      <c r="AB1216" s="2">
        <v>3.6355799999999999E-4</v>
      </c>
      <c r="AC1216" s="2">
        <v>20</v>
      </c>
      <c r="AD1216" s="2">
        <v>0</v>
      </c>
      <c r="AE1216" s="2">
        <v>17</v>
      </c>
      <c r="AF1216" s="2">
        <v>0</v>
      </c>
      <c r="AG1216">
        <v>3</v>
      </c>
      <c r="AH1216">
        <v>-1</v>
      </c>
      <c r="AI1216" t="s">
        <v>37</v>
      </c>
    </row>
    <row r="1217" spans="1:35">
      <c r="A1217" s="3">
        <v>44838.529720381943</v>
      </c>
      <c r="B1217" t="s">
        <v>1252</v>
      </c>
      <c r="C1217" s="2">
        <v>4.0474399999999999</v>
      </c>
      <c r="D1217" s="2">
        <v>7.1684299999999999E-4</v>
      </c>
      <c r="E1217" s="2">
        <v>96.828599999999994</v>
      </c>
      <c r="F1217" s="2">
        <v>1.7149399999999999E-2</v>
      </c>
      <c r="G1217" s="2">
        <v>2.0322900000000002</v>
      </c>
      <c r="H1217" s="2">
        <v>2.7222700000000002E-3</v>
      </c>
      <c r="I1217" s="2">
        <v>11520.9</v>
      </c>
      <c r="J1217" s="2">
        <v>280.79000000000002</v>
      </c>
      <c r="K1217" s="2">
        <v>14254.3</v>
      </c>
      <c r="L1217" s="2">
        <v>188.58500000000001</v>
      </c>
      <c r="M1217" s="2">
        <v>852.59900000000005</v>
      </c>
      <c r="N1217" s="2">
        <v>0.838758</v>
      </c>
      <c r="O1217" s="5">
        <v>2.0559699999999999</v>
      </c>
      <c r="P1217" s="2">
        <v>3.0349499999999998E-3</v>
      </c>
      <c r="Q1217" s="2">
        <v>862.53599999999994</v>
      </c>
      <c r="R1217" s="2">
        <v>0.79838200000000004</v>
      </c>
      <c r="S1217" s="2">
        <v>506.91899999999998</v>
      </c>
      <c r="T1217" s="2">
        <v>8.4154000000000007E-2</v>
      </c>
      <c r="U1217" s="2">
        <v>22.220700000000001</v>
      </c>
      <c r="V1217" s="2">
        <v>9.8314400000000003E-3</v>
      </c>
      <c r="W1217" s="2">
        <v>25.497800000000002</v>
      </c>
      <c r="X1217" s="2">
        <v>2.2220899999999998E-2</v>
      </c>
      <c r="Y1217" s="2">
        <v>3.7192099999999999</v>
      </c>
      <c r="Z1217" s="2">
        <v>2.9714699999999999E-4</v>
      </c>
      <c r="AA1217" s="2">
        <v>3.0312399999999999</v>
      </c>
      <c r="AB1217" s="2">
        <v>3.5364000000000001E-4</v>
      </c>
      <c r="AC1217" s="2">
        <v>20</v>
      </c>
      <c r="AD1217" s="2">
        <v>0</v>
      </c>
      <c r="AE1217" s="2">
        <v>17</v>
      </c>
      <c r="AF1217" s="2">
        <v>0</v>
      </c>
      <c r="AG1217">
        <v>3</v>
      </c>
      <c r="AH1217">
        <v>-1</v>
      </c>
      <c r="AI1217" t="s">
        <v>37</v>
      </c>
    </row>
    <row r="1218" spans="1:35">
      <c r="A1218" s="3">
        <v>44838.529777800926</v>
      </c>
      <c r="B1218" t="s">
        <v>1253</v>
      </c>
      <c r="C1218" s="2">
        <v>4.0475300000000001</v>
      </c>
      <c r="D1218" s="2">
        <v>4.95744E-4</v>
      </c>
      <c r="E1218" s="2">
        <v>96.8309</v>
      </c>
      <c r="F1218" s="2">
        <v>1.18599E-2</v>
      </c>
      <c r="G1218" s="2">
        <v>2.0301399999999998</v>
      </c>
      <c r="H1218" s="2">
        <v>3.9429399999999998E-3</v>
      </c>
      <c r="I1218" s="2">
        <v>11459.6</v>
      </c>
      <c r="J1218" s="2">
        <v>131.804</v>
      </c>
      <c r="K1218" s="2">
        <v>14076.9</v>
      </c>
      <c r="L1218" s="2">
        <v>104.69</v>
      </c>
      <c r="M1218" s="2">
        <v>855.03899999999999</v>
      </c>
      <c r="N1218" s="2">
        <v>1.3937999999999999</v>
      </c>
      <c r="O1218" s="5">
        <v>2.0536699999999999</v>
      </c>
      <c r="P1218" s="2">
        <v>4.0227600000000002E-3</v>
      </c>
      <c r="Q1218" s="2">
        <v>864.95100000000002</v>
      </c>
      <c r="R1218" s="2">
        <v>1.3767400000000001</v>
      </c>
      <c r="S1218" s="2">
        <v>506.91699999999997</v>
      </c>
      <c r="T1218" s="2">
        <v>4.6820199999999999E-2</v>
      </c>
      <c r="U1218" s="2">
        <v>22.231300000000001</v>
      </c>
      <c r="V1218" s="2">
        <v>1.09345E-2</v>
      </c>
      <c r="W1218" s="2">
        <v>25.504300000000001</v>
      </c>
      <c r="X1218" s="2">
        <v>2.49669E-2</v>
      </c>
      <c r="Y1218" s="2">
        <v>3.71977</v>
      </c>
      <c r="Z1218" s="2">
        <v>2.8776000000000002E-4</v>
      </c>
      <c r="AA1218" s="2">
        <v>3.03091</v>
      </c>
      <c r="AB1218" s="2">
        <v>4.4224500000000002E-4</v>
      </c>
      <c r="AC1218" s="2">
        <v>20</v>
      </c>
      <c r="AD1218" s="2">
        <v>0</v>
      </c>
      <c r="AE1218" s="2">
        <v>17</v>
      </c>
      <c r="AF1218" s="2">
        <v>0</v>
      </c>
      <c r="AG1218">
        <v>3</v>
      </c>
      <c r="AH1218">
        <v>-1</v>
      </c>
      <c r="AI1218" t="s">
        <v>37</v>
      </c>
    </row>
    <row r="1219" spans="1:35">
      <c r="A1219" s="3">
        <v>44838.529835347224</v>
      </c>
      <c r="B1219" t="s">
        <v>1254</v>
      </c>
      <c r="C1219" s="2">
        <v>4.04718</v>
      </c>
      <c r="D1219" s="2">
        <v>1.2847600000000001E-4</v>
      </c>
      <c r="E1219" s="2">
        <v>96.822400000000002</v>
      </c>
      <c r="F1219" s="2">
        <v>3.0735799999999998E-3</v>
      </c>
      <c r="G1219" s="2">
        <v>2.0318299999999998</v>
      </c>
      <c r="H1219" s="2">
        <v>3.7110699999999999E-3</v>
      </c>
      <c r="I1219" s="2">
        <v>11530.1</v>
      </c>
      <c r="J1219" s="2">
        <v>104.46</v>
      </c>
      <c r="K1219" s="2">
        <v>14129.7</v>
      </c>
      <c r="L1219" s="2">
        <v>46.621200000000002</v>
      </c>
      <c r="M1219" s="2">
        <v>858.57799999999997</v>
      </c>
      <c r="N1219" s="2">
        <v>0.37054700000000002</v>
      </c>
      <c r="O1219" s="5">
        <v>2.0555300000000001</v>
      </c>
      <c r="P1219" s="2">
        <v>3.9228800000000001E-3</v>
      </c>
      <c r="Q1219" s="2">
        <v>868.59299999999996</v>
      </c>
      <c r="R1219" s="2">
        <v>0.39981800000000001</v>
      </c>
      <c r="S1219" s="2">
        <v>506.94400000000002</v>
      </c>
      <c r="T1219" s="2">
        <v>5.80653E-2</v>
      </c>
      <c r="U1219" s="2">
        <v>22.2178</v>
      </c>
      <c r="V1219" s="2">
        <v>1.4027299999999999E-2</v>
      </c>
      <c r="W1219" s="2">
        <v>25.510899999999999</v>
      </c>
      <c r="X1219" s="2">
        <v>9.6853200000000007E-3</v>
      </c>
      <c r="Y1219" s="2">
        <v>3.7193900000000002</v>
      </c>
      <c r="Z1219" s="2">
        <v>2.8808499999999999E-4</v>
      </c>
      <c r="AA1219" s="2">
        <v>3.03105</v>
      </c>
      <c r="AB1219" s="2">
        <v>3.1645700000000002E-4</v>
      </c>
      <c r="AC1219" s="2">
        <v>20</v>
      </c>
      <c r="AD1219" s="2">
        <v>0</v>
      </c>
      <c r="AE1219" s="2">
        <v>17</v>
      </c>
      <c r="AF1219" s="2">
        <v>0</v>
      </c>
      <c r="AG1219">
        <v>3</v>
      </c>
      <c r="AH1219">
        <v>-1</v>
      </c>
      <c r="AI1219" t="s">
        <v>37</v>
      </c>
    </row>
    <row r="1220" spans="1:35">
      <c r="A1220" s="3">
        <v>44838.529892916667</v>
      </c>
      <c r="B1220" t="s">
        <v>1255</v>
      </c>
      <c r="C1220" s="2">
        <v>4.0476400000000003</v>
      </c>
      <c r="D1220" s="2">
        <v>2.7680400000000001E-4</v>
      </c>
      <c r="E1220" s="2">
        <v>96.833500000000001</v>
      </c>
      <c r="F1220" s="2">
        <v>6.6220999999999997E-3</v>
      </c>
      <c r="G1220" s="2">
        <v>2.0361400000000001</v>
      </c>
      <c r="H1220" s="2">
        <v>2.0475699999999999E-3</v>
      </c>
      <c r="I1220" s="2">
        <v>11524.9</v>
      </c>
      <c r="J1220" s="2">
        <v>264.779</v>
      </c>
      <c r="K1220" s="2">
        <v>14202.6</v>
      </c>
      <c r="L1220" s="2">
        <v>102.03400000000001</v>
      </c>
      <c r="M1220" s="2">
        <v>860.51599999999996</v>
      </c>
      <c r="N1220" s="2">
        <v>0.94613499999999995</v>
      </c>
      <c r="O1220" s="5">
        <v>2.0598800000000002</v>
      </c>
      <c r="P1220" s="2">
        <v>1.9178999999999999E-3</v>
      </c>
      <c r="Q1220" s="2">
        <v>870.54899999999998</v>
      </c>
      <c r="R1220" s="2">
        <v>0.84679499999999996</v>
      </c>
      <c r="S1220" s="2">
        <v>506.91699999999997</v>
      </c>
      <c r="T1220" s="2">
        <v>0.12131699999999999</v>
      </c>
      <c r="U1220" s="2">
        <v>22.235900000000001</v>
      </c>
      <c r="V1220" s="2">
        <v>1.3969799999999999E-2</v>
      </c>
      <c r="W1220" s="2">
        <v>25.5214</v>
      </c>
      <c r="X1220" s="2">
        <v>3.5111000000000003E-2</v>
      </c>
      <c r="Y1220" s="2">
        <v>3.7190799999999999</v>
      </c>
      <c r="Z1220" s="2">
        <v>3.5519600000000001E-4</v>
      </c>
      <c r="AA1220" s="2">
        <v>3.03098</v>
      </c>
      <c r="AB1220" s="2">
        <v>3.6990699999999999E-4</v>
      </c>
      <c r="AC1220" s="2">
        <v>20</v>
      </c>
      <c r="AD1220" s="2">
        <v>0</v>
      </c>
      <c r="AE1220" s="2">
        <v>17</v>
      </c>
      <c r="AF1220" s="2">
        <v>0</v>
      </c>
      <c r="AG1220">
        <v>3</v>
      </c>
      <c r="AH1220">
        <v>-1</v>
      </c>
      <c r="AI1220" t="s">
        <v>37</v>
      </c>
    </row>
    <row r="1221" spans="1:35">
      <c r="A1221" s="3">
        <v>44838.52995045139</v>
      </c>
      <c r="B1221" t="s">
        <v>1256</v>
      </c>
      <c r="C1221" s="2">
        <v>4.0489499999999996</v>
      </c>
      <c r="D1221" s="2">
        <v>4.4906200000000002E-4</v>
      </c>
      <c r="E1221" s="2">
        <v>96.864900000000006</v>
      </c>
      <c r="F1221" s="2">
        <v>1.07431E-2</v>
      </c>
      <c r="G1221" s="2">
        <v>2.03579</v>
      </c>
      <c r="H1221" s="2">
        <v>1.7817E-3</v>
      </c>
      <c r="I1221" s="2">
        <v>11524.1</v>
      </c>
      <c r="J1221" s="2">
        <v>247.21199999999999</v>
      </c>
      <c r="K1221" s="2">
        <v>14110.6</v>
      </c>
      <c r="L1221" s="2">
        <v>208.864</v>
      </c>
      <c r="M1221" s="2">
        <v>863.36500000000001</v>
      </c>
      <c r="N1221" s="2">
        <v>1.6516599999999999</v>
      </c>
      <c r="O1221" s="5">
        <v>2.05952</v>
      </c>
      <c r="P1221" s="2">
        <v>1.82197E-3</v>
      </c>
      <c r="Q1221" s="2">
        <v>873.43100000000004</v>
      </c>
      <c r="R1221" s="2">
        <v>1.70322</v>
      </c>
      <c r="S1221" s="2">
        <v>506.94600000000003</v>
      </c>
      <c r="T1221" s="2">
        <v>4.5785100000000002E-2</v>
      </c>
      <c r="U1221" s="2">
        <v>22.254000000000001</v>
      </c>
      <c r="V1221" s="2">
        <v>2.2449199999999999E-2</v>
      </c>
      <c r="W1221" s="2">
        <v>25.503499999999999</v>
      </c>
      <c r="X1221" s="2">
        <v>2.9101800000000001E-2</v>
      </c>
      <c r="Y1221" s="2">
        <v>3.71922</v>
      </c>
      <c r="Z1221" s="2">
        <v>7.41316E-4</v>
      </c>
      <c r="AA1221" s="2">
        <v>3.0309699999999999</v>
      </c>
      <c r="AB1221" s="2">
        <v>5.4782699999999997E-4</v>
      </c>
      <c r="AC1221" s="2">
        <v>20</v>
      </c>
      <c r="AD1221" s="2">
        <v>0</v>
      </c>
      <c r="AE1221" s="2">
        <v>17</v>
      </c>
      <c r="AF1221" s="2">
        <v>0</v>
      </c>
      <c r="AG1221">
        <v>3</v>
      </c>
      <c r="AH1221">
        <v>-1</v>
      </c>
      <c r="AI1221" t="s">
        <v>37</v>
      </c>
    </row>
    <row r="1222" spans="1:35">
      <c r="A1222" s="3">
        <v>44838.530008055553</v>
      </c>
      <c r="B1222" t="s">
        <v>1257</v>
      </c>
      <c r="C1222" s="2">
        <v>4.04793</v>
      </c>
      <c r="D1222" s="2">
        <v>3.7510400000000002E-4</v>
      </c>
      <c r="E1222" s="2">
        <v>96.840500000000006</v>
      </c>
      <c r="F1222" s="2">
        <v>8.9737900000000006E-3</v>
      </c>
      <c r="G1222" s="2">
        <v>2.0358900000000002</v>
      </c>
      <c r="H1222" s="2">
        <v>2.5399099999999998E-3</v>
      </c>
      <c r="I1222" s="2">
        <v>11359.8</v>
      </c>
      <c r="J1222" s="2">
        <v>187.077</v>
      </c>
      <c r="K1222" s="2">
        <v>14141.2</v>
      </c>
      <c r="L1222" s="2">
        <v>78.707300000000004</v>
      </c>
      <c r="M1222" s="2">
        <v>866.14599999999996</v>
      </c>
      <c r="N1222" s="2">
        <v>1.33257</v>
      </c>
      <c r="O1222" s="5">
        <v>2.0592800000000002</v>
      </c>
      <c r="P1222" s="2">
        <v>2.2873500000000001E-3</v>
      </c>
      <c r="Q1222" s="2">
        <v>876.09799999999996</v>
      </c>
      <c r="R1222" s="2">
        <v>1.4367099999999999</v>
      </c>
      <c r="S1222" s="2">
        <v>506.92899999999997</v>
      </c>
      <c r="T1222" s="2">
        <v>3.5817700000000001E-2</v>
      </c>
      <c r="U1222" s="2">
        <v>22.244700000000002</v>
      </c>
      <c r="V1222" s="2">
        <v>1.53572E-3</v>
      </c>
      <c r="W1222" s="2">
        <v>25.542999999999999</v>
      </c>
      <c r="X1222" s="2">
        <v>2.0106700000000002E-2</v>
      </c>
      <c r="Y1222" s="2">
        <v>3.7193299999999998</v>
      </c>
      <c r="Z1222" s="2">
        <v>7.6399699999999998E-4</v>
      </c>
      <c r="AA1222" s="2">
        <v>3.0308099999999998</v>
      </c>
      <c r="AB1222" s="2">
        <v>4.02271E-4</v>
      </c>
      <c r="AC1222" s="2">
        <v>20</v>
      </c>
      <c r="AD1222" s="2">
        <v>0</v>
      </c>
      <c r="AE1222" s="2">
        <v>17</v>
      </c>
      <c r="AF1222" s="2">
        <v>0</v>
      </c>
      <c r="AG1222">
        <v>3</v>
      </c>
      <c r="AH1222">
        <v>-1</v>
      </c>
      <c r="AI1222" t="s">
        <v>37</v>
      </c>
    </row>
    <row r="1223" spans="1:35">
      <c r="A1223" s="3">
        <v>44838.530065555555</v>
      </c>
      <c r="B1223" t="s">
        <v>1258</v>
      </c>
      <c r="C1223" s="2">
        <v>4.0475000000000003</v>
      </c>
      <c r="D1223" s="2">
        <v>2.7817199999999998E-4</v>
      </c>
      <c r="E1223" s="2">
        <v>96.830100000000002</v>
      </c>
      <c r="F1223" s="2">
        <v>6.6548199999999997E-3</v>
      </c>
      <c r="G1223" s="2">
        <v>2.0348999999999999</v>
      </c>
      <c r="H1223" s="2">
        <v>7.80793E-4</v>
      </c>
      <c r="I1223" s="2">
        <v>11204.5</v>
      </c>
      <c r="J1223" s="2">
        <v>364.60599999999999</v>
      </c>
      <c r="K1223" s="2">
        <v>13968.4</v>
      </c>
      <c r="L1223" s="2">
        <v>230.65600000000001</v>
      </c>
      <c r="M1223" s="2">
        <v>868.66499999999996</v>
      </c>
      <c r="N1223" s="2">
        <v>1.51336</v>
      </c>
      <c r="O1223" s="5">
        <v>2.05796</v>
      </c>
      <c r="P1223" s="2">
        <v>1.0840100000000001E-3</v>
      </c>
      <c r="Q1223" s="2">
        <v>878.50800000000004</v>
      </c>
      <c r="R1223" s="2">
        <v>1.32247</v>
      </c>
      <c r="S1223" s="2">
        <v>506.92</v>
      </c>
      <c r="T1223" s="2">
        <v>8.6509600000000006E-2</v>
      </c>
      <c r="U1223" s="2">
        <v>22.232600000000001</v>
      </c>
      <c r="V1223" s="2">
        <v>1.5718699999999999E-2</v>
      </c>
      <c r="W1223" s="2">
        <v>25.5411</v>
      </c>
      <c r="X1223" s="2">
        <v>3.7205799999999997E-2</v>
      </c>
      <c r="Y1223" s="2">
        <v>3.7194600000000002</v>
      </c>
      <c r="Z1223" s="2">
        <v>2.94025E-4</v>
      </c>
      <c r="AA1223" s="2">
        <v>3.03085</v>
      </c>
      <c r="AB1223" s="2">
        <v>2.9294500000000002E-4</v>
      </c>
      <c r="AC1223" s="2">
        <v>20</v>
      </c>
      <c r="AD1223" s="2">
        <v>0</v>
      </c>
      <c r="AE1223" s="2">
        <v>17</v>
      </c>
      <c r="AF1223" s="2">
        <v>0</v>
      </c>
      <c r="AG1223">
        <v>3</v>
      </c>
      <c r="AH1223">
        <v>-1</v>
      </c>
      <c r="AI1223" t="s">
        <v>37</v>
      </c>
    </row>
    <row r="1224" spans="1:35">
      <c r="A1224" s="3">
        <v>44838.530123171295</v>
      </c>
      <c r="B1224" t="s">
        <v>1259</v>
      </c>
      <c r="C1224" s="2">
        <v>4.0469400000000002</v>
      </c>
      <c r="D1224" s="2">
        <v>1.59004E-4</v>
      </c>
      <c r="E1224" s="2">
        <v>96.816699999999997</v>
      </c>
      <c r="F1224" s="2">
        <v>3.8039100000000002E-3</v>
      </c>
      <c r="G1224" s="2">
        <v>2.0040300000000002</v>
      </c>
      <c r="H1224" s="2">
        <v>4.1738900000000002E-2</v>
      </c>
      <c r="I1224" s="2">
        <v>11365.5</v>
      </c>
      <c r="J1224" s="2">
        <v>240.845</v>
      </c>
      <c r="K1224" s="2">
        <v>14068.8</v>
      </c>
      <c r="L1224" s="2">
        <v>181.86199999999999</v>
      </c>
      <c r="M1224" s="2">
        <v>733.39700000000005</v>
      </c>
      <c r="N1224" s="2">
        <v>161.20500000000001</v>
      </c>
      <c r="O1224" s="5">
        <v>2.0270700000000001</v>
      </c>
      <c r="P1224" s="2">
        <v>4.2150800000000002E-2</v>
      </c>
      <c r="Q1224" s="2">
        <v>741.82399999999996</v>
      </c>
      <c r="R1224" s="2">
        <v>163.05199999999999</v>
      </c>
      <c r="S1224" s="2">
        <v>506.88600000000002</v>
      </c>
      <c r="T1224" s="2">
        <v>6.2709799999999996E-2</v>
      </c>
      <c r="U1224" s="2">
        <v>22.252500000000001</v>
      </c>
      <c r="V1224" s="2">
        <v>1.39112E-2</v>
      </c>
      <c r="W1224" s="2">
        <v>25.530899999999999</v>
      </c>
      <c r="X1224" s="2">
        <v>1.6296600000000001E-2</v>
      </c>
      <c r="Y1224" s="2">
        <v>3.7193299999999998</v>
      </c>
      <c r="Z1224" s="2">
        <v>4.87381E-4</v>
      </c>
      <c r="AA1224" s="2">
        <v>3.03125</v>
      </c>
      <c r="AB1224" s="2">
        <v>5.0027399999999999E-4</v>
      </c>
      <c r="AC1224" s="2">
        <v>20</v>
      </c>
      <c r="AD1224" s="2">
        <v>0</v>
      </c>
      <c r="AE1224" s="2">
        <v>17</v>
      </c>
      <c r="AF1224" s="2">
        <v>0</v>
      </c>
      <c r="AG1224">
        <v>3</v>
      </c>
      <c r="AH1224">
        <v>-1</v>
      </c>
      <c r="AI1224" t="s">
        <v>37</v>
      </c>
    </row>
    <row r="1225" spans="1:35">
      <c r="A1225" s="3">
        <v>44838.530180694448</v>
      </c>
      <c r="B1225" t="s">
        <v>1260</v>
      </c>
      <c r="C1225" s="2">
        <v>4.0464500000000001</v>
      </c>
      <c r="D1225" s="2">
        <v>3.80925E-4</v>
      </c>
      <c r="E1225" s="2">
        <v>96.805099999999996</v>
      </c>
      <c r="F1225" s="2">
        <v>9.1130299999999994E-3</v>
      </c>
      <c r="G1225" s="2">
        <v>1.9236500000000001</v>
      </c>
      <c r="H1225" s="2">
        <v>8.9561699999999994E-3</v>
      </c>
      <c r="I1225" s="2">
        <v>11303.8</v>
      </c>
      <c r="J1225" s="2">
        <v>93.287199999999999</v>
      </c>
      <c r="K1225" s="2">
        <v>14114.3</v>
      </c>
      <c r="L1225" s="2">
        <v>121.277</v>
      </c>
      <c r="M1225" s="2">
        <v>470.63</v>
      </c>
      <c r="N1225" s="2">
        <v>10.1242</v>
      </c>
      <c r="O1225" s="5">
        <v>1.94564</v>
      </c>
      <c r="P1225" s="2">
        <v>8.9807600000000008E-3</v>
      </c>
      <c r="Q1225" s="2">
        <v>476.01</v>
      </c>
      <c r="R1225" s="2">
        <v>10.2059</v>
      </c>
      <c r="S1225" s="2">
        <v>506.91399999999999</v>
      </c>
      <c r="T1225" s="2">
        <v>9.2454300000000003E-2</v>
      </c>
      <c r="U1225" s="2">
        <v>22.246099999999998</v>
      </c>
      <c r="V1225" s="2">
        <v>2.4930400000000002E-3</v>
      </c>
      <c r="W1225" s="2">
        <v>25.559699999999999</v>
      </c>
      <c r="X1225" s="2">
        <v>3.2020199999999999E-2</v>
      </c>
      <c r="Y1225" s="2">
        <v>3.7206800000000002</v>
      </c>
      <c r="Z1225" s="2">
        <v>7.4780199999999999E-4</v>
      </c>
      <c r="AA1225" s="2">
        <v>3.0311699999999999</v>
      </c>
      <c r="AB1225" s="2">
        <v>1.6791500000000001E-4</v>
      </c>
      <c r="AC1225" s="2">
        <v>20</v>
      </c>
      <c r="AD1225" s="2">
        <v>0</v>
      </c>
      <c r="AE1225" s="2">
        <v>17</v>
      </c>
      <c r="AF1225" s="2">
        <v>0</v>
      </c>
      <c r="AG1225">
        <v>3</v>
      </c>
      <c r="AH1225">
        <v>-1</v>
      </c>
      <c r="AI1225" t="s">
        <v>37</v>
      </c>
    </row>
    <row r="1226" spans="1:35">
      <c r="A1226" s="3">
        <v>44838.530238217594</v>
      </c>
      <c r="B1226" t="s">
        <v>1261</v>
      </c>
      <c r="C1226" s="2">
        <v>4.0469200000000001</v>
      </c>
      <c r="D1226" s="2">
        <v>4.4296100000000002E-4</v>
      </c>
      <c r="E1226" s="2">
        <v>96.816299999999998</v>
      </c>
      <c r="F1226" s="2">
        <v>1.05971E-2</v>
      </c>
      <c r="G1226" s="2">
        <v>1.91587</v>
      </c>
      <c r="H1226" s="2">
        <v>8.2326000000000003E-4</v>
      </c>
      <c r="I1226" s="2">
        <v>11475.7</v>
      </c>
      <c r="J1226" s="2">
        <v>204.59</v>
      </c>
      <c r="K1226" s="2">
        <v>14285.5</v>
      </c>
      <c r="L1226" s="2">
        <v>65.424700000000001</v>
      </c>
      <c r="M1226" s="2">
        <v>424.96300000000002</v>
      </c>
      <c r="N1226" s="2">
        <v>21.0349</v>
      </c>
      <c r="O1226" s="5">
        <v>1.93811</v>
      </c>
      <c r="P1226" s="2">
        <v>9.5988300000000003E-4</v>
      </c>
      <c r="Q1226" s="2">
        <v>429.89800000000002</v>
      </c>
      <c r="R1226" s="2">
        <v>21.3155</v>
      </c>
      <c r="S1226" s="2">
        <v>506.95600000000002</v>
      </c>
      <c r="T1226" s="2">
        <v>7.0156800000000005E-2</v>
      </c>
      <c r="U1226" s="2">
        <v>22.281199999999998</v>
      </c>
      <c r="V1226" s="2">
        <v>0.104196</v>
      </c>
      <c r="W1226" s="2">
        <v>25.568300000000001</v>
      </c>
      <c r="X1226" s="2">
        <v>2.5117199999999999E-2</v>
      </c>
      <c r="Y1226" s="2">
        <v>3.7204999999999999</v>
      </c>
      <c r="Z1226" s="2">
        <v>3.6915E-4</v>
      </c>
      <c r="AA1226" s="2">
        <v>3.03165</v>
      </c>
      <c r="AB1226" s="2">
        <v>4.7019500000000002E-4</v>
      </c>
      <c r="AC1226" s="2">
        <v>20</v>
      </c>
      <c r="AD1226" s="2">
        <v>0</v>
      </c>
      <c r="AE1226" s="2">
        <v>17</v>
      </c>
      <c r="AF1226" s="2">
        <v>0</v>
      </c>
      <c r="AG1226">
        <v>3</v>
      </c>
      <c r="AH1226">
        <v>-1</v>
      </c>
      <c r="AI1226" t="s">
        <v>37</v>
      </c>
    </row>
    <row r="1227" spans="1:35">
      <c r="A1227" s="3">
        <v>44838.530295729164</v>
      </c>
      <c r="B1227" t="s">
        <v>1262</v>
      </c>
      <c r="C1227" s="2">
        <v>4.0477100000000004</v>
      </c>
      <c r="D1227" s="2">
        <v>1.38975E-4</v>
      </c>
      <c r="E1227" s="2">
        <v>96.835099999999997</v>
      </c>
      <c r="F1227" s="2">
        <v>3.3247699999999999E-3</v>
      </c>
      <c r="G1227" s="2">
        <v>1.9148700000000001</v>
      </c>
      <c r="H1227" s="2">
        <v>1.3670500000000001E-3</v>
      </c>
      <c r="I1227" s="2">
        <v>11440.8</v>
      </c>
      <c r="J1227" s="2">
        <v>176.49600000000001</v>
      </c>
      <c r="K1227" s="2">
        <v>14236.6</v>
      </c>
      <c r="L1227" s="2">
        <v>167.83699999999999</v>
      </c>
      <c r="M1227" s="2">
        <v>403.80799999999999</v>
      </c>
      <c r="N1227" s="2">
        <v>2.1698200000000001</v>
      </c>
      <c r="O1227" s="5">
        <v>1.93703</v>
      </c>
      <c r="P1227" s="2">
        <v>1.29655E-3</v>
      </c>
      <c r="Q1227" s="2">
        <v>408.48099999999999</v>
      </c>
      <c r="R1227" s="2">
        <v>2.20499</v>
      </c>
      <c r="S1227" s="2">
        <v>506.94200000000001</v>
      </c>
      <c r="T1227" s="2">
        <v>5.7236000000000002E-2</v>
      </c>
      <c r="U1227" s="2">
        <v>22.248000000000001</v>
      </c>
      <c r="V1227" s="2">
        <v>8.3481400000000002E-4</v>
      </c>
      <c r="W1227" s="2">
        <v>25.5703</v>
      </c>
      <c r="X1227" s="2">
        <v>3.2613499999999997E-2</v>
      </c>
      <c r="Y1227" s="2">
        <v>3.72052</v>
      </c>
      <c r="Z1227" s="2">
        <v>6.3902399999999997E-4</v>
      </c>
      <c r="AA1227" s="2">
        <v>3.0313500000000002</v>
      </c>
      <c r="AB1227" s="2">
        <v>1.23924E-4</v>
      </c>
      <c r="AC1227" s="2">
        <v>20</v>
      </c>
      <c r="AD1227" s="2">
        <v>0</v>
      </c>
      <c r="AE1227" s="2">
        <v>17</v>
      </c>
      <c r="AF1227" s="2">
        <v>0</v>
      </c>
      <c r="AG1227">
        <v>3</v>
      </c>
      <c r="AH1227">
        <v>-1</v>
      </c>
      <c r="AI1227" t="s">
        <v>37</v>
      </c>
    </row>
    <row r="1228" spans="1:35">
      <c r="A1228" s="3">
        <v>44838.530353449074</v>
      </c>
      <c r="B1228" t="s">
        <v>1263</v>
      </c>
      <c r="C1228" s="2">
        <v>4.0473299999999997</v>
      </c>
      <c r="D1228" s="2">
        <v>1.6224800000000001E-4</v>
      </c>
      <c r="E1228" s="2">
        <v>96.825999999999993</v>
      </c>
      <c r="F1228" s="2">
        <v>3.8815199999999998E-3</v>
      </c>
      <c r="G1228" s="2">
        <v>1.9143300000000001</v>
      </c>
      <c r="H1228" s="2">
        <v>1.74208E-3</v>
      </c>
      <c r="I1228" s="2">
        <v>11526.1</v>
      </c>
      <c r="J1228" s="2">
        <v>228.46</v>
      </c>
      <c r="K1228" s="2">
        <v>14429.3</v>
      </c>
      <c r="L1228" s="2">
        <v>66.317700000000002</v>
      </c>
      <c r="M1228" s="2">
        <v>402.29899999999998</v>
      </c>
      <c r="N1228" s="2">
        <v>0.58684000000000003</v>
      </c>
      <c r="O1228" s="5">
        <v>1.93666</v>
      </c>
      <c r="P1228" s="2">
        <v>1.5002100000000001E-3</v>
      </c>
      <c r="Q1228" s="2">
        <v>406.99</v>
      </c>
      <c r="R1228" s="2">
        <v>0.65901100000000001</v>
      </c>
      <c r="S1228" s="2">
        <v>506.94600000000003</v>
      </c>
      <c r="T1228" s="2">
        <v>3.14054E-2</v>
      </c>
      <c r="U1228" s="2">
        <v>22.2607</v>
      </c>
      <c r="V1228" s="2">
        <v>1.08941E-2</v>
      </c>
      <c r="W1228" s="2">
        <v>25.591000000000001</v>
      </c>
      <c r="X1228" s="2">
        <v>2.9753700000000001E-2</v>
      </c>
      <c r="Y1228" s="2">
        <v>3.7209500000000002</v>
      </c>
      <c r="Z1228" s="2">
        <v>3.7462999999999998E-4</v>
      </c>
      <c r="AA1228" s="2">
        <v>3.0313099999999999</v>
      </c>
      <c r="AB1228" s="2">
        <v>4.7075799999999999E-4</v>
      </c>
      <c r="AC1228" s="2">
        <v>20</v>
      </c>
      <c r="AD1228" s="2">
        <v>0</v>
      </c>
      <c r="AE1228" s="2">
        <v>17</v>
      </c>
      <c r="AF1228" s="2">
        <v>0</v>
      </c>
      <c r="AG1228">
        <v>3</v>
      </c>
      <c r="AH1228">
        <v>-1</v>
      </c>
      <c r="AI1228" t="s">
        <v>37</v>
      </c>
    </row>
    <row r="1229" spans="1:35">
      <c r="A1229" s="3">
        <v>44838.530410914354</v>
      </c>
      <c r="B1229" t="s">
        <v>1264</v>
      </c>
      <c r="C1229" s="2">
        <v>4.0477400000000001</v>
      </c>
      <c r="D1229" s="2">
        <v>4.8550900000000002E-4</v>
      </c>
      <c r="E1229" s="2">
        <v>96.835999999999999</v>
      </c>
      <c r="F1229" s="2">
        <v>1.16151E-2</v>
      </c>
      <c r="G1229" s="2">
        <v>1.9164099999999999</v>
      </c>
      <c r="H1229" s="2">
        <v>1.4137399999999999E-3</v>
      </c>
      <c r="I1229" s="2">
        <v>11884.6</v>
      </c>
      <c r="J1229" s="2">
        <v>149.524</v>
      </c>
      <c r="K1229" s="2">
        <v>14466.4</v>
      </c>
      <c r="L1229" s="2">
        <v>180.99100000000001</v>
      </c>
      <c r="M1229" s="2">
        <v>401.69799999999998</v>
      </c>
      <c r="N1229" s="2">
        <v>1.07674</v>
      </c>
      <c r="O1229" s="5">
        <v>1.93946</v>
      </c>
      <c r="P1229" s="2">
        <v>1.54334E-3</v>
      </c>
      <c r="Q1229" s="2">
        <v>406.529</v>
      </c>
      <c r="R1229" s="2">
        <v>1.1362000000000001</v>
      </c>
      <c r="S1229" s="2">
        <v>506.93900000000002</v>
      </c>
      <c r="T1229" s="2">
        <v>9.1541999999999998E-2</v>
      </c>
      <c r="U1229" s="2">
        <v>22.256900000000002</v>
      </c>
      <c r="V1229" s="2">
        <v>1.2275899999999999E-2</v>
      </c>
      <c r="W1229" s="2">
        <v>25.5838</v>
      </c>
      <c r="X1229" s="2">
        <v>1.85033E-2</v>
      </c>
      <c r="Y1229" s="2">
        <v>3.7205699999999999</v>
      </c>
      <c r="Z1229" s="2">
        <v>4.6521099999999999E-4</v>
      </c>
      <c r="AA1229" s="2">
        <v>3.0315099999999999</v>
      </c>
      <c r="AB1229" s="2">
        <v>3.6503600000000001E-4</v>
      </c>
      <c r="AC1229" s="2">
        <v>20</v>
      </c>
      <c r="AD1229" s="2">
        <v>0</v>
      </c>
      <c r="AE1229" s="2">
        <v>17</v>
      </c>
      <c r="AF1229" s="2">
        <v>0</v>
      </c>
      <c r="AG1229">
        <v>3</v>
      </c>
      <c r="AH1229">
        <v>-1</v>
      </c>
      <c r="AI1229" t="s">
        <v>37</v>
      </c>
    </row>
    <row r="1230" spans="1:35">
      <c r="A1230" s="3">
        <v>44838.530468472221</v>
      </c>
      <c r="B1230" t="s">
        <v>1265</v>
      </c>
      <c r="C1230" s="2">
        <v>4.0484299999999998</v>
      </c>
      <c r="D1230" s="2">
        <v>4.3800000000000002E-4</v>
      </c>
      <c r="E1230" s="2">
        <v>96.852500000000006</v>
      </c>
      <c r="F1230" s="2">
        <v>1.04785E-2</v>
      </c>
      <c r="G1230" s="2">
        <v>1.9142399999999999</v>
      </c>
      <c r="H1230" s="2">
        <v>2.6043799999999999E-3</v>
      </c>
      <c r="I1230" s="2">
        <v>12098.6</v>
      </c>
      <c r="J1230" s="2">
        <v>219.30699999999999</v>
      </c>
      <c r="K1230" s="2">
        <v>14638.3</v>
      </c>
      <c r="L1230" s="2">
        <v>157.25800000000001</v>
      </c>
      <c r="M1230" s="2">
        <v>402.42</v>
      </c>
      <c r="N1230" s="2">
        <v>1.20363</v>
      </c>
      <c r="O1230" s="5">
        <v>1.9376800000000001</v>
      </c>
      <c r="P1230" s="2">
        <v>2.9126600000000001E-3</v>
      </c>
      <c r="Q1230" s="2">
        <v>407.34899999999999</v>
      </c>
      <c r="R1230" s="2">
        <v>1.15245</v>
      </c>
      <c r="S1230" s="2">
        <v>506.93200000000002</v>
      </c>
      <c r="T1230" s="2">
        <v>4.2013500000000002E-2</v>
      </c>
      <c r="U1230" s="2">
        <v>22.244199999999999</v>
      </c>
      <c r="V1230" s="2">
        <v>1.23181E-2</v>
      </c>
      <c r="W1230" s="2">
        <v>25.596299999999999</v>
      </c>
      <c r="X1230" s="2">
        <v>3.4632999999999997E-2</v>
      </c>
      <c r="Y1230" s="2">
        <v>3.7202099999999998</v>
      </c>
      <c r="Z1230" s="2">
        <v>3.9338600000000002E-4</v>
      </c>
      <c r="AA1230" s="2">
        <v>3.0315400000000001</v>
      </c>
      <c r="AB1230" s="2">
        <v>4.0793699999999998E-4</v>
      </c>
      <c r="AC1230" s="2">
        <v>20</v>
      </c>
      <c r="AD1230" s="2">
        <v>0</v>
      </c>
      <c r="AE1230" s="2">
        <v>17</v>
      </c>
      <c r="AF1230" s="2">
        <v>0</v>
      </c>
      <c r="AG1230">
        <v>3</v>
      </c>
      <c r="AH1230">
        <v>-1</v>
      </c>
      <c r="AI1230" t="s">
        <v>37</v>
      </c>
    </row>
    <row r="1231" spans="1:35">
      <c r="A1231" s="3">
        <v>44838.530525925926</v>
      </c>
      <c r="B1231" t="s">
        <v>1266</v>
      </c>
      <c r="C1231" s="2">
        <v>4.0485699999999998</v>
      </c>
      <c r="D1231" s="2">
        <v>2.5303700000000001E-4</v>
      </c>
      <c r="E1231" s="2">
        <v>96.855900000000005</v>
      </c>
      <c r="F1231" s="2">
        <v>6.0535099999999998E-3</v>
      </c>
      <c r="G1231" s="2">
        <v>1.9154100000000001</v>
      </c>
      <c r="H1231" s="2">
        <v>2.64847E-3</v>
      </c>
      <c r="I1231" s="2">
        <v>12089.2</v>
      </c>
      <c r="J1231" s="2">
        <v>113.117</v>
      </c>
      <c r="K1231" s="2">
        <v>14608.2</v>
      </c>
      <c r="L1231" s="2">
        <v>151.62799999999999</v>
      </c>
      <c r="M1231" s="2">
        <v>410.54500000000002</v>
      </c>
      <c r="N1231" s="2">
        <v>1.5006999999999999</v>
      </c>
      <c r="O1231" s="5">
        <v>1.93885</v>
      </c>
      <c r="P1231" s="2">
        <v>2.7485500000000002E-3</v>
      </c>
      <c r="Q1231" s="2">
        <v>415.56900000000002</v>
      </c>
      <c r="R1231" s="2">
        <v>1.51779</v>
      </c>
      <c r="S1231" s="2">
        <v>506.92500000000001</v>
      </c>
      <c r="T1231" s="2">
        <v>4.4148800000000002E-2</v>
      </c>
      <c r="U1231" s="2">
        <v>22.246700000000001</v>
      </c>
      <c r="V1231" s="2">
        <v>1.2328199999999999E-2</v>
      </c>
      <c r="W1231" s="2">
        <v>25.589300000000001</v>
      </c>
      <c r="X1231" s="2">
        <v>2.7583E-2</v>
      </c>
      <c r="Y1231" s="2">
        <v>3.7202199999999999</v>
      </c>
      <c r="Z1231" s="2">
        <v>7.4929599999999999E-4</v>
      </c>
      <c r="AA1231" s="2">
        <v>3.0316299999999998</v>
      </c>
      <c r="AB1231" s="2">
        <v>2.4752800000000001E-4</v>
      </c>
      <c r="AC1231" s="2">
        <v>20</v>
      </c>
      <c r="AD1231" s="2">
        <v>0</v>
      </c>
      <c r="AE1231" s="2">
        <v>17</v>
      </c>
      <c r="AF1231" s="2">
        <v>0</v>
      </c>
      <c r="AG1231">
        <v>3</v>
      </c>
      <c r="AH1231">
        <v>-1</v>
      </c>
      <c r="AI1231" t="s">
        <v>37</v>
      </c>
    </row>
    <row r="1232" spans="1:35">
      <c r="A1232" s="3">
        <v>44838.530583506945</v>
      </c>
      <c r="B1232" t="s">
        <v>1267</v>
      </c>
      <c r="C1232" s="2">
        <v>4.0486500000000003</v>
      </c>
      <c r="D1232" s="2">
        <v>1.22008E-4</v>
      </c>
      <c r="E1232" s="2">
        <v>96.857600000000005</v>
      </c>
      <c r="F1232" s="2">
        <v>2.9188500000000002E-3</v>
      </c>
      <c r="G1232" s="2">
        <v>1.9158599999999999</v>
      </c>
      <c r="H1232" s="2">
        <v>2.9026099999999999E-3</v>
      </c>
      <c r="I1232" s="2">
        <v>12048.6</v>
      </c>
      <c r="J1232" s="2">
        <v>183.99600000000001</v>
      </c>
      <c r="K1232" s="2">
        <v>14531.5</v>
      </c>
      <c r="L1232" s="2">
        <v>157.59700000000001</v>
      </c>
      <c r="M1232" s="2">
        <v>411.20600000000002</v>
      </c>
      <c r="N1232" s="2">
        <v>1.08327</v>
      </c>
      <c r="O1232" s="5">
        <v>1.93923</v>
      </c>
      <c r="P1232" s="2">
        <v>3.28854E-3</v>
      </c>
      <c r="Q1232" s="2">
        <v>416.22</v>
      </c>
      <c r="R1232" s="2">
        <v>1.0309299999999999</v>
      </c>
      <c r="S1232" s="2">
        <v>506.91399999999999</v>
      </c>
      <c r="T1232" s="2">
        <v>9.0004799999999996E-2</v>
      </c>
      <c r="U1232" s="2">
        <v>22.246200000000002</v>
      </c>
      <c r="V1232" s="2">
        <v>2.57398E-2</v>
      </c>
      <c r="W1232" s="2">
        <v>25.537199999999999</v>
      </c>
      <c r="X1232" s="2">
        <v>4.1488799999999999E-2</v>
      </c>
      <c r="Y1232" s="2">
        <v>3.72052</v>
      </c>
      <c r="Z1232" s="2">
        <v>3.0495700000000001E-4</v>
      </c>
      <c r="AA1232" s="2">
        <v>3.0316000000000001</v>
      </c>
      <c r="AB1232" s="2">
        <v>4.5334999999999999E-4</v>
      </c>
      <c r="AC1232" s="2">
        <v>20</v>
      </c>
      <c r="AD1232" s="2">
        <v>0</v>
      </c>
      <c r="AE1232" s="2">
        <v>17</v>
      </c>
      <c r="AF1232" s="2">
        <v>0</v>
      </c>
      <c r="AG1232">
        <v>3</v>
      </c>
      <c r="AH1232">
        <v>-1</v>
      </c>
      <c r="AI1232" t="s">
        <v>37</v>
      </c>
    </row>
    <row r="1233" spans="1:35">
      <c r="A1233" s="3">
        <v>44838.53064109954</v>
      </c>
      <c r="B1233" t="s">
        <v>1268</v>
      </c>
      <c r="C1233" s="2">
        <v>4.0494500000000002</v>
      </c>
      <c r="D1233" s="2">
        <v>3.2393899999999998E-4</v>
      </c>
      <c r="E1233" s="2">
        <v>96.876800000000003</v>
      </c>
      <c r="F1233" s="2">
        <v>7.7497399999999998E-3</v>
      </c>
      <c r="G1233" s="2">
        <v>1.91614</v>
      </c>
      <c r="H1233" s="2">
        <v>2.8388699999999998E-3</v>
      </c>
      <c r="I1233" s="2">
        <v>11990.4</v>
      </c>
      <c r="J1233" s="2">
        <v>119.82599999999999</v>
      </c>
      <c r="K1233" s="2">
        <v>14502</v>
      </c>
      <c r="L1233" s="2">
        <v>119.38800000000001</v>
      </c>
      <c r="M1233" s="2">
        <v>410.40100000000001</v>
      </c>
      <c r="N1233" s="2">
        <v>0.66348399999999996</v>
      </c>
      <c r="O1233" s="5">
        <v>1.9394</v>
      </c>
      <c r="P1233" s="2">
        <v>3.01286E-3</v>
      </c>
      <c r="Q1233" s="2">
        <v>415.38200000000001</v>
      </c>
      <c r="R1233" s="2">
        <v>0.70860400000000001</v>
      </c>
      <c r="S1233" s="2">
        <v>506.94299999999998</v>
      </c>
      <c r="T1233" s="2">
        <v>5.2996399999999999E-2</v>
      </c>
      <c r="U1233" s="2">
        <v>22.2254</v>
      </c>
      <c r="V1233" s="2">
        <v>1.23657E-2</v>
      </c>
      <c r="W1233" s="2">
        <v>25.5032</v>
      </c>
      <c r="X1233" s="2">
        <v>3.0623299999999999E-2</v>
      </c>
      <c r="Y1233" s="2">
        <v>3.72037</v>
      </c>
      <c r="Z1233" s="2">
        <v>8.1408700000000001E-4</v>
      </c>
      <c r="AA1233" s="2">
        <v>3.0316900000000002</v>
      </c>
      <c r="AB1233" s="2">
        <v>4.4826300000000001E-4</v>
      </c>
      <c r="AC1233" s="2">
        <v>20</v>
      </c>
      <c r="AD1233" s="2">
        <v>0</v>
      </c>
      <c r="AE1233" s="2">
        <v>17</v>
      </c>
      <c r="AF1233" s="2">
        <v>0</v>
      </c>
      <c r="AG1233">
        <v>3</v>
      </c>
      <c r="AH1233">
        <v>-1</v>
      </c>
      <c r="AI1233" t="s">
        <v>37</v>
      </c>
    </row>
    <row r="1234" spans="1:35">
      <c r="A1234" s="3">
        <v>44838.530698634262</v>
      </c>
      <c r="B1234" t="s">
        <v>1269</v>
      </c>
      <c r="C1234" s="2">
        <v>4.0506500000000001</v>
      </c>
      <c r="D1234" s="2">
        <v>7.1256100000000001E-4</v>
      </c>
      <c r="E1234" s="2">
        <v>96.905500000000004</v>
      </c>
      <c r="F1234" s="2">
        <v>1.70469E-2</v>
      </c>
      <c r="G1234" s="2">
        <v>1.9155500000000001</v>
      </c>
      <c r="H1234" s="2">
        <v>1.5679100000000001E-3</v>
      </c>
      <c r="I1234" s="2">
        <v>11991.3</v>
      </c>
      <c r="J1234" s="2">
        <v>78.694599999999994</v>
      </c>
      <c r="K1234" s="2">
        <v>14537.7</v>
      </c>
      <c r="L1234" s="2">
        <v>85.581900000000005</v>
      </c>
      <c r="M1234" s="2">
        <v>409.52800000000002</v>
      </c>
      <c r="N1234" s="2">
        <v>1.41039</v>
      </c>
      <c r="O1234" s="5">
        <v>1.93879</v>
      </c>
      <c r="P1234" s="2">
        <v>1.47145E-3</v>
      </c>
      <c r="Q1234" s="2">
        <v>414.49799999999999</v>
      </c>
      <c r="R1234" s="2">
        <v>1.43804</v>
      </c>
      <c r="S1234" s="2">
        <v>506.92399999999998</v>
      </c>
      <c r="T1234" s="2">
        <v>2.8011999999999999E-2</v>
      </c>
      <c r="U1234" s="2">
        <v>22.216899999999999</v>
      </c>
      <c r="V1234" s="2">
        <v>1.1613999999999999E-2</v>
      </c>
      <c r="W1234" s="2">
        <v>25.483599999999999</v>
      </c>
      <c r="X1234" s="2">
        <v>3.6515499999999999E-2</v>
      </c>
      <c r="Y1234" s="2">
        <v>3.7202600000000001</v>
      </c>
      <c r="Z1234" s="2">
        <v>8.07386E-4</v>
      </c>
      <c r="AA1234" s="2">
        <v>3.0319400000000001</v>
      </c>
      <c r="AB1234" s="2">
        <v>1.6868300000000001E-4</v>
      </c>
      <c r="AC1234" s="2">
        <v>20</v>
      </c>
      <c r="AD1234" s="2">
        <v>0</v>
      </c>
      <c r="AE1234" s="2">
        <v>17</v>
      </c>
      <c r="AF1234" s="2">
        <v>0</v>
      </c>
      <c r="AG1234">
        <v>3</v>
      </c>
      <c r="AH1234">
        <v>-1</v>
      </c>
      <c r="AI1234" t="s">
        <v>37</v>
      </c>
    </row>
    <row r="1235" spans="1:35">
      <c r="A1235" s="3">
        <v>44838.530756122687</v>
      </c>
      <c r="B1235" t="s">
        <v>1270</v>
      </c>
      <c r="C1235" s="2">
        <v>4.0507099999999996</v>
      </c>
      <c r="D1235" s="2">
        <v>5.4255299999999998E-4</v>
      </c>
      <c r="E1235" s="2">
        <v>96.906899999999993</v>
      </c>
      <c r="F1235" s="2">
        <v>1.29797E-2</v>
      </c>
      <c r="G1235" s="2">
        <v>1.91751</v>
      </c>
      <c r="H1235" s="2">
        <v>2.9818700000000002E-3</v>
      </c>
      <c r="I1235" s="2">
        <v>11824.8</v>
      </c>
      <c r="J1235" s="2">
        <v>217.08799999999999</v>
      </c>
      <c r="K1235" s="2">
        <v>14480.2</v>
      </c>
      <c r="L1235" s="2">
        <v>245.059</v>
      </c>
      <c r="M1235" s="2">
        <v>408.54700000000003</v>
      </c>
      <c r="N1235" s="2">
        <v>0.84776399999999996</v>
      </c>
      <c r="O1235" s="5">
        <v>1.94045</v>
      </c>
      <c r="P1235" s="2">
        <v>3.2410199999999998E-3</v>
      </c>
      <c r="Q1235" s="2">
        <v>413.43599999999998</v>
      </c>
      <c r="R1235" s="2">
        <v>0.84611400000000003</v>
      </c>
      <c r="S1235" s="2">
        <v>506.892</v>
      </c>
      <c r="T1235" s="2">
        <v>3.8242400000000003E-2</v>
      </c>
      <c r="U1235" s="2">
        <v>22.2042</v>
      </c>
      <c r="V1235" s="2">
        <v>1.6533100000000001E-3</v>
      </c>
      <c r="W1235" s="2">
        <v>25.469899999999999</v>
      </c>
      <c r="X1235" s="2">
        <v>2.9086500000000001E-2</v>
      </c>
      <c r="Y1235" s="2">
        <v>3.7204799999999998</v>
      </c>
      <c r="Z1235" s="2">
        <v>3.92338E-4</v>
      </c>
      <c r="AA1235" s="2">
        <v>3.0314999999999999</v>
      </c>
      <c r="AB1235" s="2">
        <v>1.2258899999999999E-4</v>
      </c>
      <c r="AC1235" s="2">
        <v>20</v>
      </c>
      <c r="AD1235" s="2">
        <v>0</v>
      </c>
      <c r="AE1235" s="2">
        <v>17</v>
      </c>
      <c r="AF1235" s="2">
        <v>0</v>
      </c>
      <c r="AG1235">
        <v>3</v>
      </c>
      <c r="AH1235">
        <v>-1</v>
      </c>
      <c r="AI1235" t="s">
        <v>37</v>
      </c>
    </row>
    <row r="1236" spans="1:35">
      <c r="A1236" s="3">
        <v>44838.530813715275</v>
      </c>
      <c r="B1236" t="s">
        <v>1271</v>
      </c>
      <c r="C1236" s="2">
        <v>4.0521799999999999</v>
      </c>
      <c r="D1236" s="2">
        <v>9.2895800000000002E-4</v>
      </c>
      <c r="E1236" s="2">
        <v>96.942099999999996</v>
      </c>
      <c r="F1236" s="2">
        <v>2.2223900000000001E-2</v>
      </c>
      <c r="G1236" s="2">
        <v>1.9140200000000001</v>
      </c>
      <c r="H1236" s="2">
        <v>1.62334E-3</v>
      </c>
      <c r="I1236" s="2">
        <v>11750</v>
      </c>
      <c r="J1236" s="2">
        <v>365.15600000000001</v>
      </c>
      <c r="K1236" s="2">
        <v>14407.3</v>
      </c>
      <c r="L1236" s="2">
        <v>220.054</v>
      </c>
      <c r="M1236" s="2">
        <v>407.59100000000001</v>
      </c>
      <c r="N1236" s="2">
        <v>0.57659499999999997</v>
      </c>
      <c r="O1236" s="5">
        <v>1.9367700000000001</v>
      </c>
      <c r="P1236" s="2">
        <v>1.12433E-3</v>
      </c>
      <c r="Q1236" s="2">
        <v>412.43700000000001</v>
      </c>
      <c r="R1236" s="2">
        <v>0.55757500000000004</v>
      </c>
      <c r="S1236" s="2">
        <v>506.92599999999999</v>
      </c>
      <c r="T1236" s="2">
        <v>6.9698700000000002E-2</v>
      </c>
      <c r="U1236" s="2">
        <v>22.220500000000001</v>
      </c>
      <c r="V1236" s="2">
        <v>1.1114000000000001E-2</v>
      </c>
      <c r="W1236" s="2">
        <v>25.465399999999999</v>
      </c>
      <c r="X1236" s="2">
        <v>3.7498200000000002E-2</v>
      </c>
      <c r="Y1236" s="2">
        <v>3.7202600000000001</v>
      </c>
      <c r="Z1236" s="2">
        <v>4.7337900000000001E-4</v>
      </c>
      <c r="AA1236" s="2">
        <v>3.0314199999999998</v>
      </c>
      <c r="AB1236" s="2">
        <v>1.91509E-4</v>
      </c>
      <c r="AC1236" s="2">
        <v>20</v>
      </c>
      <c r="AD1236" s="2">
        <v>0</v>
      </c>
      <c r="AE1236" s="2">
        <v>17</v>
      </c>
      <c r="AF1236" s="2">
        <v>0</v>
      </c>
      <c r="AG1236">
        <v>3</v>
      </c>
      <c r="AH1236">
        <v>-1</v>
      </c>
      <c r="AI1236" t="s">
        <v>37</v>
      </c>
    </row>
    <row r="1237" spans="1:35">
      <c r="A1237" s="3">
        <v>44838.530871284725</v>
      </c>
      <c r="B1237" t="s">
        <v>1272</v>
      </c>
      <c r="C1237" s="2">
        <v>4.0504300000000004</v>
      </c>
      <c r="D1237" s="2">
        <v>7.1653000000000005E-4</v>
      </c>
      <c r="E1237" s="2">
        <v>96.900300000000001</v>
      </c>
      <c r="F1237" s="2">
        <v>1.7141900000000002E-2</v>
      </c>
      <c r="G1237" s="2">
        <v>1.91283</v>
      </c>
      <c r="H1237" s="2">
        <v>2.3886100000000002E-3</v>
      </c>
      <c r="I1237" s="2">
        <v>11926.7</v>
      </c>
      <c r="J1237" s="2">
        <v>205.44399999999999</v>
      </c>
      <c r="K1237" s="2">
        <v>14573.3</v>
      </c>
      <c r="L1237" s="2">
        <v>223.739</v>
      </c>
      <c r="M1237" s="2">
        <v>406.91699999999997</v>
      </c>
      <c r="N1237" s="2">
        <v>1.00932</v>
      </c>
      <c r="O1237" s="5">
        <v>1.9359200000000001</v>
      </c>
      <c r="P1237" s="2">
        <v>2.3895600000000002E-3</v>
      </c>
      <c r="Q1237" s="2">
        <v>411.82900000000001</v>
      </c>
      <c r="R1237" s="2">
        <v>1.0274799999999999</v>
      </c>
      <c r="S1237" s="2">
        <v>506.90499999999997</v>
      </c>
      <c r="T1237" s="2">
        <v>0.123671</v>
      </c>
      <c r="U1237" s="2">
        <v>22.226900000000001</v>
      </c>
      <c r="V1237" s="2">
        <v>4.9716099999999996E-3</v>
      </c>
      <c r="W1237" s="2">
        <v>25.433700000000002</v>
      </c>
      <c r="X1237" s="2">
        <v>3.3930500000000002E-2</v>
      </c>
      <c r="Y1237" s="2">
        <v>3.72045</v>
      </c>
      <c r="Z1237" s="2">
        <v>4.0698600000000002E-4</v>
      </c>
      <c r="AA1237" s="2">
        <v>3.0318000000000001</v>
      </c>
      <c r="AB1237" s="2">
        <v>3.1311799999999998E-4</v>
      </c>
      <c r="AC1237" s="2">
        <v>20</v>
      </c>
      <c r="AD1237" s="2">
        <v>0</v>
      </c>
      <c r="AE1237" s="2">
        <v>17</v>
      </c>
      <c r="AF1237" s="2">
        <v>0</v>
      </c>
      <c r="AG1237">
        <v>3</v>
      </c>
      <c r="AH1237">
        <v>-1</v>
      </c>
      <c r="AI1237" t="s">
        <v>37</v>
      </c>
    </row>
    <row r="1238" spans="1:35">
      <c r="A1238" s="3">
        <v>44838.530928854168</v>
      </c>
      <c r="B1238" t="s">
        <v>1273</v>
      </c>
      <c r="C1238" s="2">
        <v>4.04941</v>
      </c>
      <c r="D1238" s="2">
        <v>1.7156199999999999E-4</v>
      </c>
      <c r="E1238" s="2">
        <v>96.875900000000001</v>
      </c>
      <c r="F1238" s="2">
        <v>4.1043599999999996E-3</v>
      </c>
      <c r="G1238" s="2">
        <v>1.91414</v>
      </c>
      <c r="H1238" s="2">
        <v>1.9442800000000001E-3</v>
      </c>
      <c r="I1238" s="2">
        <v>11696.5</v>
      </c>
      <c r="J1238" s="2">
        <v>188.87700000000001</v>
      </c>
      <c r="K1238" s="2">
        <v>14376.3</v>
      </c>
      <c r="L1238" s="2">
        <v>158.66399999999999</v>
      </c>
      <c r="M1238" s="2">
        <v>406.62799999999999</v>
      </c>
      <c r="N1238" s="2">
        <v>1.1389800000000001</v>
      </c>
      <c r="O1238" s="5">
        <v>1.9368000000000001</v>
      </c>
      <c r="P1238" s="2">
        <v>2.1721399999999999E-3</v>
      </c>
      <c r="Q1238" s="2">
        <v>411.44099999999997</v>
      </c>
      <c r="R1238" s="2">
        <v>1.2187399999999999</v>
      </c>
      <c r="S1238" s="2">
        <v>506.90600000000001</v>
      </c>
      <c r="T1238" s="2">
        <v>7.3723200000000003E-2</v>
      </c>
      <c r="U1238" s="2">
        <v>22.2516</v>
      </c>
      <c r="V1238" s="2">
        <v>1.5916599999999999E-2</v>
      </c>
      <c r="W1238" s="2">
        <v>25.417300000000001</v>
      </c>
      <c r="X1238" s="2">
        <v>2.4800900000000001E-2</v>
      </c>
      <c r="Y1238" s="2">
        <v>3.7202999999999999</v>
      </c>
      <c r="Z1238" s="2">
        <v>5.0049600000000001E-4</v>
      </c>
      <c r="AA1238" s="2">
        <v>3.0316299999999998</v>
      </c>
      <c r="AB1238" s="2">
        <v>2.42659E-4</v>
      </c>
      <c r="AC1238" s="2">
        <v>20</v>
      </c>
      <c r="AD1238" s="2">
        <v>0</v>
      </c>
      <c r="AE1238" s="2">
        <v>17</v>
      </c>
      <c r="AF1238" s="2">
        <v>0</v>
      </c>
      <c r="AG1238">
        <v>3</v>
      </c>
      <c r="AH1238">
        <v>-1</v>
      </c>
      <c r="AI1238" t="s">
        <v>37</v>
      </c>
    </row>
    <row r="1239" spans="1:35">
      <c r="A1239" s="3">
        <v>44838.530986412035</v>
      </c>
      <c r="B1239" t="s">
        <v>1274</v>
      </c>
      <c r="C1239" s="2">
        <v>4.0493100000000002</v>
      </c>
      <c r="D1239" s="2">
        <v>2.3113800000000001E-4</v>
      </c>
      <c r="E1239" s="2">
        <v>96.873500000000007</v>
      </c>
      <c r="F1239" s="2">
        <v>5.5296199999999998E-3</v>
      </c>
      <c r="G1239" s="2">
        <v>1.9143600000000001</v>
      </c>
      <c r="H1239" s="2">
        <v>3.5589300000000001E-3</v>
      </c>
      <c r="I1239" s="2">
        <v>11941.5</v>
      </c>
      <c r="J1239" s="2">
        <v>162.04599999999999</v>
      </c>
      <c r="K1239" s="2">
        <v>14482.9</v>
      </c>
      <c r="L1239" s="2">
        <v>177.887</v>
      </c>
      <c r="M1239" s="2">
        <v>407.17500000000001</v>
      </c>
      <c r="N1239" s="2">
        <v>0.50144200000000005</v>
      </c>
      <c r="O1239" s="5">
        <v>1.9374899999999999</v>
      </c>
      <c r="P1239" s="2">
        <v>3.4455900000000001E-3</v>
      </c>
      <c r="Q1239" s="2">
        <v>412.096</v>
      </c>
      <c r="R1239" s="2">
        <v>0.51341000000000003</v>
      </c>
      <c r="S1239" s="2">
        <v>506.9</v>
      </c>
      <c r="T1239" s="2">
        <v>7.7487100000000003E-2</v>
      </c>
      <c r="U1239" s="2">
        <v>22.2376</v>
      </c>
      <c r="V1239" s="2">
        <v>1.2486199999999999E-2</v>
      </c>
      <c r="W1239" s="2">
        <v>25.405100000000001</v>
      </c>
      <c r="X1239" s="2">
        <v>2.45889E-2</v>
      </c>
      <c r="Y1239" s="2">
        <v>3.7201399999999998</v>
      </c>
      <c r="Z1239" s="2">
        <v>6.6442900000000002E-4</v>
      </c>
      <c r="AA1239" s="2">
        <v>3.0317699999999999</v>
      </c>
      <c r="AB1239" s="2">
        <v>4.3992199999999998E-4</v>
      </c>
      <c r="AC1239" s="2">
        <v>20</v>
      </c>
      <c r="AD1239" s="2">
        <v>0</v>
      </c>
      <c r="AE1239" s="2">
        <v>17</v>
      </c>
      <c r="AF1239" s="2">
        <v>0</v>
      </c>
      <c r="AG1239">
        <v>3</v>
      </c>
      <c r="AH1239">
        <v>-1</v>
      </c>
      <c r="AI1239" t="s">
        <v>37</v>
      </c>
    </row>
    <row r="1240" spans="1:35">
      <c r="A1240" s="3">
        <v>44838.531044027775</v>
      </c>
      <c r="B1240" t="s">
        <v>1275</v>
      </c>
      <c r="C1240" s="2">
        <v>4.0494399999999997</v>
      </c>
      <c r="D1240" s="2">
        <v>6.4901800000000001E-4</v>
      </c>
      <c r="E1240" s="2">
        <v>96.876599999999996</v>
      </c>
      <c r="F1240" s="2">
        <v>1.5526699999999999E-2</v>
      </c>
      <c r="G1240" s="2">
        <v>1.90924</v>
      </c>
      <c r="H1240" s="2">
        <v>2.7256400000000001E-3</v>
      </c>
      <c r="I1240" s="2">
        <v>11661.4</v>
      </c>
      <c r="J1240" s="2">
        <v>212.63800000000001</v>
      </c>
      <c r="K1240" s="2">
        <v>14288.9</v>
      </c>
      <c r="L1240" s="2">
        <v>139.86799999999999</v>
      </c>
      <c r="M1240" s="2">
        <v>407.791</v>
      </c>
      <c r="N1240" s="2">
        <v>1.4517599999999999</v>
      </c>
      <c r="O1240" s="5">
        <v>1.93177</v>
      </c>
      <c r="P1240" s="2">
        <v>2.8904099999999999E-3</v>
      </c>
      <c r="Q1240" s="2">
        <v>412.60300000000001</v>
      </c>
      <c r="R1240" s="2">
        <v>1.4068000000000001</v>
      </c>
      <c r="S1240" s="2">
        <v>506.81599999999997</v>
      </c>
      <c r="T1240" s="2">
        <v>9.3943399999999996E-2</v>
      </c>
      <c r="U1240" s="2">
        <v>22.2624</v>
      </c>
      <c r="V1240" s="2">
        <v>2.06098E-3</v>
      </c>
      <c r="W1240" s="2">
        <v>25.401199999999999</v>
      </c>
      <c r="X1240" s="2">
        <v>2.8094299999999999E-2</v>
      </c>
      <c r="Y1240" s="2">
        <v>3.7202000000000002</v>
      </c>
      <c r="Z1240" s="2">
        <v>4.7386299999999999E-4</v>
      </c>
      <c r="AA1240" s="2">
        <v>3.03179</v>
      </c>
      <c r="AB1240" s="2">
        <v>3.3561600000000001E-4</v>
      </c>
      <c r="AC1240" s="2">
        <v>20</v>
      </c>
      <c r="AD1240" s="2">
        <v>0</v>
      </c>
      <c r="AE1240" s="2">
        <v>17</v>
      </c>
      <c r="AF1240" s="2">
        <v>0</v>
      </c>
      <c r="AG1240">
        <v>3</v>
      </c>
      <c r="AH1240">
        <v>-1</v>
      </c>
      <c r="AI1240" t="s">
        <v>37</v>
      </c>
    </row>
    <row r="1241" spans="1:35">
      <c r="A1241" s="3">
        <v>44838.531101516201</v>
      </c>
      <c r="B1241" t="s">
        <v>1276</v>
      </c>
      <c r="C1241" s="2">
        <v>4.0504800000000003</v>
      </c>
      <c r="D1241" s="2">
        <v>4.4999299999999999E-4</v>
      </c>
      <c r="E1241" s="2">
        <v>96.901499999999999</v>
      </c>
      <c r="F1241" s="2">
        <v>1.07654E-2</v>
      </c>
      <c r="G1241" s="2">
        <v>1.91049</v>
      </c>
      <c r="H1241" s="2">
        <v>4.7725900000000002E-3</v>
      </c>
      <c r="I1241" s="2">
        <v>11873.2</v>
      </c>
      <c r="J1241" s="2">
        <v>138.59800000000001</v>
      </c>
      <c r="K1241" s="2">
        <v>14448.1</v>
      </c>
      <c r="L1241" s="2">
        <v>82.594999999999999</v>
      </c>
      <c r="M1241" s="2">
        <v>407.61099999999999</v>
      </c>
      <c r="N1241" s="2">
        <v>1.32962</v>
      </c>
      <c r="O1241" s="5">
        <v>1.9334499999999999</v>
      </c>
      <c r="P1241" s="2">
        <v>4.8484899999999996E-3</v>
      </c>
      <c r="Q1241" s="2">
        <v>412.50900000000001</v>
      </c>
      <c r="R1241" s="2">
        <v>1.37914</v>
      </c>
      <c r="S1241" s="2">
        <v>506.92</v>
      </c>
      <c r="T1241" s="2">
        <v>6.8248600000000006E-2</v>
      </c>
      <c r="U1241" s="2">
        <v>22.2698</v>
      </c>
      <c r="V1241" s="2">
        <v>3.7269999999999998E-3</v>
      </c>
      <c r="W1241" s="2">
        <v>25.337900000000001</v>
      </c>
      <c r="X1241" s="2">
        <v>4.5022100000000002E-2</v>
      </c>
      <c r="Y1241" s="2">
        <v>3.7199800000000001</v>
      </c>
      <c r="Z1241" s="2">
        <v>9.3453099999999995E-4</v>
      </c>
      <c r="AA1241" s="2">
        <v>3.0317099999999999</v>
      </c>
      <c r="AB1241" s="2">
        <v>5.1960899999999998E-4</v>
      </c>
      <c r="AC1241" s="2">
        <v>20</v>
      </c>
      <c r="AD1241" s="2">
        <v>0</v>
      </c>
      <c r="AE1241" s="2">
        <v>17</v>
      </c>
      <c r="AF1241" s="2">
        <v>0</v>
      </c>
      <c r="AG1241">
        <v>3</v>
      </c>
      <c r="AH1241">
        <v>-1</v>
      </c>
      <c r="AI1241" t="s">
        <v>37</v>
      </c>
    </row>
    <row r="1242" spans="1:35">
      <c r="A1242" s="3">
        <v>44838.531159143517</v>
      </c>
      <c r="B1242" t="s">
        <v>1277</v>
      </c>
      <c r="C1242" s="2">
        <v>4.0512300000000003</v>
      </c>
      <c r="D1242" s="2">
        <v>4.0354900000000001E-4</v>
      </c>
      <c r="E1242" s="2">
        <v>96.919300000000007</v>
      </c>
      <c r="F1242" s="2">
        <v>9.6542899999999994E-3</v>
      </c>
      <c r="G1242" s="2">
        <v>1.90482</v>
      </c>
      <c r="H1242" s="2">
        <v>2.9740600000000002E-3</v>
      </c>
      <c r="I1242" s="2">
        <v>11751</v>
      </c>
      <c r="J1242" s="2">
        <v>285.59800000000001</v>
      </c>
      <c r="K1242" s="2">
        <v>14474.9</v>
      </c>
      <c r="L1242" s="2">
        <v>211.12200000000001</v>
      </c>
      <c r="M1242" s="2">
        <v>408.48099999999999</v>
      </c>
      <c r="N1242" s="2">
        <v>0.75512900000000005</v>
      </c>
      <c r="O1242" s="5">
        <v>1.92747</v>
      </c>
      <c r="P1242" s="2">
        <v>3.2863699999999998E-3</v>
      </c>
      <c r="Q1242" s="2">
        <v>413.33800000000002</v>
      </c>
      <c r="R1242" s="2">
        <v>0.68437499999999996</v>
      </c>
      <c r="S1242" s="2">
        <v>506.892</v>
      </c>
      <c r="T1242" s="2">
        <v>7.6858899999999994E-2</v>
      </c>
      <c r="U1242" s="2">
        <v>22.266500000000001</v>
      </c>
      <c r="V1242" s="2">
        <v>7.8594300000000006E-3</v>
      </c>
      <c r="W1242" s="2">
        <v>25.263200000000001</v>
      </c>
      <c r="X1242" s="2">
        <v>3.0928899999999999E-2</v>
      </c>
      <c r="Y1242" s="2">
        <v>3.7201200000000001</v>
      </c>
      <c r="Z1242" s="2">
        <v>6.9133300000000003E-4</v>
      </c>
      <c r="AA1242" s="2">
        <v>3.0318100000000001</v>
      </c>
      <c r="AB1242" s="2">
        <v>4.8373099999999999E-4</v>
      </c>
      <c r="AC1242" s="2">
        <v>20</v>
      </c>
      <c r="AD1242" s="2">
        <v>0</v>
      </c>
      <c r="AE1242" s="2">
        <v>17</v>
      </c>
      <c r="AF1242" s="2">
        <v>0</v>
      </c>
      <c r="AG1242">
        <v>3</v>
      </c>
      <c r="AH1242">
        <v>-1</v>
      </c>
      <c r="AI1242" t="s">
        <v>37</v>
      </c>
    </row>
    <row r="1243" spans="1:35">
      <c r="A1243" s="3">
        <v>44838.531216574076</v>
      </c>
      <c r="B1243" t="s">
        <v>1278</v>
      </c>
      <c r="C1243" s="2">
        <v>4.0509599999999999</v>
      </c>
      <c r="D1243" s="2">
        <v>2.6291699999999999E-4</v>
      </c>
      <c r="E1243" s="2">
        <v>96.912999999999997</v>
      </c>
      <c r="F1243" s="2">
        <v>6.2898800000000003E-3</v>
      </c>
      <c r="G1243" s="2">
        <v>1.90554</v>
      </c>
      <c r="H1243" s="2">
        <v>2.9312399999999999E-3</v>
      </c>
      <c r="I1243" s="2">
        <v>12005.4</v>
      </c>
      <c r="J1243" s="2">
        <v>117.815</v>
      </c>
      <c r="K1243" s="2">
        <v>14711.1</v>
      </c>
      <c r="L1243" s="2">
        <v>129.672</v>
      </c>
      <c r="M1243" s="2">
        <v>409.29599999999999</v>
      </c>
      <c r="N1243" s="2">
        <v>1.64177</v>
      </c>
      <c r="O1243" s="5">
        <v>1.9287000000000001</v>
      </c>
      <c r="P1243" s="2">
        <v>2.8060899999999998E-3</v>
      </c>
      <c r="Q1243" s="2">
        <v>414.27</v>
      </c>
      <c r="R1243" s="2">
        <v>1.67815</v>
      </c>
      <c r="S1243" s="2">
        <v>506.85199999999998</v>
      </c>
      <c r="T1243" s="2">
        <v>9.0717300000000001E-2</v>
      </c>
      <c r="U1243" s="2">
        <v>22.268599999999999</v>
      </c>
      <c r="V1243" s="2">
        <v>1.23272E-2</v>
      </c>
      <c r="W1243" s="2">
        <v>25.2271</v>
      </c>
      <c r="X1243" s="2">
        <v>2.63158E-2</v>
      </c>
      <c r="Y1243" s="2">
        <v>3.7197800000000001</v>
      </c>
      <c r="Z1243" s="2">
        <v>4.2871000000000001E-4</v>
      </c>
      <c r="AA1243" s="2">
        <v>3.0319699999999998</v>
      </c>
      <c r="AB1243" s="2">
        <v>1.9728399999999999E-4</v>
      </c>
      <c r="AC1243" s="2">
        <v>20</v>
      </c>
      <c r="AD1243" s="2">
        <v>0</v>
      </c>
      <c r="AE1243" s="2">
        <v>17</v>
      </c>
      <c r="AF1243" s="2">
        <v>0</v>
      </c>
      <c r="AG1243">
        <v>3</v>
      </c>
      <c r="AH1243">
        <v>-1</v>
      </c>
      <c r="AI1243" t="s">
        <v>37</v>
      </c>
    </row>
    <row r="1244" spans="1:35">
      <c r="A1244" s="3">
        <v>44838.531274189816</v>
      </c>
      <c r="B1244" t="s">
        <v>1279</v>
      </c>
      <c r="C1244" s="2">
        <v>4.0514799999999997</v>
      </c>
      <c r="D1244" s="2">
        <v>2.1496800000000001E-4</v>
      </c>
      <c r="E1244" s="2">
        <v>96.925399999999996</v>
      </c>
      <c r="F1244" s="2">
        <v>5.1427699999999996E-3</v>
      </c>
      <c r="G1244" s="2">
        <v>1.9063699999999999</v>
      </c>
      <c r="H1244" s="2">
        <v>1.1850700000000001E-3</v>
      </c>
      <c r="I1244" s="2">
        <v>11991.9</v>
      </c>
      <c r="J1244" s="2">
        <v>229.46899999999999</v>
      </c>
      <c r="K1244" s="2">
        <v>14662</v>
      </c>
      <c r="L1244" s="2">
        <v>296.56599999999997</v>
      </c>
      <c r="M1244" s="2">
        <v>408.04500000000002</v>
      </c>
      <c r="N1244" s="2">
        <v>0.77154199999999995</v>
      </c>
      <c r="O1244" s="5">
        <v>1.9295</v>
      </c>
      <c r="P1244" s="2">
        <v>1.13039E-3</v>
      </c>
      <c r="Q1244" s="2">
        <v>412.99799999999999</v>
      </c>
      <c r="R1244" s="2">
        <v>0.85951900000000003</v>
      </c>
      <c r="S1244" s="2">
        <v>506.875</v>
      </c>
      <c r="T1244" s="2">
        <v>4.2309199999999998E-2</v>
      </c>
      <c r="U1244" s="2">
        <v>22.275300000000001</v>
      </c>
      <c r="V1244" s="2">
        <v>2.3657399999999999E-3</v>
      </c>
      <c r="W1244" s="2">
        <v>25.202000000000002</v>
      </c>
      <c r="X1244" s="2">
        <v>2.61733E-2</v>
      </c>
      <c r="Y1244" s="2">
        <v>3.72038</v>
      </c>
      <c r="Z1244" s="2">
        <v>6.3688999999999998E-4</v>
      </c>
      <c r="AA1244" s="2">
        <v>3.0321400000000001</v>
      </c>
      <c r="AB1244" s="2">
        <v>3.21961E-4</v>
      </c>
      <c r="AC1244" s="2">
        <v>20</v>
      </c>
      <c r="AD1244" s="2">
        <v>0</v>
      </c>
      <c r="AE1244" s="2">
        <v>17</v>
      </c>
      <c r="AF1244" s="2">
        <v>0</v>
      </c>
      <c r="AG1244">
        <v>3</v>
      </c>
      <c r="AH1244">
        <v>-1</v>
      </c>
      <c r="AI1244" t="s">
        <v>37</v>
      </c>
    </row>
    <row r="1245" spans="1:35">
      <c r="A1245" s="3">
        <v>44838.531331678241</v>
      </c>
      <c r="B1245" t="s">
        <v>1280</v>
      </c>
      <c r="C1245" s="2">
        <v>4.0521200000000004</v>
      </c>
      <c r="D1245" s="2">
        <v>1.2832100000000001E-4</v>
      </c>
      <c r="E1245" s="2">
        <v>96.940600000000003</v>
      </c>
      <c r="F1245" s="2">
        <v>3.0698800000000001E-3</v>
      </c>
      <c r="G1245" s="2">
        <v>1.90622</v>
      </c>
      <c r="H1245" s="2">
        <v>1.44304E-3</v>
      </c>
      <c r="I1245" s="2">
        <v>12189.9</v>
      </c>
      <c r="J1245" s="2">
        <v>149.22999999999999</v>
      </c>
      <c r="K1245" s="2">
        <v>14621.9</v>
      </c>
      <c r="L1245" s="2">
        <v>178.40700000000001</v>
      </c>
      <c r="M1245" s="2">
        <v>407.26499999999999</v>
      </c>
      <c r="N1245" s="2">
        <v>0.48286899999999999</v>
      </c>
      <c r="O1245" s="5">
        <v>1.92974</v>
      </c>
      <c r="P1245" s="2">
        <v>1.62714E-3</v>
      </c>
      <c r="Q1245" s="2">
        <v>412.29</v>
      </c>
      <c r="R1245" s="2">
        <v>0.511463</v>
      </c>
      <c r="S1245" s="2">
        <v>506.86599999999999</v>
      </c>
      <c r="T1245" s="2">
        <v>9.68107E-2</v>
      </c>
      <c r="U1245" s="2">
        <v>22.278099999999998</v>
      </c>
      <c r="V1245" s="2">
        <v>1.61842E-3</v>
      </c>
      <c r="W1245" s="2">
        <v>25.193100000000001</v>
      </c>
      <c r="X1245" s="2">
        <v>4.0415699999999999E-2</v>
      </c>
      <c r="Y1245" s="2">
        <v>3.7203200000000001</v>
      </c>
      <c r="Z1245" s="2">
        <v>7.4963500000000001E-4</v>
      </c>
      <c r="AA1245" s="2">
        <v>3.0323099999999998</v>
      </c>
      <c r="AB1245" s="2">
        <v>4.6738900000000002E-4</v>
      </c>
      <c r="AC1245" s="2">
        <v>20</v>
      </c>
      <c r="AD1245" s="2">
        <v>0</v>
      </c>
      <c r="AE1245" s="2">
        <v>17</v>
      </c>
      <c r="AF1245" s="2">
        <v>0</v>
      </c>
      <c r="AG1245">
        <v>3</v>
      </c>
      <c r="AH1245">
        <v>-1</v>
      </c>
      <c r="AI1245" t="s">
        <v>37</v>
      </c>
    </row>
    <row r="1246" spans="1:35">
      <c r="A1246" s="3">
        <v>44838.531389317126</v>
      </c>
      <c r="B1246" t="s">
        <v>1281</v>
      </c>
      <c r="C1246" s="2">
        <v>4.0520399999999999</v>
      </c>
      <c r="D1246" s="2">
        <v>3.4721099999999999E-4</v>
      </c>
      <c r="E1246" s="2">
        <v>96.938699999999997</v>
      </c>
      <c r="F1246" s="2">
        <v>8.3064899999999997E-3</v>
      </c>
      <c r="G1246" s="2">
        <v>1.9071499999999999</v>
      </c>
      <c r="H1246" s="2">
        <v>2.0766399999999998E-3</v>
      </c>
      <c r="I1246" s="2">
        <v>12147.2</v>
      </c>
      <c r="J1246" s="2">
        <v>219.17599999999999</v>
      </c>
      <c r="K1246" s="2">
        <v>14759.6</v>
      </c>
      <c r="L1246" s="2">
        <v>157.65199999999999</v>
      </c>
      <c r="M1246" s="2">
        <v>405.94299999999998</v>
      </c>
      <c r="N1246" s="2">
        <v>0.86106099999999997</v>
      </c>
      <c r="O1246" s="5">
        <v>1.9306000000000001</v>
      </c>
      <c r="P1246" s="2">
        <v>2.24822E-3</v>
      </c>
      <c r="Q1246" s="2">
        <v>410.935</v>
      </c>
      <c r="R1246" s="2">
        <v>0.84662199999999999</v>
      </c>
      <c r="S1246" s="2">
        <v>506.88799999999998</v>
      </c>
      <c r="T1246" s="2">
        <v>5.45719E-2</v>
      </c>
      <c r="U1246" s="2">
        <v>22.265000000000001</v>
      </c>
      <c r="V1246" s="2">
        <v>1.61356E-2</v>
      </c>
      <c r="W1246" s="2">
        <v>25.2163</v>
      </c>
      <c r="X1246" s="2">
        <v>4.5337599999999999E-2</v>
      </c>
      <c r="Y1246" s="2">
        <v>3.7198699999999998</v>
      </c>
      <c r="Z1246" s="2">
        <v>7.6875399999999997E-4</v>
      </c>
      <c r="AA1246" s="2">
        <v>3.0323600000000002</v>
      </c>
      <c r="AB1246" s="2">
        <v>4.6169899999999999E-4</v>
      </c>
      <c r="AC1246" s="2">
        <v>20</v>
      </c>
      <c r="AD1246" s="2">
        <v>0</v>
      </c>
      <c r="AE1246" s="2">
        <v>17</v>
      </c>
      <c r="AF1246" s="2">
        <v>0</v>
      </c>
      <c r="AG1246">
        <v>3</v>
      </c>
      <c r="AH1246">
        <v>-1</v>
      </c>
      <c r="AI1246" t="s">
        <v>37</v>
      </c>
    </row>
    <row r="1247" spans="1:35">
      <c r="A1247" s="3">
        <v>44838.531446805559</v>
      </c>
      <c r="B1247" t="s">
        <v>1282</v>
      </c>
      <c r="C1247" s="2">
        <v>4.0534100000000004</v>
      </c>
      <c r="D1247" s="2">
        <v>3.7074999999999999E-4</v>
      </c>
      <c r="E1247" s="2">
        <v>96.971599999999995</v>
      </c>
      <c r="F1247" s="2">
        <v>8.86961E-3</v>
      </c>
      <c r="G1247" s="2">
        <v>1.9074</v>
      </c>
      <c r="H1247" s="2">
        <v>2.7118699999999999E-3</v>
      </c>
      <c r="I1247" s="2">
        <v>12094.6</v>
      </c>
      <c r="J1247" s="2">
        <v>117.44499999999999</v>
      </c>
      <c r="K1247" s="2">
        <v>14610.2</v>
      </c>
      <c r="L1247" s="2">
        <v>162.11799999999999</v>
      </c>
      <c r="M1247" s="2">
        <v>406.59300000000002</v>
      </c>
      <c r="N1247" s="2">
        <v>0.69432199999999999</v>
      </c>
      <c r="O1247" s="5">
        <v>1.93076</v>
      </c>
      <c r="P1247" s="2">
        <v>2.9588800000000001E-3</v>
      </c>
      <c r="Q1247" s="2">
        <v>411.57</v>
      </c>
      <c r="R1247" s="2">
        <v>0.66517800000000005</v>
      </c>
      <c r="S1247" s="2">
        <v>506.88900000000001</v>
      </c>
      <c r="T1247" s="2">
        <v>8.1732899999999997E-2</v>
      </c>
      <c r="U1247" s="2">
        <v>22.2913</v>
      </c>
      <c r="V1247" s="2">
        <v>1.2193300000000001E-2</v>
      </c>
      <c r="W1247" s="2">
        <v>25.272400000000001</v>
      </c>
      <c r="X1247" s="2">
        <v>4.2140900000000002E-2</v>
      </c>
      <c r="Y1247" s="2">
        <v>3.72038</v>
      </c>
      <c r="Z1247" s="2">
        <v>8.7250999999999995E-4</v>
      </c>
      <c r="AA1247" s="2">
        <v>3.0321799999999999</v>
      </c>
      <c r="AB1247" s="2">
        <v>4.013E-4</v>
      </c>
      <c r="AC1247" s="2">
        <v>20</v>
      </c>
      <c r="AD1247" s="2">
        <v>0</v>
      </c>
      <c r="AE1247" s="2">
        <v>17</v>
      </c>
      <c r="AF1247" s="2">
        <v>0</v>
      </c>
      <c r="AG1247">
        <v>3</v>
      </c>
      <c r="AH1247">
        <v>-1</v>
      </c>
      <c r="AI1247" t="s">
        <v>37</v>
      </c>
    </row>
    <row r="1248" spans="1:35">
      <c r="A1248" s="3">
        <v>44838.531504386578</v>
      </c>
      <c r="B1248" t="s">
        <v>1283</v>
      </c>
      <c r="C1248" s="2">
        <v>4.0525799999999998</v>
      </c>
      <c r="D1248" s="2">
        <v>4.3891699999999999E-4</v>
      </c>
      <c r="E1248" s="2">
        <v>96.951800000000006</v>
      </c>
      <c r="F1248" s="2">
        <v>1.05004E-2</v>
      </c>
      <c r="G1248" s="2">
        <v>1.9072100000000001</v>
      </c>
      <c r="H1248" s="2">
        <v>4.4518300000000004E-3</v>
      </c>
      <c r="I1248" s="2">
        <v>11540.8</v>
      </c>
      <c r="J1248" s="2">
        <v>1008.33</v>
      </c>
      <c r="K1248" s="2">
        <v>14459.8</v>
      </c>
      <c r="L1248" s="2">
        <v>205.566</v>
      </c>
      <c r="M1248" s="2">
        <v>404.48200000000003</v>
      </c>
      <c r="N1248" s="2">
        <v>1.36937</v>
      </c>
      <c r="O1248" s="5">
        <v>1.9294899999999999</v>
      </c>
      <c r="P1248" s="2">
        <v>6.2423899999999996E-3</v>
      </c>
      <c r="Q1248" s="2">
        <v>409.20400000000001</v>
      </c>
      <c r="R1248" s="2">
        <v>1.35188</v>
      </c>
      <c r="S1248" s="2">
        <v>506.923</v>
      </c>
      <c r="T1248" s="2">
        <v>7.8235899999999997E-2</v>
      </c>
      <c r="U1248" s="2">
        <v>22.281199999999998</v>
      </c>
      <c r="V1248" s="2">
        <v>1.7824199999999998E-2</v>
      </c>
      <c r="W1248" s="2">
        <v>25.300799999999999</v>
      </c>
      <c r="X1248" s="2">
        <v>3.2348399999999999E-2</v>
      </c>
      <c r="Y1248" s="2">
        <v>3.72045</v>
      </c>
      <c r="Z1248" s="2">
        <v>7.5347200000000004E-4</v>
      </c>
      <c r="AA1248" s="2">
        <v>3.0322300000000002</v>
      </c>
      <c r="AB1248" s="2">
        <v>3.8360999999999999E-4</v>
      </c>
      <c r="AC1248" s="2">
        <v>20</v>
      </c>
      <c r="AD1248" s="2">
        <v>0</v>
      </c>
      <c r="AE1248" s="2">
        <v>17</v>
      </c>
      <c r="AF1248" s="2">
        <v>0</v>
      </c>
      <c r="AG1248">
        <v>3</v>
      </c>
      <c r="AH1248">
        <v>-1</v>
      </c>
      <c r="AI1248" t="s">
        <v>37</v>
      </c>
    </row>
    <row r="1249" spans="1:35">
      <c r="A1249" s="3">
        <v>44838.531561967589</v>
      </c>
      <c r="B1249" t="s">
        <v>1284</v>
      </c>
      <c r="C1249" s="2">
        <v>4.0522799999999997</v>
      </c>
      <c r="D1249" s="2">
        <v>6.6875599999999995E-4</v>
      </c>
      <c r="E1249" s="2">
        <v>96.944599999999994</v>
      </c>
      <c r="F1249" s="2">
        <v>1.59989E-2</v>
      </c>
      <c r="G1249" s="2">
        <v>1.9067099999999999</v>
      </c>
      <c r="H1249" s="2">
        <v>1.8440900000000001E-3</v>
      </c>
      <c r="I1249" s="2">
        <v>11052.9</v>
      </c>
      <c r="J1249" s="2">
        <v>1071.83</v>
      </c>
      <c r="K1249" s="2">
        <v>14501.5</v>
      </c>
      <c r="L1249" s="2">
        <v>105.99299999999999</v>
      </c>
      <c r="M1249" s="2">
        <v>404.00099999999998</v>
      </c>
      <c r="N1249" s="2">
        <v>2.0175700000000001</v>
      </c>
      <c r="O1249" s="5">
        <v>1.9280200000000001</v>
      </c>
      <c r="P1249" s="2">
        <v>3.6409200000000002E-3</v>
      </c>
      <c r="Q1249" s="2">
        <v>408.51799999999997</v>
      </c>
      <c r="R1249" s="2">
        <v>2.3842500000000002</v>
      </c>
      <c r="S1249" s="2">
        <v>506.92899999999997</v>
      </c>
      <c r="T1249" s="2">
        <v>5.7562099999999998E-2</v>
      </c>
      <c r="U1249" s="2">
        <v>22.2531</v>
      </c>
      <c r="V1249" s="2">
        <v>9.56831E-3</v>
      </c>
      <c r="W1249" s="2">
        <v>25.315799999999999</v>
      </c>
      <c r="X1249" s="2">
        <v>2.4137499999999999E-2</v>
      </c>
      <c r="Y1249" s="2">
        <v>3.7198899999999999</v>
      </c>
      <c r="Z1249" s="2">
        <v>4.50266E-4</v>
      </c>
      <c r="AA1249" s="2">
        <v>3.0327199999999999</v>
      </c>
      <c r="AB1249" s="2">
        <v>2.6740999999999999E-4</v>
      </c>
      <c r="AC1249" s="2">
        <v>20</v>
      </c>
      <c r="AD1249" s="2">
        <v>0</v>
      </c>
      <c r="AE1249" s="2">
        <v>17</v>
      </c>
      <c r="AF1249" s="2">
        <v>0</v>
      </c>
      <c r="AG1249">
        <v>3</v>
      </c>
      <c r="AH1249">
        <v>-1</v>
      </c>
      <c r="AI1249" t="s">
        <v>37</v>
      </c>
    </row>
    <row r="1250" spans="1:35">
      <c r="A1250" s="3">
        <v>44838.531619479167</v>
      </c>
      <c r="B1250" t="s">
        <v>1285</v>
      </c>
      <c r="C1250" s="2">
        <v>4.0518799999999997</v>
      </c>
      <c r="D1250" s="2">
        <v>2.8446400000000001E-4</v>
      </c>
      <c r="E1250" s="2">
        <v>96.935000000000002</v>
      </c>
      <c r="F1250" s="2">
        <v>6.8053599999999999E-3</v>
      </c>
      <c r="G1250" s="2">
        <v>1.9061999999999999</v>
      </c>
      <c r="H1250" s="2">
        <v>4.6025500000000004E-3</v>
      </c>
      <c r="I1250" s="2">
        <v>10327.6</v>
      </c>
      <c r="J1250" s="2">
        <v>1024.73</v>
      </c>
      <c r="K1250" s="2">
        <v>14525.6</v>
      </c>
      <c r="L1250" s="2">
        <v>239.38200000000001</v>
      </c>
      <c r="M1250" s="2">
        <v>405.35500000000002</v>
      </c>
      <c r="N1250" s="2">
        <v>1.1258900000000001</v>
      </c>
      <c r="O1250" s="5">
        <v>1.9260999999999999</v>
      </c>
      <c r="P1250" s="2">
        <v>5.4893199999999998E-3</v>
      </c>
      <c r="Q1250" s="2">
        <v>409.58499999999998</v>
      </c>
      <c r="R1250" s="2">
        <v>1.20926</v>
      </c>
      <c r="S1250" s="2">
        <v>506.92</v>
      </c>
      <c r="T1250" s="2">
        <v>3.63097E-2</v>
      </c>
      <c r="U1250" s="2">
        <v>22.2532</v>
      </c>
      <c r="V1250" s="2">
        <v>3.0402099999999998E-3</v>
      </c>
      <c r="W1250" s="2">
        <v>25.301600000000001</v>
      </c>
      <c r="X1250" s="2">
        <v>2.4557900000000001E-2</v>
      </c>
      <c r="Y1250" s="2">
        <v>3.7196199999999999</v>
      </c>
      <c r="Z1250" s="2">
        <v>7.6733400000000005E-4</v>
      </c>
      <c r="AA1250" s="2">
        <v>3.0325899999999999</v>
      </c>
      <c r="AB1250" s="2">
        <v>6.7735400000000002E-4</v>
      </c>
      <c r="AC1250" s="2">
        <v>20</v>
      </c>
      <c r="AD1250" s="2">
        <v>0</v>
      </c>
      <c r="AE1250" s="2">
        <v>17</v>
      </c>
      <c r="AF1250" s="2">
        <v>0</v>
      </c>
      <c r="AG1250">
        <v>3</v>
      </c>
      <c r="AH1250">
        <v>-1</v>
      </c>
      <c r="AI1250" t="s">
        <v>37</v>
      </c>
    </row>
    <row r="1251" spans="1:35">
      <c r="A1251" s="3">
        <v>44838.531676967592</v>
      </c>
      <c r="B1251" t="s">
        <v>1286</v>
      </c>
      <c r="C1251" s="2">
        <v>4.0519999999999996</v>
      </c>
      <c r="D1251" s="2">
        <v>2.4517300000000001E-4</v>
      </c>
      <c r="E1251" s="2">
        <v>96.937700000000007</v>
      </c>
      <c r="F1251" s="2">
        <v>5.8653799999999999E-3</v>
      </c>
      <c r="G1251" s="2">
        <v>1.9071</v>
      </c>
      <c r="H1251" s="2">
        <v>3.9607000000000002E-3</v>
      </c>
      <c r="I1251" s="2">
        <v>11692.2</v>
      </c>
      <c r="J1251" s="2">
        <v>105.093</v>
      </c>
      <c r="K1251" s="2">
        <v>14435.8</v>
      </c>
      <c r="L1251" s="2">
        <v>135.60400000000001</v>
      </c>
      <c r="M1251" s="2">
        <v>405.75900000000001</v>
      </c>
      <c r="N1251" s="2">
        <v>1.1276999999999999</v>
      </c>
      <c r="O1251" s="5">
        <v>1.9296599999999999</v>
      </c>
      <c r="P1251" s="2">
        <v>3.9791100000000001E-3</v>
      </c>
      <c r="Q1251" s="2">
        <v>410.56</v>
      </c>
      <c r="R1251" s="2">
        <v>1.1431899999999999</v>
      </c>
      <c r="S1251" s="2">
        <v>506.93599999999998</v>
      </c>
      <c r="T1251" s="2">
        <v>5.9302000000000001E-2</v>
      </c>
      <c r="U1251" s="2">
        <v>22.245200000000001</v>
      </c>
      <c r="V1251" s="2">
        <v>1.8536799999999999E-3</v>
      </c>
      <c r="W1251" s="2">
        <v>25.265499999999999</v>
      </c>
      <c r="X1251" s="2">
        <v>3.1584099999999997E-2</v>
      </c>
      <c r="Y1251" s="2">
        <v>3.7195800000000001</v>
      </c>
      <c r="Z1251" s="2">
        <v>3.8788100000000002E-4</v>
      </c>
      <c r="AA1251" s="2">
        <v>3.0328400000000002</v>
      </c>
      <c r="AB1251" s="2">
        <v>3.8640400000000002E-4</v>
      </c>
      <c r="AC1251" s="2">
        <v>20</v>
      </c>
      <c r="AD1251" s="2">
        <v>0</v>
      </c>
      <c r="AE1251" s="2">
        <v>17</v>
      </c>
      <c r="AF1251" s="2">
        <v>0</v>
      </c>
      <c r="AG1251">
        <v>3</v>
      </c>
      <c r="AH1251">
        <v>-1</v>
      </c>
      <c r="AI1251" t="s">
        <v>37</v>
      </c>
    </row>
    <row r="1252" spans="1:35">
      <c r="A1252" s="3">
        <v>44838.531734594908</v>
      </c>
      <c r="B1252" t="s">
        <v>1287</v>
      </c>
      <c r="C1252" s="2">
        <v>4.0522499999999999</v>
      </c>
      <c r="D1252" s="2">
        <v>4.33888E-4</v>
      </c>
      <c r="E1252" s="2">
        <v>96.943799999999996</v>
      </c>
      <c r="F1252" s="2">
        <v>1.03801E-2</v>
      </c>
      <c r="G1252" s="2">
        <v>1.903</v>
      </c>
      <c r="H1252" s="2">
        <v>1.38481E-3</v>
      </c>
      <c r="I1252" s="2">
        <v>11774</v>
      </c>
      <c r="J1252" s="2">
        <v>209.631</v>
      </c>
      <c r="K1252" s="2">
        <v>14567.5</v>
      </c>
      <c r="L1252" s="2">
        <v>160.923</v>
      </c>
      <c r="M1252" s="2">
        <v>408.21800000000002</v>
      </c>
      <c r="N1252" s="2">
        <v>0.83782900000000005</v>
      </c>
      <c r="O1252" s="5">
        <v>1.92567</v>
      </c>
      <c r="P1252" s="2">
        <v>1.4703699999999999E-3</v>
      </c>
      <c r="Q1252" s="2">
        <v>413.08199999999999</v>
      </c>
      <c r="R1252" s="2">
        <v>0.82406299999999999</v>
      </c>
      <c r="S1252" s="2">
        <v>506.93299999999999</v>
      </c>
      <c r="T1252" s="2">
        <v>8.0056500000000003E-2</v>
      </c>
      <c r="U1252" s="2">
        <v>22.237500000000001</v>
      </c>
      <c r="V1252" s="2">
        <v>2.93619E-3</v>
      </c>
      <c r="W1252" s="2">
        <v>25.290700000000001</v>
      </c>
      <c r="X1252" s="2">
        <v>3.3089199999999999E-2</v>
      </c>
      <c r="Y1252" s="2">
        <v>3.7194699999999998</v>
      </c>
      <c r="Z1252" s="2">
        <v>2.42344E-4</v>
      </c>
      <c r="AA1252" s="2">
        <v>3.0328599999999999</v>
      </c>
      <c r="AB1252" s="2">
        <v>3.3248199999999999E-4</v>
      </c>
      <c r="AC1252" s="2">
        <v>20</v>
      </c>
      <c r="AD1252" s="2">
        <v>0</v>
      </c>
      <c r="AE1252" s="2">
        <v>17</v>
      </c>
      <c r="AF1252" s="2">
        <v>0</v>
      </c>
      <c r="AG1252">
        <v>3</v>
      </c>
      <c r="AH1252">
        <v>-1</v>
      </c>
      <c r="AI1252" t="s">
        <v>37</v>
      </c>
    </row>
    <row r="1253" spans="1:35">
      <c r="A1253" s="3">
        <v>44838.531792187503</v>
      </c>
      <c r="B1253" t="s">
        <v>1288</v>
      </c>
      <c r="C1253" s="2">
        <v>4.0523699999999998</v>
      </c>
      <c r="D1253" s="2">
        <v>2.0667E-4</v>
      </c>
      <c r="E1253" s="2">
        <v>96.946600000000004</v>
      </c>
      <c r="F1253" s="2">
        <v>4.9442599999999998E-3</v>
      </c>
      <c r="G1253" s="2">
        <v>1.9035899999999999</v>
      </c>
      <c r="H1253" s="2">
        <v>1.71546E-3</v>
      </c>
      <c r="I1253" s="2">
        <v>11834.5</v>
      </c>
      <c r="J1253" s="2">
        <v>207.75399999999999</v>
      </c>
      <c r="K1253" s="2">
        <v>14626.4</v>
      </c>
      <c r="L1253" s="2">
        <v>155.82</v>
      </c>
      <c r="M1253" s="2">
        <v>411.30200000000002</v>
      </c>
      <c r="N1253" s="2">
        <v>1.70407</v>
      </c>
      <c r="O1253" s="5">
        <v>1.92639</v>
      </c>
      <c r="P1253" s="2">
        <v>1.81135E-3</v>
      </c>
      <c r="Q1253" s="2">
        <v>416.22699999999998</v>
      </c>
      <c r="R1253" s="2">
        <v>1.70529</v>
      </c>
      <c r="S1253" s="2">
        <v>506.93299999999999</v>
      </c>
      <c r="T1253" s="2">
        <v>6.1701199999999998E-2</v>
      </c>
      <c r="U1253" s="2">
        <v>22.232900000000001</v>
      </c>
      <c r="V1253" s="2">
        <v>7.54858E-3</v>
      </c>
      <c r="W1253" s="2">
        <v>25.3232</v>
      </c>
      <c r="X1253" s="2">
        <v>3.1097E-2</v>
      </c>
      <c r="Y1253" s="2">
        <v>3.7190699999999999</v>
      </c>
      <c r="Z1253" s="2">
        <v>7.5537399999999995E-4</v>
      </c>
      <c r="AA1253" s="2">
        <v>3.0327000000000002</v>
      </c>
      <c r="AB1253" s="2">
        <v>1.85172E-4</v>
      </c>
      <c r="AC1253" s="2">
        <v>20</v>
      </c>
      <c r="AD1253" s="2">
        <v>0</v>
      </c>
      <c r="AE1253" s="2">
        <v>17</v>
      </c>
      <c r="AF1253" s="2">
        <v>0</v>
      </c>
      <c r="AG1253">
        <v>3</v>
      </c>
      <c r="AH1253">
        <v>-1</v>
      </c>
      <c r="AI1253" t="s">
        <v>37</v>
      </c>
    </row>
    <row r="1254" spans="1:35">
      <c r="A1254" s="3">
        <v>44838.531849780091</v>
      </c>
      <c r="B1254" t="s">
        <v>1289</v>
      </c>
      <c r="C1254" s="2">
        <v>4.0532899999999996</v>
      </c>
      <c r="D1254" s="2">
        <v>5.7957799999999997E-4</v>
      </c>
      <c r="E1254" s="2">
        <v>96.968599999999995</v>
      </c>
      <c r="F1254" s="2">
        <v>1.3865499999999999E-2</v>
      </c>
      <c r="G1254" s="2">
        <v>1.9033500000000001</v>
      </c>
      <c r="H1254" s="2">
        <v>2.8841600000000002E-3</v>
      </c>
      <c r="I1254" s="2">
        <v>11801.2</v>
      </c>
      <c r="J1254" s="2">
        <v>121.867</v>
      </c>
      <c r="K1254" s="2">
        <v>14656.3</v>
      </c>
      <c r="L1254" s="2">
        <v>107.36799999999999</v>
      </c>
      <c r="M1254" s="2">
        <v>414.28699999999998</v>
      </c>
      <c r="N1254" s="2">
        <v>0.83248999999999995</v>
      </c>
      <c r="O1254" s="5">
        <v>1.92608</v>
      </c>
      <c r="P1254" s="2">
        <v>2.9855599999999999E-3</v>
      </c>
      <c r="Q1254" s="2">
        <v>419.23500000000001</v>
      </c>
      <c r="R1254" s="2">
        <v>0.81368200000000002</v>
      </c>
      <c r="S1254" s="2">
        <v>506.93799999999999</v>
      </c>
      <c r="T1254" s="2">
        <v>5.5943199999999998E-2</v>
      </c>
      <c r="U1254" s="2">
        <v>22.2149</v>
      </c>
      <c r="V1254" s="2">
        <v>3.4384699999999999E-3</v>
      </c>
      <c r="W1254" s="2">
        <v>25.331800000000001</v>
      </c>
      <c r="X1254" s="2">
        <v>3.6022899999999997E-2</v>
      </c>
      <c r="Y1254" s="2">
        <v>3.7193499999999999</v>
      </c>
      <c r="Z1254" s="2">
        <v>2.0495100000000001E-4</v>
      </c>
      <c r="AA1254" s="2">
        <v>3.0327700000000002</v>
      </c>
      <c r="AB1254" s="2">
        <v>2.7679199999999999E-4</v>
      </c>
      <c r="AC1254" s="2">
        <v>20</v>
      </c>
      <c r="AD1254" s="2">
        <v>0</v>
      </c>
      <c r="AE1254" s="2">
        <v>17</v>
      </c>
      <c r="AF1254" s="2">
        <v>0</v>
      </c>
      <c r="AG1254">
        <v>3</v>
      </c>
      <c r="AH1254">
        <v>-1</v>
      </c>
      <c r="AI1254" t="s">
        <v>37</v>
      </c>
    </row>
    <row r="1255" spans="1:35">
      <c r="A1255" s="3">
        <v>44838.531907384262</v>
      </c>
      <c r="B1255" t="s">
        <v>1290</v>
      </c>
      <c r="C1255" s="2">
        <v>4.0540399999999996</v>
      </c>
      <c r="D1255" s="2">
        <v>2.8821499999999998E-4</v>
      </c>
      <c r="E1255" s="2">
        <v>96.986599999999996</v>
      </c>
      <c r="F1255" s="2">
        <v>6.8951100000000003E-3</v>
      </c>
      <c r="G1255" s="2">
        <v>1.9028400000000001</v>
      </c>
      <c r="H1255" s="2">
        <v>1.68323E-3</v>
      </c>
      <c r="I1255" s="2">
        <v>11868.1</v>
      </c>
      <c r="J1255" s="2">
        <v>160.08600000000001</v>
      </c>
      <c r="K1255" s="2">
        <v>14652</v>
      </c>
      <c r="L1255" s="2">
        <v>164.029</v>
      </c>
      <c r="M1255" s="2">
        <v>415.23599999999999</v>
      </c>
      <c r="N1255" s="2">
        <v>0.78021700000000005</v>
      </c>
      <c r="O1255" s="5">
        <v>1.9257</v>
      </c>
      <c r="P1255" s="2">
        <v>1.6909099999999999E-3</v>
      </c>
      <c r="Q1255" s="2">
        <v>420.22300000000001</v>
      </c>
      <c r="R1255" s="2">
        <v>0.75711899999999999</v>
      </c>
      <c r="S1255" s="2">
        <v>506.90300000000002</v>
      </c>
      <c r="T1255" s="2">
        <v>7.1000099999999997E-2</v>
      </c>
      <c r="U1255" s="2">
        <v>22.207899999999999</v>
      </c>
      <c r="V1255" s="2">
        <v>1.2281600000000001E-3</v>
      </c>
      <c r="W1255" s="2">
        <v>25.367699999999999</v>
      </c>
      <c r="X1255" s="2">
        <v>2.5900599999999999E-2</v>
      </c>
      <c r="Y1255" s="2">
        <v>3.7191900000000002</v>
      </c>
      <c r="Z1255" s="2">
        <v>7.9132499999999995E-4</v>
      </c>
      <c r="AA1255" s="2">
        <v>3.0328499999999998</v>
      </c>
      <c r="AB1255" s="2">
        <v>3.75237E-4</v>
      </c>
      <c r="AC1255" s="2">
        <v>20</v>
      </c>
      <c r="AD1255" s="2">
        <v>0</v>
      </c>
      <c r="AE1255" s="2">
        <v>17</v>
      </c>
      <c r="AF1255" s="2">
        <v>0</v>
      </c>
      <c r="AG1255">
        <v>3</v>
      </c>
      <c r="AH1255">
        <v>-1</v>
      </c>
      <c r="AI1255" t="s">
        <v>37</v>
      </c>
    </row>
    <row r="1256" spans="1:35">
      <c r="A1256" s="3">
        <v>44838.53196482639</v>
      </c>
      <c r="B1256" t="s">
        <v>1291</v>
      </c>
      <c r="C1256" s="2">
        <v>4.05342</v>
      </c>
      <c r="D1256" s="2">
        <v>5.7603899999999998E-4</v>
      </c>
      <c r="E1256" s="2">
        <v>96.971900000000005</v>
      </c>
      <c r="F1256" s="2">
        <v>1.3780799999999999E-2</v>
      </c>
      <c r="G1256" s="2">
        <v>1.90269</v>
      </c>
      <c r="H1256" s="2">
        <v>3.0896700000000001E-3</v>
      </c>
      <c r="I1256" s="2">
        <v>11792.1</v>
      </c>
      <c r="J1256" s="2">
        <v>141.358</v>
      </c>
      <c r="K1256" s="2">
        <v>14601.9</v>
      </c>
      <c r="L1256" s="2">
        <v>74.095200000000006</v>
      </c>
      <c r="M1256" s="2">
        <v>415.24099999999999</v>
      </c>
      <c r="N1256" s="2">
        <v>1.07847</v>
      </c>
      <c r="O1256" s="5">
        <v>1.9253899999999999</v>
      </c>
      <c r="P1256" s="2">
        <v>2.92838E-3</v>
      </c>
      <c r="Q1256" s="2">
        <v>420.19600000000003</v>
      </c>
      <c r="R1256" s="2">
        <v>1.06342</v>
      </c>
      <c r="S1256" s="2">
        <v>506.89499999999998</v>
      </c>
      <c r="T1256" s="2">
        <v>5.6182900000000001E-2</v>
      </c>
      <c r="U1256" s="2">
        <v>22.206099999999999</v>
      </c>
      <c r="V1256" s="2">
        <v>5.3885399999999996E-4</v>
      </c>
      <c r="W1256" s="2">
        <v>25.3718</v>
      </c>
      <c r="X1256" s="2">
        <v>2.5467699999999999E-2</v>
      </c>
      <c r="Y1256" s="2">
        <v>3.7191700000000001</v>
      </c>
      <c r="Z1256" s="2">
        <v>4.3063500000000001E-4</v>
      </c>
      <c r="AA1256" s="2">
        <v>3.0328900000000001</v>
      </c>
      <c r="AB1256" s="2">
        <v>1.8259600000000001E-4</v>
      </c>
      <c r="AC1256" s="2">
        <v>20</v>
      </c>
      <c r="AD1256" s="2">
        <v>0</v>
      </c>
      <c r="AE1256" s="2">
        <v>17</v>
      </c>
      <c r="AF1256" s="2">
        <v>0</v>
      </c>
      <c r="AG1256">
        <v>3</v>
      </c>
      <c r="AH1256">
        <v>-1</v>
      </c>
      <c r="AI1256" t="s">
        <v>37</v>
      </c>
    </row>
    <row r="1257" spans="1:35">
      <c r="A1257" s="3">
        <v>44838.532022407409</v>
      </c>
      <c r="B1257" t="s">
        <v>1292</v>
      </c>
      <c r="C1257" s="2">
        <v>4.0532500000000002</v>
      </c>
      <c r="D1257" s="2">
        <v>2.3369800000000001E-4</v>
      </c>
      <c r="E1257" s="2">
        <v>96.967699999999994</v>
      </c>
      <c r="F1257" s="2">
        <v>5.5908700000000004E-3</v>
      </c>
      <c r="G1257" s="2">
        <v>1.90208</v>
      </c>
      <c r="H1257" s="2">
        <v>1.63237E-3</v>
      </c>
      <c r="I1257" s="2">
        <v>11729.1</v>
      </c>
      <c r="J1257" s="2">
        <v>189.99799999999999</v>
      </c>
      <c r="K1257" s="2">
        <v>14681.6</v>
      </c>
      <c r="L1257" s="2">
        <v>106.723</v>
      </c>
      <c r="M1257" s="2">
        <v>416.137</v>
      </c>
      <c r="N1257" s="2">
        <v>1.2408699999999999</v>
      </c>
      <c r="O1257" s="5">
        <v>1.92465</v>
      </c>
      <c r="P1257" s="2">
        <v>1.8921299999999999E-3</v>
      </c>
      <c r="Q1257" s="2">
        <v>421.07600000000002</v>
      </c>
      <c r="R1257" s="2">
        <v>1.3324400000000001</v>
      </c>
      <c r="S1257" s="2">
        <v>506.9</v>
      </c>
      <c r="T1257" s="2">
        <v>6.3861399999999999E-2</v>
      </c>
      <c r="U1257" s="2">
        <v>22.206499999999998</v>
      </c>
      <c r="V1257" s="2">
        <v>6.4229599999999999E-4</v>
      </c>
      <c r="W1257" s="2">
        <v>25.343299999999999</v>
      </c>
      <c r="X1257" s="2">
        <v>2.91779E-2</v>
      </c>
      <c r="Y1257" s="2">
        <v>3.7191900000000002</v>
      </c>
      <c r="Z1257" s="2">
        <v>4.6999900000000002E-4</v>
      </c>
      <c r="AA1257" s="2">
        <v>3.03281</v>
      </c>
      <c r="AB1257" s="2">
        <v>4.5678400000000001E-4</v>
      </c>
      <c r="AC1257" s="2">
        <v>20</v>
      </c>
      <c r="AD1257" s="2">
        <v>0</v>
      </c>
      <c r="AE1257" s="2">
        <v>17</v>
      </c>
      <c r="AF1257" s="2">
        <v>0</v>
      </c>
      <c r="AG1257">
        <v>3</v>
      </c>
      <c r="AH1257">
        <v>-1</v>
      </c>
      <c r="AI1257" t="s">
        <v>37</v>
      </c>
    </row>
    <row r="1258" spans="1:35">
      <c r="A1258" s="3">
        <v>44838.532080023149</v>
      </c>
      <c r="B1258" t="s">
        <v>1293</v>
      </c>
      <c r="C1258" s="2">
        <v>4.0540000000000003</v>
      </c>
      <c r="D1258" s="2">
        <v>5.40048E-4</v>
      </c>
      <c r="E1258" s="2">
        <v>96.985600000000005</v>
      </c>
      <c r="F1258" s="2">
        <v>1.29198E-2</v>
      </c>
      <c r="G1258" s="2">
        <v>1.9023099999999999</v>
      </c>
      <c r="H1258" s="2">
        <v>9.5725499999999995E-4</v>
      </c>
      <c r="I1258" s="2">
        <v>11657.4</v>
      </c>
      <c r="J1258" s="2">
        <v>207.45400000000001</v>
      </c>
      <c r="K1258" s="2">
        <v>14460.2</v>
      </c>
      <c r="L1258" s="2">
        <v>77.825599999999994</v>
      </c>
      <c r="M1258" s="2">
        <v>417.54700000000003</v>
      </c>
      <c r="N1258" s="2">
        <v>1.0270300000000001</v>
      </c>
      <c r="O1258" s="5">
        <v>1.92475</v>
      </c>
      <c r="P1258" s="2">
        <v>1.32164E-3</v>
      </c>
      <c r="Q1258" s="2">
        <v>422.47300000000001</v>
      </c>
      <c r="R1258" s="2">
        <v>1.1102700000000001</v>
      </c>
      <c r="S1258" s="2">
        <v>506.911</v>
      </c>
      <c r="T1258" s="2">
        <v>7.5517299999999996E-2</v>
      </c>
      <c r="U1258" s="2">
        <v>22.213000000000001</v>
      </c>
      <c r="V1258" s="2">
        <v>1.25294E-2</v>
      </c>
      <c r="W1258" s="2">
        <v>25.317799999999998</v>
      </c>
      <c r="X1258" s="2">
        <v>2.1081300000000001E-2</v>
      </c>
      <c r="Y1258" s="2">
        <v>3.71922</v>
      </c>
      <c r="Z1258" s="2">
        <v>7.8542800000000002E-4</v>
      </c>
      <c r="AA1258" s="2">
        <v>3.0328599999999999</v>
      </c>
      <c r="AB1258" s="2">
        <v>3.8901199999999999E-4</v>
      </c>
      <c r="AC1258" s="2">
        <v>20</v>
      </c>
      <c r="AD1258" s="2">
        <v>0</v>
      </c>
      <c r="AE1258" s="2">
        <v>17</v>
      </c>
      <c r="AF1258" s="2">
        <v>0</v>
      </c>
      <c r="AG1258">
        <v>3</v>
      </c>
      <c r="AH1258">
        <v>-1</v>
      </c>
      <c r="AI1258" t="s">
        <v>37</v>
      </c>
    </row>
    <row r="1259" spans="1:35">
      <c r="A1259" s="3">
        <v>44838.532137499998</v>
      </c>
      <c r="B1259" t="s">
        <v>1294</v>
      </c>
      <c r="C1259" s="2">
        <v>4.0562800000000001</v>
      </c>
      <c r="D1259" s="2">
        <v>9.6240300000000002E-4</v>
      </c>
      <c r="E1259" s="2">
        <v>97.040199999999999</v>
      </c>
      <c r="F1259" s="2">
        <v>2.3023999999999999E-2</v>
      </c>
      <c r="G1259" s="2">
        <v>1.90022</v>
      </c>
      <c r="H1259" s="2">
        <v>2.4683000000000001E-3</v>
      </c>
      <c r="I1259" s="2">
        <v>11705.7</v>
      </c>
      <c r="J1259" s="2">
        <v>86.917500000000004</v>
      </c>
      <c r="K1259" s="2">
        <v>14601.4</v>
      </c>
      <c r="L1259" s="2">
        <v>133.83699999999999</v>
      </c>
      <c r="M1259" s="2">
        <v>418.2</v>
      </c>
      <c r="N1259" s="2">
        <v>0.76276900000000003</v>
      </c>
      <c r="O1259" s="5">
        <v>1.92272</v>
      </c>
      <c r="P1259" s="2">
        <v>2.53083E-3</v>
      </c>
      <c r="Q1259" s="2">
        <v>423.15300000000002</v>
      </c>
      <c r="R1259" s="2">
        <v>0.77261999999999997</v>
      </c>
      <c r="S1259" s="2">
        <v>506.93700000000001</v>
      </c>
      <c r="T1259" s="2">
        <v>6.0631600000000001E-2</v>
      </c>
      <c r="U1259" s="2">
        <v>22.208500000000001</v>
      </c>
      <c r="V1259" s="2">
        <v>5.3625499999999998E-3</v>
      </c>
      <c r="W1259" s="2">
        <v>25.3352</v>
      </c>
      <c r="X1259" s="2">
        <v>3.5230200000000003E-2</v>
      </c>
      <c r="Y1259" s="2">
        <v>3.7189399999999999</v>
      </c>
      <c r="Z1259" s="2">
        <v>2.0882600000000001E-4</v>
      </c>
      <c r="AA1259" s="2">
        <v>3.0328499999999998</v>
      </c>
      <c r="AB1259" s="2">
        <v>2.22604E-4</v>
      </c>
      <c r="AC1259" s="2">
        <v>20</v>
      </c>
      <c r="AD1259" s="2">
        <v>0</v>
      </c>
      <c r="AE1259" s="2">
        <v>17</v>
      </c>
      <c r="AF1259" s="2">
        <v>0</v>
      </c>
      <c r="AG1259">
        <v>3</v>
      </c>
      <c r="AH1259">
        <v>-1</v>
      </c>
      <c r="AI1259" t="s">
        <v>37</v>
      </c>
    </row>
    <row r="1260" spans="1:35">
      <c r="A1260" s="3">
        <v>44838.532195138891</v>
      </c>
      <c r="B1260" t="s">
        <v>1295</v>
      </c>
      <c r="C1260" s="2">
        <v>4.0579700000000001</v>
      </c>
      <c r="D1260" s="2">
        <v>1.1841600000000001E-3</v>
      </c>
      <c r="E1260" s="2">
        <v>97.080600000000004</v>
      </c>
      <c r="F1260" s="2">
        <v>2.8329099999999999E-2</v>
      </c>
      <c r="G1260" s="2">
        <v>1.89968</v>
      </c>
      <c r="H1260" s="2">
        <v>4.0791600000000001E-3</v>
      </c>
      <c r="I1260" s="2">
        <v>11897.9</v>
      </c>
      <c r="J1260" s="2">
        <v>246.94800000000001</v>
      </c>
      <c r="K1260" s="2">
        <v>14688.7</v>
      </c>
      <c r="L1260" s="2">
        <v>175.29900000000001</v>
      </c>
      <c r="M1260" s="2">
        <v>419.40899999999999</v>
      </c>
      <c r="N1260" s="2">
        <v>0.83899400000000002</v>
      </c>
      <c r="O1260" s="5">
        <v>1.92255</v>
      </c>
      <c r="P1260" s="2">
        <v>4.37901E-3</v>
      </c>
      <c r="Q1260" s="2">
        <v>424.459</v>
      </c>
      <c r="R1260" s="2">
        <v>0.77827100000000005</v>
      </c>
      <c r="S1260" s="2">
        <v>506.89499999999998</v>
      </c>
      <c r="T1260" s="2">
        <v>6.4406000000000005E-2</v>
      </c>
      <c r="U1260" s="2">
        <v>22.2105</v>
      </c>
      <c r="V1260" s="2">
        <v>6.0254200000000001E-3</v>
      </c>
      <c r="W1260" s="2">
        <v>25.341799999999999</v>
      </c>
      <c r="X1260" s="2">
        <v>3.1127100000000001E-2</v>
      </c>
      <c r="Y1260" s="2">
        <v>3.71915</v>
      </c>
      <c r="Z1260" s="2">
        <v>5.6463599999999998E-4</v>
      </c>
      <c r="AA1260" s="2">
        <v>3.0326599999999999</v>
      </c>
      <c r="AB1260" s="2">
        <v>5.9481900000000001E-4</v>
      </c>
      <c r="AC1260" s="2">
        <v>20</v>
      </c>
      <c r="AD1260" s="2">
        <v>0</v>
      </c>
      <c r="AE1260" s="2">
        <v>17</v>
      </c>
      <c r="AF1260" s="2">
        <v>0</v>
      </c>
      <c r="AG1260">
        <v>3</v>
      </c>
      <c r="AH1260">
        <v>-1</v>
      </c>
      <c r="AI1260" t="s">
        <v>37</v>
      </c>
    </row>
    <row r="1261" spans="1:35">
      <c r="A1261" s="3">
        <v>44838.532252708334</v>
      </c>
      <c r="B1261" t="s">
        <v>1296</v>
      </c>
      <c r="C1261" s="2">
        <v>4.0588899999999999</v>
      </c>
      <c r="D1261" s="2">
        <v>7.4287500000000005E-4</v>
      </c>
      <c r="E1261" s="2">
        <v>97.102699999999999</v>
      </c>
      <c r="F1261" s="2">
        <v>1.7772099999999999E-2</v>
      </c>
      <c r="G1261" s="2">
        <v>1.9025000000000001</v>
      </c>
      <c r="H1261" s="2">
        <v>1.45721E-3</v>
      </c>
      <c r="I1261" s="2">
        <v>11971.1</v>
      </c>
      <c r="J1261" s="2">
        <v>240.148</v>
      </c>
      <c r="K1261" s="2">
        <v>14737.1</v>
      </c>
      <c r="L1261" s="2">
        <v>191.33699999999999</v>
      </c>
      <c r="M1261" s="2">
        <v>420.61700000000002</v>
      </c>
      <c r="N1261" s="2">
        <v>0.56320300000000001</v>
      </c>
      <c r="O1261" s="5">
        <v>1.9255500000000001</v>
      </c>
      <c r="P1261" s="2">
        <v>1.1097500000000001E-3</v>
      </c>
      <c r="Q1261" s="2">
        <v>425.71300000000002</v>
      </c>
      <c r="R1261" s="2">
        <v>0.483103</v>
      </c>
      <c r="S1261" s="2">
        <v>506.91800000000001</v>
      </c>
      <c r="T1261" s="2">
        <v>2.7334500000000001E-2</v>
      </c>
      <c r="U1261" s="2">
        <v>22.203299999999999</v>
      </c>
      <c r="V1261" s="2">
        <v>1.01551E-2</v>
      </c>
      <c r="W1261" s="2">
        <v>25.376200000000001</v>
      </c>
      <c r="X1261" s="2">
        <v>3.5015999999999999E-2</v>
      </c>
      <c r="Y1261" s="2">
        <v>3.7189800000000002</v>
      </c>
      <c r="Z1261" s="2">
        <v>3.8184900000000002E-4</v>
      </c>
      <c r="AA1261" s="2">
        <v>3.03268</v>
      </c>
      <c r="AB1261" s="2">
        <v>1.8518199999999999E-4</v>
      </c>
      <c r="AC1261" s="2">
        <v>20</v>
      </c>
      <c r="AD1261" s="2">
        <v>0</v>
      </c>
      <c r="AE1261" s="2">
        <v>17</v>
      </c>
      <c r="AF1261" s="2">
        <v>0</v>
      </c>
      <c r="AG1261">
        <v>3</v>
      </c>
      <c r="AH1261">
        <v>-1</v>
      </c>
      <c r="AI1261" t="s">
        <v>37</v>
      </c>
    </row>
    <row r="1262" spans="1:35">
      <c r="A1262" s="3">
        <v>44838.532310289353</v>
      </c>
      <c r="B1262" t="s">
        <v>1297</v>
      </c>
      <c r="C1262" s="2">
        <v>4.0561100000000003</v>
      </c>
      <c r="D1262" s="2">
        <v>1.60451E-3</v>
      </c>
      <c r="E1262" s="2">
        <v>97.036199999999994</v>
      </c>
      <c r="F1262" s="2">
        <v>3.8385500000000003E-2</v>
      </c>
      <c r="G1262" s="2">
        <v>1.8975299999999999</v>
      </c>
      <c r="H1262" s="2">
        <v>3.0964899999999999E-3</v>
      </c>
      <c r="I1262" s="2">
        <v>11975.1</v>
      </c>
      <c r="J1262" s="2">
        <v>233.536</v>
      </c>
      <c r="K1262" s="2">
        <v>14693.2</v>
      </c>
      <c r="L1262" s="2">
        <v>109.917</v>
      </c>
      <c r="M1262" s="2">
        <v>421.90499999999997</v>
      </c>
      <c r="N1262" s="2">
        <v>0.81613800000000003</v>
      </c>
      <c r="O1262" s="5">
        <v>1.9205300000000001</v>
      </c>
      <c r="P1262" s="2">
        <v>3.09735E-3</v>
      </c>
      <c r="Q1262" s="2">
        <v>427.01799999999997</v>
      </c>
      <c r="R1262" s="2">
        <v>0.81284999999999996</v>
      </c>
      <c r="S1262" s="2">
        <v>506.93200000000002</v>
      </c>
      <c r="T1262" s="2">
        <v>2.6262299999999999E-2</v>
      </c>
      <c r="U1262" s="2">
        <v>22.1873</v>
      </c>
      <c r="V1262" s="2">
        <v>5.2797900000000004E-3</v>
      </c>
      <c r="W1262" s="2">
        <v>25.389500000000002</v>
      </c>
      <c r="X1262" s="2">
        <v>2.08921E-2</v>
      </c>
      <c r="Y1262" s="2">
        <v>3.7191900000000002</v>
      </c>
      <c r="Z1262" s="2">
        <v>6.4949400000000003E-4</v>
      </c>
      <c r="AA1262" s="2">
        <v>3.03294</v>
      </c>
      <c r="AB1262" s="2">
        <v>4.0812900000000002E-4</v>
      </c>
      <c r="AC1262" s="2">
        <v>20</v>
      </c>
      <c r="AD1262" s="2">
        <v>0</v>
      </c>
      <c r="AE1262" s="2">
        <v>17</v>
      </c>
      <c r="AF1262" s="2">
        <v>0</v>
      </c>
      <c r="AG1262">
        <v>3</v>
      </c>
      <c r="AH1262">
        <v>-1</v>
      </c>
      <c r="AI1262" t="s">
        <v>37</v>
      </c>
    </row>
    <row r="1263" spans="1:35">
      <c r="A1263" s="3">
        <v>44838.532367789354</v>
      </c>
      <c r="B1263" t="s">
        <v>1298</v>
      </c>
      <c r="C1263" s="2">
        <v>4.0537900000000002</v>
      </c>
      <c r="D1263" s="2">
        <v>2.8562800000000001E-4</v>
      </c>
      <c r="E1263" s="2">
        <v>96.980699999999999</v>
      </c>
      <c r="F1263" s="2">
        <v>6.8332100000000002E-3</v>
      </c>
      <c r="G1263" s="2">
        <v>1.89767</v>
      </c>
      <c r="H1263" s="2">
        <v>1.94473E-3</v>
      </c>
      <c r="I1263" s="2">
        <v>11962.4</v>
      </c>
      <c r="J1263" s="2">
        <v>236.15</v>
      </c>
      <c r="K1263" s="2">
        <v>14766.4</v>
      </c>
      <c r="L1263" s="2">
        <v>234.94399999999999</v>
      </c>
      <c r="M1263" s="2">
        <v>422.77699999999999</v>
      </c>
      <c r="N1263" s="2">
        <v>0.42894700000000002</v>
      </c>
      <c r="O1263" s="5">
        <v>1.9206399999999999</v>
      </c>
      <c r="P1263" s="2">
        <v>2.2606800000000002E-3</v>
      </c>
      <c r="Q1263" s="2">
        <v>427.89600000000002</v>
      </c>
      <c r="R1263" s="2">
        <v>0.42967100000000003</v>
      </c>
      <c r="S1263" s="2">
        <v>506.94</v>
      </c>
      <c r="T1263" s="2">
        <v>7.8697600000000006E-2</v>
      </c>
      <c r="U1263" s="2">
        <v>22.193200000000001</v>
      </c>
      <c r="V1263" s="2">
        <v>5.5833999999999996E-3</v>
      </c>
      <c r="W1263" s="2">
        <v>25.397300000000001</v>
      </c>
      <c r="X1263" s="2">
        <v>1.5171799999999999E-2</v>
      </c>
      <c r="Y1263" s="2">
        <v>3.7193800000000001</v>
      </c>
      <c r="Z1263" s="2">
        <v>6.9964400000000003E-4</v>
      </c>
      <c r="AA1263" s="2">
        <v>3.0328400000000002</v>
      </c>
      <c r="AB1263" s="2">
        <v>1.8521299999999999E-4</v>
      </c>
      <c r="AC1263" s="2">
        <v>20</v>
      </c>
      <c r="AD1263" s="2">
        <v>0</v>
      </c>
      <c r="AE1263" s="2">
        <v>17</v>
      </c>
      <c r="AF1263" s="2">
        <v>0</v>
      </c>
      <c r="AG1263">
        <v>3</v>
      </c>
      <c r="AH1263">
        <v>-1</v>
      </c>
      <c r="AI1263" t="s">
        <v>37</v>
      </c>
    </row>
    <row r="1264" spans="1:35">
      <c r="A1264" s="3">
        <v>44838.532425254627</v>
      </c>
      <c r="B1264" t="s">
        <v>1299</v>
      </c>
      <c r="C1264" s="2">
        <v>4.0546800000000003</v>
      </c>
      <c r="D1264" s="2">
        <v>3.3079000000000002E-4</v>
      </c>
      <c r="E1264" s="2">
        <v>97.001999999999995</v>
      </c>
      <c r="F1264" s="2">
        <v>7.9136299999999996E-3</v>
      </c>
      <c r="G1264" s="2">
        <v>1.8948700000000001</v>
      </c>
      <c r="H1264" s="2">
        <v>1.9023899999999999E-3</v>
      </c>
      <c r="I1264" s="2">
        <v>11649.5</v>
      </c>
      <c r="J1264" s="2">
        <v>195.846</v>
      </c>
      <c r="K1264" s="2">
        <v>14531.4</v>
      </c>
      <c r="L1264" s="2">
        <v>179.136</v>
      </c>
      <c r="M1264" s="2">
        <v>421.53500000000003</v>
      </c>
      <c r="N1264" s="2">
        <v>1.01681</v>
      </c>
      <c r="O1264" s="5">
        <v>1.9172100000000001</v>
      </c>
      <c r="P1264" s="2">
        <v>2.02527E-3</v>
      </c>
      <c r="Q1264" s="2">
        <v>426.50299999999999</v>
      </c>
      <c r="R1264" s="2">
        <v>1.0829</v>
      </c>
      <c r="S1264" s="2">
        <v>506.91899999999998</v>
      </c>
      <c r="T1264" s="2">
        <v>5.4548699999999999E-2</v>
      </c>
      <c r="U1264" s="2">
        <v>22.196100000000001</v>
      </c>
      <c r="V1264" s="2">
        <v>1.9071600000000001E-2</v>
      </c>
      <c r="W1264" s="2">
        <v>25.395199999999999</v>
      </c>
      <c r="X1264" s="2">
        <v>2.2385599999999999E-2</v>
      </c>
      <c r="Y1264" s="2">
        <v>3.7196600000000002</v>
      </c>
      <c r="Z1264" s="2">
        <v>4.3331100000000003E-4</v>
      </c>
      <c r="AA1264" s="2">
        <v>3.0331399999999999</v>
      </c>
      <c r="AB1264" s="2">
        <v>2.3306100000000001E-4</v>
      </c>
      <c r="AC1264" s="2">
        <v>20</v>
      </c>
      <c r="AD1264" s="2">
        <v>0</v>
      </c>
      <c r="AE1264" s="2">
        <v>17</v>
      </c>
      <c r="AF1264" s="2">
        <v>0</v>
      </c>
      <c r="AG1264">
        <v>3</v>
      </c>
      <c r="AH1264">
        <v>-1</v>
      </c>
      <c r="AI1264" t="s">
        <v>37</v>
      </c>
    </row>
    <row r="1265" spans="1:35">
      <c r="A1265" s="3">
        <v>44838.532482951392</v>
      </c>
      <c r="B1265" t="s">
        <v>1300</v>
      </c>
      <c r="C1265" s="2">
        <v>4.0551599999999999</v>
      </c>
      <c r="D1265" s="2">
        <v>6.7828400000000003E-4</v>
      </c>
      <c r="E1265" s="2">
        <v>97.013400000000004</v>
      </c>
      <c r="F1265" s="2">
        <v>1.6226899999999999E-2</v>
      </c>
      <c r="G1265" s="2">
        <v>1.89666</v>
      </c>
      <c r="H1265" s="2">
        <v>3.87368E-3</v>
      </c>
      <c r="I1265" s="2">
        <v>11757.3</v>
      </c>
      <c r="J1265" s="2">
        <v>278.161</v>
      </c>
      <c r="K1265" s="2">
        <v>14572.7</v>
      </c>
      <c r="L1265" s="2">
        <v>98.812700000000007</v>
      </c>
      <c r="M1265" s="2">
        <v>421.44600000000003</v>
      </c>
      <c r="N1265" s="2">
        <v>1.56904</v>
      </c>
      <c r="O1265" s="5">
        <v>1.91923</v>
      </c>
      <c r="P1265" s="2">
        <v>4.0152499999999997E-3</v>
      </c>
      <c r="Q1265" s="2">
        <v>426.46</v>
      </c>
      <c r="R1265" s="2">
        <v>1.5900700000000001</v>
      </c>
      <c r="S1265" s="2">
        <v>506.947</v>
      </c>
      <c r="T1265" s="2">
        <v>5.9094899999999999E-2</v>
      </c>
      <c r="U1265" s="2">
        <v>22.183299999999999</v>
      </c>
      <c r="V1265" s="2">
        <v>1.29418E-2</v>
      </c>
      <c r="W1265" s="2">
        <v>25.399699999999999</v>
      </c>
      <c r="X1265" s="2">
        <v>1.20112E-2</v>
      </c>
      <c r="Y1265" s="2">
        <v>3.7196500000000001</v>
      </c>
      <c r="Z1265" s="2">
        <v>4.1924200000000001E-4</v>
      </c>
      <c r="AA1265" s="2">
        <v>3.0329999999999999</v>
      </c>
      <c r="AB1265" s="2">
        <v>3.5361700000000003E-4</v>
      </c>
      <c r="AC1265" s="2">
        <v>20</v>
      </c>
      <c r="AD1265" s="2">
        <v>0</v>
      </c>
      <c r="AE1265" s="2">
        <v>17</v>
      </c>
      <c r="AF1265" s="2">
        <v>0</v>
      </c>
      <c r="AG1265">
        <v>3</v>
      </c>
      <c r="AH1265">
        <v>-1</v>
      </c>
      <c r="AI1265" t="s">
        <v>37</v>
      </c>
    </row>
    <row r="1266" spans="1:35">
      <c r="A1266" s="3">
        <v>44838.532540509259</v>
      </c>
      <c r="B1266" t="s">
        <v>1301</v>
      </c>
      <c r="C1266" s="2">
        <v>4.0568200000000001</v>
      </c>
      <c r="D1266" s="2">
        <v>4.0925299999999999E-4</v>
      </c>
      <c r="E1266" s="2">
        <v>97.053100000000001</v>
      </c>
      <c r="F1266" s="2">
        <v>9.7907299999999992E-3</v>
      </c>
      <c r="G1266" s="2">
        <v>1.8970800000000001</v>
      </c>
      <c r="H1266" s="2">
        <v>2.7549699999999998E-3</v>
      </c>
      <c r="I1266" s="2">
        <v>11479.7</v>
      </c>
      <c r="J1266" s="2">
        <v>856.37199999999996</v>
      </c>
      <c r="K1266" s="2">
        <v>14615.1</v>
      </c>
      <c r="L1266" s="2">
        <v>165.36099999999999</v>
      </c>
      <c r="M1266" s="2">
        <v>420.13299999999998</v>
      </c>
      <c r="N1266" s="2">
        <v>1.00373</v>
      </c>
      <c r="O1266" s="5">
        <v>1.9191100000000001</v>
      </c>
      <c r="P1266" s="2">
        <v>3.6780099999999998E-3</v>
      </c>
      <c r="Q1266" s="2">
        <v>425.012</v>
      </c>
      <c r="R1266" s="2">
        <v>0.80035199999999995</v>
      </c>
      <c r="S1266" s="2">
        <v>506.93900000000002</v>
      </c>
      <c r="T1266" s="2">
        <v>2.9089799999999999E-2</v>
      </c>
      <c r="U1266" s="2">
        <v>22.182300000000001</v>
      </c>
      <c r="V1266" s="2">
        <v>1.03099E-2</v>
      </c>
      <c r="W1266" s="2">
        <v>25.398</v>
      </c>
      <c r="X1266" s="2">
        <v>2.0710200000000002E-2</v>
      </c>
      <c r="Y1266" s="2">
        <v>3.7193200000000002</v>
      </c>
      <c r="Z1266" s="2">
        <v>4.6615399999999998E-4</v>
      </c>
      <c r="AA1266" s="2">
        <v>3.0329000000000002</v>
      </c>
      <c r="AB1266" s="2">
        <v>5.1356999999999998E-4</v>
      </c>
      <c r="AC1266" s="2">
        <v>20</v>
      </c>
      <c r="AD1266" s="2">
        <v>0</v>
      </c>
      <c r="AE1266" s="2">
        <v>17</v>
      </c>
      <c r="AF1266" s="2">
        <v>0</v>
      </c>
      <c r="AG1266">
        <v>3</v>
      </c>
      <c r="AH1266">
        <v>-1</v>
      </c>
      <c r="AI1266" t="s">
        <v>37</v>
      </c>
    </row>
    <row r="1267" spans="1:35">
      <c r="A1267" s="3">
        <v>44838.532598067133</v>
      </c>
      <c r="B1267" t="s">
        <v>1302</v>
      </c>
      <c r="C1267" s="2">
        <v>4.05959</v>
      </c>
      <c r="D1267" s="2">
        <v>1.4461599999999999E-3</v>
      </c>
      <c r="E1267" s="2">
        <v>97.119500000000002</v>
      </c>
      <c r="F1267" s="2">
        <v>3.4597200000000002E-2</v>
      </c>
      <c r="G1267" s="2">
        <v>1.90411</v>
      </c>
      <c r="H1267" s="2">
        <v>3.2221900000000002E-3</v>
      </c>
      <c r="I1267" s="2">
        <v>11523.8</v>
      </c>
      <c r="J1267" s="2">
        <v>741.88</v>
      </c>
      <c r="K1267" s="2">
        <v>14701.2</v>
      </c>
      <c r="L1267" s="2">
        <v>226.77099999999999</v>
      </c>
      <c r="M1267" s="2">
        <v>416.97199999999998</v>
      </c>
      <c r="N1267" s="2">
        <v>4.1100899999999996</v>
      </c>
      <c r="O1267" s="5">
        <v>1.92631</v>
      </c>
      <c r="P1267" s="2">
        <v>2.6500299999999998E-3</v>
      </c>
      <c r="Q1267" s="2">
        <v>421.83600000000001</v>
      </c>
      <c r="R1267" s="2">
        <v>4.4492399999999996</v>
      </c>
      <c r="S1267" s="2">
        <v>506.94499999999999</v>
      </c>
      <c r="T1267" s="2">
        <v>3.8419000000000002E-2</v>
      </c>
      <c r="U1267" s="2">
        <v>22.176200000000001</v>
      </c>
      <c r="V1267" s="2">
        <v>1.38919E-3</v>
      </c>
      <c r="W1267" s="2">
        <v>25.401900000000001</v>
      </c>
      <c r="X1267" s="2">
        <v>3.6011700000000001E-2</v>
      </c>
      <c r="Y1267" s="2">
        <v>3.71929</v>
      </c>
      <c r="Z1267" s="2">
        <v>4.23053E-4</v>
      </c>
      <c r="AA1267" s="2">
        <v>3.0329700000000002</v>
      </c>
      <c r="AB1267" s="2">
        <v>3.7338200000000001E-4</v>
      </c>
      <c r="AC1267" s="2">
        <v>20</v>
      </c>
      <c r="AD1267" s="2">
        <v>0</v>
      </c>
      <c r="AE1267" s="2">
        <v>17</v>
      </c>
      <c r="AF1267" s="2">
        <v>0</v>
      </c>
      <c r="AG1267">
        <v>3</v>
      </c>
      <c r="AH1267">
        <v>-1</v>
      </c>
      <c r="AI1267" t="s">
        <v>37</v>
      </c>
    </row>
    <row r="1268" spans="1:35">
      <c r="A1268" s="3">
        <v>44838.532655659721</v>
      </c>
      <c r="B1268" t="s">
        <v>1303</v>
      </c>
      <c r="C1268" s="2">
        <v>4.0553400000000002</v>
      </c>
      <c r="D1268" s="2">
        <v>3.5030899999999998E-4</v>
      </c>
      <c r="E1268" s="2">
        <v>97.017799999999994</v>
      </c>
      <c r="F1268" s="2">
        <v>8.3806000000000002E-3</v>
      </c>
      <c r="G1268" s="2">
        <v>1.9139900000000001</v>
      </c>
      <c r="H1268" s="2">
        <v>2.2697099999999999E-3</v>
      </c>
      <c r="I1268" s="2">
        <v>11726.5</v>
      </c>
      <c r="J1268" s="2">
        <v>328.673</v>
      </c>
      <c r="K1268" s="2">
        <v>14598.6</v>
      </c>
      <c r="L1268" s="2">
        <v>189.53399999999999</v>
      </c>
      <c r="M1268" s="2">
        <v>417.60700000000003</v>
      </c>
      <c r="N1268" s="2">
        <v>10.158200000000001</v>
      </c>
      <c r="O1268" s="5">
        <v>1.9367000000000001</v>
      </c>
      <c r="P1268" s="2">
        <v>2.3965900000000001E-3</v>
      </c>
      <c r="Q1268" s="2">
        <v>422.56200000000001</v>
      </c>
      <c r="R1268" s="2">
        <v>10.3003</v>
      </c>
      <c r="S1268" s="2">
        <v>506.93</v>
      </c>
      <c r="T1268" s="2">
        <v>5.75243E-2</v>
      </c>
      <c r="U1268" s="2">
        <v>22.177</v>
      </c>
      <c r="V1268" s="2">
        <v>7.8180100000000002E-3</v>
      </c>
      <c r="W1268" s="2">
        <v>25.407800000000002</v>
      </c>
      <c r="X1268" s="2">
        <v>2.8677899999999999E-2</v>
      </c>
      <c r="Y1268" s="2">
        <v>3.7192699999999999</v>
      </c>
      <c r="Z1268" s="2">
        <v>5.6312699999999996E-4</v>
      </c>
      <c r="AA1268" s="2">
        <v>3.0330400000000002</v>
      </c>
      <c r="AB1268" s="2">
        <v>4.6021199999999999E-4</v>
      </c>
      <c r="AC1268" s="2">
        <v>20</v>
      </c>
      <c r="AD1268" s="2">
        <v>0</v>
      </c>
      <c r="AE1268" s="2">
        <v>17</v>
      </c>
      <c r="AF1268" s="2">
        <v>0</v>
      </c>
      <c r="AG1268">
        <v>3</v>
      </c>
      <c r="AH1268">
        <v>-1</v>
      </c>
      <c r="AI1268" t="s">
        <v>37</v>
      </c>
    </row>
    <row r="1269" spans="1:35">
      <c r="A1269" s="3">
        <v>44838.532713148146</v>
      </c>
      <c r="B1269" t="s">
        <v>1304</v>
      </c>
      <c r="C1269" s="2">
        <v>4.0585500000000003</v>
      </c>
      <c r="D1269" s="2">
        <v>2.1877400000000001E-3</v>
      </c>
      <c r="E1269" s="2">
        <v>97.0946</v>
      </c>
      <c r="F1269" s="2">
        <v>5.2338200000000001E-2</v>
      </c>
      <c r="G1269" s="2">
        <v>1.9142699999999999</v>
      </c>
      <c r="H1269" s="2">
        <v>3.0749800000000002E-3</v>
      </c>
      <c r="I1269" s="2">
        <v>11657.8</v>
      </c>
      <c r="J1269" s="2">
        <v>161.26</v>
      </c>
      <c r="K1269" s="2">
        <v>14465.2</v>
      </c>
      <c r="L1269" s="2">
        <v>104.6</v>
      </c>
      <c r="M1269" s="2">
        <v>412.71899999999999</v>
      </c>
      <c r="N1269" s="2">
        <v>2.2708699999999999</v>
      </c>
      <c r="O1269" s="5">
        <v>1.93685</v>
      </c>
      <c r="P1269" s="2">
        <v>3.0553400000000001E-3</v>
      </c>
      <c r="Q1269" s="2">
        <v>417.58699999999999</v>
      </c>
      <c r="R1269" s="2">
        <v>2.2404600000000001</v>
      </c>
      <c r="S1269" s="2">
        <v>506.93400000000003</v>
      </c>
      <c r="T1269" s="2">
        <v>4.92468E-2</v>
      </c>
      <c r="U1269" s="2">
        <v>22.169699999999999</v>
      </c>
      <c r="V1269" s="2">
        <v>1.49129E-2</v>
      </c>
      <c r="W1269" s="2">
        <v>25.4131</v>
      </c>
      <c r="X1269" s="2">
        <v>1.17684E-2</v>
      </c>
      <c r="Y1269" s="2">
        <v>3.7195399999999998</v>
      </c>
      <c r="Z1269" s="2">
        <v>5.2777300000000004E-4</v>
      </c>
      <c r="AA1269" s="2">
        <v>3.0331700000000001</v>
      </c>
      <c r="AB1269" s="2">
        <v>4.0234800000000002E-4</v>
      </c>
      <c r="AC1269" s="2">
        <v>20</v>
      </c>
      <c r="AD1269" s="2">
        <v>0</v>
      </c>
      <c r="AE1269" s="2">
        <v>17</v>
      </c>
      <c r="AF1269" s="2">
        <v>0</v>
      </c>
      <c r="AG1269">
        <v>3</v>
      </c>
      <c r="AH1269">
        <v>-1</v>
      </c>
      <c r="AI1269" t="s">
        <v>37</v>
      </c>
    </row>
    <row r="1270" spans="1:35">
      <c r="A1270" s="3">
        <v>44838.532770740741</v>
      </c>
      <c r="B1270" t="s">
        <v>1305</v>
      </c>
      <c r="C1270" s="2">
        <v>4.0593199999999996</v>
      </c>
      <c r="D1270" s="2">
        <v>1.77724E-3</v>
      </c>
      <c r="E1270" s="2">
        <v>97.112799999999993</v>
      </c>
      <c r="F1270" s="2">
        <v>4.2517600000000003E-2</v>
      </c>
      <c r="G1270" s="2">
        <v>1.9129799999999999</v>
      </c>
      <c r="H1270" s="2">
        <v>2.0181999999999999E-3</v>
      </c>
      <c r="I1270" s="2">
        <v>11645.9</v>
      </c>
      <c r="J1270" s="2">
        <v>125.172</v>
      </c>
      <c r="K1270" s="2">
        <v>14337</v>
      </c>
      <c r="L1270" s="2">
        <v>177.197</v>
      </c>
      <c r="M1270" s="2">
        <v>413.31</v>
      </c>
      <c r="N1270" s="2">
        <v>2.0886900000000002</v>
      </c>
      <c r="O1270" s="5">
        <v>1.9355199999999999</v>
      </c>
      <c r="P1270" s="2">
        <v>2.0731600000000001E-3</v>
      </c>
      <c r="Q1270" s="2">
        <v>418.18</v>
      </c>
      <c r="R1270" s="2">
        <v>2.1280299999999999</v>
      </c>
      <c r="S1270" s="2">
        <v>506.93900000000002</v>
      </c>
      <c r="T1270" s="2">
        <v>6.8573499999999996E-2</v>
      </c>
      <c r="U1270" s="2">
        <v>22.1676</v>
      </c>
      <c r="V1270" s="2">
        <v>1.09865E-2</v>
      </c>
      <c r="W1270" s="2">
        <v>25.450900000000001</v>
      </c>
      <c r="X1270" s="2">
        <v>3.7108099999999998E-2</v>
      </c>
      <c r="Y1270" s="2">
        <v>3.71923</v>
      </c>
      <c r="Z1270" s="2">
        <v>6.7598799999999998E-4</v>
      </c>
      <c r="AA1270" s="2">
        <v>3.0333199999999998</v>
      </c>
      <c r="AB1270" s="2">
        <v>5.0234200000000002E-4</v>
      </c>
      <c r="AC1270" s="2">
        <v>20</v>
      </c>
      <c r="AD1270" s="2">
        <v>0</v>
      </c>
      <c r="AE1270" s="2">
        <v>17</v>
      </c>
      <c r="AF1270" s="2">
        <v>0</v>
      </c>
      <c r="AG1270">
        <v>3</v>
      </c>
      <c r="AH1270">
        <v>-1</v>
      </c>
      <c r="AI1270" t="s">
        <v>37</v>
      </c>
    </row>
    <row r="1271" spans="1:35">
      <c r="A1271" s="3">
        <v>44838.532828391202</v>
      </c>
      <c r="B1271" t="s">
        <v>1306</v>
      </c>
      <c r="C1271" s="2">
        <v>4.0590599999999997</v>
      </c>
      <c r="D1271" s="2">
        <v>1.1721399999999999E-3</v>
      </c>
      <c r="E1271" s="2">
        <v>97.1066</v>
      </c>
      <c r="F1271" s="2">
        <v>2.80416E-2</v>
      </c>
      <c r="G1271" s="2">
        <v>1.9150100000000001</v>
      </c>
      <c r="H1271" s="2">
        <v>1.4212999999999999E-3</v>
      </c>
      <c r="I1271" s="2">
        <v>11639.7</v>
      </c>
      <c r="J1271" s="2">
        <v>218.12299999999999</v>
      </c>
      <c r="K1271" s="2">
        <v>14380.4</v>
      </c>
      <c r="L1271" s="2">
        <v>114.42700000000001</v>
      </c>
      <c r="M1271" s="2">
        <v>419.30099999999999</v>
      </c>
      <c r="N1271" s="2">
        <v>1.4326000000000001</v>
      </c>
      <c r="O1271" s="5">
        <v>1.93757</v>
      </c>
      <c r="P1271" s="2">
        <v>1.3715800000000001E-3</v>
      </c>
      <c r="Q1271" s="2">
        <v>424.23899999999998</v>
      </c>
      <c r="R1271" s="2">
        <v>1.5281</v>
      </c>
      <c r="S1271" s="2">
        <v>506.91399999999999</v>
      </c>
      <c r="T1271" s="2">
        <v>6.4038200000000003E-2</v>
      </c>
      <c r="U1271" s="2">
        <v>22.156099999999999</v>
      </c>
      <c r="V1271" s="2">
        <v>2.3990399999999999E-3</v>
      </c>
      <c r="W1271" s="2">
        <v>25.462499999999999</v>
      </c>
      <c r="X1271" s="2">
        <v>2.31138E-2</v>
      </c>
      <c r="Y1271" s="2">
        <v>3.7191299999999998</v>
      </c>
      <c r="Z1271" s="2">
        <v>5.8457699999999997E-4</v>
      </c>
      <c r="AA1271" s="2">
        <v>3.0331299999999999</v>
      </c>
      <c r="AB1271" s="2">
        <v>5.9119999999999995E-4</v>
      </c>
      <c r="AC1271" s="2">
        <v>20</v>
      </c>
      <c r="AD1271" s="2">
        <v>0</v>
      </c>
      <c r="AE1271" s="2">
        <v>17</v>
      </c>
      <c r="AF1271" s="2">
        <v>0</v>
      </c>
      <c r="AG1271">
        <v>3</v>
      </c>
      <c r="AH1271">
        <v>-1</v>
      </c>
      <c r="AI1271" t="s">
        <v>37</v>
      </c>
    </row>
    <row r="1272" spans="1:35">
      <c r="A1272" s="3">
        <v>44838.532885844907</v>
      </c>
      <c r="B1272" t="s">
        <v>1307</v>
      </c>
      <c r="C1272" s="2">
        <v>4.0604699999999996</v>
      </c>
      <c r="D1272" s="2">
        <v>8.9696399999999999E-4</v>
      </c>
      <c r="E1272" s="2">
        <v>97.140500000000003</v>
      </c>
      <c r="F1272" s="2">
        <v>2.1458499999999998E-2</v>
      </c>
      <c r="G1272" s="2">
        <v>1.9134800000000001</v>
      </c>
      <c r="H1272" s="2">
        <v>1.52414E-3</v>
      </c>
      <c r="I1272" s="2">
        <v>11980.1</v>
      </c>
      <c r="J1272" s="2">
        <v>89.221599999999995</v>
      </c>
      <c r="K1272" s="2">
        <v>14657.9</v>
      </c>
      <c r="L1272" s="2">
        <v>140.858</v>
      </c>
      <c r="M1272" s="2">
        <v>419.06299999999999</v>
      </c>
      <c r="N1272" s="2">
        <v>2.10799</v>
      </c>
      <c r="O1272" s="5">
        <v>1.93668</v>
      </c>
      <c r="P1272" s="2">
        <v>1.67874E-3</v>
      </c>
      <c r="Q1272" s="2">
        <v>424.14499999999998</v>
      </c>
      <c r="R1272" s="2">
        <v>2.1148500000000001</v>
      </c>
      <c r="S1272" s="2">
        <v>506.928</v>
      </c>
      <c r="T1272" s="2">
        <v>3.60211E-2</v>
      </c>
      <c r="U1272" s="2">
        <v>22.151199999999999</v>
      </c>
      <c r="V1272" s="2">
        <v>9.5375500000000005E-3</v>
      </c>
      <c r="W1272" s="2">
        <v>25.441500000000001</v>
      </c>
      <c r="X1272" s="2">
        <v>2.6529199999999999E-2</v>
      </c>
      <c r="Y1272" s="2">
        <v>3.7186900000000001</v>
      </c>
      <c r="Z1272" s="2">
        <v>5.9864900000000003E-4</v>
      </c>
      <c r="AA1272" s="2">
        <v>3.03301</v>
      </c>
      <c r="AB1272" s="2">
        <v>5.2701600000000005E-4</v>
      </c>
      <c r="AC1272" s="2">
        <v>20</v>
      </c>
      <c r="AD1272" s="2">
        <v>0</v>
      </c>
      <c r="AE1272" s="2">
        <v>17</v>
      </c>
      <c r="AF1272" s="2">
        <v>0</v>
      </c>
      <c r="AG1272">
        <v>3</v>
      </c>
      <c r="AH1272">
        <v>-1</v>
      </c>
      <c r="AI1272" t="s">
        <v>37</v>
      </c>
    </row>
    <row r="1273" spans="1:35">
      <c r="A1273" s="3">
        <v>44838.532943425926</v>
      </c>
      <c r="B1273" t="s">
        <v>1308</v>
      </c>
      <c r="C1273" s="2">
        <v>4.0594900000000003</v>
      </c>
      <c r="D1273" s="2">
        <v>1.51519E-3</v>
      </c>
      <c r="E1273" s="2">
        <v>97.117000000000004</v>
      </c>
      <c r="F1273" s="2">
        <v>3.6248700000000002E-2</v>
      </c>
      <c r="G1273" s="2">
        <v>1.91364</v>
      </c>
      <c r="H1273" s="2">
        <v>4.1993999999999998E-3</v>
      </c>
      <c r="I1273" s="2">
        <v>11824.6</v>
      </c>
      <c r="J1273" s="2">
        <v>159.68600000000001</v>
      </c>
      <c r="K1273" s="2">
        <v>14535.6</v>
      </c>
      <c r="L1273" s="2">
        <v>174.56800000000001</v>
      </c>
      <c r="M1273" s="2">
        <v>424.44400000000002</v>
      </c>
      <c r="N1273" s="2">
        <v>2.1115599999999999</v>
      </c>
      <c r="O1273" s="5">
        <v>1.9365399999999999</v>
      </c>
      <c r="P1273" s="2">
        <v>4.3427800000000001E-3</v>
      </c>
      <c r="Q1273" s="2">
        <v>429.52300000000002</v>
      </c>
      <c r="R1273" s="2">
        <v>2.17055</v>
      </c>
      <c r="S1273" s="2">
        <v>506.94</v>
      </c>
      <c r="T1273" s="2">
        <v>6.0154800000000001E-2</v>
      </c>
      <c r="U1273" s="2">
        <v>22.146599999999999</v>
      </c>
      <c r="V1273" s="2">
        <v>1.25506E-2</v>
      </c>
      <c r="W1273" s="2">
        <v>25.435400000000001</v>
      </c>
      <c r="X1273" s="2">
        <v>8.0832400000000002E-3</v>
      </c>
      <c r="Y1273" s="2">
        <v>3.7187800000000002</v>
      </c>
      <c r="Z1273" s="2">
        <v>5.1248000000000005E-4</v>
      </c>
      <c r="AA1273" s="2">
        <v>3.0330900000000001</v>
      </c>
      <c r="AB1273" s="2">
        <v>3.6797499999999999E-4</v>
      </c>
      <c r="AC1273" s="2">
        <v>20</v>
      </c>
      <c r="AD1273" s="2">
        <v>0</v>
      </c>
      <c r="AE1273" s="2">
        <v>17</v>
      </c>
      <c r="AF1273" s="2">
        <v>0</v>
      </c>
      <c r="AG1273">
        <v>3</v>
      </c>
      <c r="AH1273">
        <v>-1</v>
      </c>
      <c r="AI1273" t="s">
        <v>37</v>
      </c>
    </row>
    <row r="1274" spans="1:35">
      <c r="A1274" s="3">
        <v>44838.533001006945</v>
      </c>
      <c r="B1274" t="s">
        <v>1309</v>
      </c>
      <c r="C1274" s="2">
        <v>4.0577199999999998</v>
      </c>
      <c r="D1274" s="2">
        <v>1.3016099999999999E-3</v>
      </c>
      <c r="E1274" s="2">
        <v>97.074600000000004</v>
      </c>
      <c r="F1274" s="2">
        <v>3.1139E-2</v>
      </c>
      <c r="G1274" s="2">
        <v>1.9108499999999999</v>
      </c>
      <c r="H1274" s="2">
        <v>3.0685E-3</v>
      </c>
      <c r="I1274" s="2">
        <v>11905.8</v>
      </c>
      <c r="J1274" s="2">
        <v>87.345100000000002</v>
      </c>
      <c r="K1274" s="2">
        <v>14733</v>
      </c>
      <c r="L1274" s="2">
        <v>102.6</v>
      </c>
      <c r="M1274" s="2">
        <v>428.61500000000001</v>
      </c>
      <c r="N1274" s="2">
        <v>1.08992</v>
      </c>
      <c r="O1274" s="5">
        <v>1.93388</v>
      </c>
      <c r="P1274" s="2">
        <v>3.0528E-3</v>
      </c>
      <c r="Q1274" s="2">
        <v>433.779</v>
      </c>
      <c r="R1274" s="2">
        <v>1.11439</v>
      </c>
      <c r="S1274" s="2">
        <v>506.90800000000002</v>
      </c>
      <c r="T1274" s="2">
        <v>5.1852200000000001E-2</v>
      </c>
      <c r="U1274" s="2">
        <v>22.130500000000001</v>
      </c>
      <c r="V1274" s="2">
        <v>3.5717700000000002E-3</v>
      </c>
      <c r="W1274" s="2">
        <v>25.416</v>
      </c>
      <c r="X1274" s="2">
        <v>2.0012200000000001E-2</v>
      </c>
      <c r="Y1274" s="2">
        <v>3.7186599999999999</v>
      </c>
      <c r="Z1274" s="2">
        <v>1.6566700000000001E-4</v>
      </c>
      <c r="AA1274" s="2">
        <v>3.0331299999999999</v>
      </c>
      <c r="AB1274" s="2">
        <v>3.1505699999999999E-4</v>
      </c>
      <c r="AC1274" s="2">
        <v>20</v>
      </c>
      <c r="AD1274" s="2">
        <v>0</v>
      </c>
      <c r="AE1274" s="2">
        <v>17</v>
      </c>
      <c r="AF1274" s="2">
        <v>0</v>
      </c>
      <c r="AG1274">
        <v>3</v>
      </c>
      <c r="AH1274">
        <v>-1</v>
      </c>
      <c r="AI1274" t="s">
        <v>37</v>
      </c>
    </row>
    <row r="1275" spans="1:35">
      <c r="A1275" s="3">
        <v>44838.533058622685</v>
      </c>
      <c r="B1275" t="s">
        <v>1310</v>
      </c>
      <c r="C1275" s="2">
        <v>4.0623199999999997</v>
      </c>
      <c r="D1275" s="2">
        <v>1.12962E-3</v>
      </c>
      <c r="E1275" s="2">
        <v>97.184799999999996</v>
      </c>
      <c r="F1275" s="2">
        <v>2.70245E-2</v>
      </c>
      <c r="G1275" s="2">
        <v>1.9133899999999999</v>
      </c>
      <c r="H1275" s="2">
        <v>1.55324E-3</v>
      </c>
      <c r="I1275" s="2">
        <v>11780.9</v>
      </c>
      <c r="J1275" s="2">
        <v>225.59399999999999</v>
      </c>
      <c r="K1275" s="2">
        <v>14628.6</v>
      </c>
      <c r="L1275" s="2">
        <v>220.852</v>
      </c>
      <c r="M1275" s="2">
        <v>431.64499999999998</v>
      </c>
      <c r="N1275" s="2">
        <v>1.7116</v>
      </c>
      <c r="O1275" s="5">
        <v>1.9361999999999999</v>
      </c>
      <c r="P1275" s="2">
        <v>1.60067E-3</v>
      </c>
      <c r="Q1275" s="2">
        <v>436.791</v>
      </c>
      <c r="R1275" s="2">
        <v>1.6586099999999999</v>
      </c>
      <c r="S1275" s="2">
        <v>506.93299999999999</v>
      </c>
      <c r="T1275" s="2">
        <v>5.0505399999999999E-2</v>
      </c>
      <c r="U1275" s="2">
        <v>22.131599999999999</v>
      </c>
      <c r="V1275" s="2">
        <v>1.31886E-2</v>
      </c>
      <c r="W1275" s="2">
        <v>25.447900000000001</v>
      </c>
      <c r="X1275" s="2">
        <v>2.1571799999999999E-2</v>
      </c>
      <c r="Y1275" s="2">
        <v>3.7183299999999999</v>
      </c>
      <c r="Z1275" s="2">
        <v>5.8842599999999997E-4</v>
      </c>
      <c r="AA1275" s="2">
        <v>3.0334300000000001</v>
      </c>
      <c r="AB1275" s="2">
        <v>2.0839200000000001E-4</v>
      </c>
      <c r="AC1275" s="2">
        <v>20</v>
      </c>
      <c r="AD1275" s="2">
        <v>0</v>
      </c>
      <c r="AE1275" s="2">
        <v>17</v>
      </c>
      <c r="AF1275" s="2">
        <v>0</v>
      </c>
      <c r="AG1275">
        <v>3</v>
      </c>
      <c r="AH1275">
        <v>-1</v>
      </c>
      <c r="AI1275" t="s">
        <v>37</v>
      </c>
    </row>
    <row r="1276" spans="1:35">
      <c r="A1276" s="3">
        <v>44838.533116087965</v>
      </c>
      <c r="B1276" t="s">
        <v>1311</v>
      </c>
      <c r="C1276" s="2">
        <v>4.0618800000000004</v>
      </c>
      <c r="D1276" s="2">
        <v>1.46838E-3</v>
      </c>
      <c r="E1276" s="2">
        <v>97.174199999999999</v>
      </c>
      <c r="F1276" s="2">
        <v>3.5128800000000002E-2</v>
      </c>
      <c r="G1276" s="2">
        <v>1.9125099999999999</v>
      </c>
      <c r="H1276" s="2">
        <v>1.8876800000000001E-3</v>
      </c>
      <c r="I1276" s="2">
        <v>12000</v>
      </c>
      <c r="J1276" s="2">
        <v>259.60300000000001</v>
      </c>
      <c r="K1276" s="2">
        <v>14693.2</v>
      </c>
      <c r="L1276" s="2">
        <v>232.19</v>
      </c>
      <c r="M1276" s="2">
        <v>439.56099999999998</v>
      </c>
      <c r="N1276" s="2">
        <v>3.09314</v>
      </c>
      <c r="O1276" s="5">
        <v>1.93574</v>
      </c>
      <c r="P1276" s="2">
        <v>1.9519100000000001E-3</v>
      </c>
      <c r="Q1276" s="2">
        <v>444.899</v>
      </c>
      <c r="R1276" s="2">
        <v>3.0785100000000001</v>
      </c>
      <c r="S1276" s="2">
        <v>506.916</v>
      </c>
      <c r="T1276" s="2">
        <v>3.7470900000000001E-2</v>
      </c>
      <c r="U1276" s="2">
        <v>22.127099999999999</v>
      </c>
      <c r="V1276" s="2">
        <v>6.5595499999999999E-3</v>
      </c>
      <c r="W1276" s="2">
        <v>25.470400000000001</v>
      </c>
      <c r="X1276" s="2">
        <v>2.7900000000000001E-2</v>
      </c>
      <c r="Y1276" s="2">
        <v>3.7187000000000001</v>
      </c>
      <c r="Z1276" s="2">
        <v>5.3200199999999995E-4</v>
      </c>
      <c r="AA1276" s="2">
        <v>3.0333399999999999</v>
      </c>
      <c r="AB1276" s="2">
        <v>3.0089400000000001E-4</v>
      </c>
      <c r="AC1276" s="2">
        <v>20</v>
      </c>
      <c r="AD1276" s="2">
        <v>0</v>
      </c>
      <c r="AE1276" s="2">
        <v>17</v>
      </c>
      <c r="AF1276" s="2">
        <v>0</v>
      </c>
      <c r="AG1276">
        <v>3</v>
      </c>
      <c r="AH1276">
        <v>-1</v>
      </c>
      <c r="AI1276" t="s">
        <v>37</v>
      </c>
    </row>
    <row r="1277" spans="1:35">
      <c r="A1277" s="3">
        <v>44838.533173750002</v>
      </c>
      <c r="B1277" t="s">
        <v>1312</v>
      </c>
      <c r="C1277" s="2">
        <v>4.0621900000000002</v>
      </c>
      <c r="D1277" s="2">
        <v>9.6317400000000002E-4</v>
      </c>
      <c r="E1277" s="2">
        <v>97.1815</v>
      </c>
      <c r="F1277" s="2">
        <v>2.3042400000000001E-2</v>
      </c>
      <c r="G1277" s="2">
        <v>1.9136899999999999</v>
      </c>
      <c r="H1277" s="2">
        <v>2.6831200000000002E-3</v>
      </c>
      <c r="I1277" s="2">
        <v>11847.9</v>
      </c>
      <c r="J1277" s="2">
        <v>119.9</v>
      </c>
      <c r="K1277" s="2">
        <v>14568.6</v>
      </c>
      <c r="L1277" s="2">
        <v>124.379</v>
      </c>
      <c r="M1277" s="2">
        <v>452.85700000000003</v>
      </c>
      <c r="N1277" s="2">
        <v>2.8505600000000002</v>
      </c>
      <c r="O1277" s="5">
        <v>1.9366399999999999</v>
      </c>
      <c r="P1277" s="2">
        <v>2.8988099999999999E-3</v>
      </c>
      <c r="Q1277" s="2">
        <v>458.286</v>
      </c>
      <c r="R1277" s="2">
        <v>2.8548399999999998</v>
      </c>
      <c r="S1277" s="2">
        <v>506.91199999999998</v>
      </c>
      <c r="T1277" s="2">
        <v>3.93388E-2</v>
      </c>
      <c r="U1277" s="2">
        <v>22.131</v>
      </c>
      <c r="V1277" s="2">
        <v>1.0298699999999999E-2</v>
      </c>
      <c r="W1277" s="2">
        <v>25.480399999999999</v>
      </c>
      <c r="X1277" s="2">
        <v>2.4390599999999998E-2</v>
      </c>
      <c r="Y1277" s="2">
        <v>3.7179799999999998</v>
      </c>
      <c r="Z1277" s="2">
        <v>1.95663E-4</v>
      </c>
      <c r="AA1277" s="2">
        <v>3.03349</v>
      </c>
      <c r="AB1277" s="2">
        <v>3.0686599999999999E-4</v>
      </c>
      <c r="AC1277" s="2">
        <v>20</v>
      </c>
      <c r="AD1277" s="2">
        <v>0</v>
      </c>
      <c r="AE1277" s="2">
        <v>17</v>
      </c>
      <c r="AF1277" s="2">
        <v>0</v>
      </c>
      <c r="AG1277">
        <v>3</v>
      </c>
      <c r="AH1277">
        <v>-1</v>
      </c>
      <c r="AI1277" t="s">
        <v>37</v>
      </c>
    </row>
    <row r="1278" spans="1:35">
      <c r="A1278" s="3">
        <v>44838.533231284724</v>
      </c>
      <c r="B1278" t="s">
        <v>1313</v>
      </c>
      <c r="C1278" s="2">
        <v>4.0604199999999997</v>
      </c>
      <c r="D1278" s="2">
        <v>1.3691199999999999E-3</v>
      </c>
      <c r="E1278" s="2">
        <v>97.139099999999999</v>
      </c>
      <c r="F1278" s="2">
        <v>3.2754100000000001E-2</v>
      </c>
      <c r="G1278" s="2">
        <v>1.91133</v>
      </c>
      <c r="H1278" s="2">
        <v>2.7104999999999998E-3</v>
      </c>
      <c r="I1278" s="2">
        <v>11851.2</v>
      </c>
      <c r="J1278" s="2">
        <v>300.952</v>
      </c>
      <c r="K1278" s="2">
        <v>14520.7</v>
      </c>
      <c r="L1278" s="2">
        <v>222.06100000000001</v>
      </c>
      <c r="M1278" s="2">
        <v>460.38200000000001</v>
      </c>
      <c r="N1278" s="2">
        <v>3.4062100000000002</v>
      </c>
      <c r="O1278" s="5">
        <v>1.93425</v>
      </c>
      <c r="P1278" s="2">
        <v>2.8682199999999999E-3</v>
      </c>
      <c r="Q1278" s="2">
        <v>465.90300000000002</v>
      </c>
      <c r="R1278" s="2">
        <v>3.4716300000000002</v>
      </c>
      <c r="S1278" s="2">
        <v>506.90800000000002</v>
      </c>
      <c r="T1278" s="2">
        <v>7.5744699999999998E-2</v>
      </c>
      <c r="U1278" s="2">
        <v>22.144400000000001</v>
      </c>
      <c r="V1278" s="2">
        <v>1.6926199999999999E-2</v>
      </c>
      <c r="W1278" s="2">
        <v>25.515599999999999</v>
      </c>
      <c r="X1278" s="2">
        <v>1.8120500000000001E-2</v>
      </c>
      <c r="Y1278" s="2">
        <v>3.71827</v>
      </c>
      <c r="Z1278" s="2">
        <v>1.4798900000000001E-4</v>
      </c>
      <c r="AA1278" s="2">
        <v>3.0336400000000001</v>
      </c>
      <c r="AB1278" s="2">
        <v>4.1326900000000002E-4</v>
      </c>
      <c r="AC1278" s="2">
        <v>20</v>
      </c>
      <c r="AD1278" s="2">
        <v>0</v>
      </c>
      <c r="AE1278" s="2">
        <v>17</v>
      </c>
      <c r="AF1278" s="2">
        <v>0</v>
      </c>
      <c r="AG1278">
        <v>3</v>
      </c>
      <c r="AH1278">
        <v>-1</v>
      </c>
      <c r="AI1278" t="s">
        <v>37</v>
      </c>
    </row>
    <row r="1279" spans="1:35">
      <c r="A1279" s="3">
        <v>44838.533288796294</v>
      </c>
      <c r="B1279" t="s">
        <v>1314</v>
      </c>
      <c r="C1279" s="2">
        <v>4.0641800000000003</v>
      </c>
      <c r="D1279" s="2">
        <v>1.2328599999999999E-3</v>
      </c>
      <c r="E1279" s="2">
        <v>97.229200000000006</v>
      </c>
      <c r="F1279" s="2">
        <v>2.9494300000000001E-2</v>
      </c>
      <c r="G1279" s="2">
        <v>1.9128499999999999</v>
      </c>
      <c r="H1279" s="2">
        <v>3.66716E-3</v>
      </c>
      <c r="I1279" s="2">
        <v>11945</v>
      </c>
      <c r="J1279" s="2">
        <v>255.35400000000001</v>
      </c>
      <c r="K1279" s="2">
        <v>14672</v>
      </c>
      <c r="L1279" s="2">
        <v>239.821</v>
      </c>
      <c r="M1279" s="2">
        <v>468.06799999999998</v>
      </c>
      <c r="N1279" s="2">
        <v>1.73699</v>
      </c>
      <c r="O1279" s="5">
        <v>1.93597</v>
      </c>
      <c r="P1279" s="2">
        <v>3.9789400000000003E-3</v>
      </c>
      <c r="Q1279" s="2">
        <v>473.72699999999998</v>
      </c>
      <c r="R1279" s="2">
        <v>1.7333799999999999</v>
      </c>
      <c r="S1279" s="2">
        <v>506.92099999999999</v>
      </c>
      <c r="T1279" s="2">
        <v>6.2585299999999996E-2</v>
      </c>
      <c r="U1279" s="2">
        <v>22.1448</v>
      </c>
      <c r="V1279" s="2">
        <v>1.4564799999999999E-2</v>
      </c>
      <c r="W1279" s="2">
        <v>25.552499999999998</v>
      </c>
      <c r="X1279" s="2">
        <v>2.6615300000000001E-2</v>
      </c>
      <c r="Y1279" s="2">
        <v>3.71854</v>
      </c>
      <c r="Z1279" s="2">
        <v>3.7393399999999997E-4</v>
      </c>
      <c r="AA1279" s="2">
        <v>3.0333000000000001</v>
      </c>
      <c r="AB1279" s="2">
        <v>4.7704000000000003E-4</v>
      </c>
      <c r="AC1279" s="2">
        <v>20</v>
      </c>
      <c r="AD1279" s="2">
        <v>0</v>
      </c>
      <c r="AE1279" s="2">
        <v>17</v>
      </c>
      <c r="AF1279" s="2">
        <v>0</v>
      </c>
      <c r="AG1279">
        <v>3</v>
      </c>
      <c r="AH1279">
        <v>-1</v>
      </c>
      <c r="AI1279" t="s">
        <v>37</v>
      </c>
    </row>
    <row r="1280" spans="1:35">
      <c r="A1280" s="3">
        <v>44838.533346354168</v>
      </c>
      <c r="B1280" t="s">
        <v>1315</v>
      </c>
      <c r="C1280" s="2">
        <v>4.0659900000000002</v>
      </c>
      <c r="D1280" s="2">
        <v>5.0458499999999999E-4</v>
      </c>
      <c r="E1280" s="2">
        <v>97.272400000000005</v>
      </c>
      <c r="F1280" s="2">
        <v>1.2071399999999999E-2</v>
      </c>
      <c r="G1280" s="2">
        <v>1.91289</v>
      </c>
      <c r="H1280" s="2">
        <v>3.0806800000000001E-3</v>
      </c>
      <c r="I1280" s="2">
        <v>9936.52</v>
      </c>
      <c r="J1280" s="2">
        <v>1454.66</v>
      </c>
      <c r="K1280" s="2">
        <v>14553.4</v>
      </c>
      <c r="L1280" s="2">
        <v>134.05699999999999</v>
      </c>
      <c r="M1280" s="2">
        <v>473.25200000000001</v>
      </c>
      <c r="N1280" s="2">
        <v>1.92537</v>
      </c>
      <c r="O1280" s="5">
        <v>1.9320999999999999</v>
      </c>
      <c r="P1280" s="2">
        <v>3.6413600000000002E-3</v>
      </c>
      <c r="Q1280" s="2">
        <v>478.00099999999998</v>
      </c>
      <c r="R1280" s="2">
        <v>1.5670299999999999</v>
      </c>
      <c r="S1280" s="2">
        <v>506.887</v>
      </c>
      <c r="T1280" s="2">
        <v>5.5837199999999997E-2</v>
      </c>
      <c r="U1280" s="2">
        <v>22.1587</v>
      </c>
      <c r="V1280" s="2">
        <v>2.47922E-2</v>
      </c>
      <c r="W1280" s="2">
        <v>25.571200000000001</v>
      </c>
      <c r="X1280" s="2">
        <v>5.0188299999999998E-2</v>
      </c>
      <c r="Y1280" s="2">
        <v>3.71835</v>
      </c>
      <c r="Z1280" s="2">
        <v>5.2926299999999998E-4</v>
      </c>
      <c r="AA1280" s="2">
        <v>3.0329199999999998</v>
      </c>
      <c r="AB1280" s="2">
        <v>6.3778100000000002E-4</v>
      </c>
      <c r="AC1280" s="2">
        <v>20</v>
      </c>
      <c r="AD1280" s="2">
        <v>0</v>
      </c>
      <c r="AE1280" s="2">
        <v>18.8</v>
      </c>
      <c r="AF1280" s="2">
        <v>1.64317</v>
      </c>
      <c r="AG1280">
        <v>3</v>
      </c>
      <c r="AH1280">
        <v>-1</v>
      </c>
      <c r="AI1280" t="s">
        <v>37</v>
      </c>
    </row>
    <row r="1281" spans="1:35">
      <c r="A1281" s="3">
        <v>44838.533403900467</v>
      </c>
      <c r="B1281" t="s">
        <v>1316</v>
      </c>
      <c r="C1281" s="2">
        <v>4.0653499999999996</v>
      </c>
      <c r="D1281" s="2">
        <v>1.31602E-3</v>
      </c>
      <c r="E1281" s="2">
        <v>97.257199999999997</v>
      </c>
      <c r="F1281" s="2">
        <v>3.1483700000000003E-2</v>
      </c>
      <c r="G1281" s="2">
        <v>1.9120999999999999</v>
      </c>
      <c r="H1281" s="2">
        <v>5.0750300000000003E-3</v>
      </c>
      <c r="I1281" s="2">
        <v>8748.52</v>
      </c>
      <c r="J1281" s="2">
        <v>229.25700000000001</v>
      </c>
      <c r="K1281" s="2">
        <v>14526.1</v>
      </c>
      <c r="L1281" s="2">
        <v>220.32900000000001</v>
      </c>
      <c r="M1281" s="2">
        <v>476.15</v>
      </c>
      <c r="N1281" s="2">
        <v>1.69825</v>
      </c>
      <c r="O1281" s="5">
        <v>1.9289799999999999</v>
      </c>
      <c r="P1281" s="2">
        <v>5.2581099999999999E-3</v>
      </c>
      <c r="Q1281" s="2">
        <v>480.35300000000001</v>
      </c>
      <c r="R1281" s="2">
        <v>1.7511699999999999</v>
      </c>
      <c r="S1281" s="2">
        <v>506.92099999999999</v>
      </c>
      <c r="T1281" s="2">
        <v>3.2945599999999998E-2</v>
      </c>
      <c r="U1281" s="2">
        <v>22.143599999999999</v>
      </c>
      <c r="V1281" s="2">
        <v>1.37956E-2</v>
      </c>
      <c r="W1281" s="2">
        <v>25.588200000000001</v>
      </c>
      <c r="X1281" s="2">
        <v>3.2956399999999997E-2</v>
      </c>
      <c r="Y1281" s="2">
        <v>3.7186499999999998</v>
      </c>
      <c r="Z1281" s="2">
        <v>7.8473099999999999E-4</v>
      </c>
      <c r="AA1281" s="2">
        <v>3.03302</v>
      </c>
      <c r="AB1281" s="2">
        <v>1.3185000000000001E-4</v>
      </c>
      <c r="AC1281" s="2">
        <v>20</v>
      </c>
      <c r="AD1281" s="2">
        <v>0</v>
      </c>
      <c r="AE1281" s="2">
        <v>20</v>
      </c>
      <c r="AF1281" s="2">
        <v>0</v>
      </c>
      <c r="AG1281">
        <v>3</v>
      </c>
      <c r="AH1281">
        <v>-1</v>
      </c>
      <c r="AI1281" t="s">
        <v>37</v>
      </c>
    </row>
    <row r="1282" spans="1:35">
      <c r="A1282" s="3">
        <v>44838.533461481478</v>
      </c>
      <c r="B1282" t="s">
        <v>1317</v>
      </c>
      <c r="C1282" s="2">
        <v>4.0615399999999999</v>
      </c>
      <c r="D1282" s="2">
        <v>9.9432300000000008E-4</v>
      </c>
      <c r="E1282" s="2">
        <v>97.165899999999993</v>
      </c>
      <c r="F1282" s="2">
        <v>2.3787599999999999E-2</v>
      </c>
      <c r="G1282" s="2">
        <v>1.91255</v>
      </c>
      <c r="H1282" s="2">
        <v>3.26209E-3</v>
      </c>
      <c r="I1282" s="2">
        <v>8995.99</v>
      </c>
      <c r="J1282" s="2">
        <v>117.297</v>
      </c>
      <c r="K1282" s="2">
        <v>14737.1</v>
      </c>
      <c r="L1282" s="2">
        <v>132.102</v>
      </c>
      <c r="M1282" s="2">
        <v>478.58100000000002</v>
      </c>
      <c r="N1282" s="2">
        <v>0.93890700000000005</v>
      </c>
      <c r="O1282" s="5">
        <v>1.92991</v>
      </c>
      <c r="P1282" s="2">
        <v>3.2181100000000002E-3</v>
      </c>
      <c r="Q1282" s="2">
        <v>482.92500000000001</v>
      </c>
      <c r="R1282" s="2">
        <v>0.96700200000000003</v>
      </c>
      <c r="S1282" s="2">
        <v>506.92500000000001</v>
      </c>
      <c r="T1282" s="2">
        <v>6.6148700000000005E-2</v>
      </c>
      <c r="U1282" s="2">
        <v>22.142299999999999</v>
      </c>
      <c r="V1282" s="2">
        <v>1.7079899999999999E-3</v>
      </c>
      <c r="W1282" s="2">
        <v>25.6189</v>
      </c>
      <c r="X1282" s="2">
        <v>2.2112400000000001E-2</v>
      </c>
      <c r="Y1282" s="2">
        <v>3.7186599999999999</v>
      </c>
      <c r="Z1282" s="2">
        <v>7.59536E-4</v>
      </c>
      <c r="AA1282" s="2">
        <v>3.0329899999999999</v>
      </c>
      <c r="AB1282" s="2">
        <v>3.7181900000000001E-4</v>
      </c>
      <c r="AC1282" s="2">
        <v>20</v>
      </c>
      <c r="AD1282" s="2">
        <v>0</v>
      </c>
      <c r="AE1282" s="2">
        <v>20</v>
      </c>
      <c r="AF1282" s="2">
        <v>0</v>
      </c>
      <c r="AG1282">
        <v>3</v>
      </c>
      <c r="AH1282">
        <v>-1</v>
      </c>
      <c r="AI1282" t="s">
        <v>37</v>
      </c>
    </row>
    <row r="1283" spans="1:35">
      <c r="A1283" s="3">
        <v>44838.533519050929</v>
      </c>
      <c r="B1283" t="s">
        <v>1318</v>
      </c>
      <c r="C1283" s="2">
        <v>4.0600199999999997</v>
      </c>
      <c r="D1283" s="2">
        <v>4.4130200000000002E-4</v>
      </c>
      <c r="E1283" s="2">
        <v>97.129599999999996</v>
      </c>
      <c r="F1283" s="2">
        <v>1.0557499999999999E-2</v>
      </c>
      <c r="G1283" s="2">
        <v>1.9106799999999999</v>
      </c>
      <c r="H1283" s="2">
        <v>3.8892699999999998E-3</v>
      </c>
      <c r="I1283" s="2">
        <v>8873.23</v>
      </c>
      <c r="J1283" s="2">
        <v>210.328</v>
      </c>
      <c r="K1283" s="2">
        <v>14614.8</v>
      </c>
      <c r="L1283" s="2">
        <v>192.815</v>
      </c>
      <c r="M1283" s="2">
        <v>482.084</v>
      </c>
      <c r="N1283" s="2">
        <v>1.22017</v>
      </c>
      <c r="O1283" s="5">
        <v>1.92778</v>
      </c>
      <c r="P1283" s="2">
        <v>3.8491300000000001E-3</v>
      </c>
      <c r="Q1283" s="2">
        <v>486.4</v>
      </c>
      <c r="R1283" s="2">
        <v>1.18407</v>
      </c>
      <c r="S1283" s="2">
        <v>506.90300000000002</v>
      </c>
      <c r="T1283" s="2">
        <v>5.0595599999999998E-2</v>
      </c>
      <c r="U1283" s="2">
        <v>22.1402</v>
      </c>
      <c r="V1283" s="2">
        <v>1.74241E-3</v>
      </c>
      <c r="W1283" s="2">
        <v>25.607700000000001</v>
      </c>
      <c r="X1283" s="2">
        <v>2.74603E-2</v>
      </c>
      <c r="Y1283" s="2">
        <v>3.7183299999999999</v>
      </c>
      <c r="Z1283" s="2">
        <v>4.5358399999999999E-4</v>
      </c>
      <c r="AA1283" s="2">
        <v>3.0327299999999999</v>
      </c>
      <c r="AB1283" s="2">
        <v>3.3374899999999999E-4</v>
      </c>
      <c r="AC1283" s="2">
        <v>20</v>
      </c>
      <c r="AD1283" s="2">
        <v>0</v>
      </c>
      <c r="AE1283" s="2">
        <v>20</v>
      </c>
      <c r="AF1283" s="2">
        <v>0</v>
      </c>
      <c r="AG1283">
        <v>3</v>
      </c>
      <c r="AH1283">
        <v>-1</v>
      </c>
      <c r="AI1283" t="s">
        <v>37</v>
      </c>
    </row>
    <row r="1284" spans="1:35">
      <c r="A1284" s="3">
        <v>44838.533576585651</v>
      </c>
      <c r="B1284" t="s">
        <v>1319</v>
      </c>
      <c r="C1284" s="2">
        <v>4.0605000000000002</v>
      </c>
      <c r="D1284" s="2">
        <v>5.24403E-4</v>
      </c>
      <c r="E1284" s="2">
        <v>97.141099999999994</v>
      </c>
      <c r="F1284" s="2">
        <v>1.2545499999999999E-2</v>
      </c>
      <c r="G1284" s="2">
        <v>1.9141300000000001</v>
      </c>
      <c r="H1284" s="2">
        <v>1.9887500000000001E-3</v>
      </c>
      <c r="I1284" s="2">
        <v>8781.98</v>
      </c>
      <c r="J1284" s="2">
        <v>147.88200000000001</v>
      </c>
      <c r="K1284" s="2">
        <v>14526</v>
      </c>
      <c r="L1284" s="2">
        <v>119.233</v>
      </c>
      <c r="M1284" s="2">
        <v>484.53800000000001</v>
      </c>
      <c r="N1284" s="2">
        <v>0.29844199999999999</v>
      </c>
      <c r="O1284" s="5">
        <v>1.93109</v>
      </c>
      <c r="P1284" s="2">
        <v>2.1787299999999998E-3</v>
      </c>
      <c r="Q1284" s="2">
        <v>488.83100000000002</v>
      </c>
      <c r="R1284" s="2">
        <v>0.27587699999999998</v>
      </c>
      <c r="S1284" s="2">
        <v>506.9</v>
      </c>
      <c r="T1284" s="2">
        <v>6.6350500000000007E-2</v>
      </c>
      <c r="U1284" s="2">
        <v>22.160699999999999</v>
      </c>
      <c r="V1284" s="2">
        <v>3.3299500000000003E-2</v>
      </c>
      <c r="W1284" s="2">
        <v>25.613900000000001</v>
      </c>
      <c r="X1284" s="2">
        <v>2.4012200000000001E-2</v>
      </c>
      <c r="Y1284" s="2">
        <v>3.7184400000000002</v>
      </c>
      <c r="Z1284" s="2">
        <v>9.3043300000000004E-4</v>
      </c>
      <c r="AA1284" s="2">
        <v>3.03322</v>
      </c>
      <c r="AB1284" s="2">
        <v>3.0430300000000002E-4</v>
      </c>
      <c r="AC1284" s="2">
        <v>20</v>
      </c>
      <c r="AD1284" s="2">
        <v>0</v>
      </c>
      <c r="AE1284" s="2">
        <v>20</v>
      </c>
      <c r="AF1284" s="2">
        <v>0</v>
      </c>
      <c r="AG1284">
        <v>3</v>
      </c>
      <c r="AH1284">
        <v>-1</v>
      </c>
      <c r="AI1284" t="s">
        <v>37</v>
      </c>
    </row>
    <row r="1285" spans="1:35">
      <c r="A1285" s="3">
        <v>44838.533634178239</v>
      </c>
      <c r="B1285" t="s">
        <v>1320</v>
      </c>
      <c r="C1285" s="2">
        <v>4.0609700000000002</v>
      </c>
      <c r="D1285" s="2">
        <v>1.2889900000000001E-3</v>
      </c>
      <c r="E1285" s="2">
        <v>97.152299999999997</v>
      </c>
      <c r="F1285" s="2">
        <v>3.0837099999999999E-2</v>
      </c>
      <c r="G1285" s="2">
        <v>1.9138200000000001</v>
      </c>
      <c r="H1285" s="2">
        <v>2.64475E-3</v>
      </c>
      <c r="I1285" s="2">
        <v>8786.59</v>
      </c>
      <c r="J1285" s="2">
        <v>141.625</v>
      </c>
      <c r="K1285" s="2">
        <v>14464</v>
      </c>
      <c r="L1285" s="2">
        <v>141.41300000000001</v>
      </c>
      <c r="M1285" s="2">
        <v>486.88200000000001</v>
      </c>
      <c r="N1285" s="2">
        <v>1.1996</v>
      </c>
      <c r="O1285" s="5">
        <v>1.93079</v>
      </c>
      <c r="P1285" s="2">
        <v>2.65869E-3</v>
      </c>
      <c r="Q1285" s="2">
        <v>491.19799999999998</v>
      </c>
      <c r="R1285" s="2">
        <v>1.2606999999999999</v>
      </c>
      <c r="S1285" s="2">
        <v>506.86399999999998</v>
      </c>
      <c r="T1285" s="2">
        <v>7.5184699999999993E-2</v>
      </c>
      <c r="U1285" s="2">
        <v>22.099599999999999</v>
      </c>
      <c r="V1285" s="2">
        <v>1.2415499999999999E-2</v>
      </c>
      <c r="W1285" s="2">
        <v>25.587499999999999</v>
      </c>
      <c r="X1285" s="2">
        <v>1.88784E-2</v>
      </c>
      <c r="Y1285" s="2">
        <v>3.7183999999999999</v>
      </c>
      <c r="Z1285" s="2">
        <v>5.6316799999999996E-4</v>
      </c>
      <c r="AA1285" s="2">
        <v>3.0327999999999999</v>
      </c>
      <c r="AB1285" s="2">
        <v>2.7465699999999998E-4</v>
      </c>
      <c r="AC1285" s="2">
        <v>20</v>
      </c>
      <c r="AD1285" s="2">
        <v>0</v>
      </c>
      <c r="AE1285" s="2">
        <v>20</v>
      </c>
      <c r="AF1285" s="2">
        <v>0</v>
      </c>
      <c r="AG1285">
        <v>3</v>
      </c>
      <c r="AH1285">
        <v>-1</v>
      </c>
      <c r="AI1285" t="s">
        <v>37</v>
      </c>
    </row>
    <row r="1286" spans="1:35">
      <c r="A1286" s="3">
        <v>44838.533691909724</v>
      </c>
      <c r="B1286" t="s">
        <v>1321</v>
      </c>
      <c r="C1286" s="2">
        <v>4.0600399999999999</v>
      </c>
      <c r="D1286" s="2">
        <v>8.6900300000000003E-4</v>
      </c>
      <c r="E1286" s="2">
        <v>97.130099999999999</v>
      </c>
      <c r="F1286" s="2">
        <v>2.0789499999999999E-2</v>
      </c>
      <c r="G1286" s="2">
        <v>1.91259</v>
      </c>
      <c r="H1286" s="2">
        <v>4.0415299999999998E-3</v>
      </c>
      <c r="I1286" s="2">
        <v>8880.7999999999993</v>
      </c>
      <c r="J1286" s="2">
        <v>220.14699999999999</v>
      </c>
      <c r="K1286" s="2">
        <v>14606.5</v>
      </c>
      <c r="L1286" s="2">
        <v>168.11199999999999</v>
      </c>
      <c r="M1286" s="2">
        <v>489.96100000000001</v>
      </c>
      <c r="N1286" s="2">
        <v>1.0096099999999999</v>
      </c>
      <c r="O1286" s="5">
        <v>1.9297299999999999</v>
      </c>
      <c r="P1286" s="2">
        <v>4.0462600000000003E-3</v>
      </c>
      <c r="Q1286" s="2">
        <v>494.351</v>
      </c>
      <c r="R1286" s="2">
        <v>0.93257100000000004</v>
      </c>
      <c r="S1286" s="2">
        <v>506.84699999999998</v>
      </c>
      <c r="T1286" s="2">
        <v>2.9800699999999999E-2</v>
      </c>
      <c r="U1286" s="2">
        <v>22.089600000000001</v>
      </c>
      <c r="V1286" s="2">
        <v>8.1885699999999998E-4</v>
      </c>
      <c r="W1286" s="2">
        <v>25.614799999999999</v>
      </c>
      <c r="X1286" s="2">
        <v>2.7179100000000001E-2</v>
      </c>
      <c r="Y1286" s="2">
        <v>3.71828</v>
      </c>
      <c r="Z1286" s="2">
        <v>5.3275700000000002E-4</v>
      </c>
      <c r="AA1286" s="2">
        <v>3.03261</v>
      </c>
      <c r="AB1286" s="2">
        <v>2.08121E-4</v>
      </c>
      <c r="AC1286" s="2">
        <v>20</v>
      </c>
      <c r="AD1286" s="2">
        <v>0</v>
      </c>
      <c r="AE1286" s="2">
        <v>20</v>
      </c>
      <c r="AF1286" s="2">
        <v>0</v>
      </c>
      <c r="AG1286">
        <v>3</v>
      </c>
      <c r="AH1286">
        <v>-1</v>
      </c>
      <c r="AI1286" t="s">
        <v>37</v>
      </c>
    </row>
    <row r="1287" spans="1:35">
      <c r="A1287" s="3">
        <v>44838.533749340277</v>
      </c>
      <c r="B1287" t="s">
        <v>1322</v>
      </c>
      <c r="C1287" s="2">
        <v>4.0616300000000001</v>
      </c>
      <c r="D1287" s="2">
        <v>4.8700300000000001E-4</v>
      </c>
      <c r="E1287" s="2">
        <v>97.168199999999999</v>
      </c>
      <c r="F1287" s="2">
        <v>1.1650799999999999E-2</v>
      </c>
      <c r="G1287" s="2">
        <v>1.91144</v>
      </c>
      <c r="H1287" s="2">
        <v>5.0007599999999999E-3</v>
      </c>
      <c r="I1287" s="2">
        <v>8620.65</v>
      </c>
      <c r="J1287" s="2">
        <v>166.92</v>
      </c>
      <c r="K1287" s="2">
        <v>14381.1</v>
      </c>
      <c r="L1287" s="2">
        <v>175.85499999999999</v>
      </c>
      <c r="M1287" s="2">
        <v>491.60399999999998</v>
      </c>
      <c r="N1287" s="2">
        <v>0.905918</v>
      </c>
      <c r="O1287" s="5">
        <v>1.92807</v>
      </c>
      <c r="P1287" s="2">
        <v>5.1808699999999997E-3</v>
      </c>
      <c r="Q1287" s="2">
        <v>495.87799999999999</v>
      </c>
      <c r="R1287" s="2">
        <v>0.85960999999999999</v>
      </c>
      <c r="S1287" s="2">
        <v>506.86900000000003</v>
      </c>
      <c r="T1287" s="2">
        <v>4.8609899999999998E-2</v>
      </c>
      <c r="U1287" s="2">
        <v>22.089099999999998</v>
      </c>
      <c r="V1287" s="2">
        <v>3.25903E-4</v>
      </c>
      <c r="W1287" s="2">
        <v>25.6496</v>
      </c>
      <c r="X1287" s="2">
        <v>3.6751499999999999E-2</v>
      </c>
      <c r="Y1287" s="2">
        <v>3.71834</v>
      </c>
      <c r="Z1287" s="2">
        <v>4.5617500000000002E-4</v>
      </c>
      <c r="AA1287" s="2">
        <v>3.0327000000000002</v>
      </c>
      <c r="AB1287" s="2">
        <v>2.2723400000000001E-4</v>
      </c>
      <c r="AC1287" s="2">
        <v>20</v>
      </c>
      <c r="AD1287" s="2">
        <v>0</v>
      </c>
      <c r="AE1287" s="2">
        <v>20</v>
      </c>
      <c r="AF1287" s="2">
        <v>0</v>
      </c>
      <c r="AG1287">
        <v>3</v>
      </c>
      <c r="AH1287">
        <v>-1</v>
      </c>
      <c r="AI1287" t="s">
        <v>37</v>
      </c>
    </row>
    <row r="1288" spans="1:35">
      <c r="A1288" s="3">
        <v>44838.53380701389</v>
      </c>
      <c r="B1288" t="s">
        <v>1323</v>
      </c>
      <c r="C1288" s="2">
        <v>4.0639399999999997</v>
      </c>
      <c r="D1288" s="2">
        <v>1.06112E-3</v>
      </c>
      <c r="E1288" s="2">
        <v>97.223399999999998</v>
      </c>
      <c r="F1288" s="2">
        <v>2.5385700000000001E-2</v>
      </c>
      <c r="G1288" s="2">
        <v>1.9128700000000001</v>
      </c>
      <c r="H1288" s="2">
        <v>2.5841900000000001E-3</v>
      </c>
      <c r="I1288" s="2">
        <v>8611.17</v>
      </c>
      <c r="J1288" s="2">
        <v>292.93599999999998</v>
      </c>
      <c r="K1288" s="2">
        <v>14283.7</v>
      </c>
      <c r="L1288" s="2">
        <v>309.83</v>
      </c>
      <c r="M1288" s="2">
        <v>494.48500000000001</v>
      </c>
      <c r="N1288" s="2">
        <v>1.35632</v>
      </c>
      <c r="O1288" s="5">
        <v>1.9294800000000001</v>
      </c>
      <c r="P1288" s="2">
        <v>2.7220899999999999E-3</v>
      </c>
      <c r="Q1288" s="2">
        <v>498.78100000000001</v>
      </c>
      <c r="R1288" s="2">
        <v>1.3815900000000001</v>
      </c>
      <c r="S1288" s="2">
        <v>506.84399999999999</v>
      </c>
      <c r="T1288" s="2">
        <v>4.3689800000000001E-2</v>
      </c>
      <c r="U1288" s="2">
        <v>22.0886</v>
      </c>
      <c r="V1288" s="2">
        <v>6.9245699999999995E-4</v>
      </c>
      <c r="W1288" s="2">
        <v>25.662199999999999</v>
      </c>
      <c r="X1288" s="2">
        <v>1.70709E-2</v>
      </c>
      <c r="Y1288" s="2">
        <v>3.7186900000000001</v>
      </c>
      <c r="Z1288" s="2">
        <v>6.0007500000000004E-4</v>
      </c>
      <c r="AA1288" s="2">
        <v>3.0327199999999999</v>
      </c>
      <c r="AB1288" s="2">
        <v>4.25084E-4</v>
      </c>
      <c r="AC1288" s="2">
        <v>20</v>
      </c>
      <c r="AD1288" s="2">
        <v>0</v>
      </c>
      <c r="AE1288" s="2">
        <v>20</v>
      </c>
      <c r="AF1288" s="2">
        <v>0</v>
      </c>
      <c r="AG1288">
        <v>3</v>
      </c>
      <c r="AH1288">
        <v>-1</v>
      </c>
      <c r="AI1288" t="s">
        <v>37</v>
      </c>
    </row>
    <row r="1289" spans="1:35">
      <c r="A1289" s="3">
        <v>44838.533864467594</v>
      </c>
      <c r="B1289" t="s">
        <v>1324</v>
      </c>
      <c r="C1289" s="2">
        <v>4.0637699999999999</v>
      </c>
      <c r="D1289" s="2">
        <v>1.2115100000000001E-3</v>
      </c>
      <c r="E1289" s="2">
        <v>97.219300000000004</v>
      </c>
      <c r="F1289" s="2">
        <v>2.8983499999999999E-2</v>
      </c>
      <c r="G1289" s="2">
        <v>1.9131800000000001</v>
      </c>
      <c r="H1289" s="2">
        <v>3.3673900000000001E-3</v>
      </c>
      <c r="I1289" s="2">
        <v>8735.01</v>
      </c>
      <c r="J1289" s="2">
        <v>172.60400000000001</v>
      </c>
      <c r="K1289" s="2">
        <v>14472</v>
      </c>
      <c r="L1289" s="2">
        <v>238.608</v>
      </c>
      <c r="M1289" s="2">
        <v>496.565</v>
      </c>
      <c r="N1289" s="2">
        <v>1.0258</v>
      </c>
      <c r="O1289" s="5">
        <v>1.9300299999999999</v>
      </c>
      <c r="P1289" s="2">
        <v>3.5245099999999998E-3</v>
      </c>
      <c r="Q1289" s="2">
        <v>500.94099999999997</v>
      </c>
      <c r="R1289" s="2">
        <v>0.99181600000000003</v>
      </c>
      <c r="S1289" s="2">
        <v>506.86599999999999</v>
      </c>
      <c r="T1289" s="2">
        <v>7.8015200000000007E-2</v>
      </c>
      <c r="U1289" s="2">
        <v>22.085599999999999</v>
      </c>
      <c r="V1289" s="2">
        <v>6.1875600000000004E-4</v>
      </c>
      <c r="W1289" s="2">
        <v>25.645600000000002</v>
      </c>
      <c r="X1289" s="2">
        <v>1.4060899999999999E-2</v>
      </c>
      <c r="Y1289" s="2">
        <v>3.7187700000000001</v>
      </c>
      <c r="Z1289" s="2">
        <v>6.7151199999999998E-4</v>
      </c>
      <c r="AA1289" s="2">
        <v>3.03288</v>
      </c>
      <c r="AB1289" s="2">
        <v>1.4634399999999999E-4</v>
      </c>
      <c r="AC1289" s="2">
        <v>20</v>
      </c>
      <c r="AD1289" s="2">
        <v>0</v>
      </c>
      <c r="AE1289" s="2">
        <v>20</v>
      </c>
      <c r="AF1289" s="2">
        <v>0</v>
      </c>
      <c r="AG1289">
        <v>3</v>
      </c>
      <c r="AH1289">
        <v>-1</v>
      </c>
      <c r="AI1289" t="s">
        <v>37</v>
      </c>
    </row>
    <row r="1290" spans="1:35">
      <c r="A1290" s="3">
        <v>44838.533922060182</v>
      </c>
      <c r="B1290" t="s">
        <v>1325</v>
      </c>
      <c r="C1290" s="2">
        <v>4.06358</v>
      </c>
      <c r="D1290" s="2">
        <v>1.05642E-3</v>
      </c>
      <c r="E1290" s="2">
        <v>97.2149</v>
      </c>
      <c r="F1290" s="2">
        <v>2.52731E-2</v>
      </c>
      <c r="G1290" s="2">
        <v>1.9131100000000001</v>
      </c>
      <c r="H1290" s="2">
        <v>3.7289200000000002E-3</v>
      </c>
      <c r="I1290" s="2">
        <v>8825.76</v>
      </c>
      <c r="J1290" s="2">
        <v>145.64099999999999</v>
      </c>
      <c r="K1290" s="2">
        <v>14489.9</v>
      </c>
      <c r="L1290" s="2">
        <v>178.06800000000001</v>
      </c>
      <c r="M1290" s="2">
        <v>498.95699999999999</v>
      </c>
      <c r="N1290" s="2">
        <v>0.98068500000000003</v>
      </c>
      <c r="O1290" s="5">
        <v>1.93014</v>
      </c>
      <c r="P1290" s="2">
        <v>3.8237700000000002E-3</v>
      </c>
      <c r="Q1290" s="2">
        <v>503.4</v>
      </c>
      <c r="R1290" s="2">
        <v>0.99542200000000003</v>
      </c>
      <c r="S1290" s="2">
        <v>506.88200000000001</v>
      </c>
      <c r="T1290" s="2">
        <v>6.6522200000000004E-2</v>
      </c>
      <c r="U1290" s="2">
        <v>22.083400000000001</v>
      </c>
      <c r="V1290" s="2">
        <v>7.4502200000000002E-4</v>
      </c>
      <c r="W1290" s="2">
        <v>25.670500000000001</v>
      </c>
      <c r="X1290" s="2">
        <v>3.2454499999999997E-2</v>
      </c>
      <c r="Y1290" s="2">
        <v>3.71834</v>
      </c>
      <c r="Z1290" s="2">
        <v>3.7953299999999999E-4</v>
      </c>
      <c r="AA1290" s="2">
        <v>3.0326900000000001</v>
      </c>
      <c r="AB1290" s="2">
        <v>3.85053E-4</v>
      </c>
      <c r="AC1290" s="2">
        <v>20</v>
      </c>
      <c r="AD1290" s="2">
        <v>0</v>
      </c>
      <c r="AE1290" s="2">
        <v>20</v>
      </c>
      <c r="AF1290" s="2">
        <v>0</v>
      </c>
      <c r="AG1290">
        <v>3</v>
      </c>
      <c r="AH1290">
        <v>-1</v>
      </c>
      <c r="AI1290" t="s">
        <v>37</v>
      </c>
    </row>
    <row r="1291" spans="1:35">
      <c r="A1291" s="3">
        <v>44838.533979571759</v>
      </c>
      <c r="B1291" t="s">
        <v>1326</v>
      </c>
      <c r="C1291" s="2">
        <v>4.0650399999999998</v>
      </c>
      <c r="D1291" s="2">
        <v>9.9247700000000007E-4</v>
      </c>
      <c r="E1291" s="2">
        <v>97.249700000000004</v>
      </c>
      <c r="F1291" s="2">
        <v>2.3743500000000001E-2</v>
      </c>
      <c r="G1291" s="2">
        <v>1.9103699999999999</v>
      </c>
      <c r="H1291" s="2">
        <v>2.4117600000000002E-3</v>
      </c>
      <c r="I1291" s="2">
        <v>8679.89</v>
      </c>
      <c r="J1291" s="2">
        <v>77.6755</v>
      </c>
      <c r="K1291" s="2">
        <v>14419.4</v>
      </c>
      <c r="L1291" s="2">
        <v>164.417</v>
      </c>
      <c r="M1291" s="2">
        <v>502.06900000000002</v>
      </c>
      <c r="N1291" s="2">
        <v>1.5929899999999999</v>
      </c>
      <c r="O1291" s="5">
        <v>1.9271</v>
      </c>
      <c r="P1291" s="2">
        <v>2.4358499999999998E-3</v>
      </c>
      <c r="Q1291" s="2">
        <v>506.46499999999997</v>
      </c>
      <c r="R1291" s="2">
        <v>1.6242799999999999</v>
      </c>
      <c r="S1291" s="2">
        <v>506.86700000000002</v>
      </c>
      <c r="T1291" s="2">
        <v>7.4170100000000003E-2</v>
      </c>
      <c r="U1291" s="2">
        <v>22.0825</v>
      </c>
      <c r="V1291" s="2">
        <v>2.2476500000000001E-4</v>
      </c>
      <c r="W1291" s="2">
        <v>25.66</v>
      </c>
      <c r="X1291" s="2">
        <v>2.8754399999999999E-2</v>
      </c>
      <c r="Y1291" s="2">
        <v>3.71834</v>
      </c>
      <c r="Z1291" s="2">
        <v>2.20869E-4</v>
      </c>
      <c r="AA1291" s="2">
        <v>3.03287</v>
      </c>
      <c r="AB1291" s="2">
        <v>3.9999499999999999E-4</v>
      </c>
      <c r="AC1291" s="2">
        <v>20</v>
      </c>
      <c r="AD1291" s="2">
        <v>0</v>
      </c>
      <c r="AE1291" s="2">
        <v>20</v>
      </c>
      <c r="AF1291" s="2">
        <v>0</v>
      </c>
      <c r="AG1291">
        <v>3</v>
      </c>
      <c r="AH1291">
        <v>-1</v>
      </c>
      <c r="AI1291" t="s">
        <v>37</v>
      </c>
    </row>
    <row r="1292" spans="1:35">
      <c r="A1292" s="3">
        <v>44838.534037118057</v>
      </c>
      <c r="B1292" t="s">
        <v>1327</v>
      </c>
      <c r="C1292" s="2">
        <v>4.0672600000000001</v>
      </c>
      <c r="D1292" s="2">
        <v>2.2389099999999999E-4</v>
      </c>
      <c r="E1292" s="2">
        <v>97.302800000000005</v>
      </c>
      <c r="F1292" s="2">
        <v>5.35624E-3</v>
      </c>
      <c r="G1292" s="2">
        <v>1.9118299999999999</v>
      </c>
      <c r="H1292" s="2">
        <v>2.0888999999999999E-3</v>
      </c>
      <c r="I1292" s="2">
        <v>8696.2000000000007</v>
      </c>
      <c r="J1292" s="2">
        <v>247.916</v>
      </c>
      <c r="K1292" s="2">
        <v>14445</v>
      </c>
      <c r="L1292" s="2">
        <v>221.64</v>
      </c>
      <c r="M1292" s="2">
        <v>504.68</v>
      </c>
      <c r="N1292" s="2">
        <v>1.35205</v>
      </c>
      <c r="O1292" s="5">
        <v>1.9286000000000001</v>
      </c>
      <c r="P1292" s="2">
        <v>1.93392E-3</v>
      </c>
      <c r="Q1292" s="2">
        <v>509.10700000000003</v>
      </c>
      <c r="R1292" s="2">
        <v>1.45583</v>
      </c>
      <c r="S1292" s="2">
        <v>506.86099999999999</v>
      </c>
      <c r="T1292" s="2">
        <v>2.5983300000000001E-2</v>
      </c>
      <c r="U1292" s="2">
        <v>22.0824</v>
      </c>
      <c r="V1292" s="2">
        <v>4.2608200000000002E-3</v>
      </c>
      <c r="W1292" s="2">
        <v>25.6721</v>
      </c>
      <c r="X1292" s="2">
        <v>1.7929E-2</v>
      </c>
      <c r="Y1292" s="2">
        <v>3.71834</v>
      </c>
      <c r="Z1292" s="2">
        <v>1.79109E-4</v>
      </c>
      <c r="AA1292" s="2">
        <v>3.0327700000000002</v>
      </c>
      <c r="AB1292" s="2">
        <v>4.7093500000000002E-4</v>
      </c>
      <c r="AC1292" s="2">
        <v>20</v>
      </c>
      <c r="AD1292" s="2">
        <v>0</v>
      </c>
      <c r="AE1292" s="2">
        <v>20</v>
      </c>
      <c r="AF1292" s="2">
        <v>0</v>
      </c>
      <c r="AG1292">
        <v>3</v>
      </c>
      <c r="AH1292">
        <v>-1</v>
      </c>
      <c r="AI1292" t="s">
        <v>37</v>
      </c>
    </row>
    <row r="1293" spans="1:35">
      <c r="A1293" s="3">
        <v>44838.534094652779</v>
      </c>
      <c r="B1293" t="s">
        <v>1328</v>
      </c>
      <c r="C1293" s="2">
        <v>4.0671200000000001</v>
      </c>
      <c r="D1293" s="2">
        <v>1.4323599999999999E-3</v>
      </c>
      <c r="E1293" s="2">
        <v>97.299599999999998</v>
      </c>
      <c r="F1293" s="2">
        <v>3.4266900000000003E-2</v>
      </c>
      <c r="G1293" s="2">
        <v>1.91293</v>
      </c>
      <c r="H1293" s="2">
        <v>1.7072000000000001E-3</v>
      </c>
      <c r="I1293" s="2">
        <v>8659.84</v>
      </c>
      <c r="J1293" s="2">
        <v>125.908</v>
      </c>
      <c r="K1293" s="2">
        <v>14373.2</v>
      </c>
      <c r="L1293" s="2">
        <v>116.14400000000001</v>
      </c>
      <c r="M1293" s="2">
        <v>507.73200000000003</v>
      </c>
      <c r="N1293" s="2">
        <v>0.54661300000000002</v>
      </c>
      <c r="O1293" s="5">
        <v>1.92964</v>
      </c>
      <c r="P1293" s="2">
        <v>1.7810899999999999E-3</v>
      </c>
      <c r="Q1293" s="2">
        <v>512.16800000000001</v>
      </c>
      <c r="R1293" s="2">
        <v>0.539601</v>
      </c>
      <c r="S1293" s="2">
        <v>506.858</v>
      </c>
      <c r="T1293" s="2">
        <v>3.9933200000000002E-2</v>
      </c>
      <c r="U1293" s="2">
        <v>22.078299999999999</v>
      </c>
      <c r="V1293" s="2">
        <v>3.1408899999999998E-4</v>
      </c>
      <c r="W1293" s="2">
        <v>25.684699999999999</v>
      </c>
      <c r="X1293" s="2">
        <v>2.7482800000000002E-2</v>
      </c>
      <c r="Y1293" s="2">
        <v>3.71848</v>
      </c>
      <c r="Z1293" s="2">
        <v>5.4758200000000002E-4</v>
      </c>
      <c r="AA1293" s="2">
        <v>3.03268</v>
      </c>
      <c r="AB1293" s="2">
        <v>4.3248199999999998E-4</v>
      </c>
      <c r="AC1293" s="2">
        <v>20</v>
      </c>
      <c r="AD1293" s="2">
        <v>0</v>
      </c>
      <c r="AE1293" s="2">
        <v>20</v>
      </c>
      <c r="AF1293" s="2">
        <v>0</v>
      </c>
      <c r="AG1293">
        <v>3</v>
      </c>
      <c r="AH1293">
        <v>-1</v>
      </c>
      <c r="AI1293" t="s">
        <v>37</v>
      </c>
    </row>
    <row r="1294" spans="1:35">
      <c r="A1294" s="3">
        <v>44838.53415216435</v>
      </c>
      <c r="B1294" t="s">
        <v>1329</v>
      </c>
      <c r="C1294" s="2">
        <v>4.0658799999999999</v>
      </c>
      <c r="D1294" s="2">
        <v>1.5451600000000001E-3</v>
      </c>
      <c r="E1294" s="2">
        <v>97.269900000000007</v>
      </c>
      <c r="F1294" s="2">
        <v>3.6965499999999998E-2</v>
      </c>
      <c r="G1294" s="2">
        <v>1.9126700000000001</v>
      </c>
      <c r="H1294" s="2">
        <v>5.6736699999999996E-3</v>
      </c>
      <c r="I1294" s="2">
        <v>8594.74</v>
      </c>
      <c r="J1294" s="2">
        <v>211.548</v>
      </c>
      <c r="K1294" s="2">
        <v>14355.8</v>
      </c>
      <c r="L1294" s="2">
        <v>165.61600000000001</v>
      </c>
      <c r="M1294" s="2">
        <v>509.72800000000001</v>
      </c>
      <c r="N1294" s="2">
        <v>1.38195</v>
      </c>
      <c r="O1294" s="5">
        <v>1.9292499999999999</v>
      </c>
      <c r="P1294" s="2">
        <v>6.0422899999999996E-3</v>
      </c>
      <c r="Q1294" s="2">
        <v>514.14700000000005</v>
      </c>
      <c r="R1294" s="2">
        <v>1.4807600000000001</v>
      </c>
      <c r="S1294" s="2">
        <v>506.858</v>
      </c>
      <c r="T1294" s="2">
        <v>5.80257E-2</v>
      </c>
      <c r="U1294" s="2">
        <v>22.078700000000001</v>
      </c>
      <c r="V1294" s="2">
        <v>4.3542800000000002E-4</v>
      </c>
      <c r="W1294" s="2">
        <v>25.696100000000001</v>
      </c>
      <c r="X1294" s="2">
        <v>2.3307999999999999E-2</v>
      </c>
      <c r="Y1294" s="2">
        <v>3.7181000000000002</v>
      </c>
      <c r="Z1294" s="2">
        <v>5.2073099999999997E-4</v>
      </c>
      <c r="AA1294" s="2">
        <v>3.03241</v>
      </c>
      <c r="AB1294" s="2">
        <v>3.3548999999999997E-4</v>
      </c>
      <c r="AC1294" s="2">
        <v>20</v>
      </c>
      <c r="AD1294" s="2">
        <v>0</v>
      </c>
      <c r="AE1294" s="2">
        <v>20</v>
      </c>
      <c r="AF1294" s="2">
        <v>0</v>
      </c>
      <c r="AG1294">
        <v>3</v>
      </c>
      <c r="AH1294">
        <v>-1</v>
      </c>
      <c r="AI1294" t="s">
        <v>37</v>
      </c>
    </row>
    <row r="1295" spans="1:35">
      <c r="A1295" s="3">
        <v>44838.534209814818</v>
      </c>
      <c r="B1295" t="s">
        <v>1330</v>
      </c>
      <c r="C1295" s="2">
        <v>4.0668199999999999</v>
      </c>
      <c r="D1295" s="2">
        <v>1.33332E-3</v>
      </c>
      <c r="E1295" s="2">
        <v>97.292400000000001</v>
      </c>
      <c r="F1295" s="2">
        <v>3.1897599999999998E-2</v>
      </c>
      <c r="G1295" s="2">
        <v>1.9151199999999999</v>
      </c>
      <c r="H1295" s="2">
        <v>3.95006E-3</v>
      </c>
      <c r="I1295" s="2">
        <v>8903.4599999999991</v>
      </c>
      <c r="J1295" s="2">
        <v>192.40600000000001</v>
      </c>
      <c r="K1295" s="2">
        <v>14558.2</v>
      </c>
      <c r="L1295" s="2">
        <v>111.139</v>
      </c>
      <c r="M1295" s="2">
        <v>512.55999999999995</v>
      </c>
      <c r="N1295" s="2">
        <v>1.4616899999999999</v>
      </c>
      <c r="O1295" s="5">
        <v>1.9323300000000001</v>
      </c>
      <c r="P1295" s="2">
        <v>3.8484000000000001E-3</v>
      </c>
      <c r="Q1295" s="2">
        <v>517.16499999999996</v>
      </c>
      <c r="R1295" s="2">
        <v>1.5099499999999999</v>
      </c>
      <c r="S1295" s="2">
        <v>506.84300000000002</v>
      </c>
      <c r="T1295" s="2">
        <v>5.3626899999999998E-2</v>
      </c>
      <c r="U1295" s="2">
        <v>22.078499999999998</v>
      </c>
      <c r="V1295" s="2">
        <v>3.8539899999999997E-4</v>
      </c>
      <c r="W1295" s="2">
        <v>25.682200000000002</v>
      </c>
      <c r="X1295" s="2">
        <v>2.9121999999999999E-2</v>
      </c>
      <c r="Y1295" s="2">
        <v>3.7180200000000001</v>
      </c>
      <c r="Z1295" s="2">
        <v>6.2644000000000003E-4</v>
      </c>
      <c r="AA1295" s="2">
        <v>3.0327299999999999</v>
      </c>
      <c r="AB1295" s="2">
        <v>4.3767399999999998E-4</v>
      </c>
      <c r="AC1295" s="2">
        <v>20</v>
      </c>
      <c r="AD1295" s="2">
        <v>0</v>
      </c>
      <c r="AE1295" s="2">
        <v>20</v>
      </c>
      <c r="AF1295" s="2">
        <v>0</v>
      </c>
      <c r="AG1295">
        <v>3</v>
      </c>
      <c r="AH1295">
        <v>-1</v>
      </c>
      <c r="AI1295" t="s">
        <v>37</v>
      </c>
    </row>
    <row r="1296" spans="1:35">
      <c r="A1296" s="3">
        <v>44838.534267314812</v>
      </c>
      <c r="B1296" t="s">
        <v>1331</v>
      </c>
      <c r="C1296" s="2">
        <v>4.0667900000000001</v>
      </c>
      <c r="D1296" s="2">
        <v>1.1353100000000001E-3</v>
      </c>
      <c r="E1296" s="2">
        <v>97.291499999999999</v>
      </c>
      <c r="F1296" s="2">
        <v>2.7160500000000001E-2</v>
      </c>
      <c r="G1296" s="2">
        <v>1.91384</v>
      </c>
      <c r="H1296" s="2">
        <v>3.1584999999999998E-3</v>
      </c>
      <c r="I1296" s="2">
        <v>8660.56</v>
      </c>
      <c r="J1296" s="2">
        <v>220.88399999999999</v>
      </c>
      <c r="K1296" s="2">
        <v>14366.9</v>
      </c>
      <c r="L1296" s="2">
        <v>205.876</v>
      </c>
      <c r="M1296" s="2">
        <v>514.51099999999997</v>
      </c>
      <c r="N1296" s="2">
        <v>1.36869</v>
      </c>
      <c r="O1296" s="5">
        <v>1.9305600000000001</v>
      </c>
      <c r="P1296" s="2">
        <v>3.4464000000000001E-3</v>
      </c>
      <c r="Q1296" s="2">
        <v>519.005</v>
      </c>
      <c r="R1296" s="2">
        <v>1.3044800000000001</v>
      </c>
      <c r="S1296" s="2">
        <v>506.84399999999999</v>
      </c>
      <c r="T1296" s="2">
        <v>4.6272599999999997E-2</v>
      </c>
      <c r="U1296" s="2">
        <v>22.0777</v>
      </c>
      <c r="V1296" s="2">
        <v>4.7542100000000001E-4</v>
      </c>
      <c r="W1296" s="2">
        <v>25.6754</v>
      </c>
      <c r="X1296" s="2">
        <v>1.9191E-2</v>
      </c>
      <c r="Y1296" s="2">
        <v>3.7181899999999999</v>
      </c>
      <c r="Z1296" s="2">
        <v>6.5069699999999999E-4</v>
      </c>
      <c r="AA1296" s="2">
        <v>3.0323899999999999</v>
      </c>
      <c r="AB1296" s="2">
        <v>2.2924299999999999E-4</v>
      </c>
      <c r="AC1296" s="2">
        <v>20</v>
      </c>
      <c r="AD1296" s="2">
        <v>0</v>
      </c>
      <c r="AE1296" s="2">
        <v>20</v>
      </c>
      <c r="AF1296" s="2">
        <v>0</v>
      </c>
      <c r="AG1296">
        <v>3</v>
      </c>
      <c r="AH1296">
        <v>-1</v>
      </c>
      <c r="AI1296" t="s">
        <v>37</v>
      </c>
    </row>
    <row r="1297" spans="1:35">
      <c r="A1297" s="3">
        <v>44838.534324791668</v>
      </c>
      <c r="B1297" t="s">
        <v>1332</v>
      </c>
      <c r="C1297" s="2">
        <v>4.0652999999999997</v>
      </c>
      <c r="D1297" s="2">
        <v>8.6683799999999998E-4</v>
      </c>
      <c r="E1297" s="2">
        <v>97.256100000000004</v>
      </c>
      <c r="F1297" s="2">
        <v>2.0737800000000001E-2</v>
      </c>
      <c r="G1297" s="2">
        <v>1.9142399999999999</v>
      </c>
      <c r="H1297" s="2">
        <v>2.7357499999999999E-3</v>
      </c>
      <c r="I1297" s="2">
        <v>8731.18</v>
      </c>
      <c r="J1297" s="2">
        <v>136.55600000000001</v>
      </c>
      <c r="K1297" s="2">
        <v>14401</v>
      </c>
      <c r="L1297" s="2">
        <v>105.95</v>
      </c>
      <c r="M1297" s="2">
        <v>518.322</v>
      </c>
      <c r="N1297" s="2">
        <v>2.0227599999999999</v>
      </c>
      <c r="O1297" s="5">
        <v>1.9311</v>
      </c>
      <c r="P1297" s="2">
        <v>2.7012400000000002E-3</v>
      </c>
      <c r="Q1297" s="2">
        <v>522.88699999999994</v>
      </c>
      <c r="R1297" s="2">
        <v>2.0205600000000001</v>
      </c>
      <c r="S1297" s="2">
        <v>506.88200000000001</v>
      </c>
      <c r="T1297" s="2">
        <v>5.6935600000000003E-2</v>
      </c>
      <c r="U1297" s="2">
        <v>22.0776</v>
      </c>
      <c r="V1297" s="2">
        <v>3.6819499999999998E-4</v>
      </c>
      <c r="W1297" s="2">
        <v>25.706299999999999</v>
      </c>
      <c r="X1297" s="2">
        <v>4.2650800000000003E-2</v>
      </c>
      <c r="Y1297" s="2">
        <v>3.7172200000000002</v>
      </c>
      <c r="Z1297" s="2">
        <v>2.8198299999999997E-4</v>
      </c>
      <c r="AA1297" s="2">
        <v>3.03233</v>
      </c>
      <c r="AB1297" s="2">
        <v>3.6453199999999999E-4</v>
      </c>
      <c r="AC1297" s="2">
        <v>20</v>
      </c>
      <c r="AD1297" s="2">
        <v>0</v>
      </c>
      <c r="AE1297" s="2">
        <v>20</v>
      </c>
      <c r="AF1297" s="2">
        <v>0</v>
      </c>
      <c r="AG1297">
        <v>3</v>
      </c>
      <c r="AH1297">
        <v>-1</v>
      </c>
      <c r="AI1297" t="s">
        <v>37</v>
      </c>
    </row>
    <row r="1298" spans="1:35">
      <c r="A1298" s="3">
        <v>44838.534382442129</v>
      </c>
      <c r="B1298" t="s">
        <v>1333</v>
      </c>
      <c r="C1298" s="2">
        <v>4.0646800000000001</v>
      </c>
      <c r="D1298" s="2">
        <v>1.0319699999999999E-3</v>
      </c>
      <c r="E1298" s="2">
        <v>97.241200000000006</v>
      </c>
      <c r="F1298" s="2">
        <v>2.4688399999999999E-2</v>
      </c>
      <c r="G1298" s="2">
        <v>1.91452</v>
      </c>
      <c r="H1298" s="2">
        <v>1.9947599999999999E-3</v>
      </c>
      <c r="I1298" s="2">
        <v>8797.32</v>
      </c>
      <c r="J1298" s="2">
        <v>107.596</v>
      </c>
      <c r="K1298" s="2">
        <v>14563.3</v>
      </c>
      <c r="L1298" s="2">
        <v>128.54400000000001</v>
      </c>
      <c r="M1298" s="2">
        <v>522.28700000000003</v>
      </c>
      <c r="N1298" s="2">
        <v>1.99593</v>
      </c>
      <c r="O1298" s="5">
        <v>1.9315100000000001</v>
      </c>
      <c r="P1298" s="2">
        <v>2.2155E-3</v>
      </c>
      <c r="Q1298" s="2">
        <v>526.923</v>
      </c>
      <c r="R1298" s="2">
        <v>2.0410200000000001</v>
      </c>
      <c r="S1298" s="2">
        <v>506.85700000000003</v>
      </c>
      <c r="T1298" s="2">
        <v>7.1065400000000001E-2</v>
      </c>
      <c r="U1298" s="2">
        <v>22.075600000000001</v>
      </c>
      <c r="V1298" s="2">
        <v>3.0986000000000002E-4</v>
      </c>
      <c r="W1298" s="2">
        <v>25.732800000000001</v>
      </c>
      <c r="X1298" s="2">
        <v>3.1557799999999997E-2</v>
      </c>
      <c r="Y1298" s="2">
        <v>3.718</v>
      </c>
      <c r="Z1298" s="2">
        <v>7.2777900000000001E-4</v>
      </c>
      <c r="AA1298" s="2">
        <v>3.0324300000000002</v>
      </c>
      <c r="AB1298" s="2">
        <v>5.6180100000000001E-4</v>
      </c>
      <c r="AC1298" s="2">
        <v>20</v>
      </c>
      <c r="AD1298" s="2">
        <v>0</v>
      </c>
      <c r="AE1298" s="2">
        <v>20</v>
      </c>
      <c r="AF1298" s="2">
        <v>0</v>
      </c>
      <c r="AG1298">
        <v>3</v>
      </c>
      <c r="AH1298">
        <v>-1</v>
      </c>
      <c r="AI1298" t="s">
        <v>37</v>
      </c>
    </row>
    <row r="1299" spans="1:35">
      <c r="A1299" s="3">
        <v>44838.534440046293</v>
      </c>
      <c r="B1299" t="s">
        <v>1334</v>
      </c>
      <c r="C1299" s="2">
        <v>4.0673599999999999</v>
      </c>
      <c r="D1299" s="2">
        <v>3.7109000000000003E-4</v>
      </c>
      <c r="E1299" s="2">
        <v>97.305199999999999</v>
      </c>
      <c r="F1299" s="2">
        <v>8.8777500000000002E-3</v>
      </c>
      <c r="G1299" s="2">
        <v>1.9158500000000001</v>
      </c>
      <c r="H1299" s="2">
        <v>1.8982000000000001E-3</v>
      </c>
      <c r="I1299" s="2">
        <v>8770.27</v>
      </c>
      <c r="J1299" s="2">
        <v>142.018</v>
      </c>
      <c r="K1299" s="2">
        <v>14408.3</v>
      </c>
      <c r="L1299" s="2">
        <v>90.642499999999998</v>
      </c>
      <c r="M1299" s="2">
        <v>524.44600000000003</v>
      </c>
      <c r="N1299" s="2">
        <v>0.913269</v>
      </c>
      <c r="O1299" s="5">
        <v>1.9328000000000001</v>
      </c>
      <c r="P1299" s="2">
        <v>2.1341899999999998E-3</v>
      </c>
      <c r="Q1299" s="2">
        <v>529.08600000000001</v>
      </c>
      <c r="R1299" s="2">
        <v>0.86984399999999995</v>
      </c>
      <c r="S1299" s="2">
        <v>506.851</v>
      </c>
      <c r="T1299" s="2">
        <v>4.9814799999999999E-2</v>
      </c>
      <c r="U1299" s="2">
        <v>22.075900000000001</v>
      </c>
      <c r="V1299" s="2">
        <v>5.0500399999999998E-4</v>
      </c>
      <c r="W1299" s="2">
        <v>25.738600000000002</v>
      </c>
      <c r="X1299" s="2">
        <v>2.30069E-2</v>
      </c>
      <c r="Y1299" s="2">
        <v>3.7174499999999999</v>
      </c>
      <c r="Z1299" s="2">
        <v>4.1912299999999998E-4</v>
      </c>
      <c r="AA1299" s="2">
        <v>3.0325199999999999</v>
      </c>
      <c r="AB1299" s="2">
        <v>4.8802999999999997E-4</v>
      </c>
      <c r="AC1299" s="2">
        <v>20</v>
      </c>
      <c r="AD1299" s="2">
        <v>0</v>
      </c>
      <c r="AE1299" s="2">
        <v>20</v>
      </c>
      <c r="AF1299" s="2">
        <v>0</v>
      </c>
      <c r="AG1299">
        <v>3</v>
      </c>
      <c r="AH1299">
        <v>-1</v>
      </c>
      <c r="AI1299" t="s">
        <v>37</v>
      </c>
    </row>
    <row r="1300" spans="1:35">
      <c r="A1300" s="3">
        <v>44838.534497523149</v>
      </c>
      <c r="B1300" t="s">
        <v>1335</v>
      </c>
      <c r="C1300" s="2">
        <v>4.06677</v>
      </c>
      <c r="D1300" s="2">
        <v>1.0639899999999999E-3</v>
      </c>
      <c r="E1300" s="2">
        <v>97.291200000000003</v>
      </c>
      <c r="F1300" s="2">
        <v>2.5454299999999999E-2</v>
      </c>
      <c r="G1300" s="2">
        <v>1.915</v>
      </c>
      <c r="H1300" s="2">
        <v>3.3252500000000001E-3</v>
      </c>
      <c r="I1300" s="2">
        <v>8730.34</v>
      </c>
      <c r="J1300" s="2">
        <v>262.54899999999998</v>
      </c>
      <c r="K1300" s="2">
        <v>14413.8</v>
      </c>
      <c r="L1300" s="2">
        <v>244.334</v>
      </c>
      <c r="M1300" s="2">
        <v>528.57399999999996</v>
      </c>
      <c r="N1300" s="2">
        <v>0.96471399999999996</v>
      </c>
      <c r="O1300" s="5">
        <v>1.93187</v>
      </c>
      <c r="P1300" s="2">
        <v>3.1373400000000002E-3</v>
      </c>
      <c r="Q1300" s="2">
        <v>533.22900000000004</v>
      </c>
      <c r="R1300" s="2">
        <v>0.98472700000000002</v>
      </c>
      <c r="S1300" s="2">
        <v>506.834</v>
      </c>
      <c r="T1300" s="2">
        <v>6.2867699999999999E-2</v>
      </c>
      <c r="U1300" s="2">
        <v>22.0764</v>
      </c>
      <c r="V1300" s="2">
        <v>2.0728299999999999E-3</v>
      </c>
      <c r="W1300" s="2">
        <v>25.7468</v>
      </c>
      <c r="X1300" s="2">
        <v>3.35359E-2</v>
      </c>
      <c r="Y1300" s="2">
        <v>3.7177099999999998</v>
      </c>
      <c r="Z1300" s="2">
        <v>5.7168500000000005E-4</v>
      </c>
      <c r="AA1300" s="2">
        <v>3.0327199999999999</v>
      </c>
      <c r="AB1300" s="2">
        <v>3.4500900000000002E-4</v>
      </c>
      <c r="AC1300" s="2">
        <v>20</v>
      </c>
      <c r="AD1300" s="2">
        <v>0</v>
      </c>
      <c r="AE1300" s="2">
        <v>20</v>
      </c>
      <c r="AF1300" s="2">
        <v>0</v>
      </c>
      <c r="AG1300">
        <v>3</v>
      </c>
      <c r="AH1300">
        <v>-1</v>
      </c>
      <c r="AI1300" t="s">
        <v>37</v>
      </c>
    </row>
    <row r="1301" spans="1:35">
      <c r="A1301" s="3">
        <v>44838.534555138889</v>
      </c>
      <c r="B1301" t="s">
        <v>1336</v>
      </c>
      <c r="C1301" s="2">
        <v>4.0677500000000002</v>
      </c>
      <c r="D1301" s="2">
        <v>9.1240199999999998E-4</v>
      </c>
      <c r="E1301" s="2">
        <v>97.314599999999999</v>
      </c>
      <c r="F1301" s="2">
        <v>2.1827800000000001E-2</v>
      </c>
      <c r="G1301" s="2">
        <v>1.9136500000000001</v>
      </c>
      <c r="H1301" s="2">
        <v>7.1854899999999997E-4</v>
      </c>
      <c r="I1301" s="2">
        <v>8561.7900000000009</v>
      </c>
      <c r="J1301" s="2">
        <v>161.15100000000001</v>
      </c>
      <c r="K1301" s="2">
        <v>14251.9</v>
      </c>
      <c r="L1301" s="2">
        <v>158.13</v>
      </c>
      <c r="M1301" s="2">
        <v>530.25300000000004</v>
      </c>
      <c r="N1301" s="2">
        <v>1.5455300000000001</v>
      </c>
      <c r="O1301" s="5">
        <v>1.9301699999999999</v>
      </c>
      <c r="P1301" s="2">
        <v>8.7854899999999995E-4</v>
      </c>
      <c r="Q1301" s="2">
        <v>534.83299999999997</v>
      </c>
      <c r="R1301" s="2">
        <v>1.5400799999999999</v>
      </c>
      <c r="S1301" s="2">
        <v>506.82900000000001</v>
      </c>
      <c r="T1301" s="2">
        <v>4.2474600000000001E-2</v>
      </c>
      <c r="U1301" s="2">
        <v>22.073799999999999</v>
      </c>
      <c r="V1301" s="2">
        <v>4.1828299999999998E-4</v>
      </c>
      <c r="W1301" s="2">
        <v>25.776700000000002</v>
      </c>
      <c r="X1301" s="2">
        <v>3.3093900000000002E-2</v>
      </c>
      <c r="Y1301" s="2">
        <v>3.7172700000000001</v>
      </c>
      <c r="Z1301" s="2">
        <v>3.23944E-4</v>
      </c>
      <c r="AA1301" s="2">
        <v>3.03281</v>
      </c>
      <c r="AB1301" s="2">
        <v>1.4412E-4</v>
      </c>
      <c r="AC1301" s="2">
        <v>20</v>
      </c>
      <c r="AD1301" s="2">
        <v>0</v>
      </c>
      <c r="AE1301" s="2">
        <v>20</v>
      </c>
      <c r="AF1301" s="2">
        <v>0</v>
      </c>
      <c r="AG1301">
        <v>3</v>
      </c>
      <c r="AH1301">
        <v>-1</v>
      </c>
      <c r="AI1301" t="s">
        <v>37</v>
      </c>
    </row>
    <row r="1302" spans="1:35">
      <c r="A1302" s="3">
        <v>44838.534612615738</v>
      </c>
      <c r="B1302" t="s">
        <v>1337</v>
      </c>
      <c r="C1302" s="2">
        <v>4.0679600000000002</v>
      </c>
      <c r="D1302" s="2">
        <v>9.2013900000000005E-4</v>
      </c>
      <c r="E1302" s="2">
        <v>97.319599999999994</v>
      </c>
      <c r="F1302" s="2">
        <v>2.2012899999999998E-2</v>
      </c>
      <c r="G1302" s="2">
        <v>1.9147000000000001</v>
      </c>
      <c r="H1302" s="2">
        <v>4.7720000000000002E-3</v>
      </c>
      <c r="I1302" s="2">
        <v>8697.2199999999993</v>
      </c>
      <c r="J1302" s="2">
        <v>120.52200000000001</v>
      </c>
      <c r="K1302" s="2">
        <v>14222.8</v>
      </c>
      <c r="L1302" s="2">
        <v>118.67400000000001</v>
      </c>
      <c r="M1302" s="2">
        <v>532.51300000000003</v>
      </c>
      <c r="N1302" s="2">
        <v>1.2115499999999999</v>
      </c>
      <c r="O1302" s="5">
        <v>1.9315</v>
      </c>
      <c r="P1302" s="2">
        <v>4.8269599999999999E-3</v>
      </c>
      <c r="Q1302" s="2">
        <v>537.18499999999995</v>
      </c>
      <c r="R1302" s="2">
        <v>1.2662899999999999</v>
      </c>
      <c r="S1302" s="2">
        <v>506.84</v>
      </c>
      <c r="T1302" s="2">
        <v>3.0050899999999998E-2</v>
      </c>
      <c r="U1302" s="2">
        <v>22.073</v>
      </c>
      <c r="V1302" s="2">
        <v>7.6592999999999995E-4</v>
      </c>
      <c r="W1302" s="2">
        <v>25.79</v>
      </c>
      <c r="X1302" s="2">
        <v>3.41768E-2</v>
      </c>
      <c r="Y1302" s="2">
        <v>3.7176</v>
      </c>
      <c r="Z1302" s="2">
        <v>5.1770199999999998E-4</v>
      </c>
      <c r="AA1302" s="2">
        <v>3.03288</v>
      </c>
      <c r="AB1302" s="2">
        <v>5.2943599999999999E-4</v>
      </c>
      <c r="AC1302" s="2">
        <v>20</v>
      </c>
      <c r="AD1302" s="2">
        <v>0</v>
      </c>
      <c r="AE1302" s="2">
        <v>20</v>
      </c>
      <c r="AF1302" s="2">
        <v>0</v>
      </c>
      <c r="AG1302">
        <v>3</v>
      </c>
      <c r="AH1302">
        <v>-1</v>
      </c>
      <c r="AI1302" t="s">
        <v>37</v>
      </c>
    </row>
    <row r="1303" spans="1:35">
      <c r="A1303" s="3">
        <v>44838.534670231478</v>
      </c>
      <c r="B1303" t="s">
        <v>1338</v>
      </c>
      <c r="C1303" s="2">
        <v>4.0670299999999999</v>
      </c>
      <c r="D1303" s="2">
        <v>1.9743500000000001E-3</v>
      </c>
      <c r="E1303" s="2">
        <v>97.297399999999996</v>
      </c>
      <c r="F1303" s="2">
        <v>4.7233299999999999E-2</v>
      </c>
      <c r="G1303" s="2">
        <v>1.91455</v>
      </c>
      <c r="H1303" s="2">
        <v>2.9099899999999999E-3</v>
      </c>
      <c r="I1303" s="2">
        <v>6349.18</v>
      </c>
      <c r="J1303" s="2">
        <v>2166.2800000000002</v>
      </c>
      <c r="K1303" s="2">
        <v>14306.9</v>
      </c>
      <c r="L1303" s="2">
        <v>115.23399999999999</v>
      </c>
      <c r="M1303" s="2">
        <v>533.46600000000001</v>
      </c>
      <c r="N1303" s="2">
        <v>2.9912800000000002</v>
      </c>
      <c r="O1303" s="5">
        <v>1.92679</v>
      </c>
      <c r="P1303" s="2">
        <v>4.2661599999999997E-3</v>
      </c>
      <c r="Q1303" s="2">
        <v>536.87199999999996</v>
      </c>
      <c r="R1303" s="2">
        <v>2.1199599999999998</v>
      </c>
      <c r="S1303" s="2">
        <v>506.82799999999997</v>
      </c>
      <c r="T1303" s="2">
        <v>9.2763300000000007E-2</v>
      </c>
      <c r="U1303" s="2">
        <v>22.073</v>
      </c>
      <c r="V1303" s="2">
        <v>1.02549E-3</v>
      </c>
      <c r="W1303" s="2">
        <v>25.7805</v>
      </c>
      <c r="X1303" s="2">
        <v>3.5775899999999999E-2</v>
      </c>
      <c r="Y1303" s="2">
        <v>3.7183199999999998</v>
      </c>
      <c r="Z1303" s="2">
        <v>7.23461E-4</v>
      </c>
      <c r="AA1303" s="2">
        <v>3.03321</v>
      </c>
      <c r="AB1303" s="2">
        <v>3.85318E-4</v>
      </c>
      <c r="AC1303" s="2">
        <v>20</v>
      </c>
      <c r="AD1303" s="2">
        <v>0</v>
      </c>
      <c r="AE1303" s="2">
        <v>20</v>
      </c>
      <c r="AF1303" s="2">
        <v>0</v>
      </c>
      <c r="AG1303">
        <v>3</v>
      </c>
      <c r="AH1303">
        <v>-1</v>
      </c>
      <c r="AI1303" t="s">
        <v>37</v>
      </c>
    </row>
    <row r="1304" spans="1:35">
      <c r="A1304" s="3">
        <v>44838.53472773148</v>
      </c>
      <c r="B1304" t="s">
        <v>1339</v>
      </c>
      <c r="C1304" s="2">
        <v>3.8563399999999999</v>
      </c>
      <c r="D1304" s="2">
        <v>0.29757899999999998</v>
      </c>
      <c r="E1304" s="2">
        <v>92.257000000000005</v>
      </c>
      <c r="F1304" s="2">
        <v>7.1191199999999997</v>
      </c>
      <c r="G1304" s="2">
        <v>1.9149799999999999</v>
      </c>
      <c r="H1304" s="2">
        <v>2.9295100000000002E-3</v>
      </c>
      <c r="I1304" s="2">
        <v>9748.4699999999993</v>
      </c>
      <c r="J1304" s="2">
        <v>3130.74</v>
      </c>
      <c r="K1304" s="2">
        <v>14367.8</v>
      </c>
      <c r="L1304" s="2">
        <v>196.34200000000001</v>
      </c>
      <c r="M1304" s="2">
        <v>537.928</v>
      </c>
      <c r="N1304" s="2">
        <v>2.6397400000000002</v>
      </c>
      <c r="O1304" s="5">
        <v>1.93384</v>
      </c>
      <c r="P1304" s="2">
        <v>6.0647599999999998E-3</v>
      </c>
      <c r="Q1304" s="2">
        <v>543.22699999999998</v>
      </c>
      <c r="R1304" s="2">
        <v>3.0670700000000002</v>
      </c>
      <c r="S1304" s="2">
        <v>506.798</v>
      </c>
      <c r="T1304" s="2">
        <v>6.0762900000000002E-2</v>
      </c>
      <c r="U1304" s="2">
        <v>22.080100000000002</v>
      </c>
      <c r="V1304" s="2">
        <v>3.0554900000000001E-3</v>
      </c>
      <c r="W1304" s="2">
        <v>25.782900000000001</v>
      </c>
      <c r="X1304" s="2">
        <v>3.4334999999999997E-2</v>
      </c>
      <c r="Y1304" s="2">
        <v>3.7198500000000001</v>
      </c>
      <c r="Z1304" s="2">
        <v>5.3396100000000001E-4</v>
      </c>
      <c r="AA1304" s="2">
        <v>3.0346199999999999</v>
      </c>
      <c r="AB1304" s="2">
        <v>4.8307899999999997E-4</v>
      </c>
      <c r="AC1304" s="2">
        <v>20</v>
      </c>
      <c r="AD1304" s="2">
        <v>0</v>
      </c>
      <c r="AE1304" s="2">
        <v>16.600000000000001</v>
      </c>
      <c r="AF1304" s="2">
        <v>4.5055500000000004</v>
      </c>
      <c r="AG1304">
        <v>3</v>
      </c>
      <c r="AH1304">
        <v>-1</v>
      </c>
      <c r="AI1304" t="s">
        <v>37</v>
      </c>
    </row>
    <row r="1305" spans="1:35">
      <c r="A1305" s="3">
        <v>44838.534785335651</v>
      </c>
      <c r="B1305" t="s">
        <v>1340</v>
      </c>
      <c r="C1305" s="2">
        <v>4.0294499999999998</v>
      </c>
      <c r="D1305" s="2">
        <v>3.0480199999999999E-2</v>
      </c>
      <c r="E1305" s="2">
        <v>96.398300000000006</v>
      </c>
      <c r="F1305" s="2">
        <v>0.72919</v>
      </c>
      <c r="G1305" s="2">
        <v>1.91534</v>
      </c>
      <c r="H1305" s="2">
        <v>3.44554E-3</v>
      </c>
      <c r="I1305" s="2">
        <v>11598.8</v>
      </c>
      <c r="J1305" s="2">
        <v>338.84100000000001</v>
      </c>
      <c r="K1305" s="2">
        <v>14342.3</v>
      </c>
      <c r="L1305" s="2">
        <v>170.72900000000001</v>
      </c>
      <c r="M1305" s="2">
        <v>539.99300000000005</v>
      </c>
      <c r="N1305" s="2">
        <v>1.01888</v>
      </c>
      <c r="O1305" s="5">
        <v>1.93781</v>
      </c>
      <c r="P1305" s="2">
        <v>3.9779899999999998E-3</v>
      </c>
      <c r="Q1305" s="2">
        <v>546.33000000000004</v>
      </c>
      <c r="R1305" s="2">
        <v>1.1552899999999999</v>
      </c>
      <c r="S1305" s="2">
        <v>506.834</v>
      </c>
      <c r="T1305" s="2">
        <v>4.3541200000000002E-2</v>
      </c>
      <c r="U1305" s="2">
        <v>22.089099999999998</v>
      </c>
      <c r="V1305" s="2">
        <v>1.6186099999999999E-3</v>
      </c>
      <c r="W1305" s="2">
        <v>25.792999999999999</v>
      </c>
      <c r="X1305" s="2">
        <v>3.3421800000000002E-2</v>
      </c>
      <c r="Y1305" s="2">
        <v>3.7196199999999999</v>
      </c>
      <c r="Z1305" s="2">
        <v>7.7149300000000005E-4</v>
      </c>
      <c r="AA1305" s="2">
        <v>3.0347200000000001</v>
      </c>
      <c r="AB1305" s="2">
        <v>4.4857600000000001E-4</v>
      </c>
      <c r="AC1305" s="2">
        <v>20</v>
      </c>
      <c r="AD1305" s="2">
        <v>0</v>
      </c>
      <c r="AE1305" s="2">
        <v>9</v>
      </c>
      <c r="AF1305" s="2">
        <v>0</v>
      </c>
      <c r="AG1305">
        <v>3</v>
      </c>
      <c r="AH1305">
        <v>-1</v>
      </c>
      <c r="AI1305" t="s">
        <v>37</v>
      </c>
    </row>
    <row r="1306" spans="1:35">
      <c r="A1306" s="3">
        <v>44838.534842905094</v>
      </c>
      <c r="B1306" t="s">
        <v>1341</v>
      </c>
      <c r="C1306" s="2">
        <v>4.0470899999999999</v>
      </c>
      <c r="D1306" s="2">
        <v>1.81807E-3</v>
      </c>
      <c r="E1306" s="2">
        <v>96.820300000000003</v>
      </c>
      <c r="F1306" s="2">
        <v>4.3494499999999998E-2</v>
      </c>
      <c r="G1306" s="2">
        <v>1.9157599999999999</v>
      </c>
      <c r="H1306" s="2">
        <v>3.37389E-3</v>
      </c>
      <c r="I1306" s="2">
        <v>11810.2</v>
      </c>
      <c r="J1306" s="2">
        <v>308.36200000000002</v>
      </c>
      <c r="K1306" s="2">
        <v>14467</v>
      </c>
      <c r="L1306" s="2">
        <v>307.74700000000001</v>
      </c>
      <c r="M1306" s="2">
        <v>542.75199999999995</v>
      </c>
      <c r="N1306" s="2">
        <v>1.81185</v>
      </c>
      <c r="O1306" s="5">
        <v>1.93866</v>
      </c>
      <c r="P1306" s="2">
        <v>3.7126199999999998E-3</v>
      </c>
      <c r="Q1306" s="2">
        <v>549.23900000000003</v>
      </c>
      <c r="R1306" s="2">
        <v>1.7399100000000001</v>
      </c>
      <c r="S1306" s="2">
        <v>506.863</v>
      </c>
      <c r="T1306" s="2">
        <v>5.76792E-2</v>
      </c>
      <c r="U1306" s="2">
        <v>22.092099999999999</v>
      </c>
      <c r="V1306" s="2">
        <v>9.7861699999999999E-4</v>
      </c>
      <c r="W1306" s="2">
        <v>25.848299999999998</v>
      </c>
      <c r="X1306" s="2">
        <v>3.99078E-2</v>
      </c>
      <c r="Y1306" s="2">
        <v>3.7192500000000002</v>
      </c>
      <c r="Z1306" s="2">
        <v>5.7340600000000005E-4</v>
      </c>
      <c r="AA1306" s="2">
        <v>3.0341300000000002</v>
      </c>
      <c r="AB1306" s="2">
        <v>5.0323700000000002E-4</v>
      </c>
      <c r="AC1306" s="2">
        <v>20</v>
      </c>
      <c r="AD1306" s="2">
        <v>0</v>
      </c>
      <c r="AE1306" s="2">
        <v>17</v>
      </c>
      <c r="AF1306" s="2">
        <v>0</v>
      </c>
      <c r="AG1306">
        <v>3</v>
      </c>
      <c r="AH1306">
        <v>-1</v>
      </c>
      <c r="AI1306" t="s">
        <v>37</v>
      </c>
    </row>
    <row r="1307" spans="1:35">
      <c r="A1307" s="3">
        <v>44838.534900393519</v>
      </c>
      <c r="B1307" t="s">
        <v>1342</v>
      </c>
      <c r="C1307" s="2">
        <v>4.0529999999999999</v>
      </c>
      <c r="D1307" s="2">
        <v>3.0649800000000001E-3</v>
      </c>
      <c r="E1307" s="2">
        <v>96.961699999999993</v>
      </c>
      <c r="F1307" s="2">
        <v>7.3324899999999998E-2</v>
      </c>
      <c r="G1307" s="2">
        <v>1.91699</v>
      </c>
      <c r="H1307" s="2">
        <v>1.8049800000000001E-3</v>
      </c>
      <c r="I1307" s="2">
        <v>11657.5</v>
      </c>
      <c r="J1307" s="2">
        <v>202.626</v>
      </c>
      <c r="K1307" s="2">
        <v>14551.6</v>
      </c>
      <c r="L1307" s="2">
        <v>252.238</v>
      </c>
      <c r="M1307" s="2">
        <v>545.36699999999996</v>
      </c>
      <c r="N1307" s="2">
        <v>0.81857599999999997</v>
      </c>
      <c r="O1307" s="5">
        <v>1.9396</v>
      </c>
      <c r="P1307" s="2">
        <v>1.72872E-3</v>
      </c>
      <c r="Q1307" s="2">
        <v>551.79999999999995</v>
      </c>
      <c r="R1307" s="2">
        <v>0.86429400000000001</v>
      </c>
      <c r="S1307" s="2">
        <v>506.86900000000003</v>
      </c>
      <c r="T1307" s="2">
        <v>3.9027899999999997E-2</v>
      </c>
      <c r="U1307" s="2">
        <v>22.093</v>
      </c>
      <c r="V1307" s="2">
        <v>6.7800200000000003E-4</v>
      </c>
      <c r="W1307" s="2">
        <v>25.894400000000001</v>
      </c>
      <c r="X1307" s="2">
        <v>3.43824E-2</v>
      </c>
      <c r="Y1307" s="2">
        <v>3.7187899999999998</v>
      </c>
      <c r="Z1307" s="2">
        <v>1.7987999999999999E-4</v>
      </c>
      <c r="AA1307" s="2">
        <v>3.0344899999999999</v>
      </c>
      <c r="AB1307" s="2">
        <v>3.4287E-4</v>
      </c>
      <c r="AC1307" s="2">
        <v>20</v>
      </c>
      <c r="AD1307" s="2">
        <v>0</v>
      </c>
      <c r="AE1307" s="2">
        <v>17</v>
      </c>
      <c r="AF1307" s="2">
        <v>0</v>
      </c>
      <c r="AG1307">
        <v>3</v>
      </c>
      <c r="AH1307">
        <v>-1</v>
      </c>
      <c r="AI1307" t="s">
        <v>37</v>
      </c>
    </row>
    <row r="1308" spans="1:35">
      <c r="A1308" s="3">
        <v>44838.535995810184</v>
      </c>
      <c r="B1308" t="s">
        <v>1343</v>
      </c>
      <c r="C1308" s="2">
        <v>4.0706699999999998</v>
      </c>
      <c r="D1308" s="2">
        <v>0</v>
      </c>
      <c r="E1308" s="2">
        <v>48.692300000000003</v>
      </c>
      <c r="F1308" s="2">
        <v>0</v>
      </c>
      <c r="G1308" s="2">
        <v>1.90527</v>
      </c>
      <c r="H1308" s="2">
        <v>0</v>
      </c>
      <c r="I1308" s="2">
        <v>4114.43</v>
      </c>
      <c r="J1308" s="2">
        <v>0</v>
      </c>
      <c r="K1308" s="2">
        <v>13856.7</v>
      </c>
      <c r="L1308" s="2">
        <v>0</v>
      </c>
      <c r="M1308" s="2">
        <v>586.33299999999997</v>
      </c>
      <c r="N1308" s="2">
        <v>0</v>
      </c>
      <c r="O1308" s="5">
        <v>0.95657300000000001</v>
      </c>
      <c r="P1308" s="2">
        <v>0</v>
      </c>
      <c r="Q1308" s="2">
        <v>294.37799999999999</v>
      </c>
      <c r="R1308" s="2">
        <v>0</v>
      </c>
      <c r="S1308" s="2">
        <v>506.83800000000002</v>
      </c>
      <c r="T1308" s="2">
        <v>0</v>
      </c>
      <c r="U1308" s="2">
        <v>22.130600000000001</v>
      </c>
      <c r="V1308" s="2">
        <v>0</v>
      </c>
      <c r="W1308" s="2">
        <v>26.3872</v>
      </c>
      <c r="X1308" s="2">
        <v>0</v>
      </c>
      <c r="Y1308" s="2">
        <v>3.7231800000000002</v>
      </c>
      <c r="Z1308" s="2">
        <v>0</v>
      </c>
      <c r="AA1308" s="2">
        <v>3.03546</v>
      </c>
      <c r="AB1308" s="2">
        <v>0</v>
      </c>
      <c r="AC1308" s="2">
        <v>20</v>
      </c>
      <c r="AD1308" s="2">
        <v>0</v>
      </c>
      <c r="AE1308" s="2">
        <v>17</v>
      </c>
      <c r="AF1308" s="2">
        <v>0</v>
      </c>
      <c r="AG1308">
        <v>2</v>
      </c>
      <c r="AH1308">
        <v>-1</v>
      </c>
      <c r="AI1308" t="s">
        <v>37</v>
      </c>
    </row>
    <row r="1309" spans="1:35">
      <c r="A1309" s="3">
        <v>44838.536053321761</v>
      </c>
      <c r="B1309" t="s">
        <v>1344</v>
      </c>
      <c r="C1309" s="2">
        <v>4.0712700000000002</v>
      </c>
      <c r="D1309" s="2">
        <v>6.2824500000000004E-4</v>
      </c>
      <c r="E1309" s="2">
        <v>97.398700000000005</v>
      </c>
      <c r="F1309" s="2">
        <v>1.5029799999999999E-2</v>
      </c>
      <c r="G1309" s="2">
        <v>1.9078599999999999</v>
      </c>
      <c r="H1309" s="2">
        <v>9.8820000000000006E-4</v>
      </c>
      <c r="I1309" s="2">
        <v>4908.57</v>
      </c>
      <c r="J1309" s="2">
        <v>615.40200000000004</v>
      </c>
      <c r="K1309" s="2">
        <v>13980.9</v>
      </c>
      <c r="L1309" s="2">
        <v>154.46899999999999</v>
      </c>
      <c r="M1309" s="2">
        <v>590.80700000000002</v>
      </c>
      <c r="N1309" s="2">
        <v>2.1688700000000001</v>
      </c>
      <c r="O1309" s="5">
        <v>1.91727</v>
      </c>
      <c r="P1309" s="2">
        <v>1.95214E-3</v>
      </c>
      <c r="Q1309" s="2">
        <v>593.72199999999998</v>
      </c>
      <c r="R1309" s="2">
        <v>2.48502</v>
      </c>
      <c r="S1309" s="2">
        <v>506.85500000000002</v>
      </c>
      <c r="T1309" s="2">
        <v>1.2951600000000001E-2</v>
      </c>
      <c r="U1309" s="2">
        <v>22.137799999999999</v>
      </c>
      <c r="V1309" s="2">
        <v>4.38077E-3</v>
      </c>
      <c r="W1309" s="2">
        <v>26.3978</v>
      </c>
      <c r="X1309" s="2">
        <v>2.8565900000000002E-2</v>
      </c>
      <c r="Y1309" s="2">
        <v>3.7231900000000002</v>
      </c>
      <c r="Z1309" s="2">
        <v>3.9650500000000001E-4</v>
      </c>
      <c r="AA1309" s="2">
        <v>3.0353400000000001</v>
      </c>
      <c r="AB1309" s="2">
        <v>3.8687200000000002E-4</v>
      </c>
      <c r="AC1309" s="2">
        <v>20</v>
      </c>
      <c r="AD1309" s="2">
        <v>0</v>
      </c>
      <c r="AE1309" s="2">
        <v>17</v>
      </c>
      <c r="AF1309" s="2">
        <v>0</v>
      </c>
      <c r="AG1309">
        <v>2</v>
      </c>
      <c r="AH1309">
        <v>-1</v>
      </c>
      <c r="AI1309" t="s">
        <v>37</v>
      </c>
    </row>
    <row r="1310" spans="1:35">
      <c r="A1310" s="3">
        <v>44838.536110879628</v>
      </c>
      <c r="B1310" t="s">
        <v>1345</v>
      </c>
      <c r="C1310" s="2">
        <v>4.0670000000000002</v>
      </c>
      <c r="D1310" s="2">
        <v>3.4077299999999999E-3</v>
      </c>
      <c r="E1310" s="2">
        <v>97.296599999999998</v>
      </c>
      <c r="F1310" s="2">
        <v>8.1524700000000005E-2</v>
      </c>
      <c r="G1310" s="2">
        <v>1.90866</v>
      </c>
      <c r="H1310" s="2">
        <v>2.0972E-3</v>
      </c>
      <c r="I1310" s="2">
        <v>6414.47</v>
      </c>
      <c r="J1310" s="2">
        <v>353.82900000000001</v>
      </c>
      <c r="K1310" s="2">
        <v>14220.2</v>
      </c>
      <c r="L1310" s="2">
        <v>121.52</v>
      </c>
      <c r="M1310" s="2">
        <v>595.09100000000001</v>
      </c>
      <c r="N1310" s="2">
        <v>1.6378999999999999</v>
      </c>
      <c r="O1310" s="5">
        <v>1.9209799999999999</v>
      </c>
      <c r="P1310" s="2">
        <v>2.4254400000000001E-3</v>
      </c>
      <c r="Q1310" s="2">
        <v>598.93299999999999</v>
      </c>
      <c r="R1310" s="2">
        <v>1.8298099999999999</v>
      </c>
      <c r="S1310" s="2">
        <v>506.88099999999997</v>
      </c>
      <c r="T1310" s="2">
        <v>2.3301599999999999E-2</v>
      </c>
      <c r="U1310" s="2">
        <v>22.131499999999999</v>
      </c>
      <c r="V1310" s="2">
        <v>6.1246199999999999E-3</v>
      </c>
      <c r="W1310" s="2">
        <v>26.404399999999999</v>
      </c>
      <c r="X1310" s="2">
        <v>2.1247800000000001E-2</v>
      </c>
      <c r="Y1310" s="2">
        <v>3.7218800000000001</v>
      </c>
      <c r="Z1310" s="2">
        <v>6.3097399999999997E-4</v>
      </c>
      <c r="AA1310" s="2">
        <v>3.03511</v>
      </c>
      <c r="AB1310" s="2">
        <v>2.2019300000000001E-4</v>
      </c>
      <c r="AC1310" s="2">
        <v>20</v>
      </c>
      <c r="AD1310" s="2">
        <v>0</v>
      </c>
      <c r="AE1310" s="2">
        <v>17</v>
      </c>
      <c r="AF1310" s="2">
        <v>0</v>
      </c>
      <c r="AG1310">
        <v>2</v>
      </c>
      <c r="AH1310">
        <v>-1</v>
      </c>
      <c r="AI1310" t="s">
        <v>37</v>
      </c>
    </row>
    <row r="1311" spans="1:35">
      <c r="A1311" s="3">
        <v>44838.536168553241</v>
      </c>
      <c r="B1311" t="s">
        <v>1346</v>
      </c>
      <c r="C1311" s="2">
        <v>4.0665699999999996</v>
      </c>
      <c r="D1311" s="2">
        <v>1.2610399999999999E-3</v>
      </c>
      <c r="E1311" s="2">
        <v>97.2864</v>
      </c>
      <c r="F1311" s="2">
        <v>3.0168400000000001E-2</v>
      </c>
      <c r="G1311" s="2">
        <v>1.9099299999999999</v>
      </c>
      <c r="H1311" s="2">
        <v>1.3019800000000001E-3</v>
      </c>
      <c r="I1311" s="2">
        <v>8199.2000000000007</v>
      </c>
      <c r="J1311" s="2">
        <v>167.953</v>
      </c>
      <c r="K1311" s="2">
        <v>14150.8</v>
      </c>
      <c r="L1311" s="2">
        <v>106.69499999999999</v>
      </c>
      <c r="M1311" s="2">
        <v>599.279</v>
      </c>
      <c r="N1311" s="2">
        <v>0.91335900000000003</v>
      </c>
      <c r="O1311" s="5">
        <v>1.92571</v>
      </c>
      <c r="P1311" s="2">
        <v>1.47467E-3</v>
      </c>
      <c r="Q1311" s="2">
        <v>604.23299999999995</v>
      </c>
      <c r="R1311" s="2">
        <v>0.84449099999999999</v>
      </c>
      <c r="S1311" s="2">
        <v>506.88099999999997</v>
      </c>
      <c r="T1311" s="2">
        <v>3.8982999999999997E-2</v>
      </c>
      <c r="U1311" s="2">
        <v>22.136399999999998</v>
      </c>
      <c r="V1311" s="2">
        <v>1.23503E-2</v>
      </c>
      <c r="W1311" s="2">
        <v>26.4282</v>
      </c>
      <c r="X1311" s="2">
        <v>1.1502500000000001E-2</v>
      </c>
      <c r="Y1311" s="2">
        <v>3.72234</v>
      </c>
      <c r="Z1311" s="2">
        <v>3.59317E-4</v>
      </c>
      <c r="AA1311" s="2">
        <v>3.0349200000000001</v>
      </c>
      <c r="AB1311" s="2">
        <v>2.2253999999999999E-4</v>
      </c>
      <c r="AC1311" s="2">
        <v>20</v>
      </c>
      <c r="AD1311" s="2">
        <v>0</v>
      </c>
      <c r="AE1311" s="2">
        <v>17</v>
      </c>
      <c r="AF1311" s="2">
        <v>0</v>
      </c>
      <c r="AG1311">
        <v>3</v>
      </c>
      <c r="AH1311">
        <v>-1</v>
      </c>
      <c r="AI1311" t="s">
        <v>37</v>
      </c>
    </row>
    <row r="1312" spans="1:35">
      <c r="A1312" s="3">
        <v>44838.536225995369</v>
      </c>
      <c r="B1312" t="s">
        <v>1347</v>
      </c>
      <c r="C1312" s="2">
        <v>4.0668100000000003</v>
      </c>
      <c r="D1312" s="2">
        <v>7.4747400000000003E-4</v>
      </c>
      <c r="E1312" s="2">
        <v>97.292000000000002</v>
      </c>
      <c r="F1312" s="2">
        <v>1.7882100000000001E-2</v>
      </c>
      <c r="G1312" s="2">
        <v>1.90971</v>
      </c>
      <c r="H1312" s="2">
        <v>3.28648E-3</v>
      </c>
      <c r="I1312" s="2">
        <v>7957.62</v>
      </c>
      <c r="J1312" s="2">
        <v>766.19399999999996</v>
      </c>
      <c r="K1312" s="2">
        <v>14257.5</v>
      </c>
      <c r="L1312" s="2">
        <v>129.11199999999999</v>
      </c>
      <c r="M1312" s="2">
        <v>600.524</v>
      </c>
      <c r="N1312" s="2">
        <v>1.0435000000000001</v>
      </c>
      <c r="O1312" s="5">
        <v>1.92503</v>
      </c>
      <c r="P1312" s="2">
        <v>3.7941899999999998E-3</v>
      </c>
      <c r="Q1312" s="2">
        <v>605.34100000000001</v>
      </c>
      <c r="R1312" s="2">
        <v>0.67066400000000004</v>
      </c>
      <c r="S1312" s="2">
        <v>506.88</v>
      </c>
      <c r="T1312" s="2">
        <v>4.2282899999999998E-2</v>
      </c>
      <c r="U1312" s="2">
        <v>22.139600000000002</v>
      </c>
      <c r="V1312" s="2">
        <v>4.8642399999999997E-3</v>
      </c>
      <c r="W1312" s="2">
        <v>26.4237</v>
      </c>
      <c r="X1312" s="2">
        <v>2.8617699999999999E-2</v>
      </c>
      <c r="Y1312" s="2">
        <v>3.7215400000000001</v>
      </c>
      <c r="Z1312" s="2">
        <v>4.9083700000000004E-4</v>
      </c>
      <c r="AA1312" s="2">
        <v>3.03478</v>
      </c>
      <c r="AB1312" s="2">
        <v>3.14097E-4</v>
      </c>
      <c r="AC1312" s="2">
        <v>20</v>
      </c>
      <c r="AD1312" s="2">
        <v>0</v>
      </c>
      <c r="AE1312" s="2">
        <v>17</v>
      </c>
      <c r="AF1312" s="2">
        <v>0</v>
      </c>
      <c r="AG1312">
        <v>3</v>
      </c>
      <c r="AH1312">
        <v>-1</v>
      </c>
      <c r="AI1312" t="s">
        <v>37</v>
      </c>
    </row>
    <row r="1313" spans="1:35">
      <c r="A1313" s="3">
        <v>44838.536283530091</v>
      </c>
      <c r="B1313" t="s">
        <v>1348</v>
      </c>
      <c r="C1313" s="2">
        <v>4.0697599999999996</v>
      </c>
      <c r="D1313" s="2">
        <v>1.5417300000000001E-3</v>
      </c>
      <c r="E1313" s="2">
        <v>97.362799999999993</v>
      </c>
      <c r="F1313" s="2">
        <v>3.68835E-2</v>
      </c>
      <c r="G1313" s="2">
        <v>1.91178</v>
      </c>
      <c r="H1313" s="2">
        <v>3.0355400000000002E-3</v>
      </c>
      <c r="I1313" s="2">
        <v>8296.51</v>
      </c>
      <c r="J1313" s="2">
        <v>557.25099999999998</v>
      </c>
      <c r="K1313" s="2">
        <v>14190.8</v>
      </c>
      <c r="L1313" s="2">
        <v>103.551</v>
      </c>
      <c r="M1313" s="2">
        <v>601.24400000000003</v>
      </c>
      <c r="N1313" s="2">
        <v>1.31159</v>
      </c>
      <c r="O1313" s="5">
        <v>1.92777</v>
      </c>
      <c r="P1313" s="2">
        <v>2.45013E-3</v>
      </c>
      <c r="Q1313" s="2">
        <v>606.274</v>
      </c>
      <c r="R1313" s="2">
        <v>1.43811</v>
      </c>
      <c r="S1313" s="2">
        <v>506.85599999999999</v>
      </c>
      <c r="T1313" s="2">
        <v>3.8610999999999999E-2</v>
      </c>
      <c r="U1313" s="2">
        <v>22.134599999999999</v>
      </c>
      <c r="V1313" s="2">
        <v>3.7017600000000001E-3</v>
      </c>
      <c r="W1313" s="2">
        <v>26.436</v>
      </c>
      <c r="X1313" s="2">
        <v>2.9043300000000001E-2</v>
      </c>
      <c r="Y1313" s="2">
        <v>3.7215799999999999</v>
      </c>
      <c r="Z1313" s="2">
        <v>3.8201100000000003E-4</v>
      </c>
      <c r="AA1313" s="2">
        <v>3.03424</v>
      </c>
      <c r="AB1313" s="2">
        <v>3.4696400000000001E-4</v>
      </c>
      <c r="AC1313" s="2">
        <v>20</v>
      </c>
      <c r="AD1313" s="2">
        <v>0</v>
      </c>
      <c r="AE1313" s="2">
        <v>17</v>
      </c>
      <c r="AF1313" s="2">
        <v>0</v>
      </c>
      <c r="AG1313">
        <v>3</v>
      </c>
      <c r="AH1313">
        <v>-1</v>
      </c>
      <c r="AI1313" t="s">
        <v>37</v>
      </c>
    </row>
    <row r="1314" spans="1:35">
      <c r="A1314" s="3">
        <v>44838.536341157407</v>
      </c>
      <c r="B1314" t="s">
        <v>1349</v>
      </c>
      <c r="C1314" s="2">
        <v>4.0696500000000002</v>
      </c>
      <c r="D1314" s="2">
        <v>2.4368200000000001E-3</v>
      </c>
      <c r="E1314" s="2">
        <v>97.360100000000003</v>
      </c>
      <c r="F1314" s="2">
        <v>5.82972E-2</v>
      </c>
      <c r="G1314" s="2">
        <v>1.91144</v>
      </c>
      <c r="H1314" s="2">
        <v>2.47357E-3</v>
      </c>
      <c r="I1314" s="2">
        <v>10072.700000000001</v>
      </c>
      <c r="J1314" s="2">
        <v>116.244</v>
      </c>
      <c r="K1314" s="2">
        <v>14312.8</v>
      </c>
      <c r="L1314" s="2">
        <v>116.57899999999999</v>
      </c>
      <c r="M1314" s="2">
        <v>605.34400000000005</v>
      </c>
      <c r="N1314" s="2">
        <v>0.81370900000000002</v>
      </c>
      <c r="O1314" s="5">
        <v>1.93089</v>
      </c>
      <c r="P1314" s="2">
        <v>2.4384300000000001E-3</v>
      </c>
      <c r="Q1314" s="2">
        <v>611.50400000000002</v>
      </c>
      <c r="R1314" s="2">
        <v>0.846912</v>
      </c>
      <c r="S1314" s="2">
        <v>506.84</v>
      </c>
      <c r="T1314" s="2">
        <v>4.6564500000000002E-2</v>
      </c>
      <c r="U1314" s="2">
        <v>22.119</v>
      </c>
      <c r="V1314" s="2">
        <v>3.49388E-3</v>
      </c>
      <c r="W1314" s="2">
        <v>26.401199999999999</v>
      </c>
      <c r="X1314" s="2">
        <v>2.3414600000000001E-2</v>
      </c>
      <c r="Y1314" s="2">
        <v>3.7210999999999999</v>
      </c>
      <c r="Z1314" s="2">
        <v>2.9799500000000001E-4</v>
      </c>
      <c r="AA1314" s="2">
        <v>3.0344199999999999</v>
      </c>
      <c r="AB1314" s="2">
        <v>2.3891E-4</v>
      </c>
      <c r="AC1314" s="2">
        <v>20</v>
      </c>
      <c r="AD1314" s="2">
        <v>0</v>
      </c>
      <c r="AE1314" s="2">
        <v>17</v>
      </c>
      <c r="AF1314" s="2">
        <v>0</v>
      </c>
      <c r="AG1314">
        <v>3</v>
      </c>
      <c r="AH1314">
        <v>-1</v>
      </c>
      <c r="AI1314" t="s">
        <v>37</v>
      </c>
    </row>
    <row r="1315" spans="1:35">
      <c r="A1315" s="3">
        <v>44838.536398888886</v>
      </c>
      <c r="B1315" t="s">
        <v>1350</v>
      </c>
      <c r="C1315" s="2">
        <v>4.0683400000000001</v>
      </c>
      <c r="D1315" s="2">
        <v>1.40047E-3</v>
      </c>
      <c r="E1315" s="2">
        <v>97.328699999999998</v>
      </c>
      <c r="F1315" s="2">
        <v>3.3504100000000002E-2</v>
      </c>
      <c r="G1315" s="2">
        <v>1.91256</v>
      </c>
      <c r="H1315" s="2">
        <v>3.81665E-3</v>
      </c>
      <c r="I1315" s="2">
        <v>10719.9</v>
      </c>
      <c r="J1315" s="2">
        <v>411.69299999999998</v>
      </c>
      <c r="K1315" s="2">
        <v>14396.2</v>
      </c>
      <c r="L1315" s="2">
        <v>326.24900000000002</v>
      </c>
      <c r="M1315" s="2">
        <v>606.77700000000004</v>
      </c>
      <c r="N1315" s="2">
        <v>1.4998</v>
      </c>
      <c r="O1315" s="5">
        <v>1.93329</v>
      </c>
      <c r="P1315" s="2">
        <v>4.5914099999999998E-3</v>
      </c>
      <c r="Q1315" s="2">
        <v>613.35199999999998</v>
      </c>
      <c r="R1315" s="2">
        <v>1.6637999999999999</v>
      </c>
      <c r="S1315" s="2">
        <v>506.84399999999999</v>
      </c>
      <c r="T1315" s="2">
        <v>4.6376199999999999E-2</v>
      </c>
      <c r="U1315" s="2">
        <v>22.125299999999999</v>
      </c>
      <c r="V1315" s="2">
        <v>6.0980899999999996E-3</v>
      </c>
      <c r="W1315" s="2">
        <v>26.429200000000002</v>
      </c>
      <c r="X1315" s="2">
        <v>3.5054299999999997E-2</v>
      </c>
      <c r="Y1315" s="2">
        <v>3.7208199999999998</v>
      </c>
      <c r="Z1315" s="2">
        <v>6.7187300000000002E-4</v>
      </c>
      <c r="AA1315" s="2">
        <v>3.0342699999999998</v>
      </c>
      <c r="AB1315" s="2">
        <v>4.28262E-4</v>
      </c>
      <c r="AC1315" s="2">
        <v>20</v>
      </c>
      <c r="AD1315" s="2">
        <v>0</v>
      </c>
      <c r="AE1315" s="2">
        <v>17</v>
      </c>
      <c r="AF1315" s="2">
        <v>0</v>
      </c>
      <c r="AG1315">
        <v>3</v>
      </c>
      <c r="AH1315">
        <v>-1</v>
      </c>
      <c r="AI1315" t="s">
        <v>37</v>
      </c>
    </row>
    <row r="1316" spans="1:35">
      <c r="A1316" s="3">
        <v>44838.536456273148</v>
      </c>
      <c r="B1316" t="s">
        <v>1351</v>
      </c>
      <c r="C1316" s="2">
        <v>4.0693900000000003</v>
      </c>
      <c r="D1316" s="2">
        <v>2.6852999999999998E-3</v>
      </c>
      <c r="E1316" s="2">
        <v>97.353899999999996</v>
      </c>
      <c r="F1316" s="2">
        <v>6.4241699999999999E-2</v>
      </c>
      <c r="G1316" s="2">
        <v>1.9128400000000001</v>
      </c>
      <c r="H1316" s="2">
        <v>2.6003799999999998E-3</v>
      </c>
      <c r="I1316" s="2">
        <v>10976.2</v>
      </c>
      <c r="J1316" s="2">
        <v>281.37</v>
      </c>
      <c r="K1316" s="2">
        <v>14362.3</v>
      </c>
      <c r="L1316" s="2">
        <v>188.05099999999999</v>
      </c>
      <c r="M1316" s="2">
        <v>608.99</v>
      </c>
      <c r="N1316" s="2">
        <v>0.58527600000000002</v>
      </c>
      <c r="O1316" s="5">
        <v>1.93407</v>
      </c>
      <c r="P1316" s="2">
        <v>2.5293E-3</v>
      </c>
      <c r="Q1316" s="2">
        <v>615.74800000000005</v>
      </c>
      <c r="R1316" s="2">
        <v>0.49135099999999998</v>
      </c>
      <c r="S1316" s="2">
        <v>506.86900000000003</v>
      </c>
      <c r="T1316" s="2">
        <v>3.1864999999999997E-2</v>
      </c>
      <c r="U1316" s="2">
        <v>22.12</v>
      </c>
      <c r="V1316" s="2">
        <v>3.0778699999999999E-3</v>
      </c>
      <c r="W1316" s="2">
        <v>26.4602</v>
      </c>
      <c r="X1316" s="2">
        <v>3.0644500000000002E-2</v>
      </c>
      <c r="Y1316" s="2">
        <v>3.7205300000000001</v>
      </c>
      <c r="Z1316" s="2">
        <v>3.0616500000000001E-4</v>
      </c>
      <c r="AA1316" s="2">
        <v>3.0339999999999998</v>
      </c>
      <c r="AB1316" s="2">
        <v>4.7161399999999997E-4</v>
      </c>
      <c r="AC1316" s="2">
        <v>20</v>
      </c>
      <c r="AD1316" s="2">
        <v>0</v>
      </c>
      <c r="AE1316" s="2">
        <v>17</v>
      </c>
      <c r="AF1316" s="2">
        <v>0</v>
      </c>
      <c r="AG1316">
        <v>3</v>
      </c>
      <c r="AH1316">
        <v>-1</v>
      </c>
      <c r="AI1316" t="s">
        <v>37</v>
      </c>
    </row>
    <row r="1317" spans="1:35">
      <c r="A1317" s="3">
        <v>44838.536513831015</v>
      </c>
      <c r="B1317" t="s">
        <v>1352</v>
      </c>
      <c r="C1317" s="2">
        <v>4.0679100000000004</v>
      </c>
      <c r="D1317" s="2">
        <v>7.6324900000000002E-4</v>
      </c>
      <c r="E1317" s="2">
        <v>97.318399999999997</v>
      </c>
      <c r="F1317" s="2">
        <v>1.8259500000000001E-2</v>
      </c>
      <c r="G1317" s="2">
        <v>1.91499</v>
      </c>
      <c r="H1317" s="2">
        <v>1.15299E-3</v>
      </c>
      <c r="I1317" s="2">
        <v>11392.3</v>
      </c>
      <c r="J1317" s="2">
        <v>123.77200000000001</v>
      </c>
      <c r="K1317" s="2">
        <v>14535.8</v>
      </c>
      <c r="L1317" s="2">
        <v>116.881</v>
      </c>
      <c r="M1317" s="2">
        <v>610.96400000000006</v>
      </c>
      <c r="N1317" s="2">
        <v>1.4270799999999999</v>
      </c>
      <c r="O1317" s="5">
        <v>1.9370499999999999</v>
      </c>
      <c r="P1317" s="2">
        <v>1.1082500000000001E-3</v>
      </c>
      <c r="Q1317" s="2">
        <v>618.00400000000002</v>
      </c>
      <c r="R1317" s="2">
        <v>1.45848</v>
      </c>
      <c r="S1317" s="2">
        <v>506.858</v>
      </c>
      <c r="T1317" s="2">
        <v>3.9006600000000002E-2</v>
      </c>
      <c r="U1317" s="2">
        <v>22.120699999999999</v>
      </c>
      <c r="V1317" s="2">
        <v>7.2178099999999999E-3</v>
      </c>
      <c r="W1317" s="2">
        <v>26.4772</v>
      </c>
      <c r="X1317" s="2">
        <v>3.0331299999999999E-2</v>
      </c>
      <c r="Y1317" s="2">
        <v>3.7203599999999999</v>
      </c>
      <c r="Z1317" s="2">
        <v>8.8213500000000004E-4</v>
      </c>
      <c r="AA1317" s="2">
        <v>3.0342099999999999</v>
      </c>
      <c r="AB1317" s="2">
        <v>4.5917799999999997E-4</v>
      </c>
      <c r="AC1317" s="2">
        <v>20</v>
      </c>
      <c r="AD1317" s="2">
        <v>0</v>
      </c>
      <c r="AE1317" s="2">
        <v>17</v>
      </c>
      <c r="AF1317" s="2">
        <v>0</v>
      </c>
      <c r="AG1317">
        <v>3</v>
      </c>
      <c r="AH1317">
        <v>-1</v>
      </c>
      <c r="AI1317" t="s">
        <v>37</v>
      </c>
    </row>
    <row r="1318" spans="1:35">
      <c r="A1318" s="3">
        <v>44838.536571412034</v>
      </c>
      <c r="B1318" t="s">
        <v>1353</v>
      </c>
      <c r="C1318" s="2">
        <v>4.0711000000000004</v>
      </c>
      <c r="D1318" s="2">
        <v>6.5069699999999999E-4</v>
      </c>
      <c r="E1318" s="2">
        <v>97.394800000000004</v>
      </c>
      <c r="F1318" s="2">
        <v>1.55669E-2</v>
      </c>
      <c r="G1318" s="2">
        <v>1.9165300000000001</v>
      </c>
      <c r="H1318" s="2">
        <v>2.8430399999999998E-3</v>
      </c>
      <c r="I1318" s="2">
        <v>11593.6</v>
      </c>
      <c r="J1318" s="2">
        <v>166.90600000000001</v>
      </c>
      <c r="K1318" s="2">
        <v>14545.2</v>
      </c>
      <c r="L1318" s="2">
        <v>68.852800000000002</v>
      </c>
      <c r="M1318" s="2">
        <v>613.65899999999999</v>
      </c>
      <c r="N1318" s="2">
        <v>1.2286300000000001</v>
      </c>
      <c r="O1318" s="5">
        <v>1.9390099999999999</v>
      </c>
      <c r="P1318" s="2">
        <v>2.8972099999999999E-3</v>
      </c>
      <c r="Q1318" s="2">
        <v>620.85699999999997</v>
      </c>
      <c r="R1318" s="2">
        <v>1.18936</v>
      </c>
      <c r="S1318" s="2">
        <v>506.89400000000001</v>
      </c>
      <c r="T1318" s="2">
        <v>2.47163E-2</v>
      </c>
      <c r="U1318" s="2">
        <v>22.130500000000001</v>
      </c>
      <c r="V1318" s="2">
        <v>7.7937900000000001E-3</v>
      </c>
      <c r="W1318" s="2">
        <v>26.4846</v>
      </c>
      <c r="X1318" s="2">
        <v>1.0513099999999999E-2</v>
      </c>
      <c r="Y1318" s="2">
        <v>3.71977</v>
      </c>
      <c r="Z1318" s="2">
        <v>5.0676200000000001E-4</v>
      </c>
      <c r="AA1318" s="2">
        <v>3.0339700000000001</v>
      </c>
      <c r="AB1318" s="2">
        <v>1.7805499999999999E-4</v>
      </c>
      <c r="AC1318" s="2">
        <v>20</v>
      </c>
      <c r="AD1318" s="2">
        <v>0</v>
      </c>
      <c r="AE1318" s="2">
        <v>17</v>
      </c>
      <c r="AF1318" s="2">
        <v>0</v>
      </c>
      <c r="AG1318">
        <v>3</v>
      </c>
      <c r="AH1318">
        <v>-1</v>
      </c>
      <c r="AI1318" t="s">
        <v>37</v>
      </c>
    </row>
    <row r="1319" spans="1:35">
      <c r="A1319" s="3">
        <v>44838.536628946757</v>
      </c>
      <c r="B1319" t="s">
        <v>1354</v>
      </c>
      <c r="C1319" s="2">
        <v>4.0690799999999996</v>
      </c>
      <c r="D1319" s="2">
        <v>1.3437200000000001E-3</v>
      </c>
      <c r="E1319" s="2">
        <v>97.346400000000003</v>
      </c>
      <c r="F1319" s="2">
        <v>3.2146399999999999E-2</v>
      </c>
      <c r="G1319" s="2">
        <v>1.9150799999999999</v>
      </c>
      <c r="H1319" s="2">
        <v>1.0749100000000001E-3</v>
      </c>
      <c r="I1319" s="2">
        <v>11535.6</v>
      </c>
      <c r="J1319" s="2">
        <v>222.32900000000001</v>
      </c>
      <c r="K1319" s="2">
        <v>14513.2</v>
      </c>
      <c r="L1319" s="2">
        <v>122.00700000000001</v>
      </c>
      <c r="M1319" s="2">
        <v>615.64499999999998</v>
      </c>
      <c r="N1319" s="2">
        <v>1.61757</v>
      </c>
      <c r="O1319" s="5">
        <v>1.93743</v>
      </c>
      <c r="P1319" s="2">
        <v>1.37503E-3</v>
      </c>
      <c r="Q1319" s="2">
        <v>622.83000000000004</v>
      </c>
      <c r="R1319" s="2">
        <v>1.72156</v>
      </c>
      <c r="S1319" s="2">
        <v>506.87799999999999</v>
      </c>
      <c r="T1319" s="2">
        <v>7.2884199999999996E-2</v>
      </c>
      <c r="U1319" s="2">
        <v>22.122299999999999</v>
      </c>
      <c r="V1319" s="2">
        <v>1.7603600000000001E-3</v>
      </c>
      <c r="W1319" s="2">
        <v>26.510400000000001</v>
      </c>
      <c r="X1319" s="2">
        <v>1.90571E-2</v>
      </c>
      <c r="Y1319" s="2">
        <v>3.7195499999999999</v>
      </c>
      <c r="Z1319" s="2">
        <v>5.5816800000000005E-4</v>
      </c>
      <c r="AA1319" s="2">
        <v>3.0340099999999999</v>
      </c>
      <c r="AB1319" s="2">
        <v>5.2710699999999997E-4</v>
      </c>
      <c r="AC1319" s="2">
        <v>20</v>
      </c>
      <c r="AD1319" s="2">
        <v>0</v>
      </c>
      <c r="AE1319" s="2">
        <v>17</v>
      </c>
      <c r="AF1319" s="2">
        <v>0</v>
      </c>
      <c r="AG1319">
        <v>3</v>
      </c>
      <c r="AH1319">
        <v>-1</v>
      </c>
      <c r="AI1319" t="s">
        <v>37</v>
      </c>
    </row>
    <row r="1320" spans="1:35">
      <c r="A1320" s="3">
        <v>44838.536686597225</v>
      </c>
      <c r="B1320" t="s">
        <v>1355</v>
      </c>
      <c r="C1320" s="2">
        <v>4.0688300000000002</v>
      </c>
      <c r="D1320" s="2">
        <v>8.3725200000000003E-4</v>
      </c>
      <c r="E1320" s="2">
        <v>97.340299999999999</v>
      </c>
      <c r="F1320" s="2">
        <v>2.0029999999999999E-2</v>
      </c>
      <c r="G1320" s="2">
        <v>1.91544</v>
      </c>
      <c r="H1320" s="2">
        <v>1.2546600000000001E-3</v>
      </c>
      <c r="I1320" s="2">
        <v>11574</v>
      </c>
      <c r="J1320" s="2">
        <v>219.614</v>
      </c>
      <c r="K1320" s="2">
        <v>14512</v>
      </c>
      <c r="L1320" s="2">
        <v>174.48599999999999</v>
      </c>
      <c r="M1320" s="2">
        <v>619.28599999999994</v>
      </c>
      <c r="N1320" s="2">
        <v>1.1822900000000001</v>
      </c>
      <c r="O1320" s="5">
        <v>1.93787</v>
      </c>
      <c r="P1320" s="2">
        <v>1.3895699999999999E-3</v>
      </c>
      <c r="Q1320" s="2">
        <v>626.53800000000001</v>
      </c>
      <c r="R1320" s="2">
        <v>1.26447</v>
      </c>
      <c r="S1320" s="2">
        <v>506.87200000000001</v>
      </c>
      <c r="T1320" s="2">
        <v>4.1457500000000001E-2</v>
      </c>
      <c r="U1320" s="2">
        <v>22.129799999999999</v>
      </c>
      <c r="V1320" s="2">
        <v>3.7264799999999999E-3</v>
      </c>
      <c r="W1320" s="2">
        <v>26.513400000000001</v>
      </c>
      <c r="X1320" s="2">
        <v>1.46798E-2</v>
      </c>
      <c r="Y1320" s="2">
        <v>3.7198899999999999</v>
      </c>
      <c r="Z1320" s="2">
        <v>5.47023E-4</v>
      </c>
      <c r="AA1320" s="2">
        <v>3.0342099999999999</v>
      </c>
      <c r="AB1320" s="2">
        <v>2.45262E-4</v>
      </c>
      <c r="AC1320" s="2">
        <v>20</v>
      </c>
      <c r="AD1320" s="2">
        <v>0</v>
      </c>
      <c r="AE1320" s="2">
        <v>17</v>
      </c>
      <c r="AF1320" s="2">
        <v>0</v>
      </c>
      <c r="AG1320">
        <v>3</v>
      </c>
      <c r="AH1320">
        <v>-1</v>
      </c>
      <c r="AI1320" t="s">
        <v>37</v>
      </c>
    </row>
    <row r="1321" spans="1:35">
      <c r="A1321" s="3">
        <v>44838.536744062498</v>
      </c>
      <c r="B1321" t="s">
        <v>1356</v>
      </c>
      <c r="C1321" s="2">
        <v>4.0673399999999997</v>
      </c>
      <c r="D1321" s="2">
        <v>7.8755700000000004E-4</v>
      </c>
      <c r="E1321" s="2">
        <v>97.3048</v>
      </c>
      <c r="F1321" s="2">
        <v>1.88411E-2</v>
      </c>
      <c r="G1321" s="2">
        <v>1.91611</v>
      </c>
      <c r="H1321" s="2">
        <v>1.4812600000000001E-3</v>
      </c>
      <c r="I1321" s="2">
        <v>11738.7</v>
      </c>
      <c r="J1321" s="2">
        <v>140.66499999999999</v>
      </c>
      <c r="K1321" s="2">
        <v>14559.4</v>
      </c>
      <c r="L1321" s="2">
        <v>171.53200000000001</v>
      </c>
      <c r="M1321" s="2">
        <v>614.80899999999997</v>
      </c>
      <c r="N1321" s="2">
        <v>5.9698900000000004</v>
      </c>
      <c r="O1321" s="5">
        <v>1.9388700000000001</v>
      </c>
      <c r="P1321" s="2">
        <v>1.44899E-3</v>
      </c>
      <c r="Q1321" s="2">
        <v>622.11199999999997</v>
      </c>
      <c r="R1321" s="2">
        <v>5.9729099999999997</v>
      </c>
      <c r="S1321" s="2">
        <v>506.89400000000001</v>
      </c>
      <c r="T1321" s="2">
        <v>3.7244300000000001E-2</v>
      </c>
      <c r="U1321" s="2">
        <v>22.139399999999998</v>
      </c>
      <c r="V1321" s="2">
        <v>1.36265E-2</v>
      </c>
      <c r="W1321" s="2">
        <v>26.535699999999999</v>
      </c>
      <c r="X1321" s="2">
        <v>2.56276E-2</v>
      </c>
      <c r="Y1321" s="2">
        <v>3.7196899999999999</v>
      </c>
      <c r="Z1321" s="2">
        <v>3.8946500000000003E-4</v>
      </c>
      <c r="AA1321" s="2">
        <v>3.0341499999999999</v>
      </c>
      <c r="AB1321" s="2">
        <v>5.2671E-4</v>
      </c>
      <c r="AC1321" s="2">
        <v>20</v>
      </c>
      <c r="AD1321" s="2">
        <v>0</v>
      </c>
      <c r="AE1321" s="2">
        <v>17</v>
      </c>
      <c r="AF1321" s="2">
        <v>0</v>
      </c>
      <c r="AG1321">
        <v>3</v>
      </c>
      <c r="AH1321">
        <v>-1</v>
      </c>
      <c r="AI1321" t="s">
        <v>37</v>
      </c>
    </row>
    <row r="1322" spans="1:35">
      <c r="A1322" s="3">
        <v>44838.536801724535</v>
      </c>
      <c r="B1322" t="s">
        <v>1357</v>
      </c>
      <c r="C1322" s="2">
        <v>4.0640599999999996</v>
      </c>
      <c r="D1322" s="2">
        <v>1.1539E-3</v>
      </c>
      <c r="E1322" s="2">
        <v>97.226200000000006</v>
      </c>
      <c r="F1322" s="2">
        <v>2.7605399999999999E-2</v>
      </c>
      <c r="G1322" s="2">
        <v>1.91462</v>
      </c>
      <c r="H1322" s="2">
        <v>2.8549399999999998E-3</v>
      </c>
      <c r="I1322" s="2">
        <v>11801.6</v>
      </c>
      <c r="J1322" s="2">
        <v>242.62200000000001</v>
      </c>
      <c r="K1322" s="2">
        <v>14555.8</v>
      </c>
      <c r="L1322" s="2">
        <v>200.37899999999999</v>
      </c>
      <c r="M1322" s="2">
        <v>593.22900000000004</v>
      </c>
      <c r="N1322" s="2">
        <v>3.65191</v>
      </c>
      <c r="O1322" s="5">
        <v>1.9374800000000001</v>
      </c>
      <c r="P1322" s="2">
        <v>2.65E-3</v>
      </c>
      <c r="Q1322" s="2">
        <v>600.31299999999999</v>
      </c>
      <c r="R1322" s="2">
        <v>3.5609999999999999</v>
      </c>
      <c r="S1322" s="2">
        <v>506.88900000000001</v>
      </c>
      <c r="T1322" s="2">
        <v>5.5923199999999999E-2</v>
      </c>
      <c r="U1322" s="2">
        <v>22.14</v>
      </c>
      <c r="V1322" s="2">
        <v>6.6818900000000002E-3</v>
      </c>
      <c r="W1322" s="2">
        <v>26.5398</v>
      </c>
      <c r="X1322" s="2">
        <v>2.3713399999999999E-2</v>
      </c>
      <c r="Y1322" s="2">
        <v>3.7201499999999998</v>
      </c>
      <c r="Z1322" s="2">
        <v>4.214E-4</v>
      </c>
      <c r="AA1322" s="2">
        <v>3.0340500000000001</v>
      </c>
      <c r="AB1322" s="2">
        <v>3.7442999999999998E-4</v>
      </c>
      <c r="AC1322" s="2">
        <v>20</v>
      </c>
      <c r="AD1322" s="2">
        <v>0</v>
      </c>
      <c r="AE1322" s="2">
        <v>17</v>
      </c>
      <c r="AF1322" s="2">
        <v>0</v>
      </c>
      <c r="AG1322">
        <v>3</v>
      </c>
      <c r="AH1322">
        <v>-1</v>
      </c>
      <c r="AI1322" t="s">
        <v>37</v>
      </c>
    </row>
    <row r="1323" spans="1:35">
      <c r="A1323" s="3">
        <v>44838.536859189815</v>
      </c>
      <c r="B1323" t="s">
        <v>1358</v>
      </c>
      <c r="C1323" s="2">
        <v>4.0655999999999999</v>
      </c>
      <c r="D1323" s="2">
        <v>1.6014499999999999E-3</v>
      </c>
      <c r="E1323" s="2">
        <v>97.263300000000001</v>
      </c>
      <c r="F1323" s="2">
        <v>3.8312199999999998E-2</v>
      </c>
      <c r="G1323" s="2">
        <v>1.91483</v>
      </c>
      <c r="H1323" s="2">
        <v>3.0327900000000001E-3</v>
      </c>
      <c r="I1323" s="2">
        <v>11805.8</v>
      </c>
      <c r="J1323" s="2">
        <v>90.986199999999997</v>
      </c>
      <c r="K1323" s="2">
        <v>14499.8</v>
      </c>
      <c r="L1323" s="2">
        <v>53.986199999999997</v>
      </c>
      <c r="M1323" s="2">
        <v>583.23900000000003</v>
      </c>
      <c r="N1323" s="2">
        <v>2.3669500000000001</v>
      </c>
      <c r="O1323" s="5">
        <v>1.9377</v>
      </c>
      <c r="P1323" s="2">
        <v>3.2039E-3</v>
      </c>
      <c r="Q1323" s="2">
        <v>590.20699999999999</v>
      </c>
      <c r="R1323" s="2">
        <v>2.4407999999999999</v>
      </c>
      <c r="S1323" s="2">
        <v>506.904</v>
      </c>
      <c r="T1323" s="2">
        <v>3.00624E-2</v>
      </c>
      <c r="U1323" s="2">
        <v>22.133099999999999</v>
      </c>
      <c r="V1323" s="2">
        <v>5.7481199999999998E-3</v>
      </c>
      <c r="W1323" s="2">
        <v>26.572600000000001</v>
      </c>
      <c r="X1323" s="2">
        <v>3.4139099999999999E-2</v>
      </c>
      <c r="Y1323" s="2">
        <v>3.7200600000000001</v>
      </c>
      <c r="Z1323" s="2">
        <v>2.16703E-4</v>
      </c>
      <c r="AA1323" s="2">
        <v>3.0335700000000001</v>
      </c>
      <c r="AB1323" s="2">
        <v>3.8660700000000002E-4</v>
      </c>
      <c r="AC1323" s="2">
        <v>20</v>
      </c>
      <c r="AD1323" s="2">
        <v>0</v>
      </c>
      <c r="AE1323" s="2">
        <v>17</v>
      </c>
      <c r="AF1323" s="2">
        <v>0</v>
      </c>
      <c r="AG1323">
        <v>3</v>
      </c>
      <c r="AH1323">
        <v>-1</v>
      </c>
      <c r="AI1323" t="s">
        <v>37</v>
      </c>
    </row>
    <row r="1324" spans="1:35">
      <c r="A1324" s="3">
        <v>44838.536916712961</v>
      </c>
      <c r="B1324" t="s">
        <v>1359</v>
      </c>
      <c r="C1324" s="2">
        <v>4.0674299999999999</v>
      </c>
      <c r="D1324" s="2">
        <v>1.4991E-3</v>
      </c>
      <c r="E1324" s="2">
        <v>97.307000000000002</v>
      </c>
      <c r="F1324" s="2">
        <v>3.5863600000000002E-2</v>
      </c>
      <c r="G1324" s="2">
        <v>1.91649</v>
      </c>
      <c r="H1324" s="2">
        <v>1.75724E-3</v>
      </c>
      <c r="I1324" s="2">
        <v>11930</v>
      </c>
      <c r="J1324" s="2">
        <v>134.22399999999999</v>
      </c>
      <c r="K1324" s="2">
        <v>14572.2</v>
      </c>
      <c r="L1324" s="2">
        <v>121.16800000000001</v>
      </c>
      <c r="M1324" s="2">
        <v>574.27499999999998</v>
      </c>
      <c r="N1324" s="2">
        <v>3.2303199999999999</v>
      </c>
      <c r="O1324" s="5">
        <v>1.93963</v>
      </c>
      <c r="P1324" s="2">
        <v>1.74343E-3</v>
      </c>
      <c r="Q1324" s="2">
        <v>581.20899999999995</v>
      </c>
      <c r="R1324" s="2">
        <v>3.3032699999999999</v>
      </c>
      <c r="S1324" s="2">
        <v>506.887</v>
      </c>
      <c r="T1324" s="2">
        <v>6.0901799999999999E-2</v>
      </c>
      <c r="U1324" s="2">
        <v>22.162099999999999</v>
      </c>
      <c r="V1324" s="2">
        <v>1.3181699999999999E-2</v>
      </c>
      <c r="W1324" s="2">
        <v>26.572500000000002</v>
      </c>
      <c r="X1324" s="2">
        <v>1.36691E-2</v>
      </c>
      <c r="Y1324" s="2">
        <v>3.7195399999999998</v>
      </c>
      <c r="Z1324" s="2">
        <v>4.47477E-4</v>
      </c>
      <c r="AA1324" s="2">
        <v>3.0342799999999999</v>
      </c>
      <c r="AB1324" s="2">
        <v>3.6186600000000002E-4</v>
      </c>
      <c r="AC1324" s="2">
        <v>20</v>
      </c>
      <c r="AD1324" s="2">
        <v>0</v>
      </c>
      <c r="AE1324" s="2">
        <v>17</v>
      </c>
      <c r="AF1324" s="2">
        <v>0</v>
      </c>
      <c r="AG1324">
        <v>3</v>
      </c>
      <c r="AH1324">
        <v>-1</v>
      </c>
      <c r="AI1324" t="s">
        <v>37</v>
      </c>
    </row>
    <row r="1325" spans="1:35">
      <c r="A1325" s="3">
        <v>44838.536974270835</v>
      </c>
      <c r="B1325" t="s">
        <v>1360</v>
      </c>
      <c r="C1325" s="2">
        <v>4.0671999999999997</v>
      </c>
      <c r="D1325" s="2">
        <v>4.8348100000000001E-4</v>
      </c>
      <c r="E1325" s="2">
        <v>97.301500000000004</v>
      </c>
      <c r="F1325" s="2">
        <v>1.15665E-2</v>
      </c>
      <c r="G1325" s="2">
        <v>1.9155599999999999</v>
      </c>
      <c r="H1325" s="2">
        <v>2.2893800000000001E-3</v>
      </c>
      <c r="I1325" s="2">
        <v>11829.3</v>
      </c>
      <c r="J1325" s="2">
        <v>179.09399999999999</v>
      </c>
      <c r="K1325" s="2">
        <v>14569.4</v>
      </c>
      <c r="L1325" s="2">
        <v>149.876</v>
      </c>
      <c r="M1325" s="2">
        <v>569.91999999999996</v>
      </c>
      <c r="N1325" s="2">
        <v>3.1209099999999999</v>
      </c>
      <c r="O1325" s="5">
        <v>1.93849</v>
      </c>
      <c r="P1325" s="2">
        <v>2.0596799999999999E-3</v>
      </c>
      <c r="Q1325" s="2">
        <v>576.74300000000005</v>
      </c>
      <c r="R1325" s="2">
        <v>3.17848</v>
      </c>
      <c r="S1325" s="2">
        <v>506.87900000000002</v>
      </c>
      <c r="T1325" s="2">
        <v>4.6783199999999997E-2</v>
      </c>
      <c r="U1325" s="2">
        <v>22.143599999999999</v>
      </c>
      <c r="V1325" s="2">
        <v>8.7804400000000005E-3</v>
      </c>
      <c r="W1325" s="2">
        <v>26.569600000000001</v>
      </c>
      <c r="X1325" s="2">
        <v>1.8411299999999999E-2</v>
      </c>
      <c r="Y1325" s="2">
        <v>3.7198799999999999</v>
      </c>
      <c r="Z1325" s="2">
        <v>6.6348899999999996E-4</v>
      </c>
      <c r="AA1325" s="2">
        <v>3.0337499999999999</v>
      </c>
      <c r="AB1325" s="2">
        <v>4.4644999999999998E-4</v>
      </c>
      <c r="AC1325" s="2">
        <v>20</v>
      </c>
      <c r="AD1325" s="2">
        <v>0</v>
      </c>
      <c r="AE1325" s="2">
        <v>17</v>
      </c>
      <c r="AF1325" s="2">
        <v>0</v>
      </c>
      <c r="AG1325">
        <v>3</v>
      </c>
      <c r="AH1325">
        <v>-1</v>
      </c>
      <c r="AI1325" t="s">
        <v>37</v>
      </c>
    </row>
    <row r="1326" spans="1:35">
      <c r="A1326" s="3">
        <v>44838.537031805557</v>
      </c>
      <c r="B1326" t="s">
        <v>1361</v>
      </c>
      <c r="C1326" s="2">
        <v>4.0685500000000001</v>
      </c>
      <c r="D1326" s="2">
        <v>7.8200899999999996E-4</v>
      </c>
      <c r="E1326" s="2">
        <v>97.333699999999993</v>
      </c>
      <c r="F1326" s="2">
        <v>1.87084E-2</v>
      </c>
      <c r="G1326" s="2">
        <v>1.91168</v>
      </c>
      <c r="H1326" s="2">
        <v>2.4826499999999999E-3</v>
      </c>
      <c r="I1326" s="2">
        <v>11744.8</v>
      </c>
      <c r="J1326" s="2">
        <v>276.53800000000001</v>
      </c>
      <c r="K1326" s="2">
        <v>14486.6</v>
      </c>
      <c r="L1326" s="2">
        <v>350.89</v>
      </c>
      <c r="M1326" s="2">
        <v>588.33799999999997</v>
      </c>
      <c r="N1326" s="2">
        <v>6.4035399999999996</v>
      </c>
      <c r="O1326" s="5">
        <v>1.9343999999999999</v>
      </c>
      <c r="P1326" s="2">
        <v>2.3527299999999999E-3</v>
      </c>
      <c r="Q1326" s="2">
        <v>595.33000000000004</v>
      </c>
      <c r="R1326" s="2">
        <v>6.5248600000000003</v>
      </c>
      <c r="S1326" s="2">
        <v>506.892</v>
      </c>
      <c r="T1326" s="2">
        <v>2.37967E-2</v>
      </c>
      <c r="U1326" s="2">
        <v>22.137899999999998</v>
      </c>
      <c r="V1326" s="2">
        <v>8.5963800000000007E-3</v>
      </c>
      <c r="W1326" s="2">
        <v>26.5885</v>
      </c>
      <c r="X1326" s="2">
        <v>2.8550599999999999E-2</v>
      </c>
      <c r="Y1326" s="2">
        <v>3.7196199999999999</v>
      </c>
      <c r="Z1326" s="2">
        <v>6.7944999999999995E-4</v>
      </c>
      <c r="AA1326" s="2">
        <v>3.03383</v>
      </c>
      <c r="AB1326" s="2">
        <v>1.4177600000000001E-4</v>
      </c>
      <c r="AC1326" s="2">
        <v>20</v>
      </c>
      <c r="AD1326" s="2">
        <v>0</v>
      </c>
      <c r="AE1326" s="2">
        <v>17</v>
      </c>
      <c r="AF1326" s="2">
        <v>0</v>
      </c>
      <c r="AG1326">
        <v>3</v>
      </c>
      <c r="AH1326">
        <v>-1</v>
      </c>
      <c r="AI1326" t="s">
        <v>37</v>
      </c>
    </row>
    <row r="1327" spans="1:35">
      <c r="A1327" s="3">
        <v>44838.537089305559</v>
      </c>
      <c r="B1327" t="s">
        <v>1362</v>
      </c>
      <c r="C1327" s="2">
        <v>4.0697299999999998</v>
      </c>
      <c r="D1327" s="2">
        <v>9.0033400000000003E-4</v>
      </c>
      <c r="E1327" s="2">
        <v>97.362099999999998</v>
      </c>
      <c r="F1327" s="2">
        <v>2.1539099999999999E-2</v>
      </c>
      <c r="G1327" s="2">
        <v>1.9149400000000001</v>
      </c>
      <c r="H1327" s="2">
        <v>2.13707E-3</v>
      </c>
      <c r="I1327" s="2">
        <v>11930.8</v>
      </c>
      <c r="J1327" s="2">
        <v>218.619</v>
      </c>
      <c r="K1327" s="2">
        <v>14632.9</v>
      </c>
      <c r="L1327" s="2">
        <v>155.17599999999999</v>
      </c>
      <c r="M1327" s="2">
        <v>580.63599999999997</v>
      </c>
      <c r="N1327" s="2">
        <v>3.5711200000000001</v>
      </c>
      <c r="O1327" s="5">
        <v>1.93807</v>
      </c>
      <c r="P1327" s="2">
        <v>2.3703999999999999E-3</v>
      </c>
      <c r="Q1327" s="2">
        <v>587.64700000000005</v>
      </c>
      <c r="R1327" s="2">
        <v>3.7051500000000002</v>
      </c>
      <c r="S1327" s="2">
        <v>506.85700000000003</v>
      </c>
      <c r="T1327" s="2">
        <v>3.6729900000000003E-2</v>
      </c>
      <c r="U1327" s="2">
        <v>22.140899999999998</v>
      </c>
      <c r="V1327" s="2">
        <v>6.4679899999999999E-3</v>
      </c>
      <c r="W1327" s="2">
        <v>26.5761</v>
      </c>
      <c r="X1327" s="2">
        <v>2.8942699999999998E-2</v>
      </c>
      <c r="Y1327" s="2">
        <v>3.7195499999999999</v>
      </c>
      <c r="Z1327" s="2">
        <v>4.5903600000000001E-4</v>
      </c>
      <c r="AA1327" s="2">
        <v>3.03376</v>
      </c>
      <c r="AB1327" s="2">
        <v>4.2678099999999999E-4</v>
      </c>
      <c r="AC1327" s="2">
        <v>20</v>
      </c>
      <c r="AD1327" s="2">
        <v>0</v>
      </c>
      <c r="AE1327" s="2">
        <v>17</v>
      </c>
      <c r="AF1327" s="2">
        <v>0</v>
      </c>
      <c r="AG1327">
        <v>3</v>
      </c>
      <c r="AH1327">
        <v>-1</v>
      </c>
      <c r="AI1327" t="s">
        <v>37</v>
      </c>
    </row>
    <row r="1328" spans="1:35">
      <c r="A1328" s="3">
        <v>44838.537147106479</v>
      </c>
      <c r="B1328" t="s">
        <v>1363</v>
      </c>
      <c r="C1328" s="2">
        <v>4.06989</v>
      </c>
      <c r="D1328" s="2">
        <v>1.1042000000000001E-3</v>
      </c>
      <c r="E1328" s="2">
        <v>97.365799999999993</v>
      </c>
      <c r="F1328" s="2">
        <v>2.6416200000000001E-2</v>
      </c>
      <c r="G1328" s="2">
        <v>1.9159200000000001</v>
      </c>
      <c r="H1328" s="2">
        <v>2.0854900000000002E-3</v>
      </c>
      <c r="I1328" s="2">
        <v>11869.9</v>
      </c>
      <c r="J1328" s="2">
        <v>211.108</v>
      </c>
      <c r="K1328" s="2">
        <v>14569.4</v>
      </c>
      <c r="L1328" s="2">
        <v>118.16</v>
      </c>
      <c r="M1328" s="2">
        <v>572.125</v>
      </c>
      <c r="N1328" s="2">
        <v>5.2631800000000002</v>
      </c>
      <c r="O1328" s="5">
        <v>1.93893</v>
      </c>
      <c r="P1328" s="2">
        <v>2.2232799999999998E-3</v>
      </c>
      <c r="Q1328" s="2">
        <v>578.99800000000005</v>
      </c>
      <c r="R1328" s="2">
        <v>5.3191100000000002</v>
      </c>
      <c r="S1328" s="2">
        <v>506.86799999999999</v>
      </c>
      <c r="T1328" s="2">
        <v>3.4299900000000001E-2</v>
      </c>
      <c r="U1328" s="2">
        <v>22.138999999999999</v>
      </c>
      <c r="V1328" s="2">
        <v>3.5820600000000002E-3</v>
      </c>
      <c r="W1328" s="2">
        <v>26.5945</v>
      </c>
      <c r="X1328" s="2">
        <v>2.47251E-2</v>
      </c>
      <c r="Y1328" s="2">
        <v>3.7193999999999998</v>
      </c>
      <c r="Z1328" s="2">
        <v>9.2492099999999999E-4</v>
      </c>
      <c r="AA1328" s="2">
        <v>3.0337299999999998</v>
      </c>
      <c r="AB1328" s="2">
        <v>2.4538099999999997E-4</v>
      </c>
      <c r="AC1328" s="2">
        <v>20</v>
      </c>
      <c r="AD1328" s="2">
        <v>0</v>
      </c>
      <c r="AE1328" s="2">
        <v>17</v>
      </c>
      <c r="AF1328" s="2">
        <v>0</v>
      </c>
      <c r="AG1328">
        <v>3</v>
      </c>
      <c r="AH1328">
        <v>-1</v>
      </c>
      <c r="AI1328" t="s">
        <v>37</v>
      </c>
    </row>
    <row r="1329" spans="1:35">
      <c r="A1329" s="3">
        <v>44838.537204444445</v>
      </c>
      <c r="B1329" t="s">
        <v>1364</v>
      </c>
      <c r="C1329" s="2">
        <v>4.0674799999999998</v>
      </c>
      <c r="D1329" s="2">
        <v>1.66467E-3</v>
      </c>
      <c r="E1329" s="2">
        <v>97.308099999999996</v>
      </c>
      <c r="F1329" s="2">
        <v>3.9824699999999998E-2</v>
      </c>
      <c r="G1329" s="2">
        <v>1.91323</v>
      </c>
      <c r="H1329" s="2">
        <v>1.75844E-3</v>
      </c>
      <c r="I1329" s="2">
        <v>11668.3</v>
      </c>
      <c r="J1329" s="2">
        <v>217.267</v>
      </c>
      <c r="K1329" s="2">
        <v>14423.8</v>
      </c>
      <c r="L1329" s="2">
        <v>193.94399999999999</v>
      </c>
      <c r="M1329" s="2">
        <v>563.20699999999999</v>
      </c>
      <c r="N1329" s="2">
        <v>2.2740900000000002</v>
      </c>
      <c r="O1329" s="5">
        <v>1.9358200000000001</v>
      </c>
      <c r="P1329" s="2">
        <v>2.0278200000000001E-3</v>
      </c>
      <c r="Q1329" s="2">
        <v>569.85599999999999</v>
      </c>
      <c r="R1329" s="2">
        <v>2.2599100000000001</v>
      </c>
      <c r="S1329" s="2">
        <v>506.83600000000001</v>
      </c>
      <c r="T1329" s="2">
        <v>5.4498499999999998E-2</v>
      </c>
      <c r="U1329" s="2">
        <v>22.1389</v>
      </c>
      <c r="V1329" s="2">
        <v>5.3757500000000003E-3</v>
      </c>
      <c r="W1329" s="2">
        <v>26.586200000000002</v>
      </c>
      <c r="X1329" s="2">
        <v>2.1968000000000001E-2</v>
      </c>
      <c r="Y1329" s="2">
        <v>3.7193800000000001</v>
      </c>
      <c r="Z1329" s="2">
        <v>5.9098600000000005E-4</v>
      </c>
      <c r="AA1329" s="2">
        <v>3.0339800000000001</v>
      </c>
      <c r="AB1329" s="2">
        <v>4.1090400000000002E-4</v>
      </c>
      <c r="AC1329" s="2">
        <v>20</v>
      </c>
      <c r="AD1329" s="2">
        <v>0</v>
      </c>
      <c r="AE1329" s="2">
        <v>17</v>
      </c>
      <c r="AF1329" s="2">
        <v>0</v>
      </c>
      <c r="AG1329">
        <v>3</v>
      </c>
      <c r="AH1329">
        <v>-1</v>
      </c>
      <c r="AI1329" t="s">
        <v>37</v>
      </c>
    </row>
    <row r="1330" spans="1:35">
      <c r="A1330" s="3">
        <v>44838.537262071761</v>
      </c>
      <c r="B1330" t="s">
        <v>1365</v>
      </c>
      <c r="C1330" s="2">
        <v>4.0670900000000003</v>
      </c>
      <c r="D1330" s="2">
        <v>1.0394E-3</v>
      </c>
      <c r="E1330" s="2">
        <v>97.2988</v>
      </c>
      <c r="F1330" s="2">
        <v>2.4866099999999999E-2</v>
      </c>
      <c r="G1330" s="2">
        <v>1.9118599999999999</v>
      </c>
      <c r="H1330" s="2">
        <v>1.6796000000000001E-3</v>
      </c>
      <c r="I1330" s="2">
        <v>11838.8</v>
      </c>
      <c r="J1330" s="2">
        <v>257.35500000000002</v>
      </c>
      <c r="K1330" s="2">
        <v>14549</v>
      </c>
      <c r="L1330" s="2">
        <v>185.59399999999999</v>
      </c>
      <c r="M1330" s="2">
        <v>558.03800000000001</v>
      </c>
      <c r="N1330" s="2">
        <v>1.3386899999999999</v>
      </c>
      <c r="O1330" s="5">
        <v>1.9347700000000001</v>
      </c>
      <c r="P1330" s="2">
        <v>1.6331099999999999E-3</v>
      </c>
      <c r="Q1330" s="2">
        <v>564.72400000000005</v>
      </c>
      <c r="R1330" s="2">
        <v>1.47997</v>
      </c>
      <c r="S1330" s="2">
        <v>506.86900000000003</v>
      </c>
      <c r="T1330" s="2">
        <v>3.4034500000000002E-2</v>
      </c>
      <c r="U1330" s="2">
        <v>22.137499999999999</v>
      </c>
      <c r="V1330" s="2">
        <v>1.06327E-2</v>
      </c>
      <c r="W1330" s="2">
        <v>26.611699999999999</v>
      </c>
      <c r="X1330" s="2">
        <v>3.32632E-2</v>
      </c>
      <c r="Y1330" s="2">
        <v>3.71909</v>
      </c>
      <c r="Z1330" s="2">
        <v>7.5205900000000002E-4</v>
      </c>
      <c r="AA1330" s="2">
        <v>3.0338699999999998</v>
      </c>
      <c r="AB1330" s="2">
        <v>7.0399500000000001E-4</v>
      </c>
      <c r="AC1330" s="2">
        <v>20</v>
      </c>
      <c r="AD1330" s="2">
        <v>0</v>
      </c>
      <c r="AE1330" s="2">
        <v>17</v>
      </c>
      <c r="AF1330" s="2">
        <v>0</v>
      </c>
      <c r="AG1330">
        <v>3</v>
      </c>
      <c r="AH1330">
        <v>-1</v>
      </c>
      <c r="AI1330" t="s">
        <v>37</v>
      </c>
    </row>
    <row r="1331" spans="1:35">
      <c r="A1331" s="3">
        <v>44838.537319606483</v>
      </c>
      <c r="B1331" t="s">
        <v>1366</v>
      </c>
      <c r="C1331" s="2">
        <v>4.06548</v>
      </c>
      <c r="D1331" s="2">
        <v>7.1182699999999995E-4</v>
      </c>
      <c r="E1331" s="2">
        <v>97.260400000000004</v>
      </c>
      <c r="F1331" s="2">
        <v>1.7029300000000001E-2</v>
      </c>
      <c r="G1331" s="2">
        <v>1.9132800000000001</v>
      </c>
      <c r="H1331" s="2">
        <v>3.67775E-3</v>
      </c>
      <c r="I1331" s="2">
        <v>11813.9</v>
      </c>
      <c r="J1331" s="2">
        <v>153.97999999999999</v>
      </c>
      <c r="K1331" s="2">
        <v>14590.3</v>
      </c>
      <c r="L1331" s="2">
        <v>92.515799999999999</v>
      </c>
      <c r="M1331" s="2">
        <v>553.93200000000002</v>
      </c>
      <c r="N1331" s="2">
        <v>2.80545</v>
      </c>
      <c r="O1331" s="5">
        <v>1.93615</v>
      </c>
      <c r="P1331" s="2">
        <v>3.7941400000000001E-3</v>
      </c>
      <c r="Q1331" s="2">
        <v>560.55399999999997</v>
      </c>
      <c r="R1331" s="2">
        <v>2.8834200000000001</v>
      </c>
      <c r="S1331" s="2">
        <v>506.84</v>
      </c>
      <c r="T1331" s="2">
        <v>8.0007999999999996E-2</v>
      </c>
      <c r="U1331" s="2">
        <v>22.150400000000001</v>
      </c>
      <c r="V1331" s="2">
        <v>8.0029400000000001E-3</v>
      </c>
      <c r="W1331" s="2">
        <v>26.613800000000001</v>
      </c>
      <c r="X1331" s="2">
        <v>1.8037000000000001E-2</v>
      </c>
      <c r="Y1331" s="2">
        <v>3.7193900000000002</v>
      </c>
      <c r="Z1331" s="2">
        <v>3.3984400000000001E-4</v>
      </c>
      <c r="AA1331" s="2">
        <v>3.0339100000000001</v>
      </c>
      <c r="AB1331" s="2">
        <v>2.9921100000000002E-4</v>
      </c>
      <c r="AC1331" s="2">
        <v>20</v>
      </c>
      <c r="AD1331" s="2">
        <v>0</v>
      </c>
      <c r="AE1331" s="2">
        <v>17</v>
      </c>
      <c r="AF1331" s="2">
        <v>0</v>
      </c>
      <c r="AG1331">
        <v>3</v>
      </c>
      <c r="AH1331">
        <v>-1</v>
      </c>
      <c r="AI1331" t="s">
        <v>37</v>
      </c>
    </row>
    <row r="1332" spans="1:35">
      <c r="A1332" s="3">
        <v>44838.537377152781</v>
      </c>
      <c r="B1332" t="s">
        <v>1367</v>
      </c>
      <c r="C1332" s="2">
        <v>4.0670700000000002</v>
      </c>
      <c r="D1332" s="2">
        <v>9.5063299999999999E-4</v>
      </c>
      <c r="E1332" s="2">
        <v>97.298400000000001</v>
      </c>
      <c r="F1332" s="2">
        <v>2.2742399999999999E-2</v>
      </c>
      <c r="G1332" s="2">
        <v>1.91238</v>
      </c>
      <c r="H1332" s="2">
        <v>2.6124299999999998E-3</v>
      </c>
      <c r="I1332" s="2">
        <v>11818.8</v>
      </c>
      <c r="J1332" s="2">
        <v>304.45699999999999</v>
      </c>
      <c r="K1332" s="2">
        <v>14431.8</v>
      </c>
      <c r="L1332" s="2">
        <v>191.34899999999999</v>
      </c>
      <c r="M1332" s="2">
        <v>556.798</v>
      </c>
      <c r="N1332" s="2">
        <v>4.9470700000000001</v>
      </c>
      <c r="O1332" s="5">
        <v>1.93526</v>
      </c>
      <c r="P1332" s="2">
        <v>2.8061100000000001E-3</v>
      </c>
      <c r="Q1332" s="2">
        <v>563.45799999999997</v>
      </c>
      <c r="R1332" s="2">
        <v>5.0996499999999996</v>
      </c>
      <c r="S1332" s="2">
        <v>506.86099999999999</v>
      </c>
      <c r="T1332" s="2">
        <v>6.6142699999999999E-2</v>
      </c>
      <c r="U1332" s="2">
        <v>22.141200000000001</v>
      </c>
      <c r="V1332" s="2">
        <v>9.9600399999999999E-3</v>
      </c>
      <c r="W1332" s="2">
        <v>26.6234</v>
      </c>
      <c r="X1332" s="2">
        <v>2.8041400000000001E-2</v>
      </c>
      <c r="Y1332" s="2">
        <v>3.7194799999999999</v>
      </c>
      <c r="Z1332" s="2">
        <v>7.0743599999999998E-4</v>
      </c>
      <c r="AA1332" s="2">
        <v>3.0339499999999999</v>
      </c>
      <c r="AB1332" s="2">
        <v>3.9978399999999998E-4</v>
      </c>
      <c r="AC1332" s="2">
        <v>20</v>
      </c>
      <c r="AD1332" s="2">
        <v>0</v>
      </c>
      <c r="AE1332" s="2">
        <v>17</v>
      </c>
      <c r="AF1332" s="2">
        <v>0</v>
      </c>
      <c r="AG1332">
        <v>3</v>
      </c>
      <c r="AH1332">
        <v>-1</v>
      </c>
      <c r="AI1332" t="s">
        <v>37</v>
      </c>
    </row>
    <row r="1333" spans="1:35">
      <c r="A1333" s="3">
        <v>44838.537434733793</v>
      </c>
      <c r="B1333" t="s">
        <v>1368</v>
      </c>
      <c r="C1333" s="2">
        <v>4.0679400000000001</v>
      </c>
      <c r="D1333" s="2">
        <v>4.4404500000000001E-4</v>
      </c>
      <c r="E1333" s="2">
        <v>97.319100000000006</v>
      </c>
      <c r="F1333" s="2">
        <v>1.06231E-2</v>
      </c>
      <c r="G1333" s="2">
        <v>1.9137999999999999</v>
      </c>
      <c r="H1333" s="2">
        <v>1.6004700000000001E-3</v>
      </c>
      <c r="I1333" s="2">
        <v>12079.6</v>
      </c>
      <c r="J1333" s="2">
        <v>108.429</v>
      </c>
      <c r="K1333" s="2">
        <v>14759.5</v>
      </c>
      <c r="L1333" s="2">
        <v>123.82</v>
      </c>
      <c r="M1333" s="2">
        <v>563.34199999999998</v>
      </c>
      <c r="N1333" s="2">
        <v>1.9825699999999999</v>
      </c>
      <c r="O1333" s="5">
        <v>1.9372</v>
      </c>
      <c r="P1333" s="2">
        <v>1.48869E-3</v>
      </c>
      <c r="Q1333" s="2">
        <v>570.23</v>
      </c>
      <c r="R1333" s="2">
        <v>1.98733</v>
      </c>
      <c r="S1333" s="2">
        <v>506.85700000000003</v>
      </c>
      <c r="T1333" s="2">
        <v>4.9231999999999998E-2</v>
      </c>
      <c r="U1333" s="2">
        <v>22.131900000000002</v>
      </c>
      <c r="V1333" s="2">
        <v>4.3039100000000002E-3</v>
      </c>
      <c r="W1333" s="2">
        <v>26.631799999999998</v>
      </c>
      <c r="X1333" s="2">
        <v>3.2070300000000003E-2</v>
      </c>
      <c r="Y1333" s="2">
        <v>3.7192599999999998</v>
      </c>
      <c r="Z1333" s="2">
        <v>4.1604499999999998E-4</v>
      </c>
      <c r="AA1333" s="2">
        <v>3.0337900000000002</v>
      </c>
      <c r="AB1333" s="2">
        <v>2.8329800000000002E-4</v>
      </c>
      <c r="AC1333" s="2">
        <v>20</v>
      </c>
      <c r="AD1333" s="2">
        <v>0</v>
      </c>
      <c r="AE1333" s="2">
        <v>17</v>
      </c>
      <c r="AF1333" s="2">
        <v>0</v>
      </c>
      <c r="AG1333">
        <v>3</v>
      </c>
      <c r="AH1333">
        <v>-1</v>
      </c>
      <c r="AI1333" t="s">
        <v>37</v>
      </c>
    </row>
    <row r="1334" spans="1:35">
      <c r="A1334" s="3">
        <v>44838.53749224537</v>
      </c>
      <c r="B1334" t="s">
        <v>1369</v>
      </c>
      <c r="C1334" s="2">
        <v>4.0666500000000001</v>
      </c>
      <c r="D1334" s="2">
        <v>1.11414E-3</v>
      </c>
      <c r="E1334" s="2">
        <v>97.288300000000007</v>
      </c>
      <c r="F1334" s="2">
        <v>2.66541E-2</v>
      </c>
      <c r="G1334" s="2">
        <v>1.9115</v>
      </c>
      <c r="H1334" s="2">
        <v>2.9052800000000001E-3</v>
      </c>
      <c r="I1334" s="2">
        <v>11776.8</v>
      </c>
      <c r="J1334" s="2">
        <v>279.89600000000002</v>
      </c>
      <c r="K1334" s="2">
        <v>14631.5</v>
      </c>
      <c r="L1334" s="2">
        <v>171.828</v>
      </c>
      <c r="M1334" s="2">
        <v>574.46699999999998</v>
      </c>
      <c r="N1334" s="2">
        <v>4.51539</v>
      </c>
      <c r="O1334" s="5">
        <v>1.93428</v>
      </c>
      <c r="P1334" s="2">
        <v>3.3542300000000001E-3</v>
      </c>
      <c r="Q1334" s="2">
        <v>581.31399999999996</v>
      </c>
      <c r="R1334" s="2">
        <v>4.5818899999999996</v>
      </c>
      <c r="S1334" s="2">
        <v>506.88099999999997</v>
      </c>
      <c r="T1334" s="2">
        <v>5.40466E-2</v>
      </c>
      <c r="U1334" s="2">
        <v>22.1309</v>
      </c>
      <c r="V1334" s="2">
        <v>3.0603399999999999E-3</v>
      </c>
      <c r="W1334" s="2">
        <v>26.6416</v>
      </c>
      <c r="X1334" s="2">
        <v>2.6565200000000001E-2</v>
      </c>
      <c r="Y1334" s="2">
        <v>3.7189999999999999</v>
      </c>
      <c r="Z1334" s="2">
        <v>6.8646400000000002E-4</v>
      </c>
      <c r="AA1334" s="2">
        <v>3.0336699999999999</v>
      </c>
      <c r="AB1334" s="2">
        <v>5.0639900000000004E-4</v>
      </c>
      <c r="AC1334" s="2">
        <v>20</v>
      </c>
      <c r="AD1334" s="2">
        <v>0</v>
      </c>
      <c r="AE1334" s="2">
        <v>17</v>
      </c>
      <c r="AF1334" s="2">
        <v>0</v>
      </c>
      <c r="AG1334">
        <v>3</v>
      </c>
      <c r="AH1334">
        <v>-1</v>
      </c>
      <c r="AI1334" t="s">
        <v>37</v>
      </c>
    </row>
    <row r="1335" spans="1:35">
      <c r="A1335" s="3">
        <v>44838.537549814813</v>
      </c>
      <c r="B1335" t="s">
        <v>1370</v>
      </c>
      <c r="C1335" s="2">
        <v>4.0658399999999997</v>
      </c>
      <c r="D1335" s="2">
        <v>2.3203300000000001E-4</v>
      </c>
      <c r="E1335" s="2">
        <v>97.268799999999999</v>
      </c>
      <c r="F1335" s="2">
        <v>5.5510300000000002E-3</v>
      </c>
      <c r="G1335" s="2">
        <v>1.9115500000000001</v>
      </c>
      <c r="H1335" s="2">
        <v>4.9960500000000001E-3</v>
      </c>
      <c r="I1335" s="2">
        <v>11850.3</v>
      </c>
      <c r="J1335" s="2">
        <v>135.34899999999999</v>
      </c>
      <c r="K1335" s="2">
        <v>14570.6</v>
      </c>
      <c r="L1335" s="2">
        <v>149.73699999999999</v>
      </c>
      <c r="M1335" s="2">
        <v>583.74199999999996</v>
      </c>
      <c r="N1335" s="2">
        <v>2.1737199999999999</v>
      </c>
      <c r="O1335" s="5">
        <v>1.9344699999999999</v>
      </c>
      <c r="P1335" s="2">
        <v>5.2482400000000004E-3</v>
      </c>
      <c r="Q1335" s="2">
        <v>590.74199999999996</v>
      </c>
      <c r="R1335" s="2">
        <v>2.1668099999999999</v>
      </c>
      <c r="S1335" s="2">
        <v>506.87799999999999</v>
      </c>
      <c r="T1335" s="2">
        <v>4.9042299999999997E-2</v>
      </c>
      <c r="U1335" s="2">
        <v>22.125699999999998</v>
      </c>
      <c r="V1335" s="2">
        <v>4.5637300000000002E-3</v>
      </c>
      <c r="W1335" s="2">
        <v>26.6617</v>
      </c>
      <c r="X1335" s="2">
        <v>3.2282400000000003E-2</v>
      </c>
      <c r="Y1335" s="2">
        <v>3.7190400000000001</v>
      </c>
      <c r="Z1335" s="2">
        <v>4.5180900000000001E-4</v>
      </c>
      <c r="AA1335" s="2">
        <v>3.0337100000000001</v>
      </c>
      <c r="AB1335" s="2">
        <v>3.2959100000000001E-4</v>
      </c>
      <c r="AC1335" s="2">
        <v>20</v>
      </c>
      <c r="AD1335" s="2">
        <v>0</v>
      </c>
      <c r="AE1335" s="2">
        <v>17</v>
      </c>
      <c r="AF1335" s="2">
        <v>0</v>
      </c>
      <c r="AG1335">
        <v>3</v>
      </c>
      <c r="AH1335">
        <v>-1</v>
      </c>
      <c r="AI1335" t="s">
        <v>37</v>
      </c>
    </row>
    <row r="1336" spans="1:35">
      <c r="A1336" s="3">
        <v>44838.537607395832</v>
      </c>
      <c r="B1336" t="s">
        <v>1371</v>
      </c>
      <c r="C1336" s="2">
        <v>4.06555</v>
      </c>
      <c r="D1336" s="2">
        <v>9.1609000000000005E-4</v>
      </c>
      <c r="E1336" s="2">
        <v>97.261899999999997</v>
      </c>
      <c r="F1336" s="2">
        <v>2.1916000000000001E-2</v>
      </c>
      <c r="G1336" s="2">
        <v>1.91246</v>
      </c>
      <c r="H1336" s="2">
        <v>1.0228399999999999E-3</v>
      </c>
      <c r="I1336" s="2">
        <v>11942.7</v>
      </c>
      <c r="J1336" s="2">
        <v>111.239</v>
      </c>
      <c r="K1336" s="2">
        <v>14692.9</v>
      </c>
      <c r="L1336" s="2">
        <v>106.68300000000001</v>
      </c>
      <c r="M1336" s="2">
        <v>588.75199999999995</v>
      </c>
      <c r="N1336" s="2">
        <v>1.96973</v>
      </c>
      <c r="O1336" s="5">
        <v>1.9355800000000001</v>
      </c>
      <c r="P1336" s="2">
        <v>8.4310799999999997E-4</v>
      </c>
      <c r="Q1336" s="2">
        <v>595.86800000000005</v>
      </c>
      <c r="R1336" s="2">
        <v>2.0021399999999998</v>
      </c>
      <c r="S1336" s="2">
        <v>506.89600000000002</v>
      </c>
      <c r="T1336" s="2">
        <v>5.2226399999999999E-2</v>
      </c>
      <c r="U1336" s="2">
        <v>22.122</v>
      </c>
      <c r="V1336" s="2">
        <v>9.2275500000000004E-4</v>
      </c>
      <c r="W1336" s="2">
        <v>26.677600000000002</v>
      </c>
      <c r="X1336" s="2">
        <v>3.7825900000000003E-2</v>
      </c>
      <c r="Y1336" s="2">
        <v>3.7186599999999999</v>
      </c>
      <c r="Z1336" s="2">
        <v>3.1558399999999999E-4</v>
      </c>
      <c r="AA1336" s="2">
        <v>3.03389</v>
      </c>
      <c r="AB1336" s="2">
        <v>4.1298399999999997E-4</v>
      </c>
      <c r="AC1336" s="2">
        <v>20</v>
      </c>
      <c r="AD1336" s="2">
        <v>0</v>
      </c>
      <c r="AE1336" s="2">
        <v>17</v>
      </c>
      <c r="AF1336" s="2">
        <v>0</v>
      </c>
      <c r="AG1336">
        <v>3</v>
      </c>
      <c r="AH1336">
        <v>-1</v>
      </c>
      <c r="AI1336" t="s">
        <v>37</v>
      </c>
    </row>
    <row r="1337" spans="1:35">
      <c r="A1337" s="3">
        <v>44838.537664930554</v>
      </c>
      <c r="B1337" t="s">
        <v>1372</v>
      </c>
      <c r="C1337" s="2">
        <v>4.0646199999999997</v>
      </c>
      <c r="D1337" s="2">
        <v>4.5957700000000002E-4</v>
      </c>
      <c r="E1337" s="2">
        <v>97.239800000000002</v>
      </c>
      <c r="F1337" s="2">
        <v>1.09947E-2</v>
      </c>
      <c r="G1337" s="2">
        <v>1.91185</v>
      </c>
      <c r="H1337" s="2">
        <v>2.8515300000000001E-3</v>
      </c>
      <c r="I1337" s="2">
        <v>11859.1</v>
      </c>
      <c r="J1337" s="2">
        <v>177.68199999999999</v>
      </c>
      <c r="K1337" s="2">
        <v>14682.2</v>
      </c>
      <c r="L1337" s="2">
        <v>147.37700000000001</v>
      </c>
      <c r="M1337" s="2">
        <v>590.61500000000001</v>
      </c>
      <c r="N1337" s="2">
        <v>0.39039400000000002</v>
      </c>
      <c r="O1337" s="5">
        <v>1.9348000000000001</v>
      </c>
      <c r="P1337" s="2">
        <v>2.64715E-3</v>
      </c>
      <c r="Q1337" s="2">
        <v>597.70299999999997</v>
      </c>
      <c r="R1337" s="2">
        <v>0.29482599999999998</v>
      </c>
      <c r="S1337" s="2">
        <v>506.87200000000001</v>
      </c>
      <c r="T1337" s="2">
        <v>2.3774900000000002E-2</v>
      </c>
      <c r="U1337" s="2">
        <v>22.125900000000001</v>
      </c>
      <c r="V1337" s="2">
        <v>1.4215E-2</v>
      </c>
      <c r="W1337" s="2">
        <v>26.693000000000001</v>
      </c>
      <c r="X1337" s="2">
        <v>1.6338999999999999E-2</v>
      </c>
      <c r="Y1337" s="2">
        <v>3.7190599999999998</v>
      </c>
      <c r="Z1337" s="2">
        <v>4.9906799999999997E-4</v>
      </c>
      <c r="AA1337" s="2">
        <v>3.0337299999999998</v>
      </c>
      <c r="AB1337" s="2">
        <v>2.26414E-4</v>
      </c>
      <c r="AC1337" s="2">
        <v>20</v>
      </c>
      <c r="AD1337" s="2">
        <v>0</v>
      </c>
      <c r="AE1337" s="2">
        <v>17</v>
      </c>
      <c r="AF1337" s="2">
        <v>0</v>
      </c>
      <c r="AG1337">
        <v>3</v>
      </c>
      <c r="AH1337">
        <v>-1</v>
      </c>
      <c r="AI1337" t="s">
        <v>37</v>
      </c>
    </row>
    <row r="1338" spans="1:35">
      <c r="A1338" s="3">
        <v>44838.537722499997</v>
      </c>
      <c r="B1338" t="s">
        <v>1373</v>
      </c>
      <c r="C1338" s="2">
        <v>4.0648900000000001</v>
      </c>
      <c r="D1338" s="2">
        <v>1.0274100000000001E-3</v>
      </c>
      <c r="E1338" s="2">
        <v>97.246300000000005</v>
      </c>
      <c r="F1338" s="2">
        <v>2.45791E-2</v>
      </c>
      <c r="G1338" s="2">
        <v>1.91225</v>
      </c>
      <c r="H1338" s="2">
        <v>1.7434E-3</v>
      </c>
      <c r="I1338" s="2">
        <v>11784.8</v>
      </c>
      <c r="J1338" s="2">
        <v>168.15</v>
      </c>
      <c r="K1338" s="2">
        <v>14442.9</v>
      </c>
      <c r="L1338" s="2">
        <v>71.804199999999994</v>
      </c>
      <c r="M1338" s="2">
        <v>592.80899999999997</v>
      </c>
      <c r="N1338" s="2">
        <v>1.6065199999999999</v>
      </c>
      <c r="O1338" s="5">
        <v>1.9350499999999999</v>
      </c>
      <c r="P1338" s="2">
        <v>1.9366699999999999E-3</v>
      </c>
      <c r="Q1338" s="2">
        <v>599.87900000000002</v>
      </c>
      <c r="R1338" s="2">
        <v>1.67807</v>
      </c>
      <c r="S1338" s="2">
        <v>506.904</v>
      </c>
      <c r="T1338" s="2">
        <v>4.3801399999999997E-2</v>
      </c>
      <c r="U1338" s="2">
        <v>22.128399999999999</v>
      </c>
      <c r="V1338" s="2">
        <v>1.1635E-2</v>
      </c>
      <c r="W1338" s="2">
        <v>26.709499999999998</v>
      </c>
      <c r="X1338" s="2">
        <v>2.7278299999999998E-2</v>
      </c>
      <c r="Y1338" s="2">
        <v>3.7190400000000001</v>
      </c>
      <c r="Z1338" s="2">
        <v>2.8256700000000001E-4</v>
      </c>
      <c r="AA1338" s="2">
        <v>3.0335999999999999</v>
      </c>
      <c r="AB1338" s="2">
        <v>1.4100899999999999E-4</v>
      </c>
      <c r="AC1338" s="2">
        <v>20</v>
      </c>
      <c r="AD1338" s="2">
        <v>0</v>
      </c>
      <c r="AE1338" s="2">
        <v>17</v>
      </c>
      <c r="AF1338" s="2">
        <v>0</v>
      </c>
      <c r="AG1338">
        <v>3</v>
      </c>
      <c r="AH1338">
        <v>-1</v>
      </c>
      <c r="AI1338" t="s">
        <v>37</v>
      </c>
    </row>
    <row r="1339" spans="1:35">
      <c r="A1339" s="3">
        <v>44838.537779999999</v>
      </c>
      <c r="B1339" t="s">
        <v>1374</v>
      </c>
      <c r="C1339" s="2">
        <v>4.0656800000000004</v>
      </c>
      <c r="D1339" s="2">
        <v>2.4902300000000002E-4</v>
      </c>
      <c r="E1339" s="2">
        <v>97.265100000000004</v>
      </c>
      <c r="F1339" s="2">
        <v>5.9574900000000002E-3</v>
      </c>
      <c r="G1339" s="2">
        <v>1.9132100000000001</v>
      </c>
      <c r="H1339" s="2">
        <v>2.2484200000000001E-3</v>
      </c>
      <c r="I1339" s="2">
        <v>11802.2</v>
      </c>
      <c r="J1339" s="2">
        <v>207.56800000000001</v>
      </c>
      <c r="K1339" s="2">
        <v>14611.8</v>
      </c>
      <c r="L1339" s="2">
        <v>145.72200000000001</v>
      </c>
      <c r="M1339" s="2">
        <v>595.78899999999999</v>
      </c>
      <c r="N1339" s="2">
        <v>1.76319</v>
      </c>
      <c r="O1339" s="5">
        <v>1.9360599999999999</v>
      </c>
      <c r="P1339" s="2">
        <v>2.2965699999999999E-3</v>
      </c>
      <c r="Q1339" s="2">
        <v>602.904</v>
      </c>
      <c r="R1339" s="2">
        <v>1.8207800000000001</v>
      </c>
      <c r="S1339" s="2">
        <v>506.9</v>
      </c>
      <c r="T1339" s="2">
        <v>5.2158900000000001E-2</v>
      </c>
      <c r="U1339" s="2">
        <v>22.121600000000001</v>
      </c>
      <c r="V1339" s="2">
        <v>4.2889599999999996E-3</v>
      </c>
      <c r="W1339" s="2">
        <v>26.7393</v>
      </c>
      <c r="X1339" s="2">
        <v>4.03156E-2</v>
      </c>
      <c r="Y1339" s="2">
        <v>3.7190500000000002</v>
      </c>
      <c r="Z1339" s="2">
        <v>2.3501199999999999E-4</v>
      </c>
      <c r="AA1339" s="2">
        <v>3.0337299999999998</v>
      </c>
      <c r="AB1339" s="2">
        <v>4.5983500000000002E-4</v>
      </c>
      <c r="AC1339" s="2">
        <v>20</v>
      </c>
      <c r="AD1339" s="2">
        <v>0</v>
      </c>
      <c r="AE1339" s="2">
        <v>17</v>
      </c>
      <c r="AF1339" s="2">
        <v>0</v>
      </c>
      <c r="AG1339">
        <v>3</v>
      </c>
      <c r="AH1339">
        <v>-1</v>
      </c>
      <c r="AI1339" t="s">
        <v>37</v>
      </c>
    </row>
    <row r="1340" spans="1:35">
      <c r="A1340" s="3">
        <v>44838.537837615739</v>
      </c>
      <c r="B1340" t="s">
        <v>1375</v>
      </c>
      <c r="C1340" s="2">
        <v>4.0665800000000001</v>
      </c>
      <c r="D1340" s="2">
        <v>2.5427499999999999E-4</v>
      </c>
      <c r="E1340" s="2">
        <v>97.286699999999996</v>
      </c>
      <c r="F1340" s="2">
        <v>6.08313E-3</v>
      </c>
      <c r="G1340" s="2">
        <v>1.9138299999999999</v>
      </c>
      <c r="H1340" s="2">
        <v>3.53675E-3</v>
      </c>
      <c r="I1340" s="2">
        <v>11940.4</v>
      </c>
      <c r="J1340" s="2">
        <v>177.28</v>
      </c>
      <c r="K1340" s="2">
        <v>14674.6</v>
      </c>
      <c r="L1340" s="2">
        <v>181.167</v>
      </c>
      <c r="M1340" s="2">
        <v>597.30499999999995</v>
      </c>
      <c r="N1340" s="2">
        <v>1.0437399999999999</v>
      </c>
      <c r="O1340" s="5">
        <v>1.93696</v>
      </c>
      <c r="P1340" s="2">
        <v>3.4699000000000002E-3</v>
      </c>
      <c r="Q1340" s="2">
        <v>604.524</v>
      </c>
      <c r="R1340" s="2">
        <v>1.1348100000000001</v>
      </c>
      <c r="S1340" s="2">
        <v>506.89699999999999</v>
      </c>
      <c r="T1340" s="2">
        <v>4.20448E-2</v>
      </c>
      <c r="U1340" s="2">
        <v>22.1309</v>
      </c>
      <c r="V1340" s="2">
        <v>5.4372400000000003E-3</v>
      </c>
      <c r="W1340" s="2">
        <v>26.761199999999999</v>
      </c>
      <c r="X1340" s="2">
        <v>2.8068099999999999E-2</v>
      </c>
      <c r="Y1340" s="2">
        <v>3.7187000000000001</v>
      </c>
      <c r="Z1340" s="2">
        <v>3.9599500000000001E-4</v>
      </c>
      <c r="AA1340" s="2">
        <v>3.0338400000000001</v>
      </c>
      <c r="AB1340" s="2">
        <v>2.07994E-4</v>
      </c>
      <c r="AC1340" s="2">
        <v>20</v>
      </c>
      <c r="AD1340" s="2">
        <v>0</v>
      </c>
      <c r="AE1340" s="2">
        <v>17</v>
      </c>
      <c r="AF1340" s="2">
        <v>0</v>
      </c>
      <c r="AG1340">
        <v>3</v>
      </c>
      <c r="AH1340">
        <v>-1</v>
      </c>
      <c r="AI1340" t="s">
        <v>37</v>
      </c>
    </row>
    <row r="1341" spans="1:35">
      <c r="A1341" s="3">
        <v>44838.537895266207</v>
      </c>
      <c r="B1341" t="s">
        <v>1376</v>
      </c>
      <c r="C1341" s="2">
        <v>4.0667099999999996</v>
      </c>
      <c r="D1341" s="2">
        <v>2.9111499999999999E-4</v>
      </c>
      <c r="E1341" s="2">
        <v>97.289699999999996</v>
      </c>
      <c r="F1341" s="2">
        <v>6.9644700000000004E-3</v>
      </c>
      <c r="G1341" s="2">
        <v>1.9142300000000001</v>
      </c>
      <c r="H1341" s="2">
        <v>2.6048299999999998E-3</v>
      </c>
      <c r="I1341" s="2">
        <v>11842.1</v>
      </c>
      <c r="J1341" s="2">
        <v>230.36699999999999</v>
      </c>
      <c r="K1341" s="2">
        <v>14662.7</v>
      </c>
      <c r="L1341" s="2">
        <v>230.738</v>
      </c>
      <c r="M1341" s="2">
        <v>598.96100000000001</v>
      </c>
      <c r="N1341" s="2">
        <v>2.66086</v>
      </c>
      <c r="O1341" s="5">
        <v>1.9371700000000001</v>
      </c>
      <c r="P1341" s="2">
        <v>2.3367499999999999E-3</v>
      </c>
      <c r="Q1341" s="2">
        <v>606.13900000000001</v>
      </c>
      <c r="R1341" s="2">
        <v>2.6436299999999999</v>
      </c>
      <c r="S1341" s="2">
        <v>506.90699999999998</v>
      </c>
      <c r="T1341" s="2">
        <v>1.9108E-2</v>
      </c>
      <c r="U1341" s="2">
        <v>22.145399999999999</v>
      </c>
      <c r="V1341" s="2">
        <v>1.0942199999999999E-2</v>
      </c>
      <c r="W1341" s="2">
        <v>26.760899999999999</v>
      </c>
      <c r="X1341" s="2">
        <v>2.6095199999999999E-2</v>
      </c>
      <c r="Y1341" s="2">
        <v>3.7188699999999999</v>
      </c>
      <c r="Z1341" s="2">
        <v>7.1925899999999998E-4</v>
      </c>
      <c r="AA1341" s="2">
        <v>3.03369</v>
      </c>
      <c r="AB1341" s="2">
        <v>2.7061300000000001E-4</v>
      </c>
      <c r="AC1341" s="2">
        <v>20</v>
      </c>
      <c r="AD1341" s="2">
        <v>0</v>
      </c>
      <c r="AE1341" s="2">
        <v>17</v>
      </c>
      <c r="AF1341" s="2">
        <v>0</v>
      </c>
      <c r="AG1341">
        <v>3</v>
      </c>
      <c r="AH1341">
        <v>-1</v>
      </c>
      <c r="AI1341" t="s">
        <v>37</v>
      </c>
    </row>
    <row r="1342" spans="1:35">
      <c r="A1342" s="3">
        <v>44838.537952743056</v>
      </c>
      <c r="B1342" t="s">
        <v>1377</v>
      </c>
      <c r="C1342" s="2">
        <v>4.0660299999999996</v>
      </c>
      <c r="D1342" s="2">
        <v>9.8799200000000001E-5</v>
      </c>
      <c r="E1342" s="2">
        <v>97.273399999999995</v>
      </c>
      <c r="F1342" s="2">
        <v>2.3636199999999999E-3</v>
      </c>
      <c r="G1342" s="2">
        <v>1.9125099999999999</v>
      </c>
      <c r="H1342" s="2">
        <v>4.0883500000000001E-3</v>
      </c>
      <c r="I1342" s="2">
        <v>11914.5</v>
      </c>
      <c r="J1342" s="2">
        <v>305.35500000000002</v>
      </c>
      <c r="K1342" s="2">
        <v>14686.2</v>
      </c>
      <c r="L1342" s="2">
        <v>190.28299999999999</v>
      </c>
      <c r="M1342" s="2">
        <v>602.43299999999999</v>
      </c>
      <c r="N1342" s="2">
        <v>1.4558</v>
      </c>
      <c r="O1342" s="5">
        <v>1.93557</v>
      </c>
      <c r="P1342" s="2">
        <v>4.4357499999999996E-3</v>
      </c>
      <c r="Q1342" s="2">
        <v>609.697</v>
      </c>
      <c r="R1342" s="2">
        <v>1.3479000000000001</v>
      </c>
      <c r="S1342" s="2">
        <v>506.89100000000002</v>
      </c>
      <c r="T1342" s="2">
        <v>4.4629099999999998E-2</v>
      </c>
      <c r="U1342" s="2">
        <v>22.145600000000002</v>
      </c>
      <c r="V1342" s="2">
        <v>8.4529800000000006E-3</v>
      </c>
      <c r="W1342" s="2">
        <v>26.7454</v>
      </c>
      <c r="X1342" s="2">
        <v>2.11335E-2</v>
      </c>
      <c r="Y1342" s="2">
        <v>3.71957</v>
      </c>
      <c r="Z1342" s="2">
        <v>3.0887200000000002E-4</v>
      </c>
      <c r="AA1342" s="2">
        <v>3.0336699999999999</v>
      </c>
      <c r="AB1342" s="2">
        <v>2.2437299999999999E-4</v>
      </c>
      <c r="AC1342" s="2">
        <v>20</v>
      </c>
      <c r="AD1342" s="2">
        <v>0</v>
      </c>
      <c r="AE1342" s="2">
        <v>17</v>
      </c>
      <c r="AF1342" s="2">
        <v>0</v>
      </c>
      <c r="AG1342">
        <v>3</v>
      </c>
      <c r="AH1342">
        <v>-1</v>
      </c>
      <c r="AI1342" t="s">
        <v>37</v>
      </c>
    </row>
    <row r="1343" spans="1:35">
      <c r="A1343" s="3">
        <v>44838.538010277778</v>
      </c>
      <c r="B1343" t="s">
        <v>1378</v>
      </c>
      <c r="C1343" s="2">
        <v>4.0662099999999999</v>
      </c>
      <c r="D1343" s="2">
        <v>4.6238600000000001E-4</v>
      </c>
      <c r="E1343" s="2">
        <v>97.277699999999996</v>
      </c>
      <c r="F1343" s="2">
        <v>1.10619E-2</v>
      </c>
      <c r="G1343" s="2">
        <v>1.91018</v>
      </c>
      <c r="H1343" s="2">
        <v>2.5462100000000001E-3</v>
      </c>
      <c r="I1343" s="2">
        <v>11834</v>
      </c>
      <c r="J1343" s="2">
        <v>348.55700000000002</v>
      </c>
      <c r="K1343" s="2">
        <v>14699.1</v>
      </c>
      <c r="L1343" s="2">
        <v>216.501</v>
      </c>
      <c r="M1343" s="2">
        <v>604.29499999999996</v>
      </c>
      <c r="N1343" s="2">
        <v>1.05341</v>
      </c>
      <c r="O1343" s="5">
        <v>1.9330499999999999</v>
      </c>
      <c r="P1343" s="2">
        <v>3.1766300000000002E-3</v>
      </c>
      <c r="Q1343" s="2">
        <v>611.53200000000004</v>
      </c>
      <c r="R1343" s="2">
        <v>1.1045499999999999</v>
      </c>
      <c r="S1343" s="2">
        <v>506.89400000000001</v>
      </c>
      <c r="T1343" s="2">
        <v>5.1734799999999997E-2</v>
      </c>
      <c r="U1343" s="2">
        <v>22.142299999999999</v>
      </c>
      <c r="V1343" s="2">
        <v>7.39669E-3</v>
      </c>
      <c r="W1343" s="2">
        <v>26.752700000000001</v>
      </c>
      <c r="X1343" s="2">
        <v>3.06337E-2</v>
      </c>
      <c r="Y1343" s="2">
        <v>3.7191100000000001</v>
      </c>
      <c r="Z1343" s="2">
        <v>5.8773300000000001E-4</v>
      </c>
      <c r="AA1343" s="2">
        <v>3.03362</v>
      </c>
      <c r="AB1343" s="2">
        <v>4.16115E-4</v>
      </c>
      <c r="AC1343" s="2">
        <v>20</v>
      </c>
      <c r="AD1343" s="2">
        <v>0</v>
      </c>
      <c r="AE1343" s="2">
        <v>17</v>
      </c>
      <c r="AF1343" s="2">
        <v>0</v>
      </c>
      <c r="AG1343">
        <v>3</v>
      </c>
      <c r="AH1343">
        <v>-1</v>
      </c>
      <c r="AI1343" t="s">
        <v>37</v>
      </c>
    </row>
    <row r="1344" spans="1:35">
      <c r="A1344" s="3">
        <v>44838.538067766203</v>
      </c>
      <c r="B1344" t="s">
        <v>1379</v>
      </c>
      <c r="C1344" s="2">
        <v>4.0669300000000002</v>
      </c>
      <c r="D1344" s="2">
        <v>3.5892399999999999E-4</v>
      </c>
      <c r="E1344" s="2">
        <v>97.295100000000005</v>
      </c>
      <c r="F1344" s="2">
        <v>8.5866899999999993E-3</v>
      </c>
      <c r="G1344" s="2">
        <v>1.91242</v>
      </c>
      <c r="H1344" s="2">
        <v>2.40596E-3</v>
      </c>
      <c r="I1344" s="2">
        <v>11866.7</v>
      </c>
      <c r="J1344" s="2">
        <v>158.523</v>
      </c>
      <c r="K1344" s="2">
        <v>14647.8</v>
      </c>
      <c r="L1344" s="2">
        <v>83.421300000000002</v>
      </c>
      <c r="M1344" s="2">
        <v>607.20000000000005</v>
      </c>
      <c r="N1344" s="2">
        <v>1.30915</v>
      </c>
      <c r="O1344" s="5">
        <v>1.9353800000000001</v>
      </c>
      <c r="P1344" s="2">
        <v>2.3103300000000002E-3</v>
      </c>
      <c r="Q1344" s="2">
        <v>614.49199999999996</v>
      </c>
      <c r="R1344" s="2">
        <v>1.32213</v>
      </c>
      <c r="S1344" s="2">
        <v>506.89800000000002</v>
      </c>
      <c r="T1344" s="2">
        <v>4.1183600000000001E-2</v>
      </c>
      <c r="U1344" s="2">
        <v>22.1557</v>
      </c>
      <c r="V1344" s="2">
        <v>1.23038E-2</v>
      </c>
      <c r="W1344" s="2">
        <v>26.723800000000001</v>
      </c>
      <c r="X1344" s="2">
        <v>2.19781E-2</v>
      </c>
      <c r="Y1344" s="2">
        <v>3.7189899999999998</v>
      </c>
      <c r="Z1344" s="2">
        <v>3.7402699999999997E-4</v>
      </c>
      <c r="AA1344" s="2">
        <v>3.0336599999999998</v>
      </c>
      <c r="AB1344" s="2">
        <v>3.8577799999999998E-4</v>
      </c>
      <c r="AC1344" s="2">
        <v>20</v>
      </c>
      <c r="AD1344" s="2">
        <v>0</v>
      </c>
      <c r="AE1344" s="2">
        <v>17</v>
      </c>
      <c r="AF1344" s="2">
        <v>0</v>
      </c>
      <c r="AG1344">
        <v>3</v>
      </c>
      <c r="AH1344">
        <v>-1</v>
      </c>
      <c r="AI1344" t="s">
        <v>37</v>
      </c>
    </row>
    <row r="1345" spans="1:35">
      <c r="A1345" s="3">
        <v>44838.538125370367</v>
      </c>
      <c r="B1345" t="s">
        <v>1380</v>
      </c>
      <c r="C1345" s="2">
        <v>4.0654199999999996</v>
      </c>
      <c r="D1345" s="2">
        <v>6.7677999999999998E-4</v>
      </c>
      <c r="E1345" s="2">
        <v>97.258899999999997</v>
      </c>
      <c r="F1345" s="2">
        <v>1.6190900000000001E-2</v>
      </c>
      <c r="G1345" s="2">
        <v>1.91055</v>
      </c>
      <c r="H1345" s="2">
        <v>1.9096300000000001E-3</v>
      </c>
      <c r="I1345" s="2">
        <v>11716.6</v>
      </c>
      <c r="J1345" s="2">
        <v>133.042</v>
      </c>
      <c r="K1345" s="2">
        <v>14605.9</v>
      </c>
      <c r="L1345" s="2">
        <v>159.583</v>
      </c>
      <c r="M1345" s="2">
        <v>609.60900000000004</v>
      </c>
      <c r="N1345" s="2">
        <v>1.5586</v>
      </c>
      <c r="O1345" s="5">
        <v>1.9332</v>
      </c>
      <c r="P1345" s="2">
        <v>1.96568E-3</v>
      </c>
      <c r="Q1345" s="2">
        <v>616.83600000000001</v>
      </c>
      <c r="R1345" s="2">
        <v>1.50267</v>
      </c>
      <c r="S1345" s="2">
        <v>506.89400000000001</v>
      </c>
      <c r="T1345" s="2">
        <v>4.6524599999999999E-2</v>
      </c>
      <c r="U1345" s="2">
        <v>22.154399999999999</v>
      </c>
      <c r="V1345" s="2">
        <v>1.57653E-3</v>
      </c>
      <c r="W1345" s="2">
        <v>26.714400000000001</v>
      </c>
      <c r="X1345" s="2">
        <v>3.5910299999999999E-2</v>
      </c>
      <c r="Y1345" s="2">
        <v>3.7189199999999998</v>
      </c>
      <c r="Z1345" s="2">
        <v>7.7577400000000002E-4</v>
      </c>
      <c r="AA1345" s="2">
        <v>3.0337299999999998</v>
      </c>
      <c r="AB1345" s="2">
        <v>4.1010900000000003E-4</v>
      </c>
      <c r="AC1345" s="2">
        <v>20</v>
      </c>
      <c r="AD1345" s="2">
        <v>0</v>
      </c>
      <c r="AE1345" s="2">
        <v>17</v>
      </c>
      <c r="AF1345" s="2">
        <v>0</v>
      </c>
      <c r="AG1345">
        <v>3</v>
      </c>
      <c r="AH1345">
        <v>-1</v>
      </c>
      <c r="AI1345" t="s">
        <v>37</v>
      </c>
    </row>
    <row r="1346" spans="1:35">
      <c r="A1346" s="3">
        <v>44838.538183055556</v>
      </c>
      <c r="B1346" t="s">
        <v>1381</v>
      </c>
      <c r="C1346" s="2">
        <v>4.0650399999999998</v>
      </c>
      <c r="D1346" s="2">
        <v>2.7072199999999999E-4</v>
      </c>
      <c r="E1346" s="2">
        <v>97.249700000000004</v>
      </c>
      <c r="F1346" s="2">
        <v>6.4766099999999998E-3</v>
      </c>
      <c r="G1346" s="2">
        <v>1.91466</v>
      </c>
      <c r="H1346" s="2">
        <v>2.5482899999999999E-3</v>
      </c>
      <c r="I1346" s="2">
        <v>12014.5</v>
      </c>
      <c r="J1346" s="2">
        <v>230.04499999999999</v>
      </c>
      <c r="K1346" s="2">
        <v>14723.6</v>
      </c>
      <c r="L1346" s="2">
        <v>186.428</v>
      </c>
      <c r="M1346" s="2">
        <v>611.31799999999998</v>
      </c>
      <c r="N1346" s="2">
        <v>1.8836999999999999</v>
      </c>
      <c r="O1346" s="5">
        <v>1.9379500000000001</v>
      </c>
      <c r="P1346" s="2">
        <v>2.8050800000000002E-3</v>
      </c>
      <c r="Q1346" s="2">
        <v>618.75199999999995</v>
      </c>
      <c r="R1346" s="2">
        <v>1.87154</v>
      </c>
      <c r="S1346" s="2">
        <v>506.89400000000001</v>
      </c>
      <c r="T1346" s="2">
        <v>4.5386999999999997E-2</v>
      </c>
      <c r="U1346" s="2">
        <v>22.140799999999999</v>
      </c>
      <c r="V1346" s="2">
        <v>6.1416600000000002E-3</v>
      </c>
      <c r="W1346" s="2">
        <v>26.7212</v>
      </c>
      <c r="X1346" s="2">
        <v>4.61793E-2</v>
      </c>
      <c r="Y1346" s="2">
        <v>3.7190500000000002</v>
      </c>
      <c r="Z1346" s="2">
        <v>1.1759699999999999E-3</v>
      </c>
      <c r="AA1346" s="2">
        <v>3.0336799999999999</v>
      </c>
      <c r="AB1346" s="2">
        <v>1.0082800000000001E-3</v>
      </c>
      <c r="AC1346" s="2">
        <v>20</v>
      </c>
      <c r="AD1346" s="2">
        <v>0</v>
      </c>
      <c r="AE1346" s="2">
        <v>17</v>
      </c>
      <c r="AF1346" s="2">
        <v>0</v>
      </c>
      <c r="AG1346">
        <v>3</v>
      </c>
      <c r="AH1346">
        <v>-1</v>
      </c>
      <c r="AI1346" t="s">
        <v>37</v>
      </c>
    </row>
    <row r="1347" spans="1:35">
      <c r="A1347" s="3">
        <v>44838.538240462964</v>
      </c>
      <c r="B1347" t="s">
        <v>1382</v>
      </c>
      <c r="C1347" s="2">
        <v>4.0659000000000001</v>
      </c>
      <c r="D1347" s="2">
        <v>4.6715299999999999E-4</v>
      </c>
      <c r="E1347" s="2">
        <v>97.270399999999995</v>
      </c>
      <c r="F1347" s="2">
        <v>1.1175900000000001E-2</v>
      </c>
      <c r="G1347" s="2">
        <v>1.91378</v>
      </c>
      <c r="H1347" s="2">
        <v>2.0521900000000002E-3</v>
      </c>
      <c r="I1347" s="2">
        <v>11867.6</v>
      </c>
      <c r="J1347" s="2">
        <v>276.072</v>
      </c>
      <c r="K1347" s="2">
        <v>14720</v>
      </c>
      <c r="L1347" s="2">
        <v>163.529</v>
      </c>
      <c r="M1347" s="2">
        <v>611.92600000000004</v>
      </c>
      <c r="N1347" s="2">
        <v>1.51329</v>
      </c>
      <c r="O1347" s="5">
        <v>1.9367700000000001</v>
      </c>
      <c r="P1347" s="2">
        <v>2.0067000000000002E-3</v>
      </c>
      <c r="Q1347" s="2">
        <v>619.27499999999998</v>
      </c>
      <c r="R1347" s="2">
        <v>1.47529</v>
      </c>
      <c r="S1347" s="2">
        <v>506.87599999999998</v>
      </c>
      <c r="T1347" s="2">
        <v>3.6616299999999997E-2</v>
      </c>
      <c r="U1347" s="2">
        <v>22.1509</v>
      </c>
      <c r="V1347" s="2">
        <v>6.9942900000000002E-3</v>
      </c>
      <c r="W1347" s="2">
        <v>26.743500000000001</v>
      </c>
      <c r="X1347" s="2">
        <v>2.18169E-2</v>
      </c>
      <c r="Y1347" s="2">
        <v>3.7191399999999999</v>
      </c>
      <c r="Z1347" s="2">
        <v>9.12706E-4</v>
      </c>
      <c r="AA1347" s="2">
        <v>3.0334599999999998</v>
      </c>
      <c r="AB1347" s="2">
        <v>5.5287999999999995E-4</v>
      </c>
      <c r="AC1347" s="2">
        <v>20</v>
      </c>
      <c r="AD1347" s="2">
        <v>0</v>
      </c>
      <c r="AE1347" s="2">
        <v>17</v>
      </c>
      <c r="AF1347" s="2">
        <v>0</v>
      </c>
      <c r="AG1347">
        <v>3</v>
      </c>
      <c r="AH1347">
        <v>-1</v>
      </c>
      <c r="AI1347" t="s">
        <v>37</v>
      </c>
    </row>
    <row r="1348" spans="1:35">
      <c r="A1348" s="3">
        <v>44838.538298125</v>
      </c>
      <c r="B1348" t="s">
        <v>1383</v>
      </c>
      <c r="C1348" s="2">
        <v>4.0665800000000001</v>
      </c>
      <c r="D1348" s="2">
        <v>2.5232199999999997E-4</v>
      </c>
      <c r="E1348" s="2">
        <v>97.286600000000007</v>
      </c>
      <c r="F1348" s="2">
        <v>6.0364199999999998E-3</v>
      </c>
      <c r="G1348" s="2">
        <v>1.9157999999999999</v>
      </c>
      <c r="H1348" s="2">
        <v>4.1470500000000002E-3</v>
      </c>
      <c r="I1348" s="2">
        <v>11855.2</v>
      </c>
      <c r="J1348" s="2">
        <v>213.23400000000001</v>
      </c>
      <c r="K1348" s="2">
        <v>14582.6</v>
      </c>
      <c r="L1348" s="2">
        <v>136.845</v>
      </c>
      <c r="M1348" s="2">
        <v>615.79200000000003</v>
      </c>
      <c r="N1348" s="2">
        <v>1.9087499999999999</v>
      </c>
      <c r="O1348" s="5">
        <v>1.93879</v>
      </c>
      <c r="P1348" s="2">
        <v>4.3852300000000004E-3</v>
      </c>
      <c r="Q1348" s="2">
        <v>623.17999999999995</v>
      </c>
      <c r="R1348" s="2">
        <v>1.8611500000000001</v>
      </c>
      <c r="S1348" s="2">
        <v>506.87799999999999</v>
      </c>
      <c r="T1348" s="2">
        <v>4.5043699999999999E-2</v>
      </c>
      <c r="U1348" s="2">
        <v>22.1462</v>
      </c>
      <c r="V1348" s="2">
        <v>1.07285E-2</v>
      </c>
      <c r="W1348" s="2">
        <v>26.773499999999999</v>
      </c>
      <c r="X1348" s="2">
        <v>3.9649499999999997E-2</v>
      </c>
      <c r="Y1348" s="2">
        <v>3.7191000000000001</v>
      </c>
      <c r="Z1348" s="2">
        <v>6.2187799999999997E-4</v>
      </c>
      <c r="AA1348" s="2">
        <v>3.03329</v>
      </c>
      <c r="AB1348" s="2">
        <v>2.0148200000000001E-4</v>
      </c>
      <c r="AC1348" s="2">
        <v>20</v>
      </c>
      <c r="AD1348" s="2">
        <v>0</v>
      </c>
      <c r="AE1348" s="2">
        <v>17</v>
      </c>
      <c r="AF1348" s="2">
        <v>0</v>
      </c>
      <c r="AG1348">
        <v>3</v>
      </c>
      <c r="AH1348">
        <v>-1</v>
      </c>
      <c r="AI1348" t="s">
        <v>37</v>
      </c>
    </row>
    <row r="1349" spans="1:35">
      <c r="A1349" s="3">
        <v>44838.538355567129</v>
      </c>
      <c r="B1349" t="s">
        <v>1384</v>
      </c>
      <c r="C1349" s="2">
        <v>4.0660999999999996</v>
      </c>
      <c r="D1349" s="2">
        <v>4.5643499999999999E-4</v>
      </c>
      <c r="E1349" s="2">
        <v>97.275199999999998</v>
      </c>
      <c r="F1349" s="2">
        <v>1.09195E-2</v>
      </c>
      <c r="G1349" s="2">
        <v>1.9120900000000001</v>
      </c>
      <c r="H1349" s="2">
        <v>3.2211200000000001E-3</v>
      </c>
      <c r="I1349" s="2">
        <v>11885.5</v>
      </c>
      <c r="J1349" s="2">
        <v>99.385099999999994</v>
      </c>
      <c r="K1349" s="2">
        <v>14567.8</v>
      </c>
      <c r="L1349" s="2">
        <v>196.03899999999999</v>
      </c>
      <c r="M1349" s="2">
        <v>619.01900000000001</v>
      </c>
      <c r="N1349" s="2">
        <v>1.5166900000000001</v>
      </c>
      <c r="O1349" s="5">
        <v>1.93509</v>
      </c>
      <c r="P1349" s="2">
        <v>3.4043099999999998E-3</v>
      </c>
      <c r="Q1349" s="2">
        <v>626.46500000000003</v>
      </c>
      <c r="R1349" s="2">
        <v>1.53217</v>
      </c>
      <c r="S1349" s="2">
        <v>506.89299999999997</v>
      </c>
      <c r="T1349" s="2">
        <v>2.9244599999999999E-2</v>
      </c>
      <c r="U1349" s="2">
        <v>22.1416</v>
      </c>
      <c r="V1349" s="2">
        <v>1.20605E-2</v>
      </c>
      <c r="W1349" s="2">
        <v>26.776800000000001</v>
      </c>
      <c r="X1349" s="2">
        <v>2.2355300000000002E-2</v>
      </c>
      <c r="Y1349" s="2">
        <v>3.7186699999999999</v>
      </c>
      <c r="Z1349" s="2">
        <v>4.5492299999999998E-4</v>
      </c>
      <c r="AA1349" s="2">
        <v>3.0333999999999999</v>
      </c>
      <c r="AB1349" s="2">
        <v>1.6722899999999999E-4</v>
      </c>
      <c r="AC1349" s="2">
        <v>20</v>
      </c>
      <c r="AD1349" s="2">
        <v>0</v>
      </c>
      <c r="AE1349" s="2">
        <v>17</v>
      </c>
      <c r="AF1349" s="2">
        <v>0</v>
      </c>
      <c r="AG1349">
        <v>3</v>
      </c>
      <c r="AH1349">
        <v>-1</v>
      </c>
      <c r="AI1349" t="s">
        <v>37</v>
      </c>
    </row>
    <row r="1350" spans="1:35">
      <c r="A1350" s="3">
        <v>44838.538413125003</v>
      </c>
      <c r="B1350" t="s">
        <v>1385</v>
      </c>
      <c r="C1350" s="2">
        <v>4.0668499999999996</v>
      </c>
      <c r="D1350" s="2">
        <v>8.3660199999999998E-4</v>
      </c>
      <c r="E1350" s="2">
        <v>97.293000000000006</v>
      </c>
      <c r="F1350" s="2">
        <v>2.0014400000000002E-2</v>
      </c>
      <c r="G1350" s="2">
        <v>1.91476</v>
      </c>
      <c r="H1350" s="2">
        <v>2.75924E-3</v>
      </c>
      <c r="I1350" s="2">
        <v>11831.9</v>
      </c>
      <c r="J1350" s="2">
        <v>92.040700000000001</v>
      </c>
      <c r="K1350" s="2">
        <v>14543.5</v>
      </c>
      <c r="L1350" s="2">
        <v>117.497</v>
      </c>
      <c r="M1350" s="2">
        <v>620.90599999999995</v>
      </c>
      <c r="N1350" s="2">
        <v>1.0592200000000001</v>
      </c>
      <c r="O1350" s="5">
        <v>1.9376899999999999</v>
      </c>
      <c r="P1350" s="2">
        <v>2.7506700000000002E-3</v>
      </c>
      <c r="Q1350" s="2">
        <v>628.34100000000001</v>
      </c>
      <c r="R1350" s="2">
        <v>1.0883700000000001</v>
      </c>
      <c r="S1350" s="2">
        <v>506.89</v>
      </c>
      <c r="T1350" s="2">
        <v>3.7872799999999998E-2</v>
      </c>
      <c r="U1350" s="2">
        <v>22.1555</v>
      </c>
      <c r="V1350" s="2">
        <v>1.02177E-2</v>
      </c>
      <c r="W1350" s="2">
        <v>26.805599999999998</v>
      </c>
      <c r="X1350" s="2">
        <v>3.07487E-2</v>
      </c>
      <c r="Y1350" s="2">
        <v>3.7188400000000001</v>
      </c>
      <c r="Z1350" s="2">
        <v>3.3894699999999998E-4</v>
      </c>
      <c r="AA1350" s="2">
        <v>3.0335200000000002</v>
      </c>
      <c r="AB1350" s="2">
        <v>4.0636099999999999E-4</v>
      </c>
      <c r="AC1350" s="2">
        <v>20</v>
      </c>
      <c r="AD1350" s="2">
        <v>0</v>
      </c>
      <c r="AE1350" s="2">
        <v>17</v>
      </c>
      <c r="AF1350" s="2">
        <v>0</v>
      </c>
      <c r="AG1350">
        <v>3</v>
      </c>
      <c r="AH1350">
        <v>-1</v>
      </c>
      <c r="AI1350" t="s">
        <v>37</v>
      </c>
    </row>
    <row r="1351" spans="1:35">
      <c r="A1351" s="3">
        <v>44838.538470856482</v>
      </c>
      <c r="B1351" t="s">
        <v>1386</v>
      </c>
      <c r="C1351" s="2">
        <v>4.0668199999999999</v>
      </c>
      <c r="D1351" s="2">
        <v>3.1180699999999999E-4</v>
      </c>
      <c r="E1351" s="2">
        <v>97.292400000000001</v>
      </c>
      <c r="F1351" s="2">
        <v>7.4595E-3</v>
      </c>
      <c r="G1351" s="2">
        <v>1.91161</v>
      </c>
      <c r="H1351" s="2">
        <v>2.3887800000000001E-3</v>
      </c>
      <c r="I1351" s="2">
        <v>11843.7</v>
      </c>
      <c r="J1351" s="2">
        <v>125.807</v>
      </c>
      <c r="K1351" s="2">
        <v>14693.1</v>
      </c>
      <c r="L1351" s="2">
        <v>59.053600000000003</v>
      </c>
      <c r="M1351" s="2">
        <v>623.505</v>
      </c>
      <c r="N1351" s="2">
        <v>1.37669</v>
      </c>
      <c r="O1351" s="5">
        <v>1.93452</v>
      </c>
      <c r="P1351" s="2">
        <v>2.3093200000000001E-3</v>
      </c>
      <c r="Q1351" s="2">
        <v>630.97799999999995</v>
      </c>
      <c r="R1351" s="2">
        <v>1.3894299999999999</v>
      </c>
      <c r="S1351" s="2">
        <v>506.90300000000002</v>
      </c>
      <c r="T1351" s="2">
        <v>2.1616E-2</v>
      </c>
      <c r="U1351" s="2">
        <v>22.143699999999999</v>
      </c>
      <c r="V1351" s="2">
        <v>7.8447299999999994E-3</v>
      </c>
      <c r="W1351" s="2">
        <v>26.8019</v>
      </c>
      <c r="X1351" s="2">
        <v>2.19169E-2</v>
      </c>
      <c r="Y1351" s="2">
        <v>3.71875</v>
      </c>
      <c r="Z1351" s="2">
        <v>6.6660000000000005E-4</v>
      </c>
      <c r="AA1351" s="2">
        <v>3.0335299999999998</v>
      </c>
      <c r="AB1351" s="2">
        <v>2.9370299999999998E-4</v>
      </c>
      <c r="AC1351" s="2">
        <v>20</v>
      </c>
      <c r="AD1351" s="2">
        <v>0</v>
      </c>
      <c r="AE1351" s="2">
        <v>17</v>
      </c>
      <c r="AF1351" s="2">
        <v>0</v>
      </c>
      <c r="AG1351">
        <v>3</v>
      </c>
      <c r="AH1351">
        <v>-1</v>
      </c>
      <c r="AI1351" t="s">
        <v>37</v>
      </c>
    </row>
    <row r="1352" spans="1:35">
      <c r="A1352" s="3">
        <v>44838.538528356483</v>
      </c>
      <c r="B1352" t="s">
        <v>1387</v>
      </c>
      <c r="C1352" s="2">
        <v>4.0664100000000003</v>
      </c>
      <c r="D1352" s="2">
        <v>7.43127E-4</v>
      </c>
      <c r="E1352" s="2">
        <v>97.282499999999999</v>
      </c>
      <c r="F1352" s="2">
        <v>1.7778200000000001E-2</v>
      </c>
      <c r="G1352" s="2">
        <v>1.9153500000000001</v>
      </c>
      <c r="H1352" s="2">
        <v>5.7495799999999998E-3</v>
      </c>
      <c r="I1352" s="2">
        <v>11769.9</v>
      </c>
      <c r="J1352" s="2">
        <v>196.28</v>
      </c>
      <c r="K1352" s="2">
        <v>14501.6</v>
      </c>
      <c r="L1352" s="2">
        <v>67.221800000000002</v>
      </c>
      <c r="M1352" s="2">
        <v>624.53899999999999</v>
      </c>
      <c r="N1352" s="2">
        <v>1.59222</v>
      </c>
      <c r="O1352" s="5">
        <v>1.9381600000000001</v>
      </c>
      <c r="P1352" s="2">
        <v>6.0311000000000002E-3</v>
      </c>
      <c r="Q1352" s="2">
        <v>631.97699999999998</v>
      </c>
      <c r="R1352" s="2">
        <v>1.6304099999999999</v>
      </c>
      <c r="S1352" s="2">
        <v>506.87099999999998</v>
      </c>
      <c r="T1352" s="2">
        <v>1.52094E-2</v>
      </c>
      <c r="U1352" s="2">
        <v>22.143699999999999</v>
      </c>
      <c r="V1352" s="2">
        <v>5.3874500000000002E-3</v>
      </c>
      <c r="W1352" s="2">
        <v>26.8355</v>
      </c>
      <c r="X1352" s="2">
        <v>1.3738800000000001E-2</v>
      </c>
      <c r="Y1352" s="2">
        <v>3.71936</v>
      </c>
      <c r="Z1352" s="2">
        <v>5.55059E-4</v>
      </c>
      <c r="AA1352" s="2">
        <v>3.0335700000000001</v>
      </c>
      <c r="AB1352" s="2">
        <v>2.10774E-4</v>
      </c>
      <c r="AC1352" s="2">
        <v>20</v>
      </c>
      <c r="AD1352" s="2">
        <v>0</v>
      </c>
      <c r="AE1352" s="2">
        <v>17</v>
      </c>
      <c r="AF1352" s="2">
        <v>0</v>
      </c>
      <c r="AG1352">
        <v>3</v>
      </c>
      <c r="AH1352">
        <v>-1</v>
      </c>
      <c r="AI1352" t="s">
        <v>37</v>
      </c>
    </row>
    <row r="1353" spans="1:35">
      <c r="A1353" s="3">
        <v>44838.53858601852</v>
      </c>
      <c r="B1353" t="s">
        <v>1388</v>
      </c>
      <c r="C1353" s="2">
        <v>4.06691</v>
      </c>
      <c r="D1353" s="2">
        <v>2.2778300000000001E-4</v>
      </c>
      <c r="E1353" s="2">
        <v>97.294399999999996</v>
      </c>
      <c r="F1353" s="2">
        <v>5.4493700000000003E-3</v>
      </c>
      <c r="G1353" s="2">
        <v>1.9132199999999999</v>
      </c>
      <c r="H1353" s="2">
        <v>2.96517E-3</v>
      </c>
      <c r="I1353" s="2">
        <v>11824</v>
      </c>
      <c r="J1353" s="2">
        <v>87.718699999999998</v>
      </c>
      <c r="K1353" s="2">
        <v>14639</v>
      </c>
      <c r="L1353" s="2">
        <v>126.17100000000001</v>
      </c>
      <c r="M1353" s="2">
        <v>627.32000000000005</v>
      </c>
      <c r="N1353" s="2">
        <v>1.71637</v>
      </c>
      <c r="O1353" s="5">
        <v>1.9361200000000001</v>
      </c>
      <c r="P1353" s="2">
        <v>3.1163100000000002E-3</v>
      </c>
      <c r="Q1353" s="2">
        <v>634.82600000000002</v>
      </c>
      <c r="R1353" s="2">
        <v>1.76095</v>
      </c>
      <c r="S1353" s="2">
        <v>506.88200000000001</v>
      </c>
      <c r="T1353" s="2">
        <v>3.9964199999999998E-2</v>
      </c>
      <c r="U1353" s="2">
        <v>22.140699999999999</v>
      </c>
      <c r="V1353" s="2">
        <v>5.19383E-3</v>
      </c>
      <c r="W1353" s="2">
        <v>26.838799999999999</v>
      </c>
      <c r="X1353" s="2">
        <v>2.1379499999999999E-2</v>
      </c>
      <c r="Y1353" s="2">
        <v>3.71915</v>
      </c>
      <c r="Z1353" s="2">
        <v>3.2309E-4</v>
      </c>
      <c r="AA1353" s="2">
        <v>3.0335200000000002</v>
      </c>
      <c r="AB1353" s="2">
        <v>1.8913299999999999E-4</v>
      </c>
      <c r="AC1353" s="2">
        <v>20</v>
      </c>
      <c r="AD1353" s="2">
        <v>0</v>
      </c>
      <c r="AE1353" s="2">
        <v>17</v>
      </c>
      <c r="AF1353" s="2">
        <v>0</v>
      </c>
      <c r="AG1353">
        <v>3</v>
      </c>
      <c r="AH1353">
        <v>-1</v>
      </c>
      <c r="AI1353" t="s">
        <v>37</v>
      </c>
    </row>
    <row r="1354" spans="1:35">
      <c r="A1354" s="3">
        <v>44838.538643518521</v>
      </c>
      <c r="B1354" t="s">
        <v>1389</v>
      </c>
      <c r="C1354" s="2">
        <v>4.0672600000000001</v>
      </c>
      <c r="D1354" s="2">
        <v>2.92028E-4</v>
      </c>
      <c r="E1354" s="2">
        <v>97.302800000000005</v>
      </c>
      <c r="F1354" s="2">
        <v>6.9863199999999999E-3</v>
      </c>
      <c r="G1354" s="2">
        <v>1.9135</v>
      </c>
      <c r="H1354" s="2">
        <v>1.72802E-3</v>
      </c>
      <c r="I1354" s="2">
        <v>11911.3</v>
      </c>
      <c r="J1354" s="2">
        <v>117.828</v>
      </c>
      <c r="K1354" s="2">
        <v>14663.7</v>
      </c>
      <c r="L1354" s="2">
        <v>107.014</v>
      </c>
      <c r="M1354" s="2">
        <v>629.70100000000002</v>
      </c>
      <c r="N1354" s="2">
        <v>1.21394</v>
      </c>
      <c r="O1354" s="5">
        <v>1.9365600000000001</v>
      </c>
      <c r="P1354" s="2">
        <v>1.7831800000000001E-3</v>
      </c>
      <c r="Q1354" s="2">
        <v>637.29200000000003</v>
      </c>
      <c r="R1354" s="2">
        <v>1.2363299999999999</v>
      </c>
      <c r="S1354" s="2">
        <v>506.86700000000002</v>
      </c>
      <c r="T1354" s="2">
        <v>3.3374099999999997E-2</v>
      </c>
      <c r="U1354" s="2">
        <v>22.152200000000001</v>
      </c>
      <c r="V1354" s="2">
        <v>1.3027499999999999E-2</v>
      </c>
      <c r="W1354" s="2">
        <v>26.852399999999999</v>
      </c>
      <c r="X1354" s="2">
        <v>1.02092E-2</v>
      </c>
      <c r="Y1354" s="2">
        <v>3.7183799999999998</v>
      </c>
      <c r="Z1354" s="2">
        <v>6.4108399999999999E-4</v>
      </c>
      <c r="AA1354" s="2">
        <v>3.03342</v>
      </c>
      <c r="AB1354" s="2">
        <v>4.11963E-4</v>
      </c>
      <c r="AC1354" s="2">
        <v>20</v>
      </c>
      <c r="AD1354" s="2">
        <v>0</v>
      </c>
      <c r="AE1354" s="2">
        <v>17</v>
      </c>
      <c r="AF1354" s="2">
        <v>0</v>
      </c>
      <c r="AG1354">
        <v>3</v>
      </c>
      <c r="AH1354">
        <v>-1</v>
      </c>
      <c r="AI1354" t="s">
        <v>37</v>
      </c>
    </row>
    <row r="1355" spans="1:35">
      <c r="A1355" s="3">
        <v>44838.538701087964</v>
      </c>
      <c r="B1355" t="s">
        <v>1390</v>
      </c>
      <c r="C1355" s="2">
        <v>4.0675999999999997</v>
      </c>
      <c r="D1355" s="2">
        <v>5.5540600000000004E-4</v>
      </c>
      <c r="E1355" s="2">
        <v>97.311000000000007</v>
      </c>
      <c r="F1355" s="2">
        <v>1.3287200000000001E-2</v>
      </c>
      <c r="G1355" s="2">
        <v>1.91534</v>
      </c>
      <c r="H1355" s="2">
        <v>2.9875600000000002E-3</v>
      </c>
      <c r="I1355" s="2">
        <v>11774</v>
      </c>
      <c r="J1355" s="2">
        <v>194.55699999999999</v>
      </c>
      <c r="K1355" s="2">
        <v>14665.8</v>
      </c>
      <c r="L1355" s="2">
        <v>114.76300000000001</v>
      </c>
      <c r="M1355" s="2">
        <v>632.67499999999995</v>
      </c>
      <c r="N1355" s="2">
        <v>1.3529100000000001</v>
      </c>
      <c r="O1355" s="5">
        <v>1.9381600000000001</v>
      </c>
      <c r="P1355" s="2">
        <v>3.34936E-3</v>
      </c>
      <c r="Q1355" s="2">
        <v>640.21299999999997</v>
      </c>
      <c r="R1355" s="2">
        <v>1.38086</v>
      </c>
      <c r="S1355" s="2">
        <v>506.89400000000001</v>
      </c>
      <c r="T1355" s="2">
        <v>2.1631500000000001E-2</v>
      </c>
      <c r="U1355" s="2">
        <v>22.139500000000002</v>
      </c>
      <c r="V1355" s="2">
        <v>4.7319900000000002E-3</v>
      </c>
      <c r="W1355" s="2">
        <v>26.869299999999999</v>
      </c>
      <c r="X1355" s="2">
        <v>1.54284E-2</v>
      </c>
      <c r="Y1355" s="2">
        <v>3.71896</v>
      </c>
      <c r="Z1355" s="2">
        <v>6.8185100000000003E-4</v>
      </c>
      <c r="AA1355" s="2">
        <v>3.0336799999999999</v>
      </c>
      <c r="AB1355" s="2">
        <v>3.9267099999999998E-4</v>
      </c>
      <c r="AC1355" s="2">
        <v>20</v>
      </c>
      <c r="AD1355" s="2">
        <v>0</v>
      </c>
      <c r="AE1355" s="2">
        <v>17</v>
      </c>
      <c r="AF1355" s="2">
        <v>0</v>
      </c>
      <c r="AG1355">
        <v>3</v>
      </c>
      <c r="AH1355">
        <v>-1</v>
      </c>
      <c r="AI1355" t="s">
        <v>37</v>
      </c>
    </row>
    <row r="1356" spans="1:35">
      <c r="A1356" s="3">
        <v>44838.538758773146</v>
      </c>
      <c r="B1356" t="s">
        <v>1391</v>
      </c>
      <c r="C1356" s="2">
        <v>4.0683999999999996</v>
      </c>
      <c r="D1356" s="2">
        <v>3.74211E-4</v>
      </c>
      <c r="E1356" s="2">
        <v>97.33</v>
      </c>
      <c r="F1356" s="2">
        <v>8.9524200000000009E-3</v>
      </c>
      <c r="G1356" s="2">
        <v>1.9123699999999999</v>
      </c>
      <c r="H1356" s="2">
        <v>2.8218499999999999E-3</v>
      </c>
      <c r="I1356" s="2">
        <v>11689.5</v>
      </c>
      <c r="J1356" s="2">
        <v>278.93</v>
      </c>
      <c r="K1356" s="2">
        <v>14535.8</v>
      </c>
      <c r="L1356" s="2">
        <v>159.15</v>
      </c>
      <c r="M1356" s="2">
        <v>633.83000000000004</v>
      </c>
      <c r="N1356" s="2">
        <v>0.90898000000000001</v>
      </c>
      <c r="O1356" s="5">
        <v>1.93499</v>
      </c>
      <c r="P1356" s="2">
        <v>2.8559000000000002E-3</v>
      </c>
      <c r="Q1356" s="2">
        <v>641.327</v>
      </c>
      <c r="R1356" s="2">
        <v>0.99929299999999999</v>
      </c>
      <c r="S1356" s="2">
        <v>506.88</v>
      </c>
      <c r="T1356" s="2">
        <v>6.1700499999999998E-2</v>
      </c>
      <c r="U1356" s="2">
        <v>22.136800000000001</v>
      </c>
      <c r="V1356" s="2">
        <v>1.10099E-2</v>
      </c>
      <c r="W1356" s="2">
        <v>26.8553</v>
      </c>
      <c r="X1356" s="2">
        <v>4.71291E-2</v>
      </c>
      <c r="Y1356" s="2">
        <v>3.71896</v>
      </c>
      <c r="Z1356" s="2">
        <v>5.0704299999999999E-4</v>
      </c>
      <c r="AA1356" s="2">
        <v>3.0336099999999999</v>
      </c>
      <c r="AB1356" s="2">
        <v>3.8538E-4</v>
      </c>
      <c r="AC1356" s="2">
        <v>20</v>
      </c>
      <c r="AD1356" s="2">
        <v>0</v>
      </c>
      <c r="AE1356" s="2">
        <v>17</v>
      </c>
      <c r="AF1356" s="2">
        <v>0</v>
      </c>
      <c r="AG1356">
        <v>3</v>
      </c>
      <c r="AH1356">
        <v>-1</v>
      </c>
      <c r="AI1356" t="s">
        <v>37</v>
      </c>
    </row>
    <row r="1357" spans="1:35">
      <c r="A1357" s="3">
        <v>44838.538816273147</v>
      </c>
      <c r="B1357" t="s">
        <v>1392</v>
      </c>
      <c r="C1357" s="2">
        <v>4.0683199999999999</v>
      </c>
      <c r="D1357" s="2">
        <v>2.36438E-4</v>
      </c>
      <c r="E1357" s="2">
        <v>97.328199999999995</v>
      </c>
      <c r="F1357" s="2">
        <v>5.6564099999999997E-3</v>
      </c>
      <c r="G1357" s="2">
        <v>1.9151800000000001</v>
      </c>
      <c r="H1357" s="2">
        <v>2.5933499999999999E-3</v>
      </c>
      <c r="I1357" s="2">
        <v>11727.5</v>
      </c>
      <c r="J1357" s="2">
        <v>70.905100000000004</v>
      </c>
      <c r="K1357" s="2">
        <v>14587.8</v>
      </c>
      <c r="L1357" s="2">
        <v>46.857599999999998</v>
      </c>
      <c r="M1357" s="2">
        <v>635.98800000000006</v>
      </c>
      <c r="N1357" s="2">
        <v>1.70465</v>
      </c>
      <c r="O1357" s="5">
        <v>1.93791</v>
      </c>
      <c r="P1357" s="2">
        <v>2.6499900000000001E-3</v>
      </c>
      <c r="Q1357" s="2">
        <v>643.53499999999997</v>
      </c>
      <c r="R1357" s="2">
        <v>1.7193499999999999</v>
      </c>
      <c r="S1357" s="2">
        <v>506.89600000000002</v>
      </c>
      <c r="T1357" s="2">
        <v>6.21805E-2</v>
      </c>
      <c r="U1357" s="2">
        <v>22.1249</v>
      </c>
      <c r="V1357" s="2">
        <v>5.1951899999999997E-3</v>
      </c>
      <c r="W1357" s="2">
        <v>26.838799999999999</v>
      </c>
      <c r="X1357" s="2">
        <v>1.9514699999999999E-2</v>
      </c>
      <c r="Y1357" s="2">
        <v>3.7189800000000002</v>
      </c>
      <c r="Z1357" s="2">
        <v>5.5847999999999998E-4</v>
      </c>
      <c r="AA1357" s="2">
        <v>3.0333700000000001</v>
      </c>
      <c r="AB1357" s="2">
        <v>3.4031399999999998E-4</v>
      </c>
      <c r="AC1357" s="2">
        <v>20</v>
      </c>
      <c r="AD1357" s="2">
        <v>0</v>
      </c>
      <c r="AE1357" s="2">
        <v>17</v>
      </c>
      <c r="AF1357" s="2">
        <v>0</v>
      </c>
      <c r="AG1357">
        <v>3</v>
      </c>
      <c r="AH1357">
        <v>-1</v>
      </c>
      <c r="AI1357" t="s">
        <v>37</v>
      </c>
    </row>
    <row r="1358" spans="1:35">
      <c r="A1358" s="3">
        <v>44838.538873900463</v>
      </c>
      <c r="B1358" t="s">
        <v>1393</v>
      </c>
      <c r="C1358" s="2">
        <v>4.0676800000000002</v>
      </c>
      <c r="D1358" s="2">
        <v>3.1345500000000003E-4</v>
      </c>
      <c r="E1358" s="2">
        <v>97.313000000000002</v>
      </c>
      <c r="F1358" s="2">
        <v>7.49893E-3</v>
      </c>
      <c r="G1358" s="2">
        <v>1.91357</v>
      </c>
      <c r="H1358" s="2">
        <v>2.8909600000000001E-3</v>
      </c>
      <c r="I1358" s="2">
        <v>11687.9</v>
      </c>
      <c r="J1358" s="2">
        <v>296.06799999999998</v>
      </c>
      <c r="K1358" s="2">
        <v>14503.9</v>
      </c>
      <c r="L1358" s="2">
        <v>131.471</v>
      </c>
      <c r="M1358" s="2">
        <v>639.66099999999994</v>
      </c>
      <c r="N1358" s="2">
        <v>1.74095</v>
      </c>
      <c r="O1358" s="5">
        <v>1.9361999999999999</v>
      </c>
      <c r="P1358" s="2">
        <v>2.6761599999999999E-3</v>
      </c>
      <c r="Q1358" s="2">
        <v>647.226</v>
      </c>
      <c r="R1358" s="2">
        <v>1.86568</v>
      </c>
      <c r="S1358" s="2">
        <v>506.88400000000001</v>
      </c>
      <c r="T1358" s="2">
        <v>2.0460699999999998E-2</v>
      </c>
      <c r="U1358" s="2">
        <v>22.131799999999998</v>
      </c>
      <c r="V1358" s="2">
        <v>6.3241599999999997E-3</v>
      </c>
      <c r="W1358" s="2">
        <v>26.834599999999998</v>
      </c>
      <c r="X1358" s="2">
        <v>1.51249E-2</v>
      </c>
      <c r="Y1358" s="2">
        <v>3.7189399999999999</v>
      </c>
      <c r="Z1358" s="2">
        <v>3.6898699999999998E-4</v>
      </c>
      <c r="AA1358" s="2">
        <v>3.0337700000000001</v>
      </c>
      <c r="AB1358" s="2">
        <v>4.1610600000000002E-4</v>
      </c>
      <c r="AC1358" s="2">
        <v>20</v>
      </c>
      <c r="AD1358" s="2">
        <v>0</v>
      </c>
      <c r="AE1358" s="2">
        <v>17</v>
      </c>
      <c r="AF1358" s="2">
        <v>0</v>
      </c>
      <c r="AG1358">
        <v>3</v>
      </c>
      <c r="AH1358">
        <v>-1</v>
      </c>
      <c r="AI1358" t="s">
        <v>37</v>
      </c>
    </row>
    <row r="1359" spans="1:35">
      <c r="A1359" s="3">
        <v>44838.538931377312</v>
      </c>
      <c r="B1359" t="s">
        <v>1394</v>
      </c>
      <c r="C1359" s="2">
        <v>4.0666500000000001</v>
      </c>
      <c r="D1359" s="2">
        <v>2.2953000000000001E-4</v>
      </c>
      <c r="E1359" s="2">
        <v>97.288300000000007</v>
      </c>
      <c r="F1359" s="2">
        <v>5.4911500000000002E-3</v>
      </c>
      <c r="G1359" s="2">
        <v>1.9126300000000001</v>
      </c>
      <c r="H1359" s="2">
        <v>3.3326200000000001E-3</v>
      </c>
      <c r="I1359" s="2">
        <v>11706.3</v>
      </c>
      <c r="J1359" s="2">
        <v>34.596600000000002</v>
      </c>
      <c r="K1359" s="2">
        <v>14495.1</v>
      </c>
      <c r="L1359" s="2">
        <v>77.133399999999995</v>
      </c>
      <c r="M1359" s="2">
        <v>639.84699999999998</v>
      </c>
      <c r="N1359" s="2">
        <v>1.6666399999999999</v>
      </c>
      <c r="O1359" s="5">
        <v>1.93529</v>
      </c>
      <c r="P1359" s="2">
        <v>3.3915199999999999E-3</v>
      </c>
      <c r="Q1359" s="2">
        <v>647.42600000000004</v>
      </c>
      <c r="R1359" s="2">
        <v>1.6790400000000001</v>
      </c>
      <c r="S1359" s="2">
        <v>506.875</v>
      </c>
      <c r="T1359" s="2">
        <v>4.40486E-2</v>
      </c>
      <c r="U1359" s="2">
        <v>22.138999999999999</v>
      </c>
      <c r="V1359" s="2">
        <v>1.3313500000000001E-2</v>
      </c>
      <c r="W1359" s="2">
        <v>26.841899999999999</v>
      </c>
      <c r="X1359" s="2">
        <v>2.7743500000000001E-2</v>
      </c>
      <c r="Y1359" s="2">
        <v>3.7189800000000002</v>
      </c>
      <c r="Z1359" s="2">
        <v>6.8504199999999996E-4</v>
      </c>
      <c r="AA1359" s="2">
        <v>3.0337100000000001</v>
      </c>
      <c r="AB1359" s="2">
        <v>2.1472599999999999E-4</v>
      </c>
      <c r="AC1359" s="2">
        <v>20</v>
      </c>
      <c r="AD1359" s="2">
        <v>0</v>
      </c>
      <c r="AE1359" s="2">
        <v>17</v>
      </c>
      <c r="AF1359" s="2">
        <v>0</v>
      </c>
      <c r="AG1359">
        <v>3</v>
      </c>
      <c r="AH1359">
        <v>-1</v>
      </c>
      <c r="AI1359" t="s">
        <v>37</v>
      </c>
    </row>
    <row r="1360" spans="1:35">
      <c r="A1360" s="3">
        <v>44838.538988865737</v>
      </c>
      <c r="B1360" t="s">
        <v>1395</v>
      </c>
      <c r="C1360" s="2">
        <v>4.0680699999999996</v>
      </c>
      <c r="D1360" s="2">
        <v>9.7736700000000004E-4</v>
      </c>
      <c r="E1360" s="2">
        <v>97.322199999999995</v>
      </c>
      <c r="F1360" s="2">
        <v>2.3382E-2</v>
      </c>
      <c r="G1360" s="2">
        <v>1.91411</v>
      </c>
      <c r="H1360" s="2">
        <v>3.30986E-3</v>
      </c>
      <c r="I1360" s="2">
        <v>11752</v>
      </c>
      <c r="J1360" s="2">
        <v>137.40799999999999</v>
      </c>
      <c r="K1360" s="2">
        <v>14603.9</v>
      </c>
      <c r="L1360" s="2">
        <v>174.625</v>
      </c>
      <c r="M1360" s="2">
        <v>642.98099999999999</v>
      </c>
      <c r="N1360" s="2">
        <v>3.0891299999999999</v>
      </c>
      <c r="O1360" s="5">
        <v>1.9368799999999999</v>
      </c>
      <c r="P1360" s="2">
        <v>3.54375E-3</v>
      </c>
      <c r="Q1360" s="2">
        <v>650.62699999999995</v>
      </c>
      <c r="R1360" s="2">
        <v>3.1515300000000002</v>
      </c>
      <c r="S1360" s="2">
        <v>506.90600000000001</v>
      </c>
      <c r="T1360" s="2">
        <v>3.9288900000000002E-2</v>
      </c>
      <c r="U1360" s="2">
        <v>22.133299999999998</v>
      </c>
      <c r="V1360" s="2">
        <v>5.3569100000000003E-3</v>
      </c>
      <c r="W1360" s="2">
        <v>26.8568</v>
      </c>
      <c r="X1360" s="2">
        <v>2.2696000000000001E-2</v>
      </c>
      <c r="Y1360" s="2">
        <v>3.7193000000000001</v>
      </c>
      <c r="Z1360" s="2">
        <v>8.9393899999999995E-4</v>
      </c>
      <c r="AA1360" s="2">
        <v>3.0335700000000001</v>
      </c>
      <c r="AB1360" s="2">
        <v>1.6526999999999999E-4</v>
      </c>
      <c r="AC1360" s="2">
        <v>20</v>
      </c>
      <c r="AD1360" s="2">
        <v>0</v>
      </c>
      <c r="AE1360" s="2">
        <v>17</v>
      </c>
      <c r="AF1360" s="2">
        <v>0</v>
      </c>
      <c r="AG1360">
        <v>3</v>
      </c>
      <c r="AH1360">
        <v>-1</v>
      </c>
      <c r="AI1360" t="s">
        <v>37</v>
      </c>
    </row>
    <row r="1361" spans="1:35">
      <c r="A1361" s="3">
        <v>44838.539046458332</v>
      </c>
      <c r="B1361" t="s">
        <v>1396</v>
      </c>
      <c r="C1361" s="2">
        <v>4.0697599999999996</v>
      </c>
      <c r="D1361" s="2">
        <v>4.8530999999999997E-4</v>
      </c>
      <c r="E1361" s="2">
        <v>97.362700000000004</v>
      </c>
      <c r="F1361" s="2">
        <v>1.16103E-2</v>
      </c>
      <c r="G1361" s="2">
        <v>1.9120200000000001</v>
      </c>
      <c r="H1361" s="2">
        <v>4.0778200000000002E-3</v>
      </c>
      <c r="I1361" s="2">
        <v>11797.2</v>
      </c>
      <c r="J1361" s="2">
        <v>222.32</v>
      </c>
      <c r="K1361" s="2">
        <v>14583.9</v>
      </c>
      <c r="L1361" s="2">
        <v>195.66300000000001</v>
      </c>
      <c r="M1361" s="2">
        <v>646.70299999999997</v>
      </c>
      <c r="N1361" s="2">
        <v>0.91564400000000001</v>
      </c>
      <c r="O1361" s="5">
        <v>1.9348399999999999</v>
      </c>
      <c r="P1361" s="2">
        <v>4.2044300000000003E-3</v>
      </c>
      <c r="Q1361" s="2">
        <v>654.423</v>
      </c>
      <c r="R1361" s="2">
        <v>0.82912200000000003</v>
      </c>
      <c r="S1361" s="2">
        <v>506.87900000000002</v>
      </c>
      <c r="T1361" s="2">
        <v>4.1337800000000001E-2</v>
      </c>
      <c r="U1361" s="2">
        <v>22.1404</v>
      </c>
      <c r="V1361" s="2">
        <v>4.6997699999999998E-3</v>
      </c>
      <c r="W1361" s="2">
        <v>26.846</v>
      </c>
      <c r="X1361" s="2">
        <v>1.81224E-2</v>
      </c>
      <c r="Y1361" s="2">
        <v>3.7191299999999998</v>
      </c>
      <c r="Z1361" s="2">
        <v>8.1015799999999995E-4</v>
      </c>
      <c r="AA1361" s="2">
        <v>3.0333999999999999</v>
      </c>
      <c r="AB1361" s="2">
        <v>5.1536599999999996E-4</v>
      </c>
      <c r="AC1361" s="2">
        <v>20</v>
      </c>
      <c r="AD1361" s="2">
        <v>0</v>
      </c>
      <c r="AE1361" s="2">
        <v>17</v>
      </c>
      <c r="AF1361" s="2">
        <v>0</v>
      </c>
      <c r="AG1361">
        <v>3</v>
      </c>
      <c r="AH1361">
        <v>-1</v>
      </c>
      <c r="AI1361" t="s">
        <v>37</v>
      </c>
    </row>
    <row r="1362" spans="1:35">
      <c r="A1362" s="3">
        <v>44838.539104027775</v>
      </c>
      <c r="B1362" t="s">
        <v>1397</v>
      </c>
      <c r="C1362" s="2">
        <v>4.0695499999999996</v>
      </c>
      <c r="D1362" s="2">
        <v>3.9941800000000002E-4</v>
      </c>
      <c r="E1362" s="2">
        <v>97.357600000000005</v>
      </c>
      <c r="F1362" s="2">
        <v>9.55546E-3</v>
      </c>
      <c r="G1362" s="2">
        <v>1.9116299999999999</v>
      </c>
      <c r="H1362" s="2">
        <v>2.3185100000000002E-3</v>
      </c>
      <c r="I1362" s="2">
        <v>10704.6</v>
      </c>
      <c r="J1362" s="2">
        <v>1134.23</v>
      </c>
      <c r="K1362" s="2">
        <v>14514.1</v>
      </c>
      <c r="L1362" s="2">
        <v>184.38900000000001</v>
      </c>
      <c r="M1362" s="2">
        <v>649.04399999999998</v>
      </c>
      <c r="N1362" s="2">
        <v>1.2688299999999999</v>
      </c>
      <c r="O1362" s="5">
        <v>1.93231</v>
      </c>
      <c r="P1362" s="2">
        <v>2.3509500000000001E-3</v>
      </c>
      <c r="Q1362" s="2">
        <v>656.06899999999996</v>
      </c>
      <c r="R1362" s="2">
        <v>1.92788</v>
      </c>
      <c r="S1362" s="2">
        <v>506.88600000000002</v>
      </c>
      <c r="T1362" s="2">
        <v>4.7699999999999999E-2</v>
      </c>
      <c r="U1362" s="2">
        <v>22.151</v>
      </c>
      <c r="V1362" s="2">
        <v>7.4767399999999999E-3</v>
      </c>
      <c r="W1362" s="2">
        <v>26.871099999999998</v>
      </c>
      <c r="X1362" s="2">
        <v>2.5340700000000001E-2</v>
      </c>
      <c r="Y1362" s="2">
        <v>3.7188500000000002</v>
      </c>
      <c r="Z1362" s="2">
        <v>5.3518399999999996E-4</v>
      </c>
      <c r="AA1362" s="2">
        <v>3.03356</v>
      </c>
      <c r="AB1362" s="2">
        <v>3.0789800000000003E-4</v>
      </c>
      <c r="AC1362" s="2">
        <v>20</v>
      </c>
      <c r="AD1362" s="2">
        <v>0</v>
      </c>
      <c r="AE1362" s="2">
        <v>17</v>
      </c>
      <c r="AF1362" s="2">
        <v>0</v>
      </c>
      <c r="AG1362">
        <v>3</v>
      </c>
      <c r="AH1362">
        <v>-1</v>
      </c>
      <c r="AI1362" t="s">
        <v>37</v>
      </c>
    </row>
    <row r="1363" spans="1:35">
      <c r="A1363" s="3">
        <v>44838.539161562498</v>
      </c>
      <c r="B1363" t="s">
        <v>1398</v>
      </c>
      <c r="C1363" s="2">
        <v>4.0701200000000002</v>
      </c>
      <c r="D1363" s="2">
        <v>1.9930999999999999E-4</v>
      </c>
      <c r="E1363" s="2">
        <v>97.371200000000002</v>
      </c>
      <c r="F1363" s="2">
        <v>4.7681900000000003E-3</v>
      </c>
      <c r="G1363" s="2">
        <v>1.9138299999999999</v>
      </c>
      <c r="H1363" s="2">
        <v>2.64825E-3</v>
      </c>
      <c r="I1363" s="2">
        <v>10751.1</v>
      </c>
      <c r="J1363" s="2">
        <v>968.36500000000001</v>
      </c>
      <c r="K1363" s="2">
        <v>14506.5</v>
      </c>
      <c r="L1363" s="2">
        <v>115.111</v>
      </c>
      <c r="M1363" s="2">
        <v>652.31200000000001</v>
      </c>
      <c r="N1363" s="2">
        <v>0.81024099999999999</v>
      </c>
      <c r="O1363" s="5">
        <v>1.9346300000000001</v>
      </c>
      <c r="P1363" s="2">
        <v>1.8448E-3</v>
      </c>
      <c r="Q1363" s="2">
        <v>659.40200000000004</v>
      </c>
      <c r="R1363" s="2">
        <v>1.0786800000000001</v>
      </c>
      <c r="S1363" s="2">
        <v>506.87700000000001</v>
      </c>
      <c r="T1363" s="2">
        <v>4.9572199999999997E-2</v>
      </c>
      <c r="U1363" s="2">
        <v>22.160599999999999</v>
      </c>
      <c r="V1363" s="2">
        <v>1.0556599999999999E-2</v>
      </c>
      <c r="W1363" s="2">
        <v>26.853899999999999</v>
      </c>
      <c r="X1363" s="2">
        <v>2.1933899999999999E-2</v>
      </c>
      <c r="Y1363" s="2">
        <v>3.7186900000000001</v>
      </c>
      <c r="Z1363" s="2">
        <v>4.5358799999999999E-4</v>
      </c>
      <c r="AA1363" s="2">
        <v>3.0335000000000001</v>
      </c>
      <c r="AB1363" s="2">
        <v>2.7834099999999998E-4</v>
      </c>
      <c r="AC1363" s="2">
        <v>20</v>
      </c>
      <c r="AD1363" s="2">
        <v>0</v>
      </c>
      <c r="AE1363" s="2">
        <v>17</v>
      </c>
      <c r="AF1363" s="2">
        <v>0</v>
      </c>
      <c r="AG1363">
        <v>3</v>
      </c>
      <c r="AH1363">
        <v>-1</v>
      </c>
      <c r="AI1363" t="s">
        <v>37</v>
      </c>
    </row>
    <row r="1364" spans="1:35">
      <c r="A1364" s="3">
        <v>44838.539219131948</v>
      </c>
      <c r="B1364" t="s">
        <v>1399</v>
      </c>
      <c r="C1364" s="2">
        <v>4.0703699999999996</v>
      </c>
      <c r="D1364" s="2">
        <v>5.9060500000000001E-4</v>
      </c>
      <c r="E1364" s="2">
        <v>97.377200000000002</v>
      </c>
      <c r="F1364" s="2">
        <v>1.4129299999999999E-2</v>
      </c>
      <c r="G1364" s="2">
        <v>1.9140299999999999</v>
      </c>
      <c r="H1364" s="2">
        <v>3.1596200000000001E-3</v>
      </c>
      <c r="I1364" s="2">
        <v>9944.69</v>
      </c>
      <c r="J1364" s="2">
        <v>50.956099999999999</v>
      </c>
      <c r="K1364" s="2">
        <v>14479.4</v>
      </c>
      <c r="L1364" s="2">
        <v>95.070300000000003</v>
      </c>
      <c r="M1364" s="2">
        <v>654.28499999999997</v>
      </c>
      <c r="N1364" s="2">
        <v>2.6512699999999998</v>
      </c>
      <c r="O1364" s="5">
        <v>1.9332499999999999</v>
      </c>
      <c r="P1364" s="2">
        <v>3.1474799999999998E-3</v>
      </c>
      <c r="Q1364" s="2">
        <v>660.85699999999997</v>
      </c>
      <c r="R1364" s="2">
        <v>2.6636299999999999</v>
      </c>
      <c r="S1364" s="2">
        <v>506.9</v>
      </c>
      <c r="T1364" s="2">
        <v>2.2007599999999999E-2</v>
      </c>
      <c r="U1364" s="2">
        <v>22.158999999999999</v>
      </c>
      <c r="V1364" s="2">
        <v>4.62862E-3</v>
      </c>
      <c r="W1364" s="2">
        <v>26.852599999999999</v>
      </c>
      <c r="X1364" s="2">
        <v>2.7244899999999999E-2</v>
      </c>
      <c r="Y1364" s="2">
        <v>3.71902</v>
      </c>
      <c r="Z1364" s="2">
        <v>6.7145799999999999E-4</v>
      </c>
      <c r="AA1364" s="2">
        <v>3.0331199999999998</v>
      </c>
      <c r="AB1364" s="2">
        <v>2.61585E-4</v>
      </c>
      <c r="AC1364" s="2">
        <v>20</v>
      </c>
      <c r="AD1364" s="2">
        <v>0</v>
      </c>
      <c r="AE1364" s="2">
        <v>17</v>
      </c>
      <c r="AF1364" s="2">
        <v>0</v>
      </c>
      <c r="AG1364">
        <v>3</v>
      </c>
      <c r="AH1364">
        <v>-1</v>
      </c>
      <c r="AI1364" t="s">
        <v>37</v>
      </c>
    </row>
    <row r="1365" spans="1:35">
      <c r="A1365" s="3">
        <v>44838.539276678239</v>
      </c>
      <c r="B1365" t="s">
        <v>1400</v>
      </c>
      <c r="C1365" s="2">
        <v>4.0693000000000001</v>
      </c>
      <c r="D1365" s="2">
        <v>8.6982300000000004E-4</v>
      </c>
      <c r="E1365" s="2">
        <v>97.351600000000005</v>
      </c>
      <c r="F1365" s="2">
        <v>2.08092E-2</v>
      </c>
      <c r="G1365" s="2">
        <v>1.91187</v>
      </c>
      <c r="H1365" s="2">
        <v>2.7793800000000001E-3</v>
      </c>
      <c r="I1365" s="2">
        <v>11060.9</v>
      </c>
      <c r="J1365" s="2">
        <v>1008.04</v>
      </c>
      <c r="K1365" s="2">
        <v>14490.6</v>
      </c>
      <c r="L1365" s="2">
        <v>153.066</v>
      </c>
      <c r="M1365" s="2">
        <v>656.03300000000002</v>
      </c>
      <c r="N1365" s="2">
        <v>2.37242</v>
      </c>
      <c r="O1365" s="5">
        <v>1.93326</v>
      </c>
      <c r="P1365" s="2">
        <v>3.8889300000000001E-3</v>
      </c>
      <c r="Q1365" s="2">
        <v>663.37300000000005</v>
      </c>
      <c r="R1365" s="2">
        <v>3.0169000000000001</v>
      </c>
      <c r="S1365" s="2">
        <v>506.887</v>
      </c>
      <c r="T1365" s="2">
        <v>3.58698E-2</v>
      </c>
      <c r="U1365" s="2">
        <v>22.1553</v>
      </c>
      <c r="V1365" s="2">
        <v>4.1171899999999997E-3</v>
      </c>
      <c r="W1365" s="2">
        <v>26.845300000000002</v>
      </c>
      <c r="X1365" s="2">
        <v>2.8088200000000001E-2</v>
      </c>
      <c r="Y1365" s="2">
        <v>3.7191299999999998</v>
      </c>
      <c r="Z1365" s="2">
        <v>7.66174E-4</v>
      </c>
      <c r="AA1365" s="2">
        <v>3.0335299999999998</v>
      </c>
      <c r="AB1365" s="2">
        <v>3.7842000000000003E-4</v>
      </c>
      <c r="AC1365" s="2">
        <v>20</v>
      </c>
      <c r="AD1365" s="2">
        <v>0</v>
      </c>
      <c r="AE1365" s="2">
        <v>17</v>
      </c>
      <c r="AF1365" s="2">
        <v>0</v>
      </c>
      <c r="AG1365">
        <v>3</v>
      </c>
      <c r="AH1365">
        <v>-1</v>
      </c>
      <c r="AI1365" t="s">
        <v>37</v>
      </c>
    </row>
    <row r="1366" spans="1:35">
      <c r="A1366" s="3">
        <v>44838.539334236113</v>
      </c>
      <c r="B1366" t="s">
        <v>1401</v>
      </c>
      <c r="C1366" s="2">
        <v>4.0696599999999998</v>
      </c>
      <c r="D1366" s="2">
        <v>4.82609E-4</v>
      </c>
      <c r="E1366" s="2">
        <v>97.360299999999995</v>
      </c>
      <c r="F1366" s="2">
        <v>1.1545700000000001E-2</v>
      </c>
      <c r="G1366" s="2">
        <v>1.9145099999999999</v>
      </c>
      <c r="H1366" s="2">
        <v>2.5369699999999999E-3</v>
      </c>
      <c r="I1366" s="2">
        <v>10747.6</v>
      </c>
      <c r="J1366" s="2">
        <v>1234.93</v>
      </c>
      <c r="K1366" s="2">
        <v>14525.6</v>
      </c>
      <c r="L1366" s="2">
        <v>233.66800000000001</v>
      </c>
      <c r="M1366" s="2">
        <v>659.08900000000006</v>
      </c>
      <c r="N1366" s="2">
        <v>0.56560900000000003</v>
      </c>
      <c r="O1366" s="5">
        <v>1.9353100000000001</v>
      </c>
      <c r="P1366" s="2">
        <v>1.9654199999999998E-3</v>
      </c>
      <c r="Q1366" s="2">
        <v>666.25</v>
      </c>
      <c r="R1366" s="2">
        <v>0.86790900000000004</v>
      </c>
      <c r="S1366" s="2">
        <v>506.88799999999998</v>
      </c>
      <c r="T1366" s="2">
        <v>3.5101399999999998E-2</v>
      </c>
      <c r="U1366" s="2">
        <v>22.1538</v>
      </c>
      <c r="V1366" s="2">
        <v>9.32149E-3</v>
      </c>
      <c r="W1366" s="2">
        <v>26.863600000000002</v>
      </c>
      <c r="X1366" s="2">
        <v>2.0300700000000001E-2</v>
      </c>
      <c r="Y1366" s="2">
        <v>3.7189800000000002</v>
      </c>
      <c r="Z1366" s="2">
        <v>8.49714E-4</v>
      </c>
      <c r="AA1366" s="2">
        <v>3.0335100000000002</v>
      </c>
      <c r="AB1366" s="2">
        <v>2.4939999999999999E-4</v>
      </c>
      <c r="AC1366" s="2">
        <v>20</v>
      </c>
      <c r="AD1366" s="2">
        <v>0</v>
      </c>
      <c r="AE1366" s="2">
        <v>17</v>
      </c>
      <c r="AF1366" s="2">
        <v>0</v>
      </c>
      <c r="AG1366">
        <v>3</v>
      </c>
      <c r="AH1366">
        <v>-1</v>
      </c>
      <c r="AI1366" t="s">
        <v>37</v>
      </c>
    </row>
    <row r="1367" spans="1:35">
      <c r="A1367" s="3">
        <v>44838.539391782404</v>
      </c>
      <c r="B1367" t="s">
        <v>1402</v>
      </c>
      <c r="C1367" s="2">
        <v>4.0690799999999996</v>
      </c>
      <c r="D1367" s="2">
        <v>1.91967E-4</v>
      </c>
      <c r="E1367" s="2">
        <v>97.346500000000006</v>
      </c>
      <c r="F1367" s="2">
        <v>4.5925100000000002E-3</v>
      </c>
      <c r="G1367" s="2">
        <v>1.91492</v>
      </c>
      <c r="H1367" s="2">
        <v>1.6491100000000001E-3</v>
      </c>
      <c r="I1367" s="2">
        <v>10254.700000000001</v>
      </c>
      <c r="J1367" s="2">
        <v>898.53800000000001</v>
      </c>
      <c r="K1367" s="2">
        <v>14405.6</v>
      </c>
      <c r="L1367" s="2">
        <v>159.18799999999999</v>
      </c>
      <c r="M1367" s="2">
        <v>663.24199999999996</v>
      </c>
      <c r="N1367" s="2">
        <v>2.5261800000000001</v>
      </c>
      <c r="O1367" s="5">
        <v>1.93476</v>
      </c>
      <c r="P1367" s="2">
        <v>2.2385500000000002E-3</v>
      </c>
      <c r="Q1367" s="2">
        <v>670.11500000000001</v>
      </c>
      <c r="R1367" s="2">
        <v>2.7705700000000002</v>
      </c>
      <c r="S1367" s="2">
        <v>506.88600000000002</v>
      </c>
      <c r="T1367" s="2">
        <v>4.52918E-2</v>
      </c>
      <c r="U1367" s="2">
        <v>22.155899999999999</v>
      </c>
      <c r="V1367" s="2">
        <v>2.7675099999999999E-3</v>
      </c>
      <c r="W1367" s="2">
        <v>26.871700000000001</v>
      </c>
      <c r="X1367" s="2">
        <v>2.5308299999999999E-2</v>
      </c>
      <c r="Y1367" s="2">
        <v>3.71909</v>
      </c>
      <c r="Z1367" s="2">
        <v>5.6122500000000005E-4</v>
      </c>
      <c r="AA1367" s="2">
        <v>3.0333299999999999</v>
      </c>
      <c r="AB1367" s="2">
        <v>2.4421399999999998E-4</v>
      </c>
      <c r="AC1367" s="2">
        <v>20</v>
      </c>
      <c r="AD1367" s="2">
        <v>0</v>
      </c>
      <c r="AE1367" s="2">
        <v>17</v>
      </c>
      <c r="AF1367" s="2">
        <v>0</v>
      </c>
      <c r="AG1367">
        <v>3</v>
      </c>
      <c r="AH1367">
        <v>-1</v>
      </c>
      <c r="AI1367" t="s">
        <v>37</v>
      </c>
    </row>
    <row r="1368" spans="1:35">
      <c r="A1368" s="3">
        <v>44838.539449305557</v>
      </c>
      <c r="B1368" t="s">
        <v>1403</v>
      </c>
      <c r="C1368" s="2">
        <v>4.0693299999999999</v>
      </c>
      <c r="D1368" s="2">
        <v>3.2937899999999998E-4</v>
      </c>
      <c r="E1368" s="2">
        <v>97.352500000000006</v>
      </c>
      <c r="F1368" s="2">
        <v>7.8798700000000006E-3</v>
      </c>
      <c r="G1368" s="2">
        <v>1.9124099999999999</v>
      </c>
      <c r="H1368" s="2">
        <v>1.2754699999999999E-3</v>
      </c>
      <c r="I1368" s="2">
        <v>10419.6</v>
      </c>
      <c r="J1368" s="2">
        <v>881.49800000000005</v>
      </c>
      <c r="K1368" s="2">
        <v>14606</v>
      </c>
      <c r="L1368" s="2">
        <v>172.27600000000001</v>
      </c>
      <c r="M1368" s="2">
        <v>664.56500000000005</v>
      </c>
      <c r="N1368" s="2">
        <v>2.2271299999999998</v>
      </c>
      <c r="O1368" s="5">
        <v>1.93255</v>
      </c>
      <c r="P1368" s="2">
        <v>2.42655E-3</v>
      </c>
      <c r="Q1368" s="2">
        <v>671.56399999999996</v>
      </c>
      <c r="R1368" s="2">
        <v>2.5777399999999999</v>
      </c>
      <c r="S1368" s="2">
        <v>506.89100000000002</v>
      </c>
      <c r="T1368" s="2">
        <v>3.8468799999999997E-2</v>
      </c>
      <c r="U1368" s="2">
        <v>22.170999999999999</v>
      </c>
      <c r="V1368" s="2">
        <v>9.9111600000000005E-3</v>
      </c>
      <c r="W1368" s="2">
        <v>26.869499999999999</v>
      </c>
      <c r="X1368" s="2">
        <v>1.3939200000000001E-2</v>
      </c>
      <c r="Y1368" s="2">
        <v>3.7187999999999999</v>
      </c>
      <c r="Z1368" s="2">
        <v>3.3892599999999997E-4</v>
      </c>
      <c r="AA1368" s="2">
        <v>3.0331800000000002</v>
      </c>
      <c r="AB1368" s="2">
        <v>2.4129199999999999E-4</v>
      </c>
      <c r="AC1368" s="2">
        <v>20</v>
      </c>
      <c r="AD1368" s="2">
        <v>0</v>
      </c>
      <c r="AE1368" s="2">
        <v>17</v>
      </c>
      <c r="AF1368" s="2">
        <v>0</v>
      </c>
      <c r="AG1368">
        <v>3</v>
      </c>
      <c r="AH1368">
        <v>-1</v>
      </c>
      <c r="AI1368" t="s">
        <v>37</v>
      </c>
    </row>
    <row r="1369" spans="1:35">
      <c r="A1369" s="3">
        <v>44838.539506956018</v>
      </c>
      <c r="B1369" t="s">
        <v>1404</v>
      </c>
      <c r="C1369" s="2">
        <v>4.0692000000000004</v>
      </c>
      <c r="D1369" s="2">
        <v>2.0071100000000001E-4</v>
      </c>
      <c r="E1369" s="2">
        <v>97.349400000000003</v>
      </c>
      <c r="F1369" s="2">
        <v>4.8016999999999999E-3</v>
      </c>
      <c r="G1369" s="2">
        <v>1.91282</v>
      </c>
      <c r="H1369" s="2">
        <v>3.73865E-3</v>
      </c>
      <c r="I1369" s="2">
        <v>11305.3</v>
      </c>
      <c r="J1369" s="2">
        <v>983.05</v>
      </c>
      <c r="K1369" s="2">
        <v>14662.6</v>
      </c>
      <c r="L1369" s="2">
        <v>98.982900000000001</v>
      </c>
      <c r="M1369" s="2">
        <v>664.54700000000003</v>
      </c>
      <c r="N1369" s="2">
        <v>2.0893000000000002</v>
      </c>
      <c r="O1369" s="5">
        <v>1.9347000000000001</v>
      </c>
      <c r="P1369" s="2">
        <v>4.7145800000000003E-3</v>
      </c>
      <c r="Q1369" s="2">
        <v>672.14499999999998</v>
      </c>
      <c r="R1369" s="2">
        <v>1.6326700000000001</v>
      </c>
      <c r="S1369" s="2">
        <v>506.86399999999998</v>
      </c>
      <c r="T1369" s="2">
        <v>4.67857E-2</v>
      </c>
      <c r="U1369" s="2">
        <v>22.1629</v>
      </c>
      <c r="V1369" s="2">
        <v>4.7007500000000001E-3</v>
      </c>
      <c r="W1369" s="2">
        <v>26.886700000000001</v>
      </c>
      <c r="X1369" s="2">
        <v>3.2194599999999997E-2</v>
      </c>
      <c r="Y1369" s="2">
        <v>3.7190599999999998</v>
      </c>
      <c r="Z1369" s="2">
        <v>5.2963900000000004E-4</v>
      </c>
      <c r="AA1369" s="2">
        <v>3.0332300000000001</v>
      </c>
      <c r="AB1369" s="2">
        <v>2.19829E-4</v>
      </c>
      <c r="AC1369" s="2">
        <v>20</v>
      </c>
      <c r="AD1369" s="2">
        <v>0</v>
      </c>
      <c r="AE1369" s="2">
        <v>17</v>
      </c>
      <c r="AF1369" s="2">
        <v>0</v>
      </c>
      <c r="AG1369">
        <v>3</v>
      </c>
      <c r="AH1369">
        <v>-1</v>
      </c>
      <c r="AI1369" t="s">
        <v>37</v>
      </c>
    </row>
    <row r="1370" spans="1:35">
      <c r="A1370" s="3">
        <v>44838.539564421299</v>
      </c>
      <c r="B1370" t="s">
        <v>1405</v>
      </c>
      <c r="C1370" s="2">
        <v>4.0703300000000002</v>
      </c>
      <c r="D1370" s="2">
        <v>4.3517399999999998E-4</v>
      </c>
      <c r="E1370" s="2">
        <v>97.376199999999997</v>
      </c>
      <c r="F1370" s="2">
        <v>1.0410900000000001E-2</v>
      </c>
      <c r="G1370" s="2">
        <v>1.9146300000000001</v>
      </c>
      <c r="H1370" s="2">
        <v>2.9579799999999998E-3</v>
      </c>
      <c r="I1370" s="2">
        <v>11557.8</v>
      </c>
      <c r="J1370" s="2">
        <v>840.43700000000001</v>
      </c>
      <c r="K1370" s="2">
        <v>14648.1</v>
      </c>
      <c r="L1370" s="2">
        <v>187.434</v>
      </c>
      <c r="M1370" s="2">
        <v>666.25599999999997</v>
      </c>
      <c r="N1370" s="2">
        <v>1.49763</v>
      </c>
      <c r="O1370" s="5">
        <v>1.93702</v>
      </c>
      <c r="P1370" s="2">
        <v>3.7189800000000002E-3</v>
      </c>
      <c r="Q1370" s="2">
        <v>674.04700000000003</v>
      </c>
      <c r="R1370" s="2">
        <v>1.6628000000000001</v>
      </c>
      <c r="S1370" s="2">
        <v>506.875</v>
      </c>
      <c r="T1370" s="2">
        <v>3.05372E-2</v>
      </c>
      <c r="U1370" s="2">
        <v>22.163799999999998</v>
      </c>
      <c r="V1370" s="2">
        <v>4.62891E-3</v>
      </c>
      <c r="W1370" s="2">
        <v>26.883099999999999</v>
      </c>
      <c r="X1370" s="2">
        <v>1.42991E-2</v>
      </c>
      <c r="Y1370" s="2">
        <v>3.7193700000000001</v>
      </c>
      <c r="Z1370" s="2">
        <v>3.1881500000000002E-4</v>
      </c>
      <c r="AA1370" s="2">
        <v>3.0331100000000002</v>
      </c>
      <c r="AB1370" s="2">
        <v>2.9420899999999997E-4</v>
      </c>
      <c r="AC1370" s="2">
        <v>20</v>
      </c>
      <c r="AD1370" s="2">
        <v>0</v>
      </c>
      <c r="AE1370" s="2">
        <v>17</v>
      </c>
      <c r="AF1370" s="2">
        <v>0</v>
      </c>
      <c r="AG1370">
        <v>3</v>
      </c>
      <c r="AH1370">
        <v>-1</v>
      </c>
      <c r="AI1370" t="s">
        <v>37</v>
      </c>
    </row>
    <row r="1371" spans="1:35">
      <c r="A1371" s="3">
        <v>44838.539621990742</v>
      </c>
      <c r="B1371" t="s">
        <v>1406</v>
      </c>
      <c r="C1371" s="2">
        <v>4.0705600000000004</v>
      </c>
      <c r="D1371" s="2">
        <v>3.2756199999999999E-4</v>
      </c>
      <c r="E1371" s="2">
        <v>97.381900000000002</v>
      </c>
      <c r="F1371" s="2">
        <v>7.8364000000000003E-3</v>
      </c>
      <c r="G1371" s="2">
        <v>1.9154</v>
      </c>
      <c r="H1371" s="2">
        <v>1.86443E-3</v>
      </c>
      <c r="I1371" s="2">
        <v>11921.1</v>
      </c>
      <c r="J1371" s="2">
        <v>132.68799999999999</v>
      </c>
      <c r="K1371" s="2">
        <v>14686.2</v>
      </c>
      <c r="L1371" s="2">
        <v>191.245</v>
      </c>
      <c r="M1371" s="2">
        <v>666.21</v>
      </c>
      <c r="N1371" s="2">
        <v>0.91030100000000003</v>
      </c>
      <c r="O1371" s="5">
        <v>1.93851</v>
      </c>
      <c r="P1371" s="2">
        <v>1.9506899999999999E-3</v>
      </c>
      <c r="Q1371" s="2">
        <v>674.24699999999996</v>
      </c>
      <c r="R1371" s="2">
        <v>0.96093700000000004</v>
      </c>
      <c r="S1371" s="2">
        <v>506.87200000000001</v>
      </c>
      <c r="T1371" s="2">
        <v>3.01173E-2</v>
      </c>
      <c r="U1371" s="2">
        <v>22.166499999999999</v>
      </c>
      <c r="V1371" s="2">
        <v>1.0660899999999999E-2</v>
      </c>
      <c r="W1371" s="2">
        <v>26.889500000000002</v>
      </c>
      <c r="X1371" s="2">
        <v>2.6984500000000002E-2</v>
      </c>
      <c r="Y1371" s="2">
        <v>3.7191000000000001</v>
      </c>
      <c r="Z1371" s="2">
        <v>7.7930999999999996E-4</v>
      </c>
      <c r="AA1371" s="2">
        <v>3.03301</v>
      </c>
      <c r="AB1371" s="2">
        <v>3.1960499999999999E-4</v>
      </c>
      <c r="AC1371" s="2">
        <v>20</v>
      </c>
      <c r="AD1371" s="2">
        <v>0</v>
      </c>
      <c r="AE1371" s="2">
        <v>17</v>
      </c>
      <c r="AF1371" s="2">
        <v>0</v>
      </c>
      <c r="AG1371">
        <v>3</v>
      </c>
      <c r="AH1371">
        <v>-1</v>
      </c>
      <c r="AI1371" t="s">
        <v>37</v>
      </c>
    </row>
    <row r="1372" spans="1:35">
      <c r="A1372" s="3">
        <v>44838.539679618058</v>
      </c>
      <c r="B1372" t="s">
        <v>1407</v>
      </c>
      <c r="C1372" s="2">
        <v>4.0717800000000004</v>
      </c>
      <c r="D1372" s="2">
        <v>4.7054099999999999E-4</v>
      </c>
      <c r="E1372" s="2">
        <v>97.411100000000005</v>
      </c>
      <c r="F1372" s="2">
        <v>1.1257E-2</v>
      </c>
      <c r="G1372" s="2">
        <v>1.9152</v>
      </c>
      <c r="H1372" s="2">
        <v>2.8932799999999998E-3</v>
      </c>
      <c r="I1372" s="2">
        <v>11855.5</v>
      </c>
      <c r="J1372" s="2">
        <v>126.584</v>
      </c>
      <c r="K1372" s="2">
        <v>14733.1</v>
      </c>
      <c r="L1372" s="2">
        <v>178.49100000000001</v>
      </c>
      <c r="M1372" s="2">
        <v>673.71199999999999</v>
      </c>
      <c r="N1372" s="2">
        <v>3.7470500000000002</v>
      </c>
      <c r="O1372" s="5">
        <v>1.93818</v>
      </c>
      <c r="P1372" s="2">
        <v>2.8608100000000001E-3</v>
      </c>
      <c r="Q1372" s="2">
        <v>681.79499999999996</v>
      </c>
      <c r="R1372" s="2">
        <v>3.8433199999999998</v>
      </c>
      <c r="S1372" s="2">
        <v>506.83199999999999</v>
      </c>
      <c r="T1372" s="2">
        <v>8.1050300000000006E-2</v>
      </c>
      <c r="U1372" s="2">
        <v>22.143799999999999</v>
      </c>
      <c r="V1372" s="2">
        <v>1.3839300000000001E-2</v>
      </c>
      <c r="W1372" s="2">
        <v>26.880700000000001</v>
      </c>
      <c r="X1372" s="2">
        <v>2.47648E-2</v>
      </c>
      <c r="Y1372" s="2">
        <v>3.7193800000000001</v>
      </c>
      <c r="Z1372" s="2">
        <v>5.6745400000000001E-4</v>
      </c>
      <c r="AA1372" s="2">
        <v>3.0329600000000001</v>
      </c>
      <c r="AB1372" s="2">
        <v>4.8339500000000002E-4</v>
      </c>
      <c r="AC1372" s="2">
        <v>20</v>
      </c>
      <c r="AD1372" s="2">
        <v>0</v>
      </c>
      <c r="AE1372" s="2">
        <v>17</v>
      </c>
      <c r="AF1372" s="2">
        <v>0</v>
      </c>
      <c r="AG1372">
        <v>3</v>
      </c>
      <c r="AH1372">
        <v>-1</v>
      </c>
      <c r="AI1372" t="s">
        <v>37</v>
      </c>
    </row>
    <row r="1373" spans="1:35">
      <c r="A1373" s="3">
        <v>44838.539737129628</v>
      </c>
      <c r="B1373" t="s">
        <v>1408</v>
      </c>
      <c r="C1373" s="2">
        <v>4.0707199999999997</v>
      </c>
      <c r="D1373" s="2">
        <v>9.3012300000000004E-4</v>
      </c>
      <c r="E1373" s="2">
        <v>97.385599999999997</v>
      </c>
      <c r="F1373" s="2">
        <v>2.2251699999999999E-2</v>
      </c>
      <c r="G1373" s="2">
        <v>1.9151</v>
      </c>
      <c r="H1373" s="2">
        <v>1.91924E-3</v>
      </c>
      <c r="I1373" s="2">
        <v>12139.6</v>
      </c>
      <c r="J1373" s="2">
        <v>264.34800000000001</v>
      </c>
      <c r="K1373" s="2">
        <v>14895.7</v>
      </c>
      <c r="L1373" s="2">
        <v>174.95599999999999</v>
      </c>
      <c r="M1373" s="2">
        <v>678.34699999999998</v>
      </c>
      <c r="N1373" s="2">
        <v>1.17944</v>
      </c>
      <c r="O1373" s="5">
        <v>1.9386399999999999</v>
      </c>
      <c r="P1373" s="2">
        <v>2.3499100000000002E-3</v>
      </c>
      <c r="Q1373" s="2">
        <v>686.68399999999997</v>
      </c>
      <c r="R1373" s="2">
        <v>1.17883</v>
      </c>
      <c r="S1373" s="2">
        <v>506.81400000000002</v>
      </c>
      <c r="T1373" s="2">
        <v>5.9122800000000003E-2</v>
      </c>
      <c r="U1373" s="2">
        <v>22.134399999999999</v>
      </c>
      <c r="V1373" s="2">
        <v>8.6118000000000002E-4</v>
      </c>
      <c r="W1373" s="2">
        <v>26.8889</v>
      </c>
      <c r="X1373" s="2">
        <v>2.0635299999999999E-2</v>
      </c>
      <c r="Y1373" s="2">
        <v>3.7188300000000001</v>
      </c>
      <c r="Z1373" s="2">
        <v>2.18011E-4</v>
      </c>
      <c r="AA1373" s="2">
        <v>3.0329799999999998</v>
      </c>
      <c r="AB1373" s="2">
        <v>4.2261600000000001E-4</v>
      </c>
      <c r="AC1373" s="2">
        <v>20</v>
      </c>
      <c r="AD1373" s="2">
        <v>0</v>
      </c>
      <c r="AE1373" s="2">
        <v>17</v>
      </c>
      <c r="AF1373" s="2">
        <v>0</v>
      </c>
      <c r="AG1373">
        <v>3</v>
      </c>
      <c r="AH1373">
        <v>-1</v>
      </c>
      <c r="AI1373" t="s">
        <v>37</v>
      </c>
    </row>
    <row r="1374" spans="1:35">
      <c r="A1374" s="3">
        <v>44838.539794699071</v>
      </c>
      <c r="B1374" t="s">
        <v>1409</v>
      </c>
      <c r="C1374" s="2">
        <v>4.0700700000000003</v>
      </c>
      <c r="D1374" s="2">
        <v>4.7138900000000001E-4</v>
      </c>
      <c r="E1374" s="2">
        <v>97.370099999999994</v>
      </c>
      <c r="F1374" s="2">
        <v>1.1277199999999999E-2</v>
      </c>
      <c r="G1374" s="2">
        <v>1.91411</v>
      </c>
      <c r="H1374" s="2">
        <v>2.8464900000000001E-3</v>
      </c>
      <c r="I1374" s="2">
        <v>12009.8</v>
      </c>
      <c r="J1374" s="2">
        <v>140.88499999999999</v>
      </c>
      <c r="K1374" s="2">
        <v>14757.2</v>
      </c>
      <c r="L1374" s="2">
        <v>135.126</v>
      </c>
      <c r="M1374" s="2">
        <v>678.78</v>
      </c>
      <c r="N1374" s="2">
        <v>0.48017500000000002</v>
      </c>
      <c r="O1374" s="5">
        <v>1.9373800000000001</v>
      </c>
      <c r="P1374" s="2">
        <v>2.9502500000000002E-3</v>
      </c>
      <c r="Q1374" s="2">
        <v>687.03099999999995</v>
      </c>
      <c r="R1374" s="2">
        <v>0.51408399999999999</v>
      </c>
      <c r="S1374" s="2">
        <v>506.83300000000003</v>
      </c>
      <c r="T1374" s="2">
        <v>2.3832300000000001E-2</v>
      </c>
      <c r="U1374" s="2">
        <v>22.1371</v>
      </c>
      <c r="V1374" s="2">
        <v>1.1255E-3</v>
      </c>
      <c r="W1374" s="2">
        <v>26.895900000000001</v>
      </c>
      <c r="X1374" s="2">
        <v>2.31156E-2</v>
      </c>
      <c r="Y1374" s="2">
        <v>3.7185000000000001</v>
      </c>
      <c r="Z1374" s="2">
        <v>5.3249299999999999E-4</v>
      </c>
      <c r="AA1374" s="2">
        <v>3.0331800000000002</v>
      </c>
      <c r="AB1374" s="2">
        <v>3.7813799999999998E-4</v>
      </c>
      <c r="AC1374" s="2">
        <v>20</v>
      </c>
      <c r="AD1374" s="2">
        <v>0</v>
      </c>
      <c r="AE1374" s="2">
        <v>17</v>
      </c>
      <c r="AF1374" s="2">
        <v>0</v>
      </c>
      <c r="AG1374">
        <v>3</v>
      </c>
      <c r="AH1374">
        <v>-1</v>
      </c>
      <c r="AI1374" t="s">
        <v>37</v>
      </c>
    </row>
    <row r="1375" spans="1:35">
      <c r="A1375" s="3">
        <v>44838.539852303242</v>
      </c>
      <c r="B1375" t="s">
        <v>1410</v>
      </c>
      <c r="C1375" s="2">
        <v>4.0718199999999998</v>
      </c>
      <c r="D1375" s="2">
        <v>6.1344899999999996E-4</v>
      </c>
      <c r="E1375" s="2">
        <v>97.411900000000003</v>
      </c>
      <c r="F1375" s="2">
        <v>1.4675799999999999E-2</v>
      </c>
      <c r="G1375" s="2">
        <v>1.9161999999999999</v>
      </c>
      <c r="H1375" s="2">
        <v>4.8556199999999998E-4</v>
      </c>
      <c r="I1375" s="2">
        <v>11957.6</v>
      </c>
      <c r="J1375" s="2">
        <v>186.89</v>
      </c>
      <c r="K1375" s="2">
        <v>14674.3</v>
      </c>
      <c r="L1375" s="2">
        <v>187.84899999999999</v>
      </c>
      <c r="M1375" s="2">
        <v>683.69600000000003</v>
      </c>
      <c r="N1375" s="2">
        <v>1.8683799999999999</v>
      </c>
      <c r="O1375" s="5">
        <v>1.9393899999999999</v>
      </c>
      <c r="P1375" s="2">
        <v>7.0899799999999996E-4</v>
      </c>
      <c r="Q1375" s="2">
        <v>691.971</v>
      </c>
      <c r="R1375" s="2">
        <v>1.9835499999999999</v>
      </c>
      <c r="S1375" s="2">
        <v>506.80099999999999</v>
      </c>
      <c r="T1375" s="2">
        <v>3.49205E-2</v>
      </c>
      <c r="U1375" s="2">
        <v>22.133900000000001</v>
      </c>
      <c r="V1375" s="2">
        <v>6.18616E-4</v>
      </c>
      <c r="W1375" s="2">
        <v>26.885100000000001</v>
      </c>
      <c r="X1375" s="2">
        <v>2.33948E-2</v>
      </c>
      <c r="Y1375" s="2">
        <v>3.7187600000000001</v>
      </c>
      <c r="Z1375" s="2">
        <v>4.15089E-4</v>
      </c>
      <c r="AA1375" s="2">
        <v>3.0327899999999999</v>
      </c>
      <c r="AB1375" s="2">
        <v>2.2134300000000001E-4</v>
      </c>
      <c r="AC1375" s="2">
        <v>20</v>
      </c>
      <c r="AD1375" s="2">
        <v>0</v>
      </c>
      <c r="AE1375" s="2">
        <v>17</v>
      </c>
      <c r="AF1375" s="2">
        <v>0</v>
      </c>
      <c r="AG1375">
        <v>3</v>
      </c>
      <c r="AH1375">
        <v>-1</v>
      </c>
      <c r="AI1375" t="s">
        <v>37</v>
      </c>
    </row>
    <row r="1376" spans="1:35">
      <c r="A1376" s="3">
        <v>44838.539909803243</v>
      </c>
      <c r="B1376" t="s">
        <v>1411</v>
      </c>
      <c r="C1376" s="2">
        <v>4.0724400000000003</v>
      </c>
      <c r="D1376" s="2">
        <v>3.6820400000000001E-4</v>
      </c>
      <c r="E1376" s="2">
        <v>97.4268</v>
      </c>
      <c r="F1376" s="2">
        <v>8.8087100000000008E-3</v>
      </c>
      <c r="G1376" s="2">
        <v>1.9149</v>
      </c>
      <c r="H1376" s="2">
        <v>3.89216E-3</v>
      </c>
      <c r="I1376" s="2">
        <v>11958.1</v>
      </c>
      <c r="J1376" s="2">
        <v>181.09200000000001</v>
      </c>
      <c r="K1376" s="2">
        <v>14800.5</v>
      </c>
      <c r="L1376" s="2">
        <v>130.54300000000001</v>
      </c>
      <c r="M1376" s="2">
        <v>684.54700000000003</v>
      </c>
      <c r="N1376" s="2">
        <v>2.0279199999999999</v>
      </c>
      <c r="O1376" s="5">
        <v>1.93808</v>
      </c>
      <c r="P1376" s="2">
        <v>4.0600799999999998E-3</v>
      </c>
      <c r="Q1376" s="2">
        <v>692.83199999999999</v>
      </c>
      <c r="R1376" s="2">
        <v>2.06372</v>
      </c>
      <c r="S1376" s="2">
        <v>506.83100000000002</v>
      </c>
      <c r="T1376" s="2">
        <v>5.2342899999999998E-2</v>
      </c>
      <c r="U1376" s="2">
        <v>22.133299999999998</v>
      </c>
      <c r="V1376" s="2">
        <v>1.0847400000000001E-3</v>
      </c>
      <c r="W1376" s="2">
        <v>26.902699999999999</v>
      </c>
      <c r="X1376" s="2">
        <v>2.7189700000000001E-2</v>
      </c>
      <c r="Y1376" s="2">
        <v>3.71861</v>
      </c>
      <c r="Z1376" s="2">
        <v>4.2728599999999997E-4</v>
      </c>
      <c r="AA1376" s="2">
        <v>3.03301</v>
      </c>
      <c r="AB1376" s="2">
        <v>4.6246200000000002E-4</v>
      </c>
      <c r="AC1376" s="2">
        <v>20</v>
      </c>
      <c r="AD1376" s="2">
        <v>0</v>
      </c>
      <c r="AE1376" s="2">
        <v>17</v>
      </c>
      <c r="AF1376" s="2">
        <v>0</v>
      </c>
      <c r="AG1376">
        <v>3</v>
      </c>
      <c r="AH1376">
        <v>-1</v>
      </c>
      <c r="AI1376" t="s">
        <v>37</v>
      </c>
    </row>
    <row r="1377" spans="1:35">
      <c r="A1377" s="3">
        <v>44838.539967384262</v>
      </c>
      <c r="B1377" t="s">
        <v>1412</v>
      </c>
      <c r="C1377" s="2">
        <v>4.0714300000000003</v>
      </c>
      <c r="D1377" s="2">
        <v>6.9935899999999998E-4</v>
      </c>
      <c r="E1377" s="2">
        <v>97.402699999999996</v>
      </c>
      <c r="F1377" s="2">
        <v>1.6731099999999999E-2</v>
      </c>
      <c r="G1377" s="2">
        <v>1.9158900000000001</v>
      </c>
      <c r="H1377" s="2">
        <v>2.6672800000000002E-3</v>
      </c>
      <c r="I1377" s="2">
        <v>12062.3</v>
      </c>
      <c r="J1377" s="2">
        <v>75.992500000000007</v>
      </c>
      <c r="K1377" s="2">
        <v>14814.7</v>
      </c>
      <c r="L1377" s="2">
        <v>106.167</v>
      </c>
      <c r="M1377" s="2">
        <v>688.25099999999998</v>
      </c>
      <c r="N1377" s="2">
        <v>2.0450599999999999</v>
      </c>
      <c r="O1377" s="5">
        <v>1.9392799999999999</v>
      </c>
      <c r="P1377" s="2">
        <v>2.77108E-3</v>
      </c>
      <c r="Q1377" s="2">
        <v>696.654</v>
      </c>
      <c r="R1377" s="2">
        <v>2.0749599999999999</v>
      </c>
      <c r="S1377" s="2">
        <v>506.83800000000002</v>
      </c>
      <c r="T1377" s="2">
        <v>3.7927700000000002E-2</v>
      </c>
      <c r="U1377" s="2">
        <v>22.137</v>
      </c>
      <c r="V1377" s="2">
        <v>2.0725800000000001E-3</v>
      </c>
      <c r="W1377" s="2">
        <v>26.921299999999999</v>
      </c>
      <c r="X1377" s="2">
        <v>1.6973599999999998E-2</v>
      </c>
      <c r="Y1377" s="2">
        <v>3.7188099999999999</v>
      </c>
      <c r="Z1377" s="2">
        <v>6.9787699999999996E-4</v>
      </c>
      <c r="AA1377" s="2">
        <v>3.0329199999999998</v>
      </c>
      <c r="AB1377" s="2">
        <v>3.1960400000000003E-4</v>
      </c>
      <c r="AC1377" s="2">
        <v>20</v>
      </c>
      <c r="AD1377" s="2">
        <v>0</v>
      </c>
      <c r="AE1377" s="2">
        <v>17</v>
      </c>
      <c r="AF1377" s="2">
        <v>0</v>
      </c>
      <c r="AG1377">
        <v>3</v>
      </c>
      <c r="AH1377">
        <v>-1</v>
      </c>
      <c r="AI1377" t="s">
        <v>37</v>
      </c>
    </row>
    <row r="1378" spans="1:35">
      <c r="A1378" s="3">
        <v>44838.540024861111</v>
      </c>
      <c r="B1378" t="s">
        <v>1413</v>
      </c>
      <c r="C1378" s="2">
        <v>4.0711199999999996</v>
      </c>
      <c r="D1378" s="2">
        <v>1.70428E-4</v>
      </c>
      <c r="E1378" s="2">
        <v>97.395099999999999</v>
      </c>
      <c r="F1378" s="2">
        <v>4.0772200000000003E-3</v>
      </c>
      <c r="G1378" s="2">
        <v>1.9142600000000001</v>
      </c>
      <c r="H1378" s="2">
        <v>2.7106399999999998E-3</v>
      </c>
      <c r="I1378" s="2">
        <v>12003</v>
      </c>
      <c r="J1378" s="2">
        <v>205.50800000000001</v>
      </c>
      <c r="K1378" s="2">
        <v>14725</v>
      </c>
      <c r="L1378" s="2">
        <v>229.32400000000001</v>
      </c>
      <c r="M1378" s="2">
        <v>691.00199999999995</v>
      </c>
      <c r="N1378" s="2">
        <v>0.56237300000000001</v>
      </c>
      <c r="O1378" s="5">
        <v>1.9375100000000001</v>
      </c>
      <c r="P1378" s="2">
        <v>2.7826299999999999E-3</v>
      </c>
      <c r="Q1378" s="2">
        <v>699.39700000000005</v>
      </c>
      <c r="R1378" s="2">
        <v>0.47873100000000002</v>
      </c>
      <c r="S1378" s="2">
        <v>506.84399999999999</v>
      </c>
      <c r="T1378" s="2">
        <v>4.0600200000000003E-2</v>
      </c>
      <c r="U1378" s="2">
        <v>22.1386</v>
      </c>
      <c r="V1378" s="2">
        <v>5.9032900000000001E-4</v>
      </c>
      <c r="W1378" s="2">
        <v>26.947199999999999</v>
      </c>
      <c r="X1378" s="2">
        <v>2.46176E-2</v>
      </c>
      <c r="Y1378" s="2">
        <v>3.7187800000000002</v>
      </c>
      <c r="Z1378" s="2">
        <v>5.2455600000000002E-4</v>
      </c>
      <c r="AA1378" s="2">
        <v>3.0326900000000001</v>
      </c>
      <c r="AB1378" s="2">
        <v>2.6207299999999998E-4</v>
      </c>
      <c r="AC1378" s="2">
        <v>20</v>
      </c>
      <c r="AD1378" s="2">
        <v>0</v>
      </c>
      <c r="AE1378" s="2">
        <v>17</v>
      </c>
      <c r="AF1378" s="2">
        <v>0</v>
      </c>
      <c r="AG1378">
        <v>3</v>
      </c>
      <c r="AH1378">
        <v>-1</v>
      </c>
      <c r="AI1378" t="s">
        <v>37</v>
      </c>
    </row>
    <row r="1379" spans="1:35">
      <c r="A1379" s="3">
        <v>44838.540082569445</v>
      </c>
      <c r="B1379" t="s">
        <v>1414</v>
      </c>
      <c r="C1379" s="2">
        <v>4.0713100000000004</v>
      </c>
      <c r="D1379" s="2">
        <v>3.48155E-4</v>
      </c>
      <c r="E1379" s="2">
        <v>97.399799999999999</v>
      </c>
      <c r="F1379" s="2">
        <v>8.3290599999999992E-3</v>
      </c>
      <c r="G1379" s="2">
        <v>1.91578</v>
      </c>
      <c r="H1379" s="2">
        <v>3.8827599999999999E-3</v>
      </c>
      <c r="I1379" s="2">
        <v>11947.9</v>
      </c>
      <c r="J1379" s="2">
        <v>221.78800000000001</v>
      </c>
      <c r="K1379" s="2">
        <v>14778.2</v>
      </c>
      <c r="L1379" s="2">
        <v>163.053</v>
      </c>
      <c r="M1379" s="2">
        <v>694.42200000000003</v>
      </c>
      <c r="N1379" s="2">
        <v>2.8483800000000001</v>
      </c>
      <c r="O1379" s="5">
        <v>1.9389400000000001</v>
      </c>
      <c r="P1379" s="2">
        <v>4.1479899999999998E-3</v>
      </c>
      <c r="Q1379" s="2">
        <v>702.81899999999996</v>
      </c>
      <c r="R1379" s="2">
        <v>2.86619</v>
      </c>
      <c r="S1379" s="2">
        <v>506.81700000000001</v>
      </c>
      <c r="T1379" s="2">
        <v>3.007E-2</v>
      </c>
      <c r="U1379" s="2">
        <v>22.139099999999999</v>
      </c>
      <c r="V1379" s="2">
        <v>9.69301E-4</v>
      </c>
      <c r="W1379" s="2">
        <v>26.931100000000001</v>
      </c>
      <c r="X1379" s="2">
        <v>3.0223E-2</v>
      </c>
      <c r="Y1379" s="2">
        <v>3.7185999999999999</v>
      </c>
      <c r="Z1379" s="2">
        <v>5.1239600000000003E-4</v>
      </c>
      <c r="AA1379" s="2">
        <v>3.03287</v>
      </c>
      <c r="AB1379" s="2">
        <v>1.5634700000000001E-4</v>
      </c>
      <c r="AC1379" s="2">
        <v>20</v>
      </c>
      <c r="AD1379" s="2">
        <v>0</v>
      </c>
      <c r="AE1379" s="2">
        <v>17</v>
      </c>
      <c r="AF1379" s="2">
        <v>0</v>
      </c>
      <c r="AG1379">
        <v>3</v>
      </c>
      <c r="AH1379">
        <v>-1</v>
      </c>
      <c r="AI1379" t="s">
        <v>37</v>
      </c>
    </row>
    <row r="1380" spans="1:35">
      <c r="A1380" s="3">
        <v>44838.540139988429</v>
      </c>
      <c r="B1380" t="s">
        <v>1415</v>
      </c>
      <c r="C1380" s="2">
        <v>4.0723900000000004</v>
      </c>
      <c r="D1380" s="2">
        <v>6.2791500000000005E-4</v>
      </c>
      <c r="E1380" s="2">
        <v>97.425600000000003</v>
      </c>
      <c r="F1380" s="2">
        <v>1.5021899999999999E-2</v>
      </c>
      <c r="G1380" s="2">
        <v>1.9146099999999999</v>
      </c>
      <c r="H1380" s="2">
        <v>1.8598600000000001E-3</v>
      </c>
      <c r="I1380" s="2">
        <v>11951.6</v>
      </c>
      <c r="J1380" s="2">
        <v>248.02799999999999</v>
      </c>
      <c r="K1380" s="2">
        <v>14645.6</v>
      </c>
      <c r="L1380" s="2">
        <v>86.486199999999997</v>
      </c>
      <c r="M1380" s="2">
        <v>696.84500000000003</v>
      </c>
      <c r="N1380" s="2">
        <v>1.7464</v>
      </c>
      <c r="O1380" s="5">
        <v>1.93777</v>
      </c>
      <c r="P1380" s="2">
        <v>2.3510900000000001E-3</v>
      </c>
      <c r="Q1380" s="2">
        <v>705.274</v>
      </c>
      <c r="R1380" s="2">
        <v>1.60432</v>
      </c>
      <c r="S1380" s="2">
        <v>506.82799999999997</v>
      </c>
      <c r="T1380" s="2">
        <v>5.2839200000000003E-2</v>
      </c>
      <c r="U1380" s="2">
        <v>22.1416</v>
      </c>
      <c r="V1380" s="2">
        <v>2.54594E-3</v>
      </c>
      <c r="W1380" s="2">
        <v>26.914899999999999</v>
      </c>
      <c r="X1380" s="2">
        <v>3.7420299999999997E-2</v>
      </c>
      <c r="Y1380" s="2">
        <v>3.7190099999999999</v>
      </c>
      <c r="Z1380" s="2">
        <v>3.51594E-4</v>
      </c>
      <c r="AA1380" s="2">
        <v>3.0329899999999999</v>
      </c>
      <c r="AB1380" s="2">
        <v>2.25465E-4</v>
      </c>
      <c r="AC1380" s="2">
        <v>20</v>
      </c>
      <c r="AD1380" s="2">
        <v>0</v>
      </c>
      <c r="AE1380" s="2">
        <v>17</v>
      </c>
      <c r="AF1380" s="2">
        <v>0</v>
      </c>
      <c r="AG1380">
        <v>3</v>
      </c>
      <c r="AH1380">
        <v>-1</v>
      </c>
      <c r="AI1380" t="s">
        <v>37</v>
      </c>
    </row>
    <row r="1381" spans="1:35">
      <c r="A1381" s="3">
        <v>44838.540197685186</v>
      </c>
      <c r="B1381" t="s">
        <v>1416</v>
      </c>
      <c r="C1381" s="2">
        <v>4.0721499999999997</v>
      </c>
      <c r="D1381" s="2">
        <v>6.2769900000000001E-4</v>
      </c>
      <c r="E1381" s="2">
        <v>97.419799999999995</v>
      </c>
      <c r="F1381" s="2">
        <v>1.5016699999999999E-2</v>
      </c>
      <c r="G1381" s="2">
        <v>1.9148799999999999</v>
      </c>
      <c r="H1381" s="2">
        <v>2.2896000000000001E-3</v>
      </c>
      <c r="I1381" s="2">
        <v>12039.8</v>
      </c>
      <c r="J1381" s="2">
        <v>189.89699999999999</v>
      </c>
      <c r="K1381" s="2">
        <v>14747.8</v>
      </c>
      <c r="L1381" s="2">
        <v>197.761</v>
      </c>
      <c r="M1381" s="2">
        <v>698.59400000000005</v>
      </c>
      <c r="N1381" s="2">
        <v>2.5009299999999999</v>
      </c>
      <c r="O1381" s="5">
        <v>1.9382200000000001</v>
      </c>
      <c r="P1381" s="2">
        <v>2.2645400000000002E-3</v>
      </c>
      <c r="Q1381" s="2">
        <v>707.10799999999995</v>
      </c>
      <c r="R1381" s="2">
        <v>2.4696400000000001</v>
      </c>
      <c r="S1381" s="2">
        <v>506.81</v>
      </c>
      <c r="T1381" s="2">
        <v>5.0562000000000003E-2</v>
      </c>
      <c r="U1381" s="2">
        <v>22.139399999999998</v>
      </c>
      <c r="V1381" s="2">
        <v>9.9101399999999991E-4</v>
      </c>
      <c r="W1381" s="2">
        <v>26.886099999999999</v>
      </c>
      <c r="X1381" s="2">
        <v>1.6529599999999998E-2</v>
      </c>
      <c r="Y1381" s="2">
        <v>3.7187000000000001</v>
      </c>
      <c r="Z1381" s="2">
        <v>4.3113599999999999E-4</v>
      </c>
      <c r="AA1381" s="2">
        <v>3.03274</v>
      </c>
      <c r="AB1381" s="2">
        <v>2.7129699999999999E-4</v>
      </c>
      <c r="AC1381" s="2">
        <v>20</v>
      </c>
      <c r="AD1381" s="2">
        <v>0</v>
      </c>
      <c r="AE1381" s="2">
        <v>17</v>
      </c>
      <c r="AF1381" s="2">
        <v>0</v>
      </c>
      <c r="AG1381">
        <v>3</v>
      </c>
      <c r="AH1381">
        <v>-1</v>
      </c>
      <c r="AI1381" t="s">
        <v>37</v>
      </c>
    </row>
    <row r="1382" spans="1:35">
      <c r="A1382" s="3">
        <v>44838.54025528935</v>
      </c>
      <c r="B1382" t="s">
        <v>1417</v>
      </c>
      <c r="C1382" s="2">
        <v>4.0715700000000004</v>
      </c>
      <c r="D1382" s="2">
        <v>6.4299699999999997E-4</v>
      </c>
      <c r="E1382" s="2">
        <v>97.405900000000003</v>
      </c>
      <c r="F1382" s="2">
        <v>1.5382699999999999E-2</v>
      </c>
      <c r="G1382" s="2">
        <v>1.9158200000000001</v>
      </c>
      <c r="H1382" s="2">
        <v>1.7630199999999999E-3</v>
      </c>
      <c r="I1382" s="2">
        <v>12092.1</v>
      </c>
      <c r="J1382" s="2">
        <v>74.823099999999997</v>
      </c>
      <c r="K1382" s="2">
        <v>14758.9</v>
      </c>
      <c r="L1382" s="2">
        <v>100.614</v>
      </c>
      <c r="M1382" s="2">
        <v>702.55700000000002</v>
      </c>
      <c r="N1382" s="2">
        <v>1.08074</v>
      </c>
      <c r="O1382" s="5">
        <v>1.93927</v>
      </c>
      <c r="P1382" s="2">
        <v>1.73514E-3</v>
      </c>
      <c r="Q1382" s="2">
        <v>711.15700000000004</v>
      </c>
      <c r="R1382" s="2">
        <v>1.06246</v>
      </c>
      <c r="S1382" s="2">
        <v>506.83300000000003</v>
      </c>
      <c r="T1382" s="2">
        <v>3.8964199999999997E-2</v>
      </c>
      <c r="U1382" s="2">
        <v>22.143999999999998</v>
      </c>
      <c r="V1382" s="2">
        <v>1.74665E-3</v>
      </c>
      <c r="W1382" s="2">
        <v>26.900300000000001</v>
      </c>
      <c r="X1382" s="2">
        <v>8.6168800000000004E-3</v>
      </c>
      <c r="Y1382" s="2">
        <v>3.7185199999999998</v>
      </c>
      <c r="Z1382" s="2">
        <v>4.4715800000000002E-4</v>
      </c>
      <c r="AA1382" s="2">
        <v>3.0328599999999999</v>
      </c>
      <c r="AB1382" s="2">
        <v>1.4365E-4</v>
      </c>
      <c r="AC1382" s="2">
        <v>20</v>
      </c>
      <c r="AD1382" s="2">
        <v>0</v>
      </c>
      <c r="AE1382" s="2">
        <v>17</v>
      </c>
      <c r="AF1382" s="2">
        <v>0</v>
      </c>
      <c r="AG1382">
        <v>3</v>
      </c>
      <c r="AH1382">
        <v>-1</v>
      </c>
      <c r="AI1382" t="s">
        <v>37</v>
      </c>
    </row>
    <row r="1383" spans="1:35">
      <c r="A1383" s="3">
        <v>44838.540312696758</v>
      </c>
      <c r="B1383" t="s">
        <v>1418</v>
      </c>
      <c r="C1383" s="2">
        <v>4.0721800000000004</v>
      </c>
      <c r="D1383" s="2">
        <v>3.5540399999999997E-4</v>
      </c>
      <c r="E1383" s="2">
        <v>97.420500000000004</v>
      </c>
      <c r="F1383" s="2">
        <v>8.5024899999999997E-3</v>
      </c>
      <c r="G1383" s="2">
        <v>1.91601</v>
      </c>
      <c r="H1383" s="2">
        <v>2.6753599999999999E-3</v>
      </c>
      <c r="I1383" s="2">
        <v>11964.6</v>
      </c>
      <c r="J1383" s="2">
        <v>249.185</v>
      </c>
      <c r="K1383" s="2">
        <v>14723</v>
      </c>
      <c r="L1383" s="2">
        <v>251.73599999999999</v>
      </c>
      <c r="M1383" s="2">
        <v>703.07600000000002</v>
      </c>
      <c r="N1383" s="2">
        <v>0.71222600000000003</v>
      </c>
      <c r="O1383" s="5">
        <v>1.9392100000000001</v>
      </c>
      <c r="P1383" s="2">
        <v>2.80467E-3</v>
      </c>
      <c r="Q1383" s="2">
        <v>711.59</v>
      </c>
      <c r="R1383" s="2">
        <v>0.83040700000000001</v>
      </c>
      <c r="S1383" s="2">
        <v>506.79599999999999</v>
      </c>
      <c r="T1383" s="2">
        <v>3.2953700000000002E-2</v>
      </c>
      <c r="U1383" s="2">
        <v>22.1496</v>
      </c>
      <c r="V1383" s="2">
        <v>1.5454799999999999E-3</v>
      </c>
      <c r="W1383" s="2">
        <v>26.906500000000001</v>
      </c>
      <c r="X1383" s="2">
        <v>3.2586499999999997E-2</v>
      </c>
      <c r="Y1383" s="2">
        <v>3.7189100000000002</v>
      </c>
      <c r="Z1383" s="2">
        <v>3.8573699999999998E-4</v>
      </c>
      <c r="AA1383" s="2">
        <v>3.0331399999999999</v>
      </c>
      <c r="AB1383" s="2">
        <v>3.3428800000000002E-4</v>
      </c>
      <c r="AC1383" s="2">
        <v>20</v>
      </c>
      <c r="AD1383" s="2">
        <v>0</v>
      </c>
      <c r="AE1383" s="2">
        <v>17</v>
      </c>
      <c r="AF1383" s="2">
        <v>0</v>
      </c>
      <c r="AG1383">
        <v>3</v>
      </c>
      <c r="AH1383">
        <v>-1</v>
      </c>
      <c r="AI1383" t="s">
        <v>37</v>
      </c>
    </row>
    <row r="1384" spans="1:35">
      <c r="A1384" s="3">
        <v>44838.540370416667</v>
      </c>
      <c r="B1384" t="s">
        <v>1419</v>
      </c>
      <c r="C1384" s="2">
        <v>4.0725100000000003</v>
      </c>
      <c r="D1384" s="2">
        <v>5.0572599999999996E-4</v>
      </c>
      <c r="E1384" s="2">
        <v>97.4285</v>
      </c>
      <c r="F1384" s="2">
        <v>1.20987E-2</v>
      </c>
      <c r="G1384" s="2">
        <v>1.9160699999999999</v>
      </c>
      <c r="H1384" s="2">
        <v>1.8335300000000001E-3</v>
      </c>
      <c r="I1384" s="2">
        <v>12141.2</v>
      </c>
      <c r="J1384" s="2">
        <v>296.87900000000002</v>
      </c>
      <c r="K1384" s="2">
        <v>14859.9</v>
      </c>
      <c r="L1384" s="2">
        <v>196.964</v>
      </c>
      <c r="M1384" s="2">
        <v>705.53899999999999</v>
      </c>
      <c r="N1384" s="2">
        <v>1.7300199999999999</v>
      </c>
      <c r="O1384" s="5">
        <v>1.9396100000000001</v>
      </c>
      <c r="P1384" s="2">
        <v>1.65081E-3</v>
      </c>
      <c r="Q1384" s="2">
        <v>714.21100000000001</v>
      </c>
      <c r="R1384" s="2">
        <v>1.7742800000000001</v>
      </c>
      <c r="S1384" s="2">
        <v>506.84699999999998</v>
      </c>
      <c r="T1384" s="2">
        <v>6.2646900000000005E-2</v>
      </c>
      <c r="U1384" s="2">
        <v>22.150400000000001</v>
      </c>
      <c r="V1384" s="2">
        <v>9.5374900000000005E-4</v>
      </c>
      <c r="W1384" s="2">
        <v>26.9361</v>
      </c>
      <c r="X1384" s="2">
        <v>3.2457399999999997E-2</v>
      </c>
      <c r="Y1384" s="2">
        <v>3.7184900000000001</v>
      </c>
      <c r="Z1384" s="2">
        <v>5.1444900000000005E-4</v>
      </c>
      <c r="AA1384" s="2">
        <v>3.03301</v>
      </c>
      <c r="AB1384" s="2">
        <v>1.9903799999999999E-4</v>
      </c>
      <c r="AC1384" s="2">
        <v>20</v>
      </c>
      <c r="AD1384" s="2">
        <v>0</v>
      </c>
      <c r="AE1384" s="2">
        <v>17</v>
      </c>
      <c r="AF1384" s="2">
        <v>0</v>
      </c>
      <c r="AG1384">
        <v>3</v>
      </c>
      <c r="AH1384">
        <v>-1</v>
      </c>
      <c r="AI1384" t="s">
        <v>37</v>
      </c>
    </row>
    <row r="1385" spans="1:35">
      <c r="A1385" s="3">
        <v>44838.540427893517</v>
      </c>
      <c r="B1385" t="s">
        <v>1420</v>
      </c>
      <c r="C1385" s="2">
        <v>4.0735700000000001</v>
      </c>
      <c r="D1385" s="2">
        <v>4.45542E-4</v>
      </c>
      <c r="E1385" s="2">
        <v>97.453900000000004</v>
      </c>
      <c r="F1385" s="2">
        <v>1.0658900000000001E-2</v>
      </c>
      <c r="G1385" s="2">
        <v>1.91445</v>
      </c>
      <c r="H1385" s="2">
        <v>2.9058899999999999E-3</v>
      </c>
      <c r="I1385" s="2">
        <v>11841.3</v>
      </c>
      <c r="J1385" s="2">
        <v>85.367500000000007</v>
      </c>
      <c r="K1385" s="2">
        <v>14627.4</v>
      </c>
      <c r="L1385" s="2">
        <v>63.100999999999999</v>
      </c>
      <c r="M1385" s="2">
        <v>708.48299999999995</v>
      </c>
      <c r="N1385" s="2">
        <v>1.5624100000000001</v>
      </c>
      <c r="O1385" s="5">
        <v>1.9373899999999999</v>
      </c>
      <c r="P1385" s="2">
        <v>2.8084E-3</v>
      </c>
      <c r="Q1385" s="2">
        <v>716.97299999999996</v>
      </c>
      <c r="R1385" s="2">
        <v>1.6175999999999999</v>
      </c>
      <c r="S1385" s="2">
        <v>506.815</v>
      </c>
      <c r="T1385" s="2">
        <v>4.3111099999999999E-2</v>
      </c>
      <c r="U1385" s="2">
        <v>22.1495</v>
      </c>
      <c r="V1385" s="2">
        <v>5.4816200000000004E-4</v>
      </c>
      <c r="W1385" s="2">
        <v>26.9419</v>
      </c>
      <c r="X1385" s="2">
        <v>1.8331099999999999E-2</v>
      </c>
      <c r="Y1385" s="2">
        <v>3.7185800000000002</v>
      </c>
      <c r="Z1385" s="2">
        <v>3.39923E-4</v>
      </c>
      <c r="AA1385" s="2">
        <v>3.0330400000000002</v>
      </c>
      <c r="AB1385" s="2">
        <v>5.0396100000000004E-4</v>
      </c>
      <c r="AC1385" s="2">
        <v>20</v>
      </c>
      <c r="AD1385" s="2">
        <v>0</v>
      </c>
      <c r="AE1385" s="2">
        <v>17</v>
      </c>
      <c r="AF1385" s="2">
        <v>0</v>
      </c>
      <c r="AG1385">
        <v>3</v>
      </c>
      <c r="AH1385">
        <v>-1</v>
      </c>
      <c r="AI1385" t="s">
        <v>37</v>
      </c>
    </row>
    <row r="1386" spans="1:35">
      <c r="A1386" s="3">
        <v>44838.540485439815</v>
      </c>
      <c r="B1386" t="s">
        <v>1421</v>
      </c>
      <c r="C1386" s="2">
        <v>4.0745699999999996</v>
      </c>
      <c r="D1386" s="2">
        <v>3.2514600000000001E-4</v>
      </c>
      <c r="E1386" s="2">
        <v>97.477699999999999</v>
      </c>
      <c r="F1386" s="2">
        <v>7.77861E-3</v>
      </c>
      <c r="G1386" s="2">
        <v>1.915</v>
      </c>
      <c r="H1386" s="2">
        <v>1.9674599999999999E-3</v>
      </c>
      <c r="I1386" s="2">
        <v>11936.2</v>
      </c>
      <c r="J1386" s="2">
        <v>248.626</v>
      </c>
      <c r="K1386" s="2">
        <v>14674.9</v>
      </c>
      <c r="L1386" s="2">
        <v>174.94200000000001</v>
      </c>
      <c r="M1386" s="2">
        <v>711.06100000000004</v>
      </c>
      <c r="N1386" s="2">
        <v>1.47316</v>
      </c>
      <c r="O1386" s="5">
        <v>1.9381299999999999</v>
      </c>
      <c r="P1386" s="2">
        <v>2.2068299999999999E-3</v>
      </c>
      <c r="Q1386" s="2">
        <v>719.65099999999995</v>
      </c>
      <c r="R1386" s="2">
        <v>1.4229000000000001</v>
      </c>
      <c r="S1386" s="2">
        <v>506.834</v>
      </c>
      <c r="T1386" s="2">
        <v>5.0812099999999999E-2</v>
      </c>
      <c r="U1386" s="2">
        <v>22.151499999999999</v>
      </c>
      <c r="V1386" s="2">
        <v>8.1184300000000003E-4</v>
      </c>
      <c r="W1386" s="2">
        <v>26.9589</v>
      </c>
      <c r="X1386" s="2">
        <v>1.81557E-2</v>
      </c>
      <c r="Y1386" s="2">
        <v>3.7189199999999998</v>
      </c>
      <c r="Z1386" s="2">
        <v>5.2116E-4</v>
      </c>
      <c r="AA1386" s="2">
        <v>3.0328599999999999</v>
      </c>
      <c r="AB1386" s="2">
        <v>2.31676E-4</v>
      </c>
      <c r="AC1386" s="2">
        <v>20</v>
      </c>
      <c r="AD1386" s="2">
        <v>0</v>
      </c>
      <c r="AE1386" s="2">
        <v>17</v>
      </c>
      <c r="AF1386" s="2">
        <v>0</v>
      </c>
      <c r="AG1386">
        <v>3</v>
      </c>
      <c r="AH1386">
        <v>-1</v>
      </c>
      <c r="AI1386" t="s">
        <v>37</v>
      </c>
    </row>
    <row r="1387" spans="1:35">
      <c r="A1387" s="3">
        <v>44838.540543020834</v>
      </c>
      <c r="B1387" t="s">
        <v>1422</v>
      </c>
      <c r="C1387" s="2">
        <v>4.0759499999999997</v>
      </c>
      <c r="D1387" s="2">
        <v>5.9340300000000005E-4</v>
      </c>
      <c r="E1387" s="2">
        <v>97.510800000000003</v>
      </c>
      <c r="F1387" s="2">
        <v>1.4196200000000001E-2</v>
      </c>
      <c r="G1387" s="2">
        <v>1.9171800000000001</v>
      </c>
      <c r="H1387" s="2">
        <v>2.7809699999999998E-3</v>
      </c>
      <c r="I1387" s="2">
        <v>11892.5</v>
      </c>
      <c r="J1387" s="2">
        <v>178.41900000000001</v>
      </c>
      <c r="K1387" s="2">
        <v>14670.9</v>
      </c>
      <c r="L1387" s="2">
        <v>132.39500000000001</v>
      </c>
      <c r="M1387" s="2">
        <v>711.92899999999997</v>
      </c>
      <c r="N1387" s="2">
        <v>1.82639</v>
      </c>
      <c r="O1387" s="5">
        <v>1.94025</v>
      </c>
      <c r="P1387" s="2">
        <v>2.90399E-3</v>
      </c>
      <c r="Q1387" s="2">
        <v>720.49800000000005</v>
      </c>
      <c r="R1387" s="2">
        <v>1.90876</v>
      </c>
      <c r="S1387" s="2">
        <v>506.81900000000002</v>
      </c>
      <c r="T1387" s="2">
        <v>7.6494800000000002E-2</v>
      </c>
      <c r="U1387" s="2">
        <v>22.150400000000001</v>
      </c>
      <c r="V1387" s="2">
        <v>1.46704E-3</v>
      </c>
      <c r="W1387" s="2">
        <v>26.9223</v>
      </c>
      <c r="X1387" s="2">
        <v>3.8584399999999998E-2</v>
      </c>
      <c r="Y1387" s="2">
        <v>3.7188599999999998</v>
      </c>
      <c r="Z1387" s="2">
        <v>3.7312199999999998E-4</v>
      </c>
      <c r="AA1387" s="2">
        <v>3.0327899999999999</v>
      </c>
      <c r="AB1387" s="2">
        <v>2.9259499999999999E-4</v>
      </c>
      <c r="AC1387" s="2">
        <v>20</v>
      </c>
      <c r="AD1387" s="2">
        <v>0</v>
      </c>
      <c r="AE1387" s="2">
        <v>17</v>
      </c>
      <c r="AF1387" s="2">
        <v>0</v>
      </c>
      <c r="AG1387">
        <v>3</v>
      </c>
      <c r="AH1387">
        <v>-1</v>
      </c>
      <c r="AI1387" t="s">
        <v>37</v>
      </c>
    </row>
    <row r="1388" spans="1:35">
      <c r="A1388" s="3">
        <v>44838.540600555556</v>
      </c>
      <c r="B1388" t="s">
        <v>1423</v>
      </c>
      <c r="C1388" s="2">
        <v>4.0759400000000001</v>
      </c>
      <c r="D1388" s="2">
        <v>1.0608E-3</v>
      </c>
      <c r="E1388" s="2">
        <v>97.510499999999993</v>
      </c>
      <c r="F1388" s="2">
        <v>2.5378100000000001E-2</v>
      </c>
      <c r="G1388" s="2">
        <v>1.91574</v>
      </c>
      <c r="H1388" s="2">
        <v>1.27078E-3</v>
      </c>
      <c r="I1388" s="2">
        <v>11907.6</v>
      </c>
      <c r="J1388" s="2">
        <v>127.078</v>
      </c>
      <c r="K1388" s="2">
        <v>14682.8</v>
      </c>
      <c r="L1388" s="2">
        <v>144.19200000000001</v>
      </c>
      <c r="M1388" s="2">
        <v>713.995</v>
      </c>
      <c r="N1388" s="2">
        <v>1.55043</v>
      </c>
      <c r="O1388" s="5">
        <v>1.93882</v>
      </c>
      <c r="P1388" s="2">
        <v>1.09205E-3</v>
      </c>
      <c r="Q1388" s="2">
        <v>722.6</v>
      </c>
      <c r="R1388" s="2">
        <v>1.61443</v>
      </c>
      <c r="S1388" s="2">
        <v>506.80799999999999</v>
      </c>
      <c r="T1388" s="2">
        <v>4.6586299999999997E-2</v>
      </c>
      <c r="U1388" s="2">
        <v>22.149799999999999</v>
      </c>
      <c r="V1388" s="2">
        <v>8.7234900000000002E-4</v>
      </c>
      <c r="W1388" s="2">
        <v>26.9086</v>
      </c>
      <c r="X1388" s="2">
        <v>3.01003E-2</v>
      </c>
      <c r="Y1388" s="2">
        <v>3.7188300000000001</v>
      </c>
      <c r="Z1388" s="2">
        <v>4.49901E-4</v>
      </c>
      <c r="AA1388" s="2">
        <v>3.03281</v>
      </c>
      <c r="AB1388" s="2">
        <v>3.2952600000000002E-4</v>
      </c>
      <c r="AC1388" s="2">
        <v>20</v>
      </c>
      <c r="AD1388" s="2">
        <v>0</v>
      </c>
      <c r="AE1388" s="2">
        <v>17</v>
      </c>
      <c r="AF1388" s="2">
        <v>0</v>
      </c>
      <c r="AG1388">
        <v>3</v>
      </c>
      <c r="AH1388">
        <v>-1</v>
      </c>
      <c r="AI1388" t="s">
        <v>37</v>
      </c>
    </row>
    <row r="1389" spans="1:35">
      <c r="A1389" s="3">
        <v>44838.540658287035</v>
      </c>
      <c r="B1389" t="s">
        <v>1424</v>
      </c>
      <c r="C1389" s="2">
        <v>4.0764699999999996</v>
      </c>
      <c r="D1389" s="2">
        <v>9.2861500000000004E-4</v>
      </c>
      <c r="E1389" s="2">
        <v>97.523200000000003</v>
      </c>
      <c r="F1389" s="2">
        <v>2.2215700000000001E-2</v>
      </c>
      <c r="G1389" s="2">
        <v>1.9164600000000001</v>
      </c>
      <c r="H1389" s="2">
        <v>2.8154E-3</v>
      </c>
      <c r="I1389" s="2">
        <v>11956.7</v>
      </c>
      <c r="J1389" s="2">
        <v>160.80500000000001</v>
      </c>
      <c r="K1389" s="2">
        <v>14724.6</v>
      </c>
      <c r="L1389" s="2">
        <v>136.363</v>
      </c>
      <c r="M1389" s="2">
        <v>715.45600000000002</v>
      </c>
      <c r="N1389" s="2">
        <v>0.81965500000000002</v>
      </c>
      <c r="O1389" s="5">
        <v>1.9396500000000001</v>
      </c>
      <c r="P1389" s="2">
        <v>2.8860100000000001E-3</v>
      </c>
      <c r="Q1389" s="2">
        <v>724.11400000000003</v>
      </c>
      <c r="R1389" s="2">
        <v>0.81677500000000003</v>
      </c>
      <c r="S1389" s="2">
        <v>506.815</v>
      </c>
      <c r="T1389" s="2">
        <v>3.0396400000000001E-2</v>
      </c>
      <c r="U1389" s="2">
        <v>22.148800000000001</v>
      </c>
      <c r="V1389" s="2">
        <v>6.3597700000000003E-4</v>
      </c>
      <c r="W1389" s="2">
        <v>26.8889</v>
      </c>
      <c r="X1389" s="2">
        <v>2.63048E-2</v>
      </c>
      <c r="Y1389" s="2">
        <v>3.71861</v>
      </c>
      <c r="Z1389" s="2">
        <v>3.0498400000000001E-4</v>
      </c>
      <c r="AA1389" s="2">
        <v>3.0330499999999998</v>
      </c>
      <c r="AB1389" s="2">
        <v>2.6284300000000002E-4</v>
      </c>
      <c r="AC1389" s="2">
        <v>20</v>
      </c>
      <c r="AD1389" s="2">
        <v>0</v>
      </c>
      <c r="AE1389" s="2">
        <v>17</v>
      </c>
      <c r="AF1389" s="2">
        <v>0</v>
      </c>
      <c r="AG1389">
        <v>3</v>
      </c>
      <c r="AH1389">
        <v>-1</v>
      </c>
      <c r="AI1389" t="s">
        <v>37</v>
      </c>
    </row>
    <row r="1390" spans="1:35">
      <c r="A1390" s="3">
        <v>44838.540715717594</v>
      </c>
      <c r="B1390" t="s">
        <v>1425</v>
      </c>
      <c r="C1390" s="2">
        <v>4.0774999999999997</v>
      </c>
      <c r="D1390" s="2">
        <v>1.02381E-3</v>
      </c>
      <c r="E1390" s="2">
        <v>97.547799999999995</v>
      </c>
      <c r="F1390" s="2">
        <v>2.4493000000000001E-2</v>
      </c>
      <c r="G1390" s="2">
        <v>1.9165000000000001</v>
      </c>
      <c r="H1390" s="2">
        <v>2.89492E-3</v>
      </c>
      <c r="I1390" s="2">
        <v>11997</v>
      </c>
      <c r="J1390" s="2">
        <v>103.48399999999999</v>
      </c>
      <c r="K1390" s="2">
        <v>14675.9</v>
      </c>
      <c r="L1390" s="2">
        <v>172.624</v>
      </c>
      <c r="M1390" s="2">
        <v>716.06799999999998</v>
      </c>
      <c r="N1390" s="2">
        <v>1.6789400000000001</v>
      </c>
      <c r="O1390" s="5">
        <v>1.9397800000000001</v>
      </c>
      <c r="P1390" s="2">
        <v>2.9985799999999998E-3</v>
      </c>
      <c r="Q1390" s="2">
        <v>724.76300000000003</v>
      </c>
      <c r="R1390" s="2">
        <v>1.74579</v>
      </c>
      <c r="S1390" s="2">
        <v>506.81099999999998</v>
      </c>
      <c r="T1390" s="2">
        <v>6.1374100000000001E-2</v>
      </c>
      <c r="U1390" s="2">
        <v>22.153600000000001</v>
      </c>
      <c r="V1390" s="2">
        <v>1.4505900000000001E-3</v>
      </c>
      <c r="W1390" s="2">
        <v>26.898199999999999</v>
      </c>
      <c r="X1390" s="2">
        <v>2.6626799999999999E-2</v>
      </c>
      <c r="Y1390" s="2">
        <v>3.7185600000000001</v>
      </c>
      <c r="Z1390" s="2">
        <v>4.7313699999999999E-4</v>
      </c>
      <c r="AA1390" s="2">
        <v>3.03287</v>
      </c>
      <c r="AB1390" s="2">
        <v>2.36357E-4</v>
      </c>
      <c r="AC1390" s="2">
        <v>20</v>
      </c>
      <c r="AD1390" s="2">
        <v>0</v>
      </c>
      <c r="AE1390" s="2">
        <v>17</v>
      </c>
      <c r="AF1390" s="2">
        <v>0</v>
      </c>
      <c r="AG1390">
        <v>3</v>
      </c>
      <c r="AH1390">
        <v>-1</v>
      </c>
      <c r="AI1390" t="s">
        <v>37</v>
      </c>
    </row>
    <row r="1391" spans="1:35">
      <c r="A1391" s="3">
        <v>44838.540773321758</v>
      </c>
      <c r="B1391" t="s">
        <v>1426</v>
      </c>
      <c r="C1391" s="2">
        <v>4.0779899999999998</v>
      </c>
      <c r="D1391" s="2">
        <v>4.9403800000000003E-4</v>
      </c>
      <c r="E1391" s="2">
        <v>97.5595</v>
      </c>
      <c r="F1391" s="2">
        <v>1.1819100000000001E-2</v>
      </c>
      <c r="G1391" s="2">
        <v>1.9160999999999999</v>
      </c>
      <c r="H1391" s="2">
        <v>4.3624299999999996E-3</v>
      </c>
      <c r="I1391" s="2">
        <v>11921.5</v>
      </c>
      <c r="J1391" s="2">
        <v>233.309</v>
      </c>
      <c r="K1391" s="2">
        <v>14575.9</v>
      </c>
      <c r="L1391" s="2">
        <v>147.20099999999999</v>
      </c>
      <c r="M1391" s="2">
        <v>719.91200000000003</v>
      </c>
      <c r="N1391" s="2">
        <v>0.91692099999999999</v>
      </c>
      <c r="O1391" s="5">
        <v>1.9392100000000001</v>
      </c>
      <c r="P1391" s="2">
        <v>4.1152200000000002E-3</v>
      </c>
      <c r="Q1391" s="2">
        <v>728.59900000000005</v>
      </c>
      <c r="R1391" s="2">
        <v>1.06552</v>
      </c>
      <c r="S1391" s="2">
        <v>506.78500000000003</v>
      </c>
      <c r="T1391" s="2">
        <v>5.5626200000000001E-2</v>
      </c>
      <c r="U1391" s="2">
        <v>22.1571</v>
      </c>
      <c r="V1391" s="2">
        <v>1.13905E-3</v>
      </c>
      <c r="W1391" s="2">
        <v>26.892800000000001</v>
      </c>
      <c r="X1391" s="2">
        <v>4.17154E-2</v>
      </c>
      <c r="Y1391" s="2">
        <v>3.7187299999999999</v>
      </c>
      <c r="Z1391" s="2">
        <v>7.3864500000000001E-4</v>
      </c>
      <c r="AA1391" s="2">
        <v>3.0331199999999998</v>
      </c>
      <c r="AB1391" s="2">
        <v>3.8499399999999999E-4</v>
      </c>
      <c r="AC1391" s="2">
        <v>20</v>
      </c>
      <c r="AD1391" s="2">
        <v>0</v>
      </c>
      <c r="AE1391" s="2">
        <v>17</v>
      </c>
      <c r="AF1391" s="2">
        <v>0</v>
      </c>
      <c r="AG1391">
        <v>3</v>
      </c>
      <c r="AH1391">
        <v>-1</v>
      </c>
      <c r="AI1391" t="s">
        <v>37</v>
      </c>
    </row>
    <row r="1392" spans="1:35">
      <c r="A1392" s="3">
        <v>44838.540830891201</v>
      </c>
      <c r="B1392" t="s">
        <v>1427</v>
      </c>
      <c r="C1392" s="2">
        <v>4.0790499999999996</v>
      </c>
      <c r="D1392" s="2">
        <v>5.2214500000000001E-4</v>
      </c>
      <c r="E1392" s="2">
        <v>97.584999999999994</v>
      </c>
      <c r="F1392" s="2">
        <v>1.2491499999999999E-2</v>
      </c>
      <c r="G1392" s="2">
        <v>1.91649</v>
      </c>
      <c r="H1392" s="2">
        <v>1.7901099999999999E-3</v>
      </c>
      <c r="I1392" s="2">
        <v>11942</v>
      </c>
      <c r="J1392" s="2">
        <v>129.91200000000001</v>
      </c>
      <c r="K1392" s="2">
        <v>14641.6</v>
      </c>
      <c r="L1392" s="2">
        <v>147.80500000000001</v>
      </c>
      <c r="M1392" s="2">
        <v>720.39200000000005</v>
      </c>
      <c r="N1392" s="2">
        <v>1.50671</v>
      </c>
      <c r="O1392" s="5">
        <v>1.9396599999999999</v>
      </c>
      <c r="P1392" s="2">
        <v>1.9606200000000002E-3</v>
      </c>
      <c r="Q1392" s="2">
        <v>729.09900000000005</v>
      </c>
      <c r="R1392" s="2">
        <v>1.5436799999999999</v>
      </c>
      <c r="S1392" s="2">
        <v>506.81900000000002</v>
      </c>
      <c r="T1392" s="2">
        <v>4.3215499999999997E-2</v>
      </c>
      <c r="U1392" s="2">
        <v>22.1599</v>
      </c>
      <c r="V1392" s="2">
        <v>6.7352799999999995E-4</v>
      </c>
      <c r="W1392" s="2">
        <v>26.9328</v>
      </c>
      <c r="X1392" s="2">
        <v>3.5988600000000003E-2</v>
      </c>
      <c r="Y1392" s="2">
        <v>3.7186400000000002</v>
      </c>
      <c r="Z1392" s="2">
        <v>5.7839600000000001E-4</v>
      </c>
      <c r="AA1392" s="2">
        <v>3.0327500000000001</v>
      </c>
      <c r="AB1392" s="2">
        <v>1.05336E-4</v>
      </c>
      <c r="AC1392" s="2">
        <v>20</v>
      </c>
      <c r="AD1392" s="2">
        <v>0</v>
      </c>
      <c r="AE1392" s="2">
        <v>17</v>
      </c>
      <c r="AF1392" s="2">
        <v>0</v>
      </c>
      <c r="AG1392">
        <v>3</v>
      </c>
      <c r="AH1392">
        <v>-1</v>
      </c>
      <c r="AI1392" t="s">
        <v>37</v>
      </c>
    </row>
    <row r="1393" spans="1:35">
      <c r="A1393" s="3">
        <v>44838.540888449075</v>
      </c>
      <c r="B1393" t="s">
        <v>1428</v>
      </c>
      <c r="C1393" s="2">
        <v>4.0791899999999996</v>
      </c>
      <c r="D1393" s="2">
        <v>3.4148000000000002E-4</v>
      </c>
      <c r="E1393" s="2">
        <v>97.588300000000004</v>
      </c>
      <c r="F1393" s="2">
        <v>8.1693900000000003E-3</v>
      </c>
      <c r="G1393" s="2">
        <v>1.91567</v>
      </c>
      <c r="H1393" s="2">
        <v>1.3676000000000001E-3</v>
      </c>
      <c r="I1393" s="2">
        <v>12135.7</v>
      </c>
      <c r="J1393" s="2">
        <v>109.66500000000001</v>
      </c>
      <c r="K1393" s="2">
        <v>14805.8</v>
      </c>
      <c r="L1393" s="2">
        <v>102.08199999999999</v>
      </c>
      <c r="M1393" s="2">
        <v>719.37</v>
      </c>
      <c r="N1393" s="2">
        <v>1.0828500000000001</v>
      </c>
      <c r="O1393" s="5">
        <v>1.9392</v>
      </c>
      <c r="P1393" s="2">
        <v>1.3307E-3</v>
      </c>
      <c r="Q1393" s="2">
        <v>728.20699999999999</v>
      </c>
      <c r="R1393" s="2">
        <v>1.1606300000000001</v>
      </c>
      <c r="S1393" s="2">
        <v>506.83199999999999</v>
      </c>
      <c r="T1393" s="2">
        <v>4.44429E-2</v>
      </c>
      <c r="U1393" s="2">
        <v>22.158000000000001</v>
      </c>
      <c r="V1393" s="2">
        <v>6.3854799999999996E-4</v>
      </c>
      <c r="W1393" s="2">
        <v>26.932200000000002</v>
      </c>
      <c r="X1393" s="2">
        <v>1.19189E-2</v>
      </c>
      <c r="Y1393" s="2">
        <v>3.7185600000000001</v>
      </c>
      <c r="Z1393" s="2">
        <v>3.4778400000000002E-4</v>
      </c>
      <c r="AA1393" s="2">
        <v>3.0327099999999998</v>
      </c>
      <c r="AB1393" s="2">
        <v>3.6207600000000002E-4</v>
      </c>
      <c r="AC1393" s="2">
        <v>20</v>
      </c>
      <c r="AD1393" s="2">
        <v>0</v>
      </c>
      <c r="AE1393" s="2">
        <v>17</v>
      </c>
      <c r="AF1393" s="2">
        <v>0</v>
      </c>
      <c r="AG1393">
        <v>3</v>
      </c>
      <c r="AH1393">
        <v>-1</v>
      </c>
      <c r="AI1393" t="s">
        <v>37</v>
      </c>
    </row>
    <row r="1394" spans="1:35">
      <c r="A1394" s="3">
        <v>44838.540946018518</v>
      </c>
      <c r="B1394" t="s">
        <v>1429</v>
      </c>
      <c r="C1394" s="2">
        <v>4.0770499999999998</v>
      </c>
      <c r="D1394" s="2">
        <v>1.3586200000000001E-3</v>
      </c>
      <c r="E1394" s="2">
        <v>97.537099999999995</v>
      </c>
      <c r="F1394" s="2">
        <v>3.2502999999999997E-2</v>
      </c>
      <c r="G1394" s="2">
        <v>1.91744</v>
      </c>
      <c r="H1394" s="2">
        <v>3.88829E-3</v>
      </c>
      <c r="I1394" s="2">
        <v>12108.2</v>
      </c>
      <c r="J1394" s="2">
        <v>128.047</v>
      </c>
      <c r="K1394" s="2">
        <v>14706.2</v>
      </c>
      <c r="L1394" s="2">
        <v>161.62100000000001</v>
      </c>
      <c r="M1394" s="2">
        <v>722.39700000000005</v>
      </c>
      <c r="N1394" s="2">
        <v>2.0259900000000002</v>
      </c>
      <c r="O1394" s="5">
        <v>1.9409400000000001</v>
      </c>
      <c r="P1394" s="2">
        <v>4.14241E-3</v>
      </c>
      <c r="Q1394" s="2">
        <v>731.25199999999995</v>
      </c>
      <c r="R1394" s="2">
        <v>2.0580699999999998</v>
      </c>
      <c r="S1394" s="2">
        <v>506.81400000000002</v>
      </c>
      <c r="T1394" s="2">
        <v>4.68656E-2</v>
      </c>
      <c r="U1394" s="2">
        <v>22.157299999999999</v>
      </c>
      <c r="V1394" s="2">
        <v>8.7927700000000003E-4</v>
      </c>
      <c r="W1394" s="2">
        <v>26.952100000000002</v>
      </c>
      <c r="X1394" s="2">
        <v>2.9301299999999999E-2</v>
      </c>
      <c r="Y1394" s="2">
        <v>3.71855</v>
      </c>
      <c r="Z1394" s="2">
        <v>2.7817100000000002E-4</v>
      </c>
      <c r="AA1394" s="2">
        <v>3.0328300000000001</v>
      </c>
      <c r="AB1394" s="2">
        <v>3.8644800000000001E-4</v>
      </c>
      <c r="AC1394" s="2">
        <v>20</v>
      </c>
      <c r="AD1394" s="2">
        <v>0</v>
      </c>
      <c r="AE1394" s="2">
        <v>17</v>
      </c>
      <c r="AF1394" s="2">
        <v>0</v>
      </c>
      <c r="AG1394">
        <v>3</v>
      </c>
      <c r="AH1394">
        <v>-1</v>
      </c>
      <c r="AI1394" t="s">
        <v>37</v>
      </c>
    </row>
    <row r="1395" spans="1:35">
      <c r="A1395" s="3">
        <v>44838.541003506944</v>
      </c>
      <c r="B1395" t="s">
        <v>1430</v>
      </c>
      <c r="C1395" s="2">
        <v>4.0759100000000004</v>
      </c>
      <c r="D1395" s="2">
        <v>2.9667400000000003E-4</v>
      </c>
      <c r="E1395" s="2">
        <v>97.509900000000002</v>
      </c>
      <c r="F1395" s="2">
        <v>7.0974699999999998E-3</v>
      </c>
      <c r="G1395" s="2">
        <v>1.91604</v>
      </c>
      <c r="H1395" s="2">
        <v>2.3678200000000001E-3</v>
      </c>
      <c r="I1395" s="2">
        <v>12110.2</v>
      </c>
      <c r="J1395" s="2">
        <v>178.489</v>
      </c>
      <c r="K1395" s="2">
        <v>14762.9</v>
      </c>
      <c r="L1395" s="2">
        <v>230.96299999999999</v>
      </c>
      <c r="M1395" s="2">
        <v>725.46600000000001</v>
      </c>
      <c r="N1395" s="2">
        <v>2.2783000000000002</v>
      </c>
      <c r="O1395" s="5">
        <v>1.93953</v>
      </c>
      <c r="P1395" s="2">
        <v>2.2445799999999999E-3</v>
      </c>
      <c r="Q1395" s="2">
        <v>734.35900000000004</v>
      </c>
      <c r="R1395" s="2">
        <v>2.3218800000000002</v>
      </c>
      <c r="S1395" s="2">
        <v>506.90499999999997</v>
      </c>
      <c r="T1395" s="2">
        <v>7.9676399999999994E-2</v>
      </c>
      <c r="U1395" s="2">
        <v>22.1798</v>
      </c>
      <c r="V1395" s="2">
        <v>2.3433900000000001E-2</v>
      </c>
      <c r="W1395" s="2">
        <v>26.979199999999999</v>
      </c>
      <c r="X1395" s="2">
        <v>2.8721199999999999E-2</v>
      </c>
      <c r="Y1395" s="2">
        <v>3.7187299999999999</v>
      </c>
      <c r="Z1395" s="2">
        <v>9.3034599999999997E-4</v>
      </c>
      <c r="AA1395" s="2">
        <v>3.0328400000000002</v>
      </c>
      <c r="AB1395" s="2">
        <v>3.56838E-4</v>
      </c>
      <c r="AC1395" s="2">
        <v>20</v>
      </c>
      <c r="AD1395" s="2">
        <v>0</v>
      </c>
      <c r="AE1395" s="2">
        <v>17</v>
      </c>
      <c r="AF1395" s="2">
        <v>0</v>
      </c>
      <c r="AG1395">
        <v>3</v>
      </c>
      <c r="AH1395">
        <v>-1</v>
      </c>
      <c r="AI1395" t="s">
        <v>37</v>
      </c>
    </row>
    <row r="1396" spans="1:35">
      <c r="A1396" s="3">
        <v>44838.541061076387</v>
      </c>
      <c r="B1396" t="s">
        <v>1431</v>
      </c>
      <c r="C1396" s="2">
        <v>4.0761900000000004</v>
      </c>
      <c r="D1396" s="2">
        <v>2.17106E-4</v>
      </c>
      <c r="E1396" s="2">
        <v>97.516400000000004</v>
      </c>
      <c r="F1396" s="2">
        <v>5.1939200000000003E-3</v>
      </c>
      <c r="G1396" s="2">
        <v>1.91564</v>
      </c>
      <c r="H1396" s="2">
        <v>2.0029900000000001E-3</v>
      </c>
      <c r="I1396" s="2">
        <v>11982.3</v>
      </c>
      <c r="J1396" s="2">
        <v>64.498800000000003</v>
      </c>
      <c r="K1396" s="2">
        <v>14652.7</v>
      </c>
      <c r="L1396" s="2">
        <v>125.34699999999999</v>
      </c>
      <c r="M1396" s="2">
        <v>728.45899999999995</v>
      </c>
      <c r="N1396" s="2">
        <v>0.78777299999999995</v>
      </c>
      <c r="O1396" s="5">
        <v>1.9388799999999999</v>
      </c>
      <c r="P1396" s="2">
        <v>2.0512799999999999E-3</v>
      </c>
      <c r="Q1396" s="2">
        <v>737.29300000000001</v>
      </c>
      <c r="R1396" s="2">
        <v>0.80269599999999997</v>
      </c>
      <c r="S1396" s="2">
        <v>506.89600000000002</v>
      </c>
      <c r="T1396" s="2">
        <v>4.0250399999999999E-2</v>
      </c>
      <c r="U1396" s="2">
        <v>22.194900000000001</v>
      </c>
      <c r="V1396" s="2">
        <v>1.49155E-2</v>
      </c>
      <c r="W1396" s="2">
        <v>26.9787</v>
      </c>
      <c r="X1396" s="2">
        <v>3.4636500000000001E-2</v>
      </c>
      <c r="Y1396" s="2">
        <v>3.7185100000000002</v>
      </c>
      <c r="Z1396" s="2">
        <v>6.3626299999999998E-4</v>
      </c>
      <c r="AA1396" s="2">
        <v>3.03274</v>
      </c>
      <c r="AB1396" s="2">
        <v>2.8521800000000001E-4</v>
      </c>
      <c r="AC1396" s="2">
        <v>20</v>
      </c>
      <c r="AD1396" s="2">
        <v>0</v>
      </c>
      <c r="AE1396" s="2">
        <v>17</v>
      </c>
      <c r="AF1396" s="2">
        <v>0</v>
      </c>
      <c r="AG1396">
        <v>3</v>
      </c>
      <c r="AH1396">
        <v>-1</v>
      </c>
      <c r="AI1396" t="s">
        <v>37</v>
      </c>
    </row>
    <row r="1397" spans="1:35">
      <c r="A1397" s="3">
        <v>44838.541118645837</v>
      </c>
      <c r="B1397" t="s">
        <v>1432</v>
      </c>
      <c r="C1397" s="2">
        <v>4.0760699999999996</v>
      </c>
      <c r="D1397" s="2">
        <v>2.2351399999999999E-4</v>
      </c>
      <c r="E1397" s="2">
        <v>97.5137</v>
      </c>
      <c r="F1397" s="2">
        <v>5.3472199999999998E-3</v>
      </c>
      <c r="G1397" s="2">
        <v>1.91628</v>
      </c>
      <c r="H1397" s="2">
        <v>3.6200799999999999E-3</v>
      </c>
      <c r="I1397" s="2">
        <v>12020.9</v>
      </c>
      <c r="J1397" s="2">
        <v>173.52699999999999</v>
      </c>
      <c r="K1397" s="2">
        <v>14695.4</v>
      </c>
      <c r="L1397" s="2">
        <v>225.79499999999999</v>
      </c>
      <c r="M1397" s="2">
        <v>728.43399999999997</v>
      </c>
      <c r="N1397" s="2">
        <v>2.1791399999999999</v>
      </c>
      <c r="O1397" s="5">
        <v>1.9396</v>
      </c>
      <c r="P1397" s="2">
        <v>3.86536E-3</v>
      </c>
      <c r="Q1397" s="2">
        <v>737.29700000000003</v>
      </c>
      <c r="R1397" s="2">
        <v>2.2705799999999998</v>
      </c>
      <c r="S1397" s="2">
        <v>506.928</v>
      </c>
      <c r="T1397" s="2">
        <v>4.2116000000000001E-2</v>
      </c>
      <c r="U1397" s="2">
        <v>22.189</v>
      </c>
      <c r="V1397" s="2">
        <v>1.4266600000000001E-2</v>
      </c>
      <c r="W1397" s="2">
        <v>26.988</v>
      </c>
      <c r="X1397" s="2">
        <v>2.3316400000000001E-2</v>
      </c>
      <c r="Y1397" s="2">
        <v>3.7189100000000002</v>
      </c>
      <c r="Z1397" s="2">
        <v>3.23789E-4</v>
      </c>
      <c r="AA1397" s="2">
        <v>3.0326599999999999</v>
      </c>
      <c r="AB1397" s="2">
        <v>2.1797400000000001E-4</v>
      </c>
      <c r="AC1397" s="2">
        <v>20</v>
      </c>
      <c r="AD1397" s="2">
        <v>0</v>
      </c>
      <c r="AE1397" s="2">
        <v>17</v>
      </c>
      <c r="AF1397" s="2">
        <v>0</v>
      </c>
      <c r="AG1397">
        <v>3</v>
      </c>
      <c r="AH1397">
        <v>-1</v>
      </c>
      <c r="AI1397" t="s">
        <v>37</v>
      </c>
    </row>
    <row r="1398" spans="1:35">
      <c r="A1398" s="3">
        <v>44838.541176250001</v>
      </c>
      <c r="B1398" t="s">
        <v>1433</v>
      </c>
      <c r="C1398" s="2">
        <v>4.0777599999999996</v>
      </c>
      <c r="D1398" s="2">
        <v>1.5769600000000001E-3</v>
      </c>
      <c r="E1398" s="2">
        <v>97.554100000000005</v>
      </c>
      <c r="F1398" s="2">
        <v>3.7726200000000001E-2</v>
      </c>
      <c r="G1398" s="2">
        <v>1.91666</v>
      </c>
      <c r="H1398" s="2">
        <v>4.2757400000000001E-3</v>
      </c>
      <c r="I1398" s="2">
        <v>11893</v>
      </c>
      <c r="J1398" s="2">
        <v>195.61600000000001</v>
      </c>
      <c r="K1398" s="2">
        <v>14632.7</v>
      </c>
      <c r="L1398" s="2">
        <v>139.09100000000001</v>
      </c>
      <c r="M1398" s="2">
        <v>732.851</v>
      </c>
      <c r="N1398" s="2">
        <v>1.48946</v>
      </c>
      <c r="O1398" s="5">
        <v>1.93973</v>
      </c>
      <c r="P1398" s="2">
        <v>4.1027800000000003E-3</v>
      </c>
      <c r="Q1398" s="2">
        <v>741.67200000000003</v>
      </c>
      <c r="R1398" s="2">
        <v>1.41838</v>
      </c>
      <c r="S1398" s="2">
        <v>506.86799999999999</v>
      </c>
      <c r="T1398" s="2">
        <v>6.8393899999999994E-2</v>
      </c>
      <c r="U1398" s="2">
        <v>22.1935</v>
      </c>
      <c r="V1398" s="2">
        <v>5.8428899999999999E-3</v>
      </c>
      <c r="W1398" s="2">
        <v>26.988199999999999</v>
      </c>
      <c r="X1398" s="2">
        <v>2.2527999999999999E-2</v>
      </c>
      <c r="Y1398" s="2">
        <v>3.7182400000000002</v>
      </c>
      <c r="Z1398" s="2">
        <v>7.0796399999999995E-4</v>
      </c>
      <c r="AA1398" s="2">
        <v>3.0328900000000001</v>
      </c>
      <c r="AB1398" s="2">
        <v>3.58432E-4</v>
      </c>
      <c r="AC1398" s="2">
        <v>20</v>
      </c>
      <c r="AD1398" s="2">
        <v>0</v>
      </c>
      <c r="AE1398" s="2">
        <v>17</v>
      </c>
      <c r="AF1398" s="2">
        <v>0</v>
      </c>
      <c r="AG1398">
        <v>3</v>
      </c>
      <c r="AH1398">
        <v>-1</v>
      </c>
      <c r="AI1398" t="s">
        <v>37</v>
      </c>
    </row>
    <row r="1399" spans="1:35">
      <c r="A1399" s="3">
        <v>44838.541233807868</v>
      </c>
      <c r="B1399" t="s">
        <v>1434</v>
      </c>
      <c r="C1399" s="2">
        <v>4.0796000000000001</v>
      </c>
      <c r="D1399" s="2">
        <v>6.0080799999999998E-4</v>
      </c>
      <c r="E1399" s="2">
        <v>97.598200000000006</v>
      </c>
      <c r="F1399" s="2">
        <v>1.43734E-2</v>
      </c>
      <c r="G1399" s="2">
        <v>1.9179200000000001</v>
      </c>
      <c r="H1399" s="2">
        <v>3.93094E-3</v>
      </c>
      <c r="I1399" s="2">
        <v>12071</v>
      </c>
      <c r="J1399" s="2">
        <v>237.512</v>
      </c>
      <c r="K1399" s="2">
        <v>14714.2</v>
      </c>
      <c r="L1399" s="2">
        <v>238.11</v>
      </c>
      <c r="M1399" s="2">
        <v>734.91800000000001</v>
      </c>
      <c r="N1399" s="2">
        <v>3.19442</v>
      </c>
      <c r="O1399" s="5">
        <v>1.9413499999999999</v>
      </c>
      <c r="P1399" s="2">
        <v>3.9860599999999996E-3</v>
      </c>
      <c r="Q1399" s="2">
        <v>743.89800000000002</v>
      </c>
      <c r="R1399" s="2">
        <v>3.2980200000000002</v>
      </c>
      <c r="S1399" s="2">
        <v>506.892</v>
      </c>
      <c r="T1399" s="2">
        <v>4.8093999999999998E-2</v>
      </c>
      <c r="U1399" s="2">
        <v>22.196999999999999</v>
      </c>
      <c r="V1399" s="2">
        <v>1.6236299999999999E-2</v>
      </c>
      <c r="W1399" s="2">
        <v>26.9861</v>
      </c>
      <c r="X1399" s="2">
        <v>2.0029999999999999E-2</v>
      </c>
      <c r="Y1399" s="2">
        <v>3.7185199999999998</v>
      </c>
      <c r="Z1399" s="2">
        <v>5.3030700000000004E-4</v>
      </c>
      <c r="AA1399" s="2">
        <v>3.0326300000000002</v>
      </c>
      <c r="AB1399" s="2">
        <v>2.6906500000000003E-4</v>
      </c>
      <c r="AC1399" s="2">
        <v>20</v>
      </c>
      <c r="AD1399" s="2">
        <v>0</v>
      </c>
      <c r="AE1399" s="2">
        <v>17</v>
      </c>
      <c r="AF1399" s="2">
        <v>0</v>
      </c>
      <c r="AG1399">
        <v>3</v>
      </c>
      <c r="AH1399">
        <v>-1</v>
      </c>
      <c r="AI1399" t="s">
        <v>37</v>
      </c>
    </row>
    <row r="1400" spans="1:35">
      <c r="A1400" s="3">
        <v>44838.541291296293</v>
      </c>
      <c r="B1400" t="s">
        <v>1435</v>
      </c>
      <c r="C1400" s="2">
        <v>4.0814599999999999</v>
      </c>
      <c r="D1400" s="2">
        <v>1.3200099999999999E-3</v>
      </c>
      <c r="E1400" s="2">
        <v>97.642499999999998</v>
      </c>
      <c r="F1400" s="2">
        <v>3.1579299999999998E-2</v>
      </c>
      <c r="G1400" s="2">
        <v>1.91621</v>
      </c>
      <c r="H1400" s="2">
        <v>1.8009899999999999E-3</v>
      </c>
      <c r="I1400" s="2">
        <v>12012.1</v>
      </c>
      <c r="J1400" s="2">
        <v>201.001</v>
      </c>
      <c r="K1400" s="2">
        <v>14702.3</v>
      </c>
      <c r="L1400" s="2">
        <v>137.232</v>
      </c>
      <c r="M1400" s="2">
        <v>738.27200000000005</v>
      </c>
      <c r="N1400" s="2">
        <v>1.25475</v>
      </c>
      <c r="O1400" s="5">
        <v>1.9395100000000001</v>
      </c>
      <c r="P1400" s="2">
        <v>2.01213E-3</v>
      </c>
      <c r="Q1400" s="2">
        <v>747.24800000000005</v>
      </c>
      <c r="R1400" s="2">
        <v>1.15252</v>
      </c>
      <c r="S1400" s="2">
        <v>506.88099999999997</v>
      </c>
      <c r="T1400" s="2">
        <v>5.4790199999999997E-2</v>
      </c>
      <c r="U1400" s="2">
        <v>22.194500000000001</v>
      </c>
      <c r="V1400" s="2">
        <v>8.4128099999999997E-3</v>
      </c>
      <c r="W1400" s="2">
        <v>27.004000000000001</v>
      </c>
      <c r="X1400" s="2">
        <v>3.11945E-2</v>
      </c>
      <c r="Y1400" s="2">
        <v>3.7185100000000002</v>
      </c>
      <c r="Z1400" s="2">
        <v>4.8647000000000002E-4</v>
      </c>
      <c r="AA1400" s="2">
        <v>3.03308</v>
      </c>
      <c r="AB1400" s="2">
        <v>3.0796799999999999E-4</v>
      </c>
      <c r="AC1400" s="2">
        <v>20</v>
      </c>
      <c r="AD1400" s="2">
        <v>0</v>
      </c>
      <c r="AE1400" s="2">
        <v>17</v>
      </c>
      <c r="AF1400" s="2">
        <v>0</v>
      </c>
      <c r="AG1400">
        <v>3</v>
      </c>
      <c r="AH1400">
        <v>-1</v>
      </c>
      <c r="AI1400" t="s">
        <v>37</v>
      </c>
    </row>
    <row r="1401" spans="1:35">
      <c r="A1401" s="3">
        <v>44838.541348865743</v>
      </c>
      <c r="B1401" t="s">
        <v>1436</v>
      </c>
      <c r="C1401" s="2">
        <v>4.0848199999999997</v>
      </c>
      <c r="D1401" s="2">
        <v>6.8110800000000004E-4</v>
      </c>
      <c r="E1401" s="2">
        <v>97.723100000000002</v>
      </c>
      <c r="F1401" s="2">
        <v>1.62945E-2</v>
      </c>
      <c r="G1401" s="2">
        <v>1.9150199999999999</v>
      </c>
      <c r="H1401" s="2">
        <v>2.2196099999999999E-3</v>
      </c>
      <c r="I1401" s="2">
        <v>11906</v>
      </c>
      <c r="J1401" s="2">
        <v>205.73400000000001</v>
      </c>
      <c r="K1401" s="2">
        <v>14655.7</v>
      </c>
      <c r="L1401" s="2">
        <v>165.88499999999999</v>
      </c>
      <c r="M1401" s="2">
        <v>741.404</v>
      </c>
      <c r="N1401" s="2">
        <v>0.86652499999999999</v>
      </c>
      <c r="O1401" s="5">
        <v>1.9380999999999999</v>
      </c>
      <c r="P1401" s="2">
        <v>2.31855E-3</v>
      </c>
      <c r="Q1401" s="2">
        <v>750.33799999999997</v>
      </c>
      <c r="R1401" s="2">
        <v>0.94156899999999999</v>
      </c>
      <c r="S1401" s="2">
        <v>506.88600000000002</v>
      </c>
      <c r="T1401" s="2">
        <v>3.8198500000000003E-2</v>
      </c>
      <c r="U1401" s="2">
        <v>22.203700000000001</v>
      </c>
      <c r="V1401" s="2">
        <v>7.3872599999999997E-3</v>
      </c>
      <c r="W1401" s="2">
        <v>26.990100000000002</v>
      </c>
      <c r="X1401" s="2">
        <v>2.18116E-2</v>
      </c>
      <c r="Y1401" s="2">
        <v>3.7180399999999998</v>
      </c>
      <c r="Z1401" s="2">
        <v>6.8831700000000003E-4</v>
      </c>
      <c r="AA1401" s="2">
        <v>3.0331700000000001</v>
      </c>
      <c r="AB1401" s="2">
        <v>3.703E-4</v>
      </c>
      <c r="AC1401" s="2">
        <v>20</v>
      </c>
      <c r="AD1401" s="2">
        <v>0</v>
      </c>
      <c r="AE1401" s="2">
        <v>17</v>
      </c>
      <c r="AF1401" s="2">
        <v>0</v>
      </c>
      <c r="AG1401">
        <v>3</v>
      </c>
      <c r="AH1401">
        <v>-1</v>
      </c>
      <c r="AI1401" t="s">
        <v>37</v>
      </c>
    </row>
    <row r="1402" spans="1:35">
      <c r="A1402" s="3">
        <v>44838.541406435186</v>
      </c>
      <c r="B1402" t="s">
        <v>1437</v>
      </c>
      <c r="C1402" s="2">
        <v>4.0843999999999996</v>
      </c>
      <c r="D1402" s="2">
        <v>1.15233E-3</v>
      </c>
      <c r="E1402" s="2">
        <v>97.712900000000005</v>
      </c>
      <c r="F1402" s="2">
        <v>2.7567700000000001E-2</v>
      </c>
      <c r="G1402" s="2">
        <v>1.9165099999999999</v>
      </c>
      <c r="H1402" s="2">
        <v>1.94634E-3</v>
      </c>
      <c r="I1402" s="2">
        <v>11982.8</v>
      </c>
      <c r="J1402" s="2">
        <v>173.30600000000001</v>
      </c>
      <c r="K1402" s="2">
        <v>14732</v>
      </c>
      <c r="L1402" s="2">
        <v>162.05099999999999</v>
      </c>
      <c r="M1402" s="2">
        <v>741.96</v>
      </c>
      <c r="N1402" s="2">
        <v>2.0709300000000002</v>
      </c>
      <c r="O1402" s="5">
        <v>1.9397500000000001</v>
      </c>
      <c r="P1402" s="2">
        <v>2.27071E-3</v>
      </c>
      <c r="Q1402" s="2">
        <v>750.95799999999997</v>
      </c>
      <c r="R1402" s="2">
        <v>2.1496300000000002</v>
      </c>
      <c r="S1402" s="2">
        <v>506.89400000000001</v>
      </c>
      <c r="T1402" s="2">
        <v>3.07294E-2</v>
      </c>
      <c r="U1402" s="2">
        <v>22.195499999999999</v>
      </c>
      <c r="V1402" s="2">
        <v>9.2739399999999996E-3</v>
      </c>
      <c r="W1402" s="2">
        <v>27.017299999999999</v>
      </c>
      <c r="X1402" s="2">
        <v>2.3144100000000001E-2</v>
      </c>
      <c r="Y1402" s="2">
        <v>3.7185000000000001</v>
      </c>
      <c r="Z1402" s="2">
        <v>7.9814000000000003E-4</v>
      </c>
      <c r="AA1402" s="2">
        <v>3.0331100000000002</v>
      </c>
      <c r="AB1402" s="2">
        <v>2.7060799999999998E-4</v>
      </c>
      <c r="AC1402" s="2">
        <v>20</v>
      </c>
      <c r="AD1402" s="2">
        <v>0</v>
      </c>
      <c r="AE1402" s="2">
        <v>17</v>
      </c>
      <c r="AF1402" s="2">
        <v>0</v>
      </c>
      <c r="AG1402">
        <v>3</v>
      </c>
      <c r="AH1402">
        <v>-1</v>
      </c>
      <c r="AI1402" t="s">
        <v>37</v>
      </c>
    </row>
    <row r="1403" spans="1:35">
      <c r="A1403" s="3">
        <v>44838.541463993053</v>
      </c>
      <c r="B1403" t="s">
        <v>1438</v>
      </c>
      <c r="C1403" s="2">
        <v>4.0828800000000003</v>
      </c>
      <c r="D1403" s="2">
        <v>1.01928E-3</v>
      </c>
      <c r="E1403" s="2">
        <v>97.676699999999997</v>
      </c>
      <c r="F1403" s="2">
        <v>2.4384699999999999E-2</v>
      </c>
      <c r="G1403" s="2">
        <v>1.9185000000000001</v>
      </c>
      <c r="H1403" s="2">
        <v>2.8647999999999998E-3</v>
      </c>
      <c r="I1403" s="2">
        <v>12131.4</v>
      </c>
      <c r="J1403" s="2">
        <v>193.94900000000001</v>
      </c>
      <c r="K1403" s="2">
        <v>14708.4</v>
      </c>
      <c r="L1403" s="2">
        <v>160.87799999999999</v>
      </c>
      <c r="M1403" s="2">
        <v>742.99099999999999</v>
      </c>
      <c r="N1403" s="2">
        <v>1.0793200000000001</v>
      </c>
      <c r="O1403" s="5">
        <v>1.9420599999999999</v>
      </c>
      <c r="P1403" s="2">
        <v>2.7908500000000001E-3</v>
      </c>
      <c r="Q1403" s="2">
        <v>752.11500000000001</v>
      </c>
      <c r="R1403" s="2">
        <v>1.10842</v>
      </c>
      <c r="S1403" s="2">
        <v>506.88900000000001</v>
      </c>
      <c r="T1403" s="2">
        <v>3.9640399999999999E-2</v>
      </c>
      <c r="U1403" s="2">
        <v>22.19</v>
      </c>
      <c r="V1403" s="2">
        <v>4.4999699999999998E-3</v>
      </c>
      <c r="W1403" s="2">
        <v>27.0091</v>
      </c>
      <c r="X1403" s="2">
        <v>2.6567199999999999E-2</v>
      </c>
      <c r="Y1403" s="2">
        <v>3.7183899999999999</v>
      </c>
      <c r="Z1403" s="2">
        <v>2.8828300000000002E-4</v>
      </c>
      <c r="AA1403" s="2">
        <v>3.0329000000000002</v>
      </c>
      <c r="AB1403" s="2">
        <v>4.4266100000000001E-4</v>
      </c>
      <c r="AC1403" s="2">
        <v>20</v>
      </c>
      <c r="AD1403" s="2">
        <v>0</v>
      </c>
      <c r="AE1403" s="2">
        <v>17</v>
      </c>
      <c r="AF1403" s="2">
        <v>0</v>
      </c>
      <c r="AG1403">
        <v>3</v>
      </c>
      <c r="AH1403">
        <v>-1</v>
      </c>
      <c r="AI1403" t="s">
        <v>37</v>
      </c>
    </row>
    <row r="1404" spans="1:35">
      <c r="A1404" s="3">
        <v>44838.54152146991</v>
      </c>
      <c r="B1404" t="s">
        <v>1439</v>
      </c>
      <c r="C1404" s="2">
        <v>4.0853400000000004</v>
      </c>
      <c r="D1404" s="2">
        <v>1.6113799999999999E-3</v>
      </c>
      <c r="E1404" s="2">
        <v>97.735299999999995</v>
      </c>
      <c r="F1404" s="2">
        <v>3.8549699999999999E-2</v>
      </c>
      <c r="G1404" s="2">
        <v>1.91804</v>
      </c>
      <c r="H1404" s="2">
        <v>5.1502800000000001E-3</v>
      </c>
      <c r="I1404" s="2">
        <v>11816.1</v>
      </c>
      <c r="J1404" s="2">
        <v>67.400499999999994</v>
      </c>
      <c r="K1404" s="2">
        <v>14495.8</v>
      </c>
      <c r="L1404" s="2">
        <v>121.34099999999999</v>
      </c>
      <c r="M1404" s="2">
        <v>747.42499999999995</v>
      </c>
      <c r="N1404" s="2">
        <v>2.1940900000000001</v>
      </c>
      <c r="O1404" s="5">
        <v>1.9409700000000001</v>
      </c>
      <c r="P1404" s="2">
        <v>5.0942499999999998E-3</v>
      </c>
      <c r="Q1404" s="2">
        <v>756.36300000000006</v>
      </c>
      <c r="R1404" s="2">
        <v>2.2189399999999999</v>
      </c>
      <c r="S1404" s="2">
        <v>506.9</v>
      </c>
      <c r="T1404" s="2">
        <v>3.3870400000000002E-2</v>
      </c>
      <c r="U1404" s="2">
        <v>22.188800000000001</v>
      </c>
      <c r="V1404" s="2">
        <v>5.1302800000000001E-3</v>
      </c>
      <c r="W1404" s="2">
        <v>27.019400000000001</v>
      </c>
      <c r="X1404" s="2">
        <v>1.7422099999999999E-2</v>
      </c>
      <c r="Y1404" s="2">
        <v>3.71875</v>
      </c>
      <c r="Z1404" s="2">
        <v>4.4216900000000001E-4</v>
      </c>
      <c r="AA1404" s="2">
        <v>3.0329000000000002</v>
      </c>
      <c r="AB1404" s="2">
        <v>2.6074600000000001E-4</v>
      </c>
      <c r="AC1404" s="2">
        <v>20</v>
      </c>
      <c r="AD1404" s="2">
        <v>0</v>
      </c>
      <c r="AE1404" s="2">
        <v>17</v>
      </c>
      <c r="AF1404" s="2">
        <v>0</v>
      </c>
      <c r="AG1404">
        <v>3</v>
      </c>
      <c r="AH1404">
        <v>-1</v>
      </c>
      <c r="AI1404" t="s">
        <v>37</v>
      </c>
    </row>
    <row r="1405" spans="1:35">
      <c r="A1405" s="3">
        <v>44838.54157908565</v>
      </c>
      <c r="B1405" t="s">
        <v>1440</v>
      </c>
      <c r="C1405" s="2">
        <v>4.0845399999999996</v>
      </c>
      <c r="D1405" s="2">
        <v>1.3759899999999999E-3</v>
      </c>
      <c r="E1405" s="2">
        <v>97.716300000000004</v>
      </c>
      <c r="F1405" s="2">
        <v>3.2918299999999998E-2</v>
      </c>
      <c r="G1405" s="2">
        <v>1.9170799999999999</v>
      </c>
      <c r="H1405" s="2">
        <v>2.9923100000000002E-3</v>
      </c>
      <c r="I1405" s="2">
        <v>12019.8</v>
      </c>
      <c r="J1405" s="2">
        <v>236.702</v>
      </c>
      <c r="K1405" s="2">
        <v>14628.1</v>
      </c>
      <c r="L1405" s="2">
        <v>119.34399999999999</v>
      </c>
      <c r="M1405" s="2">
        <v>747.59500000000003</v>
      </c>
      <c r="N1405" s="2">
        <v>1.6478200000000001</v>
      </c>
      <c r="O1405" s="5">
        <v>1.94041</v>
      </c>
      <c r="P1405" s="2">
        <v>2.94743E-3</v>
      </c>
      <c r="Q1405" s="2">
        <v>756.69</v>
      </c>
      <c r="R1405" s="2">
        <v>1.71163</v>
      </c>
      <c r="S1405" s="2">
        <v>506.90499999999997</v>
      </c>
      <c r="T1405" s="2">
        <v>5.4186400000000003E-2</v>
      </c>
      <c r="U1405" s="2">
        <v>22.1904</v>
      </c>
      <c r="V1405" s="2">
        <v>1.90022E-3</v>
      </c>
      <c r="W1405" s="2">
        <v>27.014900000000001</v>
      </c>
      <c r="X1405" s="2">
        <v>2.42151E-2</v>
      </c>
      <c r="Y1405" s="2">
        <v>3.71834</v>
      </c>
      <c r="Z1405" s="2">
        <v>2.9125700000000001E-4</v>
      </c>
      <c r="AA1405" s="2">
        <v>3.0327999999999999</v>
      </c>
      <c r="AB1405" s="2">
        <v>3.6905599999999998E-4</v>
      </c>
      <c r="AC1405" s="2">
        <v>20</v>
      </c>
      <c r="AD1405" s="2">
        <v>0</v>
      </c>
      <c r="AE1405" s="2">
        <v>17</v>
      </c>
      <c r="AF1405" s="2">
        <v>0</v>
      </c>
      <c r="AG1405">
        <v>3</v>
      </c>
      <c r="AH1405">
        <v>-1</v>
      </c>
      <c r="AI1405" t="s">
        <v>37</v>
      </c>
    </row>
    <row r="1406" spans="1:35">
      <c r="A1406" s="3">
        <v>44838.541636655093</v>
      </c>
      <c r="B1406" t="s">
        <v>1441</v>
      </c>
      <c r="C1406" s="2">
        <v>4.0853700000000002</v>
      </c>
      <c r="D1406" s="2">
        <v>6.8308400000000003E-4</v>
      </c>
      <c r="E1406" s="2">
        <v>97.736099999999993</v>
      </c>
      <c r="F1406" s="2">
        <v>1.6341700000000001E-2</v>
      </c>
      <c r="G1406" s="2">
        <v>1.9166700000000001</v>
      </c>
      <c r="H1406" s="2">
        <v>3.1125200000000001E-3</v>
      </c>
      <c r="I1406" s="2">
        <v>11973.8</v>
      </c>
      <c r="J1406" s="2">
        <v>242.07400000000001</v>
      </c>
      <c r="K1406" s="2">
        <v>14673.7</v>
      </c>
      <c r="L1406" s="2">
        <v>143.87899999999999</v>
      </c>
      <c r="M1406" s="2">
        <v>751.40200000000004</v>
      </c>
      <c r="N1406" s="2">
        <v>3.1900300000000001</v>
      </c>
      <c r="O1406" s="5">
        <v>1.9399</v>
      </c>
      <c r="P1406" s="2">
        <v>3.2131400000000002E-3</v>
      </c>
      <c r="Q1406" s="2">
        <v>760.50900000000001</v>
      </c>
      <c r="R1406" s="2">
        <v>3.2692800000000002</v>
      </c>
      <c r="S1406" s="2">
        <v>506.89400000000001</v>
      </c>
      <c r="T1406" s="2">
        <v>3.6011099999999997E-2</v>
      </c>
      <c r="U1406" s="2">
        <v>22.194500000000001</v>
      </c>
      <c r="V1406" s="2">
        <v>4.5102099999999997E-3</v>
      </c>
      <c r="W1406" s="2">
        <v>27.022400000000001</v>
      </c>
      <c r="X1406" s="2">
        <v>2.53396E-2</v>
      </c>
      <c r="Y1406" s="2">
        <v>3.7190400000000001</v>
      </c>
      <c r="Z1406" s="2">
        <v>2.1416600000000001E-4</v>
      </c>
      <c r="AA1406" s="2">
        <v>3.03308</v>
      </c>
      <c r="AB1406" s="2">
        <v>2.9566100000000001E-4</v>
      </c>
      <c r="AC1406" s="2">
        <v>20</v>
      </c>
      <c r="AD1406" s="2">
        <v>0</v>
      </c>
      <c r="AE1406" s="2">
        <v>17</v>
      </c>
      <c r="AF1406" s="2">
        <v>0</v>
      </c>
      <c r="AG1406">
        <v>3</v>
      </c>
      <c r="AH1406">
        <v>-1</v>
      </c>
      <c r="AI1406" t="s">
        <v>37</v>
      </c>
    </row>
    <row r="1407" spans="1:35">
      <c r="A1407" s="3">
        <v>44838.541694236112</v>
      </c>
      <c r="B1407" t="s">
        <v>1442</v>
      </c>
      <c r="C1407" s="2">
        <v>4.0840500000000004</v>
      </c>
      <c r="D1407" s="2">
        <v>8.1713100000000002E-4</v>
      </c>
      <c r="E1407" s="2">
        <v>97.704599999999999</v>
      </c>
      <c r="F1407" s="2">
        <v>1.9548599999999999E-2</v>
      </c>
      <c r="G1407" s="2">
        <v>1.9174500000000001</v>
      </c>
      <c r="H1407" s="2">
        <v>2.1933199999999999E-3</v>
      </c>
      <c r="I1407" s="2">
        <v>11651.8</v>
      </c>
      <c r="J1407" s="2">
        <v>815.43899999999996</v>
      </c>
      <c r="K1407" s="2">
        <v>14762.7</v>
      </c>
      <c r="L1407" s="2">
        <v>158.28399999999999</v>
      </c>
      <c r="M1407" s="2">
        <v>757.75900000000001</v>
      </c>
      <c r="N1407" s="2">
        <v>2.1607099999999999</v>
      </c>
      <c r="O1407" s="5">
        <v>1.9400500000000001</v>
      </c>
      <c r="P1407" s="2">
        <v>2.6663500000000001E-3</v>
      </c>
      <c r="Q1407" s="2">
        <v>766.69200000000001</v>
      </c>
      <c r="R1407" s="2">
        <v>1.89358</v>
      </c>
      <c r="S1407" s="2">
        <v>506.88099999999997</v>
      </c>
      <c r="T1407" s="2">
        <v>5.6735500000000001E-2</v>
      </c>
      <c r="U1407" s="2">
        <v>22.2011</v>
      </c>
      <c r="V1407" s="2">
        <v>4.78999E-3</v>
      </c>
      <c r="W1407" s="2">
        <v>27.001999999999999</v>
      </c>
      <c r="X1407" s="2">
        <v>1.6740499999999998E-2</v>
      </c>
      <c r="Y1407" s="2">
        <v>3.7187299999999999</v>
      </c>
      <c r="Z1407" s="2">
        <v>6.1774300000000002E-4</v>
      </c>
      <c r="AA1407" s="2">
        <v>3.0332599999999998</v>
      </c>
      <c r="AB1407" s="2">
        <v>1.7256699999999999E-4</v>
      </c>
      <c r="AC1407" s="2">
        <v>20</v>
      </c>
      <c r="AD1407" s="2">
        <v>0</v>
      </c>
      <c r="AE1407" s="2">
        <v>17</v>
      </c>
      <c r="AF1407" s="2">
        <v>0</v>
      </c>
      <c r="AG1407">
        <v>3</v>
      </c>
      <c r="AH1407">
        <v>-1</v>
      </c>
      <c r="AI1407" t="s">
        <v>37</v>
      </c>
    </row>
    <row r="1408" spans="1:35">
      <c r="A1408" s="3">
        <v>44838.541751793979</v>
      </c>
      <c r="B1408" t="s">
        <v>1443</v>
      </c>
      <c r="C1408" s="2">
        <v>4.0849700000000002</v>
      </c>
      <c r="D1408" s="2">
        <v>1.1916800000000001E-3</v>
      </c>
      <c r="E1408" s="2">
        <v>97.726600000000005</v>
      </c>
      <c r="F1408" s="2">
        <v>2.8509199999999998E-2</v>
      </c>
      <c r="G1408" s="2">
        <v>1.91421</v>
      </c>
      <c r="H1408" s="2">
        <v>1.9856700000000001E-3</v>
      </c>
      <c r="I1408" s="2">
        <v>12020.4</v>
      </c>
      <c r="J1408" s="2">
        <v>84.105099999999993</v>
      </c>
      <c r="K1408" s="2">
        <v>14662.4</v>
      </c>
      <c r="L1408" s="2">
        <v>62.067399999999999</v>
      </c>
      <c r="M1408" s="2">
        <v>754.97900000000004</v>
      </c>
      <c r="N1408" s="2">
        <v>1.3890800000000001</v>
      </c>
      <c r="O1408" s="5">
        <v>1.9375</v>
      </c>
      <c r="P1408" s="2">
        <v>2.08902E-3</v>
      </c>
      <c r="Q1408" s="2">
        <v>764.16499999999996</v>
      </c>
      <c r="R1408" s="2">
        <v>1.4058299999999999</v>
      </c>
      <c r="S1408" s="2">
        <v>506.89400000000001</v>
      </c>
      <c r="T1408" s="2">
        <v>2.7424899999999999E-2</v>
      </c>
      <c r="U1408" s="2">
        <v>22.198799999999999</v>
      </c>
      <c r="V1408" s="2">
        <v>6.4349100000000003E-3</v>
      </c>
      <c r="W1408" s="2">
        <v>27.012699999999999</v>
      </c>
      <c r="X1408" s="2">
        <v>4.20057E-2</v>
      </c>
      <c r="Y1408" s="2">
        <v>3.7188500000000002</v>
      </c>
      <c r="Z1408" s="2">
        <v>4.71805E-4</v>
      </c>
      <c r="AA1408" s="2">
        <v>3.0331399999999999</v>
      </c>
      <c r="AB1408" s="2">
        <v>3.4648799999999999E-4</v>
      </c>
      <c r="AC1408" s="2">
        <v>20</v>
      </c>
      <c r="AD1408" s="2">
        <v>0</v>
      </c>
      <c r="AE1408" s="2">
        <v>17</v>
      </c>
      <c r="AF1408" s="2">
        <v>0</v>
      </c>
      <c r="AG1408">
        <v>3</v>
      </c>
      <c r="AH1408">
        <v>-1</v>
      </c>
      <c r="AI1408" t="s">
        <v>37</v>
      </c>
    </row>
    <row r="1409" spans="1:35">
      <c r="A1409" s="3">
        <v>44838.541809317132</v>
      </c>
      <c r="B1409" t="s">
        <v>1444</v>
      </c>
      <c r="C1409" s="2">
        <v>4.0862600000000002</v>
      </c>
      <c r="D1409" s="2">
        <v>8.29924E-4</v>
      </c>
      <c r="E1409" s="2">
        <v>97.757300000000001</v>
      </c>
      <c r="F1409" s="2">
        <v>1.98546E-2</v>
      </c>
      <c r="G1409" s="2">
        <v>1.9148799999999999</v>
      </c>
      <c r="H1409" s="2">
        <v>2.8534900000000002E-3</v>
      </c>
      <c r="I1409" s="2">
        <v>12042.6</v>
      </c>
      <c r="J1409" s="2">
        <v>169.11799999999999</v>
      </c>
      <c r="K1409" s="2">
        <v>14718.4</v>
      </c>
      <c r="L1409" s="2">
        <v>200.38900000000001</v>
      </c>
      <c r="M1409" s="2">
        <v>757.54200000000003</v>
      </c>
      <c r="N1409" s="2">
        <v>0.74614899999999995</v>
      </c>
      <c r="O1409" s="5">
        <v>1.9382299999999999</v>
      </c>
      <c r="P1409" s="2">
        <v>3.09567E-3</v>
      </c>
      <c r="Q1409" s="2">
        <v>766.77599999999995</v>
      </c>
      <c r="R1409" s="2">
        <v>0.72405299999999995</v>
      </c>
      <c r="S1409" s="2">
        <v>506.87</v>
      </c>
      <c r="T1409" s="2">
        <v>4.6331700000000003E-2</v>
      </c>
      <c r="U1409" s="2">
        <v>22.206900000000001</v>
      </c>
      <c r="V1409" s="2">
        <v>6.2455100000000001E-3</v>
      </c>
      <c r="W1409" s="2">
        <v>26.987200000000001</v>
      </c>
      <c r="X1409" s="2">
        <v>2.63281E-2</v>
      </c>
      <c r="Y1409" s="2">
        <v>3.7187700000000001</v>
      </c>
      <c r="Z1409" s="2">
        <v>5.59363E-4</v>
      </c>
      <c r="AA1409" s="2">
        <v>3.0329000000000002</v>
      </c>
      <c r="AB1409" s="2">
        <v>1.81884E-4</v>
      </c>
      <c r="AC1409" s="2">
        <v>20</v>
      </c>
      <c r="AD1409" s="2">
        <v>0</v>
      </c>
      <c r="AE1409" s="2">
        <v>17</v>
      </c>
      <c r="AF1409" s="2">
        <v>0</v>
      </c>
      <c r="AG1409">
        <v>3</v>
      </c>
      <c r="AH1409">
        <v>-1</v>
      </c>
      <c r="AI1409" t="s">
        <v>37</v>
      </c>
    </row>
    <row r="1410" spans="1:35">
      <c r="A1410" s="3">
        <v>44838.541866851854</v>
      </c>
      <c r="B1410" t="s">
        <v>1445</v>
      </c>
      <c r="C1410" s="2">
        <v>4.0858800000000004</v>
      </c>
      <c r="D1410" s="2">
        <v>6.1440699999999997E-4</v>
      </c>
      <c r="E1410" s="2">
        <v>97.7483</v>
      </c>
      <c r="F1410" s="2">
        <v>1.46987E-2</v>
      </c>
      <c r="G1410" s="2">
        <v>1.91551</v>
      </c>
      <c r="H1410" s="2">
        <v>2.55317E-3</v>
      </c>
      <c r="I1410" s="2">
        <v>11945.5</v>
      </c>
      <c r="J1410" s="2">
        <v>126.672</v>
      </c>
      <c r="K1410" s="2">
        <v>14634.4</v>
      </c>
      <c r="L1410" s="2">
        <v>152.00200000000001</v>
      </c>
      <c r="M1410" s="2">
        <v>625.32899999999995</v>
      </c>
      <c r="N1410" s="2">
        <v>160.33699999999999</v>
      </c>
      <c r="O1410" s="5">
        <v>1.9386699999999999</v>
      </c>
      <c r="P1410" s="2">
        <v>2.4424300000000002E-3</v>
      </c>
      <c r="Q1410" s="2">
        <v>632.88099999999997</v>
      </c>
      <c r="R1410" s="2">
        <v>162.23400000000001</v>
      </c>
      <c r="S1410" s="2">
        <v>506.88299999999998</v>
      </c>
      <c r="T1410" s="2">
        <v>2.74124E-2</v>
      </c>
      <c r="U1410" s="2">
        <v>22.206199999999999</v>
      </c>
      <c r="V1410" s="2">
        <v>2.5144099999999999E-3</v>
      </c>
      <c r="W1410" s="2">
        <v>26.9754</v>
      </c>
      <c r="X1410" s="2">
        <v>3.0999200000000001E-2</v>
      </c>
      <c r="Y1410" s="2">
        <v>3.71923</v>
      </c>
      <c r="Z1410" s="2">
        <v>6.2245900000000001E-4</v>
      </c>
      <c r="AA1410" s="2">
        <v>3.03328</v>
      </c>
      <c r="AB1410" s="2">
        <v>2.5892200000000003E-4</v>
      </c>
      <c r="AC1410" s="2">
        <v>20</v>
      </c>
      <c r="AD1410" s="2">
        <v>0</v>
      </c>
      <c r="AE1410" s="2">
        <v>17</v>
      </c>
      <c r="AF1410" s="2">
        <v>0</v>
      </c>
      <c r="AG1410">
        <v>3</v>
      </c>
      <c r="AH1410">
        <v>-1</v>
      </c>
      <c r="AI1410" t="s">
        <v>37</v>
      </c>
    </row>
    <row r="1411" spans="1:35">
      <c r="A1411" s="3">
        <v>44838.541924398145</v>
      </c>
      <c r="B1411" t="s">
        <v>1446</v>
      </c>
      <c r="C1411" s="2">
        <v>4.0875700000000004</v>
      </c>
      <c r="D1411" s="2">
        <v>1.1234699999999999E-3</v>
      </c>
      <c r="E1411" s="2">
        <v>97.788899999999998</v>
      </c>
      <c r="F1411" s="2">
        <v>2.68772E-2</v>
      </c>
      <c r="G1411" s="2">
        <v>1.91564</v>
      </c>
      <c r="H1411" s="2">
        <v>1.73109E-3</v>
      </c>
      <c r="I1411" s="2">
        <v>11843.3</v>
      </c>
      <c r="J1411" s="2">
        <v>240.59299999999999</v>
      </c>
      <c r="K1411" s="2">
        <v>14461.1</v>
      </c>
      <c r="L1411" s="2">
        <v>128.25399999999999</v>
      </c>
      <c r="M1411" s="2">
        <v>419.20299999999997</v>
      </c>
      <c r="N1411" s="2">
        <v>0.27084799999999998</v>
      </c>
      <c r="O1411" s="5">
        <v>1.9386000000000001</v>
      </c>
      <c r="P1411" s="2">
        <v>1.7005799999999999E-3</v>
      </c>
      <c r="Q1411" s="2">
        <v>424.22800000000001</v>
      </c>
      <c r="R1411" s="2">
        <v>0.19053999999999999</v>
      </c>
      <c r="S1411" s="2">
        <v>506.86099999999999</v>
      </c>
      <c r="T1411" s="2">
        <v>4.0464E-2</v>
      </c>
      <c r="U1411" s="2">
        <v>22.207799999999999</v>
      </c>
      <c r="V1411" s="2">
        <v>7.5086900000000002E-3</v>
      </c>
      <c r="W1411" s="2">
        <v>26.959499999999998</v>
      </c>
      <c r="X1411" s="2">
        <v>2.9540500000000001E-2</v>
      </c>
      <c r="Y1411" s="2">
        <v>3.7200600000000001</v>
      </c>
      <c r="Z1411" s="2">
        <v>4.8083099999999998E-4</v>
      </c>
      <c r="AA1411" s="2">
        <v>3.0335399999999999</v>
      </c>
      <c r="AB1411" s="2">
        <v>3.0076099999999998E-4</v>
      </c>
      <c r="AC1411" s="2">
        <v>20</v>
      </c>
      <c r="AD1411" s="2">
        <v>0</v>
      </c>
      <c r="AE1411" s="2">
        <v>17</v>
      </c>
      <c r="AF1411" s="2">
        <v>0</v>
      </c>
      <c r="AG1411">
        <v>3</v>
      </c>
      <c r="AH1411">
        <v>-1</v>
      </c>
      <c r="AI1411" t="s">
        <v>37</v>
      </c>
    </row>
    <row r="1412" spans="1:35">
      <c r="A1412" s="3">
        <v>44838.541982048613</v>
      </c>
      <c r="B1412" t="s">
        <v>1447</v>
      </c>
      <c r="C1412" s="2">
        <v>4.08629</v>
      </c>
      <c r="D1412" s="2">
        <v>1.50158E-3</v>
      </c>
      <c r="E1412" s="2">
        <v>97.758200000000002</v>
      </c>
      <c r="F1412" s="2">
        <v>3.5922999999999997E-2</v>
      </c>
      <c r="G1412" s="2">
        <v>1.91099</v>
      </c>
      <c r="H1412" s="2">
        <v>1.4804900000000001E-3</v>
      </c>
      <c r="I1412" s="2">
        <v>12010</v>
      </c>
      <c r="J1412" s="2">
        <v>134.874</v>
      </c>
      <c r="K1412" s="2">
        <v>14684.3</v>
      </c>
      <c r="L1412" s="2">
        <v>186.30199999999999</v>
      </c>
      <c r="M1412" s="2">
        <v>421.36599999999999</v>
      </c>
      <c r="N1412" s="2">
        <v>1.8722700000000001</v>
      </c>
      <c r="O1412" s="5">
        <v>1.9342200000000001</v>
      </c>
      <c r="P1412" s="2">
        <v>1.5089599999999999E-3</v>
      </c>
      <c r="Q1412" s="2">
        <v>426.488</v>
      </c>
      <c r="R1412" s="2">
        <v>1.85409</v>
      </c>
      <c r="S1412" s="2">
        <v>506.87799999999999</v>
      </c>
      <c r="T1412" s="2">
        <v>4.08887E-2</v>
      </c>
      <c r="U1412" s="2">
        <v>22.220400000000001</v>
      </c>
      <c r="V1412" s="2">
        <v>9.1840399999999992E-3</v>
      </c>
      <c r="W1412" s="2">
        <v>26.993099999999998</v>
      </c>
      <c r="X1412" s="2">
        <v>2.16936E-2</v>
      </c>
      <c r="Y1412" s="2">
        <v>3.72031</v>
      </c>
      <c r="Z1412" s="2">
        <v>5.2459499999999999E-4</v>
      </c>
      <c r="AA1412" s="2">
        <v>3.0332499999999998</v>
      </c>
      <c r="AB1412" s="2">
        <v>2.1757499999999999E-4</v>
      </c>
      <c r="AC1412" s="2">
        <v>20</v>
      </c>
      <c r="AD1412" s="2">
        <v>0</v>
      </c>
      <c r="AE1412" s="2">
        <v>17</v>
      </c>
      <c r="AF1412" s="2">
        <v>0</v>
      </c>
      <c r="AG1412">
        <v>3</v>
      </c>
      <c r="AH1412">
        <v>-1</v>
      </c>
      <c r="AI1412" t="s">
        <v>37</v>
      </c>
    </row>
    <row r="1413" spans="1:35">
      <c r="A1413" s="3">
        <v>44838.542039525462</v>
      </c>
      <c r="B1413" t="s">
        <v>1448</v>
      </c>
      <c r="C1413" s="2">
        <v>4.08833</v>
      </c>
      <c r="D1413" s="2">
        <v>7.4992400000000001E-4</v>
      </c>
      <c r="E1413" s="2">
        <v>97.806899999999999</v>
      </c>
      <c r="F1413" s="2">
        <v>1.79408E-2</v>
      </c>
      <c r="G1413" s="2">
        <v>1.91479</v>
      </c>
      <c r="H1413" s="2">
        <v>1.94075E-3</v>
      </c>
      <c r="I1413" s="2">
        <v>12177</v>
      </c>
      <c r="J1413" s="2">
        <v>204.61</v>
      </c>
      <c r="K1413" s="2">
        <v>14737.8</v>
      </c>
      <c r="L1413" s="2">
        <v>119.36199999999999</v>
      </c>
      <c r="M1413" s="2">
        <v>423.78399999999999</v>
      </c>
      <c r="N1413" s="2">
        <v>0.62457700000000005</v>
      </c>
      <c r="O1413" s="5">
        <v>1.9383900000000001</v>
      </c>
      <c r="P1413" s="2">
        <v>1.6133899999999999E-3</v>
      </c>
      <c r="Q1413" s="2">
        <v>429.00799999999998</v>
      </c>
      <c r="R1413" s="2">
        <v>0.66031600000000001</v>
      </c>
      <c r="S1413" s="2">
        <v>506.86799999999999</v>
      </c>
      <c r="T1413" s="2">
        <v>4.9428100000000003E-2</v>
      </c>
      <c r="U1413" s="2">
        <v>22.225300000000001</v>
      </c>
      <c r="V1413" s="2">
        <v>6.9274200000000001E-3</v>
      </c>
      <c r="W1413" s="2">
        <v>27.034600000000001</v>
      </c>
      <c r="X1413" s="2">
        <v>4.1828499999999998E-2</v>
      </c>
      <c r="Y1413" s="2">
        <v>3.7199300000000002</v>
      </c>
      <c r="Z1413" s="2">
        <v>5.1478899999999998E-4</v>
      </c>
      <c r="AA1413" s="2">
        <v>3.0331000000000001</v>
      </c>
      <c r="AB1413" s="2">
        <v>5.6474499999999996E-4</v>
      </c>
      <c r="AC1413" s="2">
        <v>20</v>
      </c>
      <c r="AD1413" s="2">
        <v>0</v>
      </c>
      <c r="AE1413" s="2">
        <v>17</v>
      </c>
      <c r="AF1413" s="2">
        <v>0</v>
      </c>
      <c r="AG1413">
        <v>3</v>
      </c>
      <c r="AH1413">
        <v>-1</v>
      </c>
      <c r="AI1413" t="s">
        <v>37</v>
      </c>
    </row>
    <row r="1414" spans="1:35">
      <c r="A1414" s="3">
        <v>44838.542097094905</v>
      </c>
      <c r="B1414" t="s">
        <v>1449</v>
      </c>
      <c r="C1414" s="2">
        <v>4.08786</v>
      </c>
      <c r="D1414" s="2">
        <v>1.65902E-4</v>
      </c>
      <c r="E1414" s="2">
        <v>97.795699999999997</v>
      </c>
      <c r="F1414" s="2">
        <v>3.9689499999999997E-3</v>
      </c>
      <c r="G1414" s="2">
        <v>1.9146000000000001</v>
      </c>
      <c r="H1414" s="2">
        <v>3.9139300000000004E-3</v>
      </c>
      <c r="I1414" s="2">
        <v>12070.2</v>
      </c>
      <c r="J1414" s="2">
        <v>192.22</v>
      </c>
      <c r="K1414" s="2">
        <v>14679.7</v>
      </c>
      <c r="L1414" s="2">
        <v>172.96</v>
      </c>
      <c r="M1414" s="2">
        <v>425.959</v>
      </c>
      <c r="N1414" s="2">
        <v>0.92353700000000005</v>
      </c>
      <c r="O1414" s="5">
        <v>1.9379900000000001</v>
      </c>
      <c r="P1414" s="2">
        <v>3.83067E-3</v>
      </c>
      <c r="Q1414" s="2">
        <v>431.16300000000001</v>
      </c>
      <c r="R1414" s="2">
        <v>0.97348500000000004</v>
      </c>
      <c r="S1414" s="2">
        <v>506.89299999999997</v>
      </c>
      <c r="T1414" s="2">
        <v>2.6796799999999999E-2</v>
      </c>
      <c r="U1414" s="2">
        <v>22.215599999999998</v>
      </c>
      <c r="V1414" s="2">
        <v>5.0873400000000001E-3</v>
      </c>
      <c r="W1414" s="2">
        <v>27.032800000000002</v>
      </c>
      <c r="X1414" s="2">
        <v>2.46445E-2</v>
      </c>
      <c r="Y1414" s="2">
        <v>3.7197</v>
      </c>
      <c r="Z1414" s="2">
        <v>3.9902200000000002E-4</v>
      </c>
      <c r="AA1414" s="2">
        <v>3.0333299999999999</v>
      </c>
      <c r="AB1414" s="2">
        <v>3.45903E-4</v>
      </c>
      <c r="AC1414" s="2">
        <v>20</v>
      </c>
      <c r="AD1414" s="2">
        <v>0</v>
      </c>
      <c r="AE1414" s="2">
        <v>17</v>
      </c>
      <c r="AF1414" s="2">
        <v>0</v>
      </c>
      <c r="AG1414">
        <v>3</v>
      </c>
      <c r="AH1414">
        <v>-1</v>
      </c>
      <c r="AI1414" t="s">
        <v>37</v>
      </c>
    </row>
    <row r="1415" spans="1:35">
      <c r="A1415" s="3">
        <v>44838.542154629627</v>
      </c>
      <c r="B1415" t="s">
        <v>1450</v>
      </c>
      <c r="C1415" s="2">
        <v>4.0897699999999997</v>
      </c>
      <c r="D1415" s="2">
        <v>5.84758E-4</v>
      </c>
      <c r="E1415" s="2">
        <v>97.841300000000004</v>
      </c>
      <c r="F1415" s="2">
        <v>1.3989400000000001E-2</v>
      </c>
      <c r="G1415" s="2">
        <v>1.91323</v>
      </c>
      <c r="H1415" s="2">
        <v>2.0090899999999998E-3</v>
      </c>
      <c r="I1415" s="2">
        <v>12112.6</v>
      </c>
      <c r="J1415" s="2">
        <v>234.56700000000001</v>
      </c>
      <c r="K1415" s="2">
        <v>14777.9</v>
      </c>
      <c r="L1415" s="2">
        <v>203.56100000000001</v>
      </c>
      <c r="M1415" s="2">
        <v>429.47899999999998</v>
      </c>
      <c r="N1415" s="2">
        <v>3.0109900000000001</v>
      </c>
      <c r="O1415" s="5">
        <v>1.93669</v>
      </c>
      <c r="P1415" s="2">
        <v>2.3551800000000001E-3</v>
      </c>
      <c r="Q1415" s="2">
        <v>434.74400000000003</v>
      </c>
      <c r="R1415" s="2">
        <v>3.0036900000000002</v>
      </c>
      <c r="S1415" s="2">
        <v>506.86799999999999</v>
      </c>
      <c r="T1415" s="2">
        <v>4.7834399999999999E-2</v>
      </c>
      <c r="U1415" s="2">
        <v>22.2134</v>
      </c>
      <c r="V1415" s="2">
        <v>3.9913500000000003E-3</v>
      </c>
      <c r="W1415" s="2">
        <v>27.046900000000001</v>
      </c>
      <c r="X1415" s="2">
        <v>3.6875999999999999E-2</v>
      </c>
      <c r="Y1415" s="2">
        <v>3.7195900000000002</v>
      </c>
      <c r="Z1415" s="2">
        <v>1.0015499999999999E-3</v>
      </c>
      <c r="AA1415" s="2">
        <v>3.0335000000000001</v>
      </c>
      <c r="AB1415" s="2">
        <v>7.7308599999999998E-4</v>
      </c>
      <c r="AC1415" s="2">
        <v>20</v>
      </c>
      <c r="AD1415" s="2">
        <v>0</v>
      </c>
      <c r="AE1415" s="2">
        <v>17</v>
      </c>
      <c r="AF1415" s="2">
        <v>0</v>
      </c>
      <c r="AG1415">
        <v>3</v>
      </c>
      <c r="AH1415">
        <v>-1</v>
      </c>
      <c r="AI1415" t="s">
        <v>37</v>
      </c>
    </row>
    <row r="1416" spans="1:35">
      <c r="A1416" s="3">
        <v>44838.54221219907</v>
      </c>
      <c r="B1416" t="s">
        <v>1451</v>
      </c>
      <c r="C1416" s="2">
        <v>4.0883599999999998</v>
      </c>
      <c r="D1416" s="2">
        <v>3.6444E-4</v>
      </c>
      <c r="E1416" s="2">
        <v>97.807599999999994</v>
      </c>
      <c r="F1416" s="2">
        <v>8.7186699999999995E-3</v>
      </c>
      <c r="G1416" s="2">
        <v>1.91394</v>
      </c>
      <c r="H1416" s="2">
        <v>1.38042E-3</v>
      </c>
      <c r="I1416" s="2">
        <v>12386.1</v>
      </c>
      <c r="J1416" s="2">
        <v>146.779</v>
      </c>
      <c r="K1416" s="2">
        <v>14976.4</v>
      </c>
      <c r="L1416" s="2">
        <v>245.84299999999999</v>
      </c>
      <c r="M1416" s="2">
        <v>440.05099999999999</v>
      </c>
      <c r="N1416" s="2">
        <v>2.2367599999999999</v>
      </c>
      <c r="O1416" s="5">
        <v>1.9379500000000001</v>
      </c>
      <c r="P1416" s="2">
        <v>1.5355499999999999E-3</v>
      </c>
      <c r="Q1416" s="2">
        <v>445.57</v>
      </c>
      <c r="R1416" s="2">
        <v>2.2830400000000002</v>
      </c>
      <c r="S1416" s="2">
        <v>506.88600000000002</v>
      </c>
      <c r="T1416" s="2">
        <v>5.39426E-2</v>
      </c>
      <c r="U1416" s="2">
        <v>22.218699999999998</v>
      </c>
      <c r="V1416" s="2">
        <v>2.4359099999999999E-3</v>
      </c>
      <c r="W1416" s="2">
        <v>27.033100000000001</v>
      </c>
      <c r="X1416" s="2">
        <v>2.6211499999999999E-2</v>
      </c>
      <c r="Y1416" s="2">
        <v>3.7194500000000001</v>
      </c>
      <c r="Z1416" s="2">
        <v>7.0814100000000002E-4</v>
      </c>
      <c r="AA1416" s="2">
        <v>3.0333999999999999</v>
      </c>
      <c r="AB1416" s="2">
        <v>3.01596E-4</v>
      </c>
      <c r="AC1416" s="2">
        <v>20</v>
      </c>
      <c r="AD1416" s="2">
        <v>0</v>
      </c>
      <c r="AE1416" s="2">
        <v>17</v>
      </c>
      <c r="AF1416" s="2">
        <v>0</v>
      </c>
      <c r="AG1416">
        <v>3</v>
      </c>
      <c r="AH1416">
        <v>-1</v>
      </c>
      <c r="AI1416" t="s">
        <v>37</v>
      </c>
    </row>
    <row r="1417" spans="1:35">
      <c r="A1417" s="3">
        <v>44838.54226978009</v>
      </c>
      <c r="B1417" t="s">
        <v>1452</v>
      </c>
      <c r="C1417" s="2">
        <v>4.0891299999999999</v>
      </c>
      <c r="D1417" s="2">
        <v>4.9775100000000005E-4</v>
      </c>
      <c r="E1417" s="2">
        <v>97.825999999999993</v>
      </c>
      <c r="F1417" s="2">
        <v>1.1907900000000001E-2</v>
      </c>
      <c r="G1417" s="2">
        <v>1.9146700000000001</v>
      </c>
      <c r="H1417" s="2">
        <v>2.5969500000000002E-3</v>
      </c>
      <c r="I1417" s="2">
        <v>12197.1</v>
      </c>
      <c r="J1417" s="2">
        <v>106.19</v>
      </c>
      <c r="K1417" s="2">
        <v>14846</v>
      </c>
      <c r="L1417" s="2">
        <v>148.22499999999999</v>
      </c>
      <c r="M1417" s="2">
        <v>438.596</v>
      </c>
      <c r="N1417" s="2">
        <v>1.33683</v>
      </c>
      <c r="O1417" s="5">
        <v>1.93832</v>
      </c>
      <c r="P1417" s="2">
        <v>2.7038000000000001E-3</v>
      </c>
      <c r="Q1417" s="2">
        <v>444.012</v>
      </c>
      <c r="R1417" s="2">
        <v>1.3698699999999999</v>
      </c>
      <c r="S1417" s="2">
        <v>506.90199999999999</v>
      </c>
      <c r="T1417" s="2">
        <v>4.40901E-2</v>
      </c>
      <c r="U1417" s="2">
        <v>22.239699999999999</v>
      </c>
      <c r="V1417" s="2">
        <v>5.8720300000000003E-3</v>
      </c>
      <c r="W1417" s="2">
        <v>27.037500000000001</v>
      </c>
      <c r="X1417" s="2">
        <v>2.5915400000000002E-2</v>
      </c>
      <c r="Y1417" s="2">
        <v>3.7193200000000002</v>
      </c>
      <c r="Z1417" s="2">
        <v>7.4154500000000003E-4</v>
      </c>
      <c r="AA1417" s="2">
        <v>3.0331600000000001</v>
      </c>
      <c r="AB1417" s="2">
        <v>3.2098599999999999E-4</v>
      </c>
      <c r="AC1417" s="2">
        <v>20</v>
      </c>
      <c r="AD1417" s="2">
        <v>0</v>
      </c>
      <c r="AE1417" s="2">
        <v>17</v>
      </c>
      <c r="AF1417" s="2">
        <v>0</v>
      </c>
      <c r="AG1417">
        <v>3</v>
      </c>
      <c r="AH1417">
        <v>-1</v>
      </c>
      <c r="AI1417" t="s">
        <v>37</v>
      </c>
    </row>
    <row r="1418" spans="1:35">
      <c r="A1418" s="3">
        <v>44838.542327430558</v>
      </c>
      <c r="B1418" t="s">
        <v>1453</v>
      </c>
      <c r="C1418" s="2">
        <v>4.0881100000000004</v>
      </c>
      <c r="D1418" s="2">
        <v>1.8720200000000001E-3</v>
      </c>
      <c r="E1418" s="2">
        <v>97.801699999999997</v>
      </c>
      <c r="F1418" s="2">
        <v>4.4785199999999997E-2</v>
      </c>
      <c r="G1418" s="2">
        <v>1.91378</v>
      </c>
      <c r="H1418" s="2">
        <v>2.6736799999999999E-3</v>
      </c>
      <c r="I1418" s="2">
        <v>12451.3</v>
      </c>
      <c r="J1418" s="2">
        <v>205.17099999999999</v>
      </c>
      <c r="K1418" s="2">
        <v>15040.7</v>
      </c>
      <c r="L1418" s="2">
        <v>86.420699999999997</v>
      </c>
      <c r="M1418" s="2">
        <v>439.08</v>
      </c>
      <c r="N1418" s="2">
        <v>1.8486499999999999</v>
      </c>
      <c r="O1418" s="5">
        <v>1.9379</v>
      </c>
      <c r="P1418" s="2">
        <v>2.6882799999999999E-3</v>
      </c>
      <c r="Q1418" s="2">
        <v>444.61599999999999</v>
      </c>
      <c r="R1418" s="2">
        <v>1.90418</v>
      </c>
      <c r="S1418" s="2">
        <v>506.89100000000002</v>
      </c>
      <c r="T1418" s="2">
        <v>4.29866E-2</v>
      </c>
      <c r="U1418" s="2">
        <v>22.218299999999999</v>
      </c>
      <c r="V1418" s="2">
        <v>6.0950700000000002E-3</v>
      </c>
      <c r="W1418" s="2">
        <v>27.0274</v>
      </c>
      <c r="X1418" s="2">
        <v>2.9382200000000001E-2</v>
      </c>
      <c r="Y1418" s="2">
        <v>3.7192699999999999</v>
      </c>
      <c r="Z1418" s="2">
        <v>7.4880699999999999E-4</v>
      </c>
      <c r="AA1418" s="2">
        <v>3.0330300000000001</v>
      </c>
      <c r="AB1418" s="2">
        <v>3.3808500000000001E-4</v>
      </c>
      <c r="AC1418" s="2">
        <v>20</v>
      </c>
      <c r="AD1418" s="2">
        <v>0</v>
      </c>
      <c r="AE1418" s="2">
        <v>17</v>
      </c>
      <c r="AF1418" s="2">
        <v>0</v>
      </c>
      <c r="AG1418">
        <v>3</v>
      </c>
      <c r="AH1418">
        <v>-1</v>
      </c>
      <c r="AI1418" t="s">
        <v>37</v>
      </c>
    </row>
    <row r="1419" spans="1:35">
      <c r="A1419" s="3">
        <v>44838.542384884262</v>
      </c>
      <c r="B1419" t="s">
        <v>1454</v>
      </c>
      <c r="C1419" s="2">
        <v>4.08683</v>
      </c>
      <c r="D1419" s="2">
        <v>1.51237E-4</v>
      </c>
      <c r="E1419" s="2">
        <v>97.771000000000001</v>
      </c>
      <c r="F1419" s="2">
        <v>3.6181099999999999E-3</v>
      </c>
      <c r="G1419" s="2">
        <v>1.915</v>
      </c>
      <c r="H1419" s="2">
        <v>2.1446199999999999E-3</v>
      </c>
      <c r="I1419" s="2">
        <v>12432.1</v>
      </c>
      <c r="J1419" s="2">
        <v>271.70100000000002</v>
      </c>
      <c r="K1419" s="2">
        <v>15061.4</v>
      </c>
      <c r="L1419" s="2">
        <v>171.24100000000001</v>
      </c>
      <c r="M1419" s="2">
        <v>441.80599999999998</v>
      </c>
      <c r="N1419" s="2">
        <v>1.4990300000000001</v>
      </c>
      <c r="O1419" s="5">
        <v>1.9391099999999999</v>
      </c>
      <c r="P1419" s="2">
        <v>2.14694E-3</v>
      </c>
      <c r="Q1419" s="2">
        <v>447.36799999999999</v>
      </c>
      <c r="R1419" s="2">
        <v>1.4669000000000001</v>
      </c>
      <c r="S1419" s="2">
        <v>506.89499999999998</v>
      </c>
      <c r="T1419" s="2">
        <v>5.0404400000000002E-2</v>
      </c>
      <c r="U1419" s="2">
        <v>22.231100000000001</v>
      </c>
      <c r="V1419" s="2">
        <v>3.29416E-3</v>
      </c>
      <c r="W1419" s="2">
        <v>27.049900000000001</v>
      </c>
      <c r="X1419" s="2">
        <v>3.0395800000000001E-2</v>
      </c>
      <c r="Y1419" s="2">
        <v>3.7191999999999998</v>
      </c>
      <c r="Z1419" s="2">
        <v>4.4655699999999999E-4</v>
      </c>
      <c r="AA1419" s="2">
        <v>3.0331000000000001</v>
      </c>
      <c r="AB1419" s="2">
        <v>4.2904800000000002E-4</v>
      </c>
      <c r="AC1419" s="2">
        <v>20</v>
      </c>
      <c r="AD1419" s="2">
        <v>0</v>
      </c>
      <c r="AE1419" s="2">
        <v>17</v>
      </c>
      <c r="AF1419" s="2">
        <v>0</v>
      </c>
      <c r="AG1419">
        <v>3</v>
      </c>
      <c r="AH1419">
        <v>-1</v>
      </c>
      <c r="AI1419" t="s">
        <v>37</v>
      </c>
    </row>
    <row r="1420" spans="1:35">
      <c r="A1420" s="3">
        <v>44838.54244247685</v>
      </c>
      <c r="B1420" t="s">
        <v>1455</v>
      </c>
      <c r="C1420" s="2">
        <v>4.0884600000000004</v>
      </c>
      <c r="D1420" s="2">
        <v>1.3657400000000001E-3</v>
      </c>
      <c r="E1420" s="2">
        <v>97.810100000000006</v>
      </c>
      <c r="F1420" s="2">
        <v>3.2673300000000002E-2</v>
      </c>
      <c r="G1420" s="2">
        <v>1.9131499999999999</v>
      </c>
      <c r="H1420" s="2">
        <v>2.4811199999999999E-3</v>
      </c>
      <c r="I1420" s="2">
        <v>12495</v>
      </c>
      <c r="J1420" s="2">
        <v>38.624400000000001</v>
      </c>
      <c r="K1420" s="2">
        <v>15079.4</v>
      </c>
      <c r="L1420" s="2">
        <v>119.922</v>
      </c>
      <c r="M1420" s="2">
        <v>444.88099999999997</v>
      </c>
      <c r="N1420" s="2">
        <v>1.4333100000000001</v>
      </c>
      <c r="O1420" s="5">
        <v>1.93736</v>
      </c>
      <c r="P1420" s="2">
        <v>2.5043399999999999E-3</v>
      </c>
      <c r="Q1420" s="2">
        <v>450.51100000000002</v>
      </c>
      <c r="R1420" s="2">
        <v>1.4604200000000001</v>
      </c>
      <c r="S1420" s="2">
        <v>506.87099999999998</v>
      </c>
      <c r="T1420" s="2">
        <v>5.1296899999999999E-2</v>
      </c>
      <c r="U1420" s="2">
        <v>22.227399999999999</v>
      </c>
      <c r="V1420" s="2">
        <v>2.8655500000000001E-3</v>
      </c>
      <c r="W1420" s="2">
        <v>27.0441</v>
      </c>
      <c r="X1420" s="2">
        <v>2.37682E-2</v>
      </c>
      <c r="Y1420" s="2">
        <v>3.7193800000000001</v>
      </c>
      <c r="Z1420" s="2">
        <v>5.2818699999999995E-4</v>
      </c>
      <c r="AA1420" s="2">
        <v>3.03295</v>
      </c>
      <c r="AB1420" s="2">
        <v>4.2803200000000001E-4</v>
      </c>
      <c r="AC1420" s="2">
        <v>20</v>
      </c>
      <c r="AD1420" s="2">
        <v>0</v>
      </c>
      <c r="AE1420" s="2">
        <v>17</v>
      </c>
      <c r="AF1420" s="2">
        <v>0</v>
      </c>
      <c r="AG1420">
        <v>3</v>
      </c>
      <c r="AH1420">
        <v>-1</v>
      </c>
      <c r="AI1420" t="s">
        <v>37</v>
      </c>
    </row>
    <row r="1421" spans="1:35">
      <c r="A1421" s="3">
        <v>44838.542500034724</v>
      </c>
      <c r="B1421" t="s">
        <v>1456</v>
      </c>
      <c r="C1421" s="2">
        <v>4.0892099999999996</v>
      </c>
      <c r="D1421" s="2">
        <v>7.3904199999999998E-4</v>
      </c>
      <c r="E1421" s="2">
        <v>97.8279</v>
      </c>
      <c r="F1421" s="2">
        <v>1.7680399999999999E-2</v>
      </c>
      <c r="G1421" s="2">
        <v>1.9114</v>
      </c>
      <c r="H1421" s="2">
        <v>2.6985999999999998E-3</v>
      </c>
      <c r="I1421" s="2">
        <v>12484.6</v>
      </c>
      <c r="J1421" s="2">
        <v>183.125</v>
      </c>
      <c r="K1421" s="2">
        <v>15072.4</v>
      </c>
      <c r="L1421" s="2">
        <v>114.31100000000001</v>
      </c>
      <c r="M1421" s="2">
        <v>448.56400000000002</v>
      </c>
      <c r="N1421" s="2">
        <v>1.9228400000000001</v>
      </c>
      <c r="O1421" s="5">
        <v>1.93557</v>
      </c>
      <c r="P1421" s="2">
        <v>2.8711100000000001E-3</v>
      </c>
      <c r="Q1421" s="2">
        <v>454.23500000000001</v>
      </c>
      <c r="R1421" s="2">
        <v>1.91798</v>
      </c>
      <c r="S1421" s="2">
        <v>506.89699999999999</v>
      </c>
      <c r="T1421" s="2">
        <v>4.7708800000000003E-2</v>
      </c>
      <c r="U1421" s="2">
        <v>22.226299999999998</v>
      </c>
      <c r="V1421" s="2">
        <v>7.24787E-3</v>
      </c>
      <c r="W1421" s="2">
        <v>27.0623</v>
      </c>
      <c r="X1421" s="2">
        <v>2.6861900000000001E-2</v>
      </c>
      <c r="Y1421" s="2">
        <v>3.7194799999999999</v>
      </c>
      <c r="Z1421" s="2">
        <v>6.6571999999999996E-4</v>
      </c>
      <c r="AA1421" s="2">
        <v>3.03295</v>
      </c>
      <c r="AB1421" s="2">
        <v>1.4083699999999999E-4</v>
      </c>
      <c r="AC1421" s="2">
        <v>20</v>
      </c>
      <c r="AD1421" s="2">
        <v>0</v>
      </c>
      <c r="AE1421" s="2">
        <v>17</v>
      </c>
      <c r="AF1421" s="2">
        <v>0</v>
      </c>
      <c r="AG1421">
        <v>3</v>
      </c>
      <c r="AH1421">
        <v>-1</v>
      </c>
      <c r="AI1421" t="s">
        <v>37</v>
      </c>
    </row>
    <row r="1422" spans="1:35">
      <c r="A1422" s="3">
        <v>44838.542557569446</v>
      </c>
      <c r="B1422" t="s">
        <v>1457</v>
      </c>
      <c r="C1422" s="2">
        <v>4.0911299999999997</v>
      </c>
      <c r="D1422" s="2">
        <v>1.1441999999999999E-3</v>
      </c>
      <c r="E1422" s="2">
        <v>97.873999999999995</v>
      </c>
      <c r="F1422" s="2">
        <v>2.7373100000000001E-2</v>
      </c>
      <c r="G1422" s="2">
        <v>1.91459</v>
      </c>
      <c r="H1422" s="2">
        <v>2.4354099999999998E-3</v>
      </c>
      <c r="I1422" s="2">
        <v>12154.6</v>
      </c>
      <c r="J1422" s="2">
        <v>896.26700000000005</v>
      </c>
      <c r="K1422" s="2">
        <v>15059.3</v>
      </c>
      <c r="L1422" s="2">
        <v>108.071</v>
      </c>
      <c r="M1422" s="2">
        <v>451.01499999999999</v>
      </c>
      <c r="N1422" s="2">
        <v>0.82392699999999996</v>
      </c>
      <c r="O1422" s="5">
        <v>1.93815</v>
      </c>
      <c r="P1422" s="2">
        <v>3.1673299999999999E-3</v>
      </c>
      <c r="Q1422" s="2">
        <v>456.565</v>
      </c>
      <c r="R1422" s="2">
        <v>1.1551899999999999</v>
      </c>
      <c r="S1422" s="2">
        <v>506.88900000000001</v>
      </c>
      <c r="T1422" s="2">
        <v>4.34306E-2</v>
      </c>
      <c r="U1422" s="2">
        <v>22.2166</v>
      </c>
      <c r="V1422" s="2">
        <v>3.8740599999999999E-3</v>
      </c>
      <c r="W1422" s="2">
        <v>27.061900000000001</v>
      </c>
      <c r="X1422" s="2">
        <v>2.6664400000000001E-2</v>
      </c>
      <c r="Y1422" s="2">
        <v>3.7198099999999998</v>
      </c>
      <c r="Z1422" s="2">
        <v>5.6762700000000002E-4</v>
      </c>
      <c r="AA1422" s="2">
        <v>3.0333399999999999</v>
      </c>
      <c r="AB1422" s="2">
        <v>3.6519200000000002E-4</v>
      </c>
      <c r="AC1422" s="2">
        <v>20</v>
      </c>
      <c r="AD1422" s="2">
        <v>0</v>
      </c>
      <c r="AE1422" s="2">
        <v>17</v>
      </c>
      <c r="AF1422" s="2">
        <v>0</v>
      </c>
      <c r="AG1422">
        <v>3</v>
      </c>
      <c r="AH1422">
        <v>-1</v>
      </c>
      <c r="AI1422" t="s">
        <v>37</v>
      </c>
    </row>
    <row r="1423" spans="1:35">
      <c r="A1423" s="3">
        <v>44838.542615104168</v>
      </c>
      <c r="B1423" t="s">
        <v>1458</v>
      </c>
      <c r="C1423" s="2">
        <v>4.0896299999999997</v>
      </c>
      <c r="D1423" s="2">
        <v>1.5235100000000001E-3</v>
      </c>
      <c r="E1423" s="2">
        <v>97.837999999999994</v>
      </c>
      <c r="F1423" s="2">
        <v>3.64477E-2</v>
      </c>
      <c r="G1423" s="2">
        <v>1.91459</v>
      </c>
      <c r="H1423" s="2">
        <v>3.6385599999999999E-3</v>
      </c>
      <c r="I1423" s="2">
        <v>12574</v>
      </c>
      <c r="J1423" s="2">
        <v>129.851</v>
      </c>
      <c r="K1423" s="2">
        <v>15153.1</v>
      </c>
      <c r="L1423" s="2">
        <v>149.21700000000001</v>
      </c>
      <c r="M1423" s="2">
        <v>454.27699999999999</v>
      </c>
      <c r="N1423" s="2">
        <v>1.0295799999999999</v>
      </c>
      <c r="O1423" s="5">
        <v>1.9389700000000001</v>
      </c>
      <c r="P1423" s="2">
        <v>3.68083E-3</v>
      </c>
      <c r="Q1423" s="2">
        <v>460.06200000000001</v>
      </c>
      <c r="R1423" s="2">
        <v>1.03311</v>
      </c>
      <c r="S1423" s="2">
        <v>506.9</v>
      </c>
      <c r="T1423" s="2">
        <v>4.2226300000000001E-2</v>
      </c>
      <c r="U1423" s="2">
        <v>22.217099999999999</v>
      </c>
      <c r="V1423" s="2">
        <v>3.7215999999999998E-3</v>
      </c>
      <c r="W1423" s="2">
        <v>27.0488</v>
      </c>
      <c r="X1423" s="2">
        <v>2.6059599999999999E-2</v>
      </c>
      <c r="Y1423" s="2">
        <v>3.7192599999999998</v>
      </c>
      <c r="Z1423" s="2">
        <v>3.5792400000000002E-4</v>
      </c>
      <c r="AA1423" s="2">
        <v>3.0335200000000002</v>
      </c>
      <c r="AB1423" s="2">
        <v>4.2994300000000001E-4</v>
      </c>
      <c r="AC1423" s="2">
        <v>20</v>
      </c>
      <c r="AD1423" s="2">
        <v>0</v>
      </c>
      <c r="AE1423" s="2">
        <v>17</v>
      </c>
      <c r="AF1423" s="2">
        <v>0</v>
      </c>
      <c r="AG1423">
        <v>3</v>
      </c>
      <c r="AH1423">
        <v>-1</v>
      </c>
      <c r="AI1423" t="s">
        <v>37</v>
      </c>
    </row>
    <row r="1424" spans="1:35">
      <c r="A1424" s="3">
        <v>44838.542672673611</v>
      </c>
      <c r="B1424" t="s">
        <v>1459</v>
      </c>
      <c r="C1424" s="2">
        <v>4.08969</v>
      </c>
      <c r="D1424" s="2">
        <v>1.30069E-3</v>
      </c>
      <c r="E1424" s="2">
        <v>97.839500000000001</v>
      </c>
      <c r="F1424" s="2">
        <v>3.1116999999999999E-2</v>
      </c>
      <c r="G1424" s="2">
        <v>1.9132100000000001</v>
      </c>
      <c r="H1424" s="2">
        <v>4.7864700000000001E-3</v>
      </c>
      <c r="I1424" s="2">
        <v>12426.2</v>
      </c>
      <c r="J1424" s="2">
        <v>192.93600000000001</v>
      </c>
      <c r="K1424" s="2">
        <v>15007.3</v>
      </c>
      <c r="L1424" s="2">
        <v>99.226799999999997</v>
      </c>
      <c r="M1424" s="2">
        <v>457.21600000000001</v>
      </c>
      <c r="N1424" s="2">
        <v>1.8175300000000001</v>
      </c>
      <c r="O1424" s="5">
        <v>1.9372799999999999</v>
      </c>
      <c r="P1424" s="2">
        <v>4.8581600000000003E-3</v>
      </c>
      <c r="Q1424" s="2">
        <v>462.96899999999999</v>
      </c>
      <c r="R1424" s="2">
        <v>1.8932599999999999</v>
      </c>
      <c r="S1424" s="2">
        <v>506.89699999999999</v>
      </c>
      <c r="T1424" s="2">
        <v>3.87985E-2</v>
      </c>
      <c r="U1424" s="2">
        <v>22.215</v>
      </c>
      <c r="V1424" s="2">
        <v>5.8396300000000002E-3</v>
      </c>
      <c r="W1424" s="2">
        <v>27.078900000000001</v>
      </c>
      <c r="X1424" s="2">
        <v>2.27504E-2</v>
      </c>
      <c r="Y1424" s="2">
        <v>3.71949</v>
      </c>
      <c r="Z1424" s="2">
        <v>4.7951899999999997E-4</v>
      </c>
      <c r="AA1424" s="2">
        <v>3.0333899999999998</v>
      </c>
      <c r="AB1424" s="2">
        <v>1.7774800000000001E-4</v>
      </c>
      <c r="AC1424" s="2">
        <v>20</v>
      </c>
      <c r="AD1424" s="2">
        <v>0</v>
      </c>
      <c r="AE1424" s="2">
        <v>17</v>
      </c>
      <c r="AF1424" s="2">
        <v>0</v>
      </c>
      <c r="AG1424">
        <v>3</v>
      </c>
      <c r="AH1424">
        <v>-1</v>
      </c>
      <c r="AI1424" t="s">
        <v>37</v>
      </c>
    </row>
    <row r="1425" spans="1:35">
      <c r="A1425" s="3">
        <v>44838.542730277775</v>
      </c>
      <c r="B1425" t="s">
        <v>1460</v>
      </c>
      <c r="C1425" s="2">
        <v>4.0895599999999996</v>
      </c>
      <c r="D1425" s="2">
        <v>1.1572900000000001E-3</v>
      </c>
      <c r="E1425" s="2">
        <v>97.836299999999994</v>
      </c>
      <c r="F1425" s="2">
        <v>2.7686499999999999E-2</v>
      </c>
      <c r="G1425" s="2">
        <v>1.91248</v>
      </c>
      <c r="H1425" s="2">
        <v>2.0323400000000001E-3</v>
      </c>
      <c r="I1425" s="2">
        <v>12457.9</v>
      </c>
      <c r="J1425" s="2">
        <v>192.22</v>
      </c>
      <c r="K1425" s="2">
        <v>15161</v>
      </c>
      <c r="L1425" s="2">
        <v>198.59299999999999</v>
      </c>
      <c r="M1425" s="2">
        <v>459.82499999999999</v>
      </c>
      <c r="N1425" s="2">
        <v>1.40384</v>
      </c>
      <c r="O1425" s="5">
        <v>1.9366000000000001</v>
      </c>
      <c r="P1425" s="2">
        <v>1.90138E-3</v>
      </c>
      <c r="Q1425" s="2">
        <v>465.62599999999998</v>
      </c>
      <c r="R1425" s="2">
        <v>1.4595199999999999</v>
      </c>
      <c r="S1425" s="2">
        <v>506.89100000000002</v>
      </c>
      <c r="T1425" s="2">
        <v>5.1623700000000002E-2</v>
      </c>
      <c r="U1425" s="2">
        <v>22.223600000000001</v>
      </c>
      <c r="V1425" s="2">
        <v>9.9231200000000006E-3</v>
      </c>
      <c r="W1425" s="2">
        <v>27.063300000000002</v>
      </c>
      <c r="X1425" s="2">
        <v>2.28545E-2</v>
      </c>
      <c r="Y1425" s="2">
        <v>3.71976</v>
      </c>
      <c r="Z1425" s="2">
        <v>5.0843299999999998E-4</v>
      </c>
      <c r="AA1425" s="2">
        <v>3.0332699999999999</v>
      </c>
      <c r="AB1425" s="2">
        <v>5.0152900000000002E-4</v>
      </c>
      <c r="AC1425" s="2">
        <v>20</v>
      </c>
      <c r="AD1425" s="2">
        <v>0</v>
      </c>
      <c r="AE1425" s="2">
        <v>17</v>
      </c>
      <c r="AF1425" s="2">
        <v>0</v>
      </c>
      <c r="AG1425">
        <v>3</v>
      </c>
      <c r="AH1425">
        <v>-1</v>
      </c>
      <c r="AI1425" t="s">
        <v>37</v>
      </c>
    </row>
    <row r="1426" spans="1:35">
      <c r="A1426" s="3">
        <v>44838.542787777777</v>
      </c>
      <c r="B1426" t="s">
        <v>1461</v>
      </c>
      <c r="C1426" s="2">
        <v>4.0892999999999997</v>
      </c>
      <c r="D1426" s="2">
        <v>9.1426799999999998E-4</v>
      </c>
      <c r="E1426" s="2">
        <v>97.830200000000005</v>
      </c>
      <c r="F1426" s="2">
        <v>2.18724E-2</v>
      </c>
      <c r="G1426" s="2">
        <v>1.9139999999999999</v>
      </c>
      <c r="H1426" s="2">
        <v>3.00607E-3</v>
      </c>
      <c r="I1426" s="2">
        <v>12555.3</v>
      </c>
      <c r="J1426" s="2">
        <v>185.71299999999999</v>
      </c>
      <c r="K1426" s="2">
        <v>15209</v>
      </c>
      <c r="L1426" s="2">
        <v>158.41</v>
      </c>
      <c r="M1426" s="2">
        <v>462.38200000000001</v>
      </c>
      <c r="N1426" s="2">
        <v>1.3280400000000001</v>
      </c>
      <c r="O1426" s="5">
        <v>1.9383300000000001</v>
      </c>
      <c r="P1426" s="2">
        <v>2.9325100000000002E-3</v>
      </c>
      <c r="Q1426" s="2">
        <v>468.26100000000002</v>
      </c>
      <c r="R1426" s="2">
        <v>1.2849299999999999</v>
      </c>
      <c r="S1426" s="2">
        <v>506.899</v>
      </c>
      <c r="T1426" s="2">
        <v>3.08883E-2</v>
      </c>
      <c r="U1426" s="2">
        <v>22.229399999999998</v>
      </c>
      <c r="V1426" s="2">
        <v>5.4853200000000001E-3</v>
      </c>
      <c r="W1426" s="2">
        <v>27.079899999999999</v>
      </c>
      <c r="X1426" s="2">
        <v>3.2134299999999998E-2</v>
      </c>
      <c r="Y1426" s="2">
        <v>3.7195999999999998</v>
      </c>
      <c r="Z1426" s="2">
        <v>6.0308400000000004E-4</v>
      </c>
      <c r="AA1426" s="2">
        <v>3.03369</v>
      </c>
      <c r="AB1426" s="2">
        <v>3.9631999999999997E-4</v>
      </c>
      <c r="AC1426" s="2">
        <v>20</v>
      </c>
      <c r="AD1426" s="2">
        <v>0</v>
      </c>
      <c r="AE1426" s="2">
        <v>17</v>
      </c>
      <c r="AF1426" s="2">
        <v>0</v>
      </c>
      <c r="AG1426">
        <v>3</v>
      </c>
      <c r="AH1426">
        <v>-1</v>
      </c>
      <c r="AI1426" t="s">
        <v>37</v>
      </c>
    </row>
    <row r="1427" spans="1:35">
      <c r="A1427" s="3">
        <v>44838.54284534722</v>
      </c>
      <c r="B1427" t="s">
        <v>1462</v>
      </c>
      <c r="C1427" s="2">
        <v>4.0891900000000003</v>
      </c>
      <c r="D1427" s="2">
        <v>1.3903800000000001E-3</v>
      </c>
      <c r="E1427" s="2">
        <v>97.827600000000004</v>
      </c>
      <c r="F1427" s="2">
        <v>3.3262699999999999E-2</v>
      </c>
      <c r="G1427" s="2">
        <v>1.91333</v>
      </c>
      <c r="H1427" s="2">
        <v>2.37477E-3</v>
      </c>
      <c r="I1427" s="2">
        <v>12561.8</v>
      </c>
      <c r="J1427" s="2">
        <v>196.249</v>
      </c>
      <c r="K1427" s="2">
        <v>15139.7</v>
      </c>
      <c r="L1427" s="2">
        <v>171.667</v>
      </c>
      <c r="M1427" s="2">
        <v>465.53100000000001</v>
      </c>
      <c r="N1427" s="2">
        <v>0.93357599999999996</v>
      </c>
      <c r="O1427" s="5">
        <v>1.93767</v>
      </c>
      <c r="P1427" s="2">
        <v>2.2740299999999998E-3</v>
      </c>
      <c r="Q1427" s="2">
        <v>471.45299999999997</v>
      </c>
      <c r="R1427" s="2">
        <v>0.962507</v>
      </c>
      <c r="S1427" s="2">
        <v>506.87900000000002</v>
      </c>
      <c r="T1427" s="2">
        <v>4.9768100000000003E-2</v>
      </c>
      <c r="U1427" s="2">
        <v>22.2271</v>
      </c>
      <c r="V1427" s="2">
        <v>3.7706100000000002E-3</v>
      </c>
      <c r="W1427" s="2">
        <v>27.054600000000001</v>
      </c>
      <c r="X1427" s="2">
        <v>1.5174999999999999E-2</v>
      </c>
      <c r="Y1427" s="2">
        <v>3.72</v>
      </c>
      <c r="Z1427" s="2">
        <v>2.5020100000000003E-4</v>
      </c>
      <c r="AA1427" s="2">
        <v>3.03348</v>
      </c>
      <c r="AB1427" s="2">
        <v>7.4835600000000004E-4</v>
      </c>
      <c r="AC1427" s="2">
        <v>20</v>
      </c>
      <c r="AD1427" s="2">
        <v>0</v>
      </c>
      <c r="AE1427" s="2">
        <v>17</v>
      </c>
      <c r="AF1427" s="2">
        <v>0</v>
      </c>
      <c r="AG1427">
        <v>3</v>
      </c>
      <c r="AH1427">
        <v>-1</v>
      </c>
      <c r="AI1427" t="s">
        <v>37</v>
      </c>
    </row>
    <row r="1428" spans="1:35">
      <c r="A1428" s="3">
        <v>44838.542902939815</v>
      </c>
      <c r="B1428" t="s">
        <v>1463</v>
      </c>
      <c r="C1428" s="2">
        <v>4.0907799999999996</v>
      </c>
      <c r="D1428" s="2">
        <v>1.23131E-3</v>
      </c>
      <c r="E1428" s="2">
        <v>97.865499999999997</v>
      </c>
      <c r="F1428" s="2">
        <v>2.9457199999999999E-2</v>
      </c>
      <c r="G1428" s="2">
        <v>1.9144099999999999</v>
      </c>
      <c r="H1428" s="2">
        <v>3.5007300000000001E-3</v>
      </c>
      <c r="I1428" s="2">
        <v>12598.1</v>
      </c>
      <c r="J1428" s="2">
        <v>209.7</v>
      </c>
      <c r="K1428" s="2">
        <v>15193.1</v>
      </c>
      <c r="L1428" s="2">
        <v>184.18700000000001</v>
      </c>
      <c r="M1428" s="2">
        <v>468.358</v>
      </c>
      <c r="N1428" s="2">
        <v>0.19919200000000001</v>
      </c>
      <c r="O1428" s="5">
        <v>1.9388399999999999</v>
      </c>
      <c r="P1428" s="2">
        <v>3.3115699999999998E-3</v>
      </c>
      <c r="Q1428" s="2">
        <v>474.334</v>
      </c>
      <c r="R1428" s="2">
        <v>0.25744899999999998</v>
      </c>
      <c r="S1428" s="2">
        <v>506.89800000000002</v>
      </c>
      <c r="T1428" s="2">
        <v>2.90913E-2</v>
      </c>
      <c r="U1428" s="2">
        <v>22.238</v>
      </c>
      <c r="V1428" s="2">
        <v>6.9091500000000002E-3</v>
      </c>
      <c r="W1428" s="2">
        <v>27.063600000000001</v>
      </c>
      <c r="X1428" s="2">
        <v>2.0874400000000001E-2</v>
      </c>
      <c r="Y1428" s="2">
        <v>3.7200199999999999</v>
      </c>
      <c r="Z1428" s="2">
        <v>3.4735700000000002E-4</v>
      </c>
      <c r="AA1428" s="2">
        <v>3.0334699999999999</v>
      </c>
      <c r="AB1428" s="2">
        <v>1.68159E-4</v>
      </c>
      <c r="AC1428" s="2">
        <v>20</v>
      </c>
      <c r="AD1428" s="2">
        <v>0</v>
      </c>
      <c r="AE1428" s="2">
        <v>17</v>
      </c>
      <c r="AF1428" s="2">
        <v>0</v>
      </c>
      <c r="AG1428">
        <v>3</v>
      </c>
      <c r="AH1428">
        <v>-1</v>
      </c>
      <c r="AI1428" t="s">
        <v>37</v>
      </c>
    </row>
    <row r="1429" spans="1:35">
      <c r="A1429" s="3">
        <v>44838.542960451392</v>
      </c>
      <c r="B1429" t="s">
        <v>1464</v>
      </c>
      <c r="C1429" s="2">
        <v>4.09</v>
      </c>
      <c r="D1429" s="2">
        <v>1.20827E-3</v>
      </c>
      <c r="E1429" s="2">
        <v>97.846900000000005</v>
      </c>
      <c r="F1429" s="2">
        <v>2.8905900000000002E-2</v>
      </c>
      <c r="G1429" s="2">
        <v>1.9153500000000001</v>
      </c>
      <c r="H1429" s="2">
        <v>1.7533500000000001E-3</v>
      </c>
      <c r="I1429" s="2">
        <v>12356.1</v>
      </c>
      <c r="J1429" s="2">
        <v>228.73500000000001</v>
      </c>
      <c r="K1429" s="2">
        <v>15035.2</v>
      </c>
      <c r="L1429" s="2">
        <v>254.58600000000001</v>
      </c>
      <c r="M1429" s="2">
        <v>471.81900000000002</v>
      </c>
      <c r="N1429" s="2">
        <v>1.4200900000000001</v>
      </c>
      <c r="O1429" s="5">
        <v>1.9393199999999999</v>
      </c>
      <c r="P1429" s="2">
        <v>2.0382099999999999E-3</v>
      </c>
      <c r="Q1429" s="2">
        <v>477.72199999999998</v>
      </c>
      <c r="R1429" s="2">
        <v>1.4309499999999999</v>
      </c>
      <c r="S1429" s="2">
        <v>506.85700000000003</v>
      </c>
      <c r="T1429" s="2">
        <v>3.93371E-2</v>
      </c>
      <c r="U1429" s="2">
        <v>22.248000000000001</v>
      </c>
      <c r="V1429" s="2">
        <v>4.8949600000000003E-3</v>
      </c>
      <c r="W1429" s="2">
        <v>27.086200000000002</v>
      </c>
      <c r="X1429" s="2">
        <v>2.10861E-2</v>
      </c>
      <c r="Y1429" s="2">
        <v>3.7202700000000002</v>
      </c>
      <c r="Z1429" s="2">
        <v>6.1539699999999995E-4</v>
      </c>
      <c r="AA1429" s="2">
        <v>3.0337100000000001</v>
      </c>
      <c r="AB1429" s="2">
        <v>5.9371499999999998E-4</v>
      </c>
      <c r="AC1429" s="2">
        <v>20</v>
      </c>
      <c r="AD1429" s="2">
        <v>0</v>
      </c>
      <c r="AE1429" s="2">
        <v>17</v>
      </c>
      <c r="AF1429" s="2">
        <v>0</v>
      </c>
      <c r="AG1429">
        <v>3</v>
      </c>
      <c r="AH1429">
        <v>-1</v>
      </c>
      <c r="AI1429" t="s">
        <v>37</v>
      </c>
    </row>
    <row r="1430" spans="1:35">
      <c r="A1430" s="3">
        <v>44838.543018009259</v>
      </c>
      <c r="B1430" t="s">
        <v>1465</v>
      </c>
      <c r="C1430" s="2">
        <v>4.0899400000000004</v>
      </c>
      <c r="D1430" s="2">
        <v>1.3501100000000001E-3</v>
      </c>
      <c r="E1430" s="2">
        <v>97.845500000000001</v>
      </c>
      <c r="F1430" s="2">
        <v>3.2299300000000003E-2</v>
      </c>
      <c r="G1430" s="2">
        <v>1.91242</v>
      </c>
      <c r="H1430" s="2">
        <v>1.8713600000000001E-3</v>
      </c>
      <c r="I1430" s="2">
        <v>12383.8</v>
      </c>
      <c r="J1430" s="2">
        <v>187.85</v>
      </c>
      <c r="K1430" s="2">
        <v>14995.8</v>
      </c>
      <c r="L1430" s="2">
        <v>89.759399999999999</v>
      </c>
      <c r="M1430" s="2">
        <v>473.95</v>
      </c>
      <c r="N1430" s="2">
        <v>1.3288599999999999</v>
      </c>
      <c r="O1430" s="5">
        <v>1.9363999999999999</v>
      </c>
      <c r="P1430" s="2">
        <v>1.6687200000000001E-3</v>
      </c>
      <c r="Q1430" s="2">
        <v>479.89299999999997</v>
      </c>
      <c r="R1430" s="2">
        <v>1.29575</v>
      </c>
      <c r="S1430" s="2">
        <v>506.911</v>
      </c>
      <c r="T1430" s="2">
        <v>4.2413399999999997E-2</v>
      </c>
      <c r="U1430" s="2">
        <v>22.259799999999998</v>
      </c>
      <c r="V1430" s="2">
        <v>1.40476E-2</v>
      </c>
      <c r="W1430" s="2">
        <v>27.125599999999999</v>
      </c>
      <c r="X1430" s="2">
        <v>2.5871100000000001E-2</v>
      </c>
      <c r="Y1430" s="2">
        <v>3.7202000000000002</v>
      </c>
      <c r="Z1430" s="2">
        <v>6.5032100000000004E-4</v>
      </c>
      <c r="AA1430" s="2">
        <v>3.0335999999999999</v>
      </c>
      <c r="AB1430" s="2">
        <v>4.7898899999999998E-4</v>
      </c>
      <c r="AC1430" s="2">
        <v>20</v>
      </c>
      <c r="AD1430" s="2">
        <v>0</v>
      </c>
      <c r="AE1430" s="2">
        <v>17</v>
      </c>
      <c r="AF1430" s="2">
        <v>0</v>
      </c>
      <c r="AG1430">
        <v>3</v>
      </c>
      <c r="AH1430">
        <v>-1</v>
      </c>
      <c r="AI1430" t="s">
        <v>37</v>
      </c>
    </row>
    <row r="1431" spans="1:35">
      <c r="A1431" s="3">
        <v>44838.543075567133</v>
      </c>
      <c r="B1431" t="s">
        <v>1466</v>
      </c>
      <c r="C1431" s="2">
        <v>4.0917700000000004</v>
      </c>
      <c r="D1431" s="2">
        <v>1.1305600000000001E-3</v>
      </c>
      <c r="E1431" s="2">
        <v>97.889300000000006</v>
      </c>
      <c r="F1431" s="2">
        <v>2.7046799999999999E-2</v>
      </c>
      <c r="G1431" s="2">
        <v>1.9148099999999999</v>
      </c>
      <c r="H1431" s="2">
        <v>2.65336E-3</v>
      </c>
      <c r="I1431" s="2">
        <v>12580.7</v>
      </c>
      <c r="J1431" s="2">
        <v>91.334999999999994</v>
      </c>
      <c r="K1431" s="2">
        <v>15123.7</v>
      </c>
      <c r="L1431" s="2">
        <v>169.22399999999999</v>
      </c>
      <c r="M1431" s="2">
        <v>476.31599999999997</v>
      </c>
      <c r="N1431" s="2">
        <v>1.36084</v>
      </c>
      <c r="O1431" s="5">
        <v>1.9392</v>
      </c>
      <c r="P1431" s="2">
        <v>2.6984700000000001E-3</v>
      </c>
      <c r="Q1431" s="2">
        <v>482.38499999999999</v>
      </c>
      <c r="R1431" s="2">
        <v>1.41506</v>
      </c>
      <c r="S1431" s="2">
        <v>506.86500000000001</v>
      </c>
      <c r="T1431" s="2">
        <v>6.8709699999999999E-2</v>
      </c>
      <c r="U1431" s="2">
        <v>22.2485</v>
      </c>
      <c r="V1431" s="2">
        <v>5.5399999999999998E-3</v>
      </c>
      <c r="W1431" s="2">
        <v>27.143899999999999</v>
      </c>
      <c r="X1431" s="2">
        <v>3.4791500000000003E-2</v>
      </c>
      <c r="Y1431" s="2">
        <v>3.7199200000000001</v>
      </c>
      <c r="Z1431" s="2">
        <v>3.8120100000000001E-4</v>
      </c>
      <c r="AA1431" s="2">
        <v>3.0338099999999999</v>
      </c>
      <c r="AB1431" s="2">
        <v>3.67993E-4</v>
      </c>
      <c r="AC1431" s="2">
        <v>20</v>
      </c>
      <c r="AD1431" s="2">
        <v>0</v>
      </c>
      <c r="AE1431" s="2">
        <v>17</v>
      </c>
      <c r="AF1431" s="2">
        <v>0</v>
      </c>
      <c r="AG1431">
        <v>3</v>
      </c>
      <c r="AH1431">
        <v>-1</v>
      </c>
      <c r="AI1431" t="s">
        <v>37</v>
      </c>
    </row>
    <row r="1432" spans="1:35">
      <c r="A1432" s="3">
        <v>44838.543133113424</v>
      </c>
      <c r="B1432" t="s">
        <v>1467</v>
      </c>
      <c r="C1432" s="2">
        <v>4.08995</v>
      </c>
      <c r="D1432" s="2">
        <v>6.8041900000000003E-4</v>
      </c>
      <c r="E1432" s="2">
        <v>97.845799999999997</v>
      </c>
      <c r="F1432" s="2">
        <v>1.6278000000000001E-2</v>
      </c>
      <c r="G1432" s="2">
        <v>1.9133199999999999</v>
      </c>
      <c r="H1432" s="2">
        <v>2.5164300000000001E-3</v>
      </c>
      <c r="I1432" s="2">
        <v>12489.7</v>
      </c>
      <c r="J1432" s="2">
        <v>231.40199999999999</v>
      </c>
      <c r="K1432" s="2">
        <v>15113.5</v>
      </c>
      <c r="L1432" s="2">
        <v>135.00700000000001</v>
      </c>
      <c r="M1432" s="2">
        <v>478.52699999999999</v>
      </c>
      <c r="N1432" s="2">
        <v>1.03348</v>
      </c>
      <c r="O1432" s="5">
        <v>1.9375199999999999</v>
      </c>
      <c r="P1432" s="2">
        <v>2.6187900000000002E-3</v>
      </c>
      <c r="Q1432" s="2">
        <v>484.58</v>
      </c>
      <c r="R1432" s="2">
        <v>1.08619</v>
      </c>
      <c r="S1432" s="2">
        <v>506.88400000000001</v>
      </c>
      <c r="T1432" s="2">
        <v>3.5550199999999997E-2</v>
      </c>
      <c r="U1432" s="2">
        <v>22.254300000000001</v>
      </c>
      <c r="V1432" s="2">
        <v>1.36335E-2</v>
      </c>
      <c r="W1432" s="2">
        <v>27.162199999999999</v>
      </c>
      <c r="X1432" s="2">
        <v>2.3883100000000001E-2</v>
      </c>
      <c r="Y1432" s="2">
        <v>3.7205699999999999</v>
      </c>
      <c r="Z1432" s="2">
        <v>7.0983999999999999E-4</v>
      </c>
      <c r="AA1432" s="2">
        <v>3.0335100000000002</v>
      </c>
      <c r="AB1432" s="2">
        <v>3.5811300000000002E-4</v>
      </c>
      <c r="AC1432" s="2">
        <v>20</v>
      </c>
      <c r="AD1432" s="2">
        <v>0</v>
      </c>
      <c r="AE1432" s="2">
        <v>17</v>
      </c>
      <c r="AF1432" s="2">
        <v>0</v>
      </c>
      <c r="AG1432">
        <v>3</v>
      </c>
      <c r="AH1432">
        <v>-1</v>
      </c>
      <c r="AI1432" t="s">
        <v>37</v>
      </c>
    </row>
    <row r="1433" spans="1:35">
      <c r="A1433" s="3">
        <v>44838.543190717595</v>
      </c>
      <c r="B1433" t="s">
        <v>1468</v>
      </c>
      <c r="C1433" s="2">
        <v>4.0903799999999997</v>
      </c>
      <c r="D1433" s="2">
        <v>4.1217400000000001E-4</v>
      </c>
      <c r="E1433" s="2">
        <v>97.856099999999998</v>
      </c>
      <c r="F1433" s="2">
        <v>9.8606200000000005E-3</v>
      </c>
      <c r="G1433" s="2">
        <v>1.9151800000000001</v>
      </c>
      <c r="H1433" s="2">
        <v>7.1694900000000004E-4</v>
      </c>
      <c r="I1433" s="2">
        <v>12247.7</v>
      </c>
      <c r="J1433" s="2">
        <v>218.48500000000001</v>
      </c>
      <c r="K1433" s="2">
        <v>14944</v>
      </c>
      <c r="L1433" s="2">
        <v>139.22300000000001</v>
      </c>
      <c r="M1433" s="2">
        <v>481.61799999999999</v>
      </c>
      <c r="N1433" s="2">
        <v>1.60832</v>
      </c>
      <c r="O1433" s="5">
        <v>1.93893</v>
      </c>
      <c r="P1433" s="2">
        <v>6.6667799999999998E-4</v>
      </c>
      <c r="Q1433" s="2">
        <v>487.59</v>
      </c>
      <c r="R1433" s="2">
        <v>1.5740000000000001</v>
      </c>
      <c r="S1433" s="2">
        <v>506.89100000000002</v>
      </c>
      <c r="T1433" s="2">
        <v>4.3953399999999997E-2</v>
      </c>
      <c r="U1433" s="2">
        <v>22.256499999999999</v>
      </c>
      <c r="V1433" s="2">
        <v>6.3253800000000002E-3</v>
      </c>
      <c r="W1433" s="2">
        <v>27.1905</v>
      </c>
      <c r="X1433" s="2">
        <v>2.17439E-2</v>
      </c>
      <c r="Y1433" s="2">
        <v>3.7205300000000001</v>
      </c>
      <c r="Z1433" s="2">
        <v>6.0537099999999995E-4</v>
      </c>
      <c r="AA1433" s="2">
        <v>3.0339</v>
      </c>
      <c r="AB1433" s="2">
        <v>2.8778799999999998E-4</v>
      </c>
      <c r="AC1433" s="2">
        <v>20</v>
      </c>
      <c r="AD1433" s="2">
        <v>0</v>
      </c>
      <c r="AE1433" s="2">
        <v>17</v>
      </c>
      <c r="AF1433" s="2">
        <v>0</v>
      </c>
      <c r="AG1433">
        <v>3</v>
      </c>
      <c r="AH1433">
        <v>-1</v>
      </c>
      <c r="AI1433" t="s">
        <v>37</v>
      </c>
    </row>
    <row r="1434" spans="1:35">
      <c r="A1434" s="3">
        <v>44838.543248194444</v>
      </c>
      <c r="B1434" t="s">
        <v>1469</v>
      </c>
      <c r="C1434" s="2">
        <v>4.0909700000000004</v>
      </c>
      <c r="D1434" s="2">
        <v>6.4604099999999998E-4</v>
      </c>
      <c r="E1434" s="2">
        <v>97.870099999999994</v>
      </c>
      <c r="F1434" s="2">
        <v>1.54555E-2</v>
      </c>
      <c r="G1434" s="2">
        <v>1.9166700000000001</v>
      </c>
      <c r="H1434" s="2">
        <v>2.4933999999999998E-3</v>
      </c>
      <c r="I1434" s="2">
        <v>12312</v>
      </c>
      <c r="J1434" s="2">
        <v>117.447</v>
      </c>
      <c r="K1434" s="2">
        <v>14977.1</v>
      </c>
      <c r="L1434" s="2">
        <v>135.78200000000001</v>
      </c>
      <c r="M1434" s="2">
        <v>484.101</v>
      </c>
      <c r="N1434" s="2">
        <v>0.65079699999999996</v>
      </c>
      <c r="O1434" s="5">
        <v>1.9405699999999999</v>
      </c>
      <c r="P1434" s="2">
        <v>2.5466099999999999E-3</v>
      </c>
      <c r="Q1434" s="2">
        <v>490.13499999999999</v>
      </c>
      <c r="R1434" s="2">
        <v>0.62242699999999995</v>
      </c>
      <c r="S1434" s="2">
        <v>506.86399999999998</v>
      </c>
      <c r="T1434" s="2">
        <v>5.38357E-2</v>
      </c>
      <c r="U1434" s="2">
        <v>22.244299999999999</v>
      </c>
      <c r="V1434" s="2">
        <v>7.3645000000000004E-3</v>
      </c>
      <c r="W1434" s="2">
        <v>27.1829</v>
      </c>
      <c r="X1434" s="2">
        <v>2.50709E-2</v>
      </c>
      <c r="Y1434" s="2">
        <v>3.7203499999999998</v>
      </c>
      <c r="Z1434" s="2">
        <v>4.3207199999999998E-4</v>
      </c>
      <c r="AA1434" s="2">
        <v>3.0336400000000001</v>
      </c>
      <c r="AB1434" s="2">
        <v>4.38384E-4</v>
      </c>
      <c r="AC1434" s="2">
        <v>20</v>
      </c>
      <c r="AD1434" s="2">
        <v>0</v>
      </c>
      <c r="AE1434" s="2">
        <v>17</v>
      </c>
      <c r="AF1434" s="2">
        <v>0</v>
      </c>
      <c r="AG1434">
        <v>3</v>
      </c>
      <c r="AH1434">
        <v>-1</v>
      </c>
      <c r="AI1434" t="s">
        <v>37</v>
      </c>
    </row>
    <row r="1435" spans="1:35">
      <c r="A1435" s="3">
        <v>44838.543305798608</v>
      </c>
      <c r="B1435" t="s">
        <v>1470</v>
      </c>
      <c r="C1435" s="2">
        <v>4.0914000000000001</v>
      </c>
      <c r="D1435" s="2">
        <v>1.0290900000000001E-3</v>
      </c>
      <c r="E1435" s="2">
        <v>97.880399999999995</v>
      </c>
      <c r="F1435" s="2">
        <v>2.46193E-2</v>
      </c>
      <c r="G1435" s="2">
        <v>1.9153</v>
      </c>
      <c r="H1435" s="2">
        <v>1.9275E-3</v>
      </c>
      <c r="I1435" s="2">
        <v>12369.7</v>
      </c>
      <c r="J1435" s="2">
        <v>147.756</v>
      </c>
      <c r="K1435" s="2">
        <v>15053.2</v>
      </c>
      <c r="L1435" s="2">
        <v>129.03100000000001</v>
      </c>
      <c r="M1435" s="2">
        <v>487.15899999999999</v>
      </c>
      <c r="N1435" s="2">
        <v>0.41648600000000002</v>
      </c>
      <c r="O1435" s="5">
        <v>1.93929</v>
      </c>
      <c r="P1435" s="2">
        <v>2.0549700000000001E-3</v>
      </c>
      <c r="Q1435" s="2">
        <v>493.26100000000002</v>
      </c>
      <c r="R1435" s="2">
        <v>0.456654</v>
      </c>
      <c r="S1435" s="2">
        <v>506.89100000000002</v>
      </c>
      <c r="T1435" s="2">
        <v>3.3699399999999997E-2</v>
      </c>
      <c r="U1435" s="2">
        <v>22.249600000000001</v>
      </c>
      <c r="V1435" s="2">
        <v>1.2915699999999999E-3</v>
      </c>
      <c r="W1435" s="2">
        <v>27.189399999999999</v>
      </c>
      <c r="X1435" s="2">
        <v>3.0218800000000001E-2</v>
      </c>
      <c r="Y1435" s="2">
        <v>3.7208800000000002</v>
      </c>
      <c r="Z1435" s="2">
        <v>3.9310000000000001E-4</v>
      </c>
      <c r="AA1435" s="2">
        <v>3.0338500000000002</v>
      </c>
      <c r="AB1435" s="2">
        <v>3.09081E-4</v>
      </c>
      <c r="AC1435" s="2">
        <v>20</v>
      </c>
      <c r="AD1435" s="2">
        <v>0</v>
      </c>
      <c r="AE1435" s="2">
        <v>17</v>
      </c>
      <c r="AF1435" s="2">
        <v>0</v>
      </c>
      <c r="AG1435">
        <v>3</v>
      </c>
      <c r="AH1435">
        <v>-1</v>
      </c>
      <c r="AI1435" t="s">
        <v>37</v>
      </c>
    </row>
    <row r="1436" spans="1:35">
      <c r="A1436" s="3">
        <v>44838.543363356483</v>
      </c>
      <c r="B1436" t="s">
        <v>1471</v>
      </c>
      <c r="C1436" s="2">
        <v>4.0918599999999996</v>
      </c>
      <c r="D1436" s="2">
        <v>1.09162E-3</v>
      </c>
      <c r="E1436" s="2">
        <v>97.891499999999994</v>
      </c>
      <c r="F1436" s="2">
        <v>2.6115200000000002E-2</v>
      </c>
      <c r="G1436" s="2">
        <v>1.9154199999999999</v>
      </c>
      <c r="H1436" s="2">
        <v>4.3127399999999998E-3</v>
      </c>
      <c r="I1436" s="2">
        <v>12504.5</v>
      </c>
      <c r="J1436" s="2">
        <v>232.48400000000001</v>
      </c>
      <c r="K1436" s="2">
        <v>15071.6</v>
      </c>
      <c r="L1436" s="2">
        <v>191.977</v>
      </c>
      <c r="M1436" s="2">
        <v>490.02300000000002</v>
      </c>
      <c r="N1436" s="2">
        <v>1.06517</v>
      </c>
      <c r="O1436" s="5">
        <v>1.93967</v>
      </c>
      <c r="P1436" s="2">
        <v>4.08049E-3</v>
      </c>
      <c r="Q1436" s="2">
        <v>496.22800000000001</v>
      </c>
      <c r="R1436" s="2">
        <v>1.11704</v>
      </c>
      <c r="S1436" s="2">
        <v>506.86399999999998</v>
      </c>
      <c r="T1436" s="2">
        <v>6.4589400000000005E-2</v>
      </c>
      <c r="U1436" s="2">
        <v>22.2514</v>
      </c>
      <c r="V1436" s="2">
        <v>4.2013900000000002E-3</v>
      </c>
      <c r="W1436" s="2">
        <v>27.187799999999999</v>
      </c>
      <c r="X1436" s="2">
        <v>2.7370999999999999E-2</v>
      </c>
      <c r="Y1436" s="2">
        <v>3.7212700000000001</v>
      </c>
      <c r="Z1436" s="2">
        <v>4.0721300000000002E-4</v>
      </c>
      <c r="AA1436" s="2">
        <v>3.03355</v>
      </c>
      <c r="AB1436" s="2">
        <v>2.6608799999999999E-4</v>
      </c>
      <c r="AC1436" s="2">
        <v>20</v>
      </c>
      <c r="AD1436" s="2">
        <v>0</v>
      </c>
      <c r="AE1436" s="2">
        <v>17</v>
      </c>
      <c r="AF1436" s="2">
        <v>0</v>
      </c>
      <c r="AG1436">
        <v>3</v>
      </c>
      <c r="AH1436">
        <v>-1</v>
      </c>
      <c r="AI1436" t="s">
        <v>37</v>
      </c>
    </row>
    <row r="1437" spans="1:35">
      <c r="A1437" s="3">
        <v>44838.543420891205</v>
      </c>
      <c r="B1437" t="s">
        <v>1472</v>
      </c>
      <c r="C1437" s="2">
        <v>4.0924800000000001</v>
      </c>
      <c r="D1437" s="2">
        <v>1.1263499999999999E-3</v>
      </c>
      <c r="E1437" s="2">
        <v>97.906099999999995</v>
      </c>
      <c r="F1437" s="2">
        <v>2.6946299999999999E-2</v>
      </c>
      <c r="G1437" s="2">
        <v>1.91262</v>
      </c>
      <c r="H1437" s="2">
        <v>3.6297999999999999E-3</v>
      </c>
      <c r="I1437" s="2">
        <v>12094.1</v>
      </c>
      <c r="J1437" s="2">
        <v>899.16700000000003</v>
      </c>
      <c r="K1437" s="2">
        <v>15103</v>
      </c>
      <c r="L1437" s="2">
        <v>164.97200000000001</v>
      </c>
      <c r="M1437" s="2">
        <v>491.67200000000003</v>
      </c>
      <c r="N1437" s="2">
        <v>1.27607</v>
      </c>
      <c r="O1437" s="5">
        <v>1.93604</v>
      </c>
      <c r="P1437" s="2">
        <v>4.97212E-3</v>
      </c>
      <c r="Q1437" s="2">
        <v>497.69200000000001</v>
      </c>
      <c r="R1437" s="2">
        <v>1.31334</v>
      </c>
      <c r="S1437" s="2">
        <v>506.87599999999998</v>
      </c>
      <c r="T1437" s="2">
        <v>3.7230100000000002E-2</v>
      </c>
      <c r="U1437" s="2">
        <v>22.254300000000001</v>
      </c>
      <c r="V1437" s="2">
        <v>1.2857499999999999E-2</v>
      </c>
      <c r="W1437" s="2">
        <v>27.175999999999998</v>
      </c>
      <c r="X1437" s="2">
        <v>2.3491000000000001E-2</v>
      </c>
      <c r="Y1437" s="2">
        <v>3.7209400000000001</v>
      </c>
      <c r="Z1437" s="2">
        <v>3.7493200000000002E-4</v>
      </c>
      <c r="AA1437" s="2">
        <v>3.0339900000000002</v>
      </c>
      <c r="AB1437" s="2">
        <v>2.3712000000000001E-4</v>
      </c>
      <c r="AC1437" s="2">
        <v>20</v>
      </c>
      <c r="AD1437" s="2">
        <v>0</v>
      </c>
      <c r="AE1437" s="2">
        <v>17</v>
      </c>
      <c r="AF1437" s="2">
        <v>0</v>
      </c>
      <c r="AG1437">
        <v>3</v>
      </c>
      <c r="AH1437">
        <v>-1</v>
      </c>
      <c r="AI1437" t="s">
        <v>37</v>
      </c>
    </row>
    <row r="1438" spans="1:35">
      <c r="A1438" s="3">
        <v>44838.543478506945</v>
      </c>
      <c r="B1438" t="s">
        <v>1473</v>
      </c>
      <c r="C1438" s="2">
        <v>4.0930900000000001</v>
      </c>
      <c r="D1438" s="2">
        <v>5.3697599999999999E-4</v>
      </c>
      <c r="E1438" s="2">
        <v>97.920699999999997</v>
      </c>
      <c r="F1438" s="2">
        <v>1.28463E-2</v>
      </c>
      <c r="G1438" s="2">
        <v>1.91316</v>
      </c>
      <c r="H1438" s="2">
        <v>5.52725E-3</v>
      </c>
      <c r="I1438" s="2">
        <v>12383</v>
      </c>
      <c r="J1438" s="2">
        <v>303.541</v>
      </c>
      <c r="K1438" s="2">
        <v>15057.9</v>
      </c>
      <c r="L1438" s="2">
        <v>207.39599999999999</v>
      </c>
      <c r="M1438" s="2">
        <v>494.721</v>
      </c>
      <c r="N1438" s="2">
        <v>1.00413</v>
      </c>
      <c r="O1438" s="5">
        <v>1.9371499999999999</v>
      </c>
      <c r="P1438" s="2">
        <v>5.8431899999999998E-3</v>
      </c>
      <c r="Q1438" s="2">
        <v>500.92399999999998</v>
      </c>
      <c r="R1438" s="2">
        <v>0.97241699999999998</v>
      </c>
      <c r="S1438" s="2">
        <v>506.899</v>
      </c>
      <c r="T1438" s="2">
        <v>3.6229299999999999E-2</v>
      </c>
      <c r="U1438" s="2">
        <v>22.2471</v>
      </c>
      <c r="V1438" s="2">
        <v>6.8721499999999996E-3</v>
      </c>
      <c r="W1438" s="2">
        <v>27.2105</v>
      </c>
      <c r="X1438" s="2">
        <v>2.8587600000000001E-2</v>
      </c>
      <c r="Y1438" s="2">
        <v>3.7210700000000001</v>
      </c>
      <c r="Z1438" s="2">
        <v>6.4337800000000001E-4</v>
      </c>
      <c r="AA1438" s="2">
        <v>3.0340199999999999</v>
      </c>
      <c r="AB1438" s="2">
        <v>7.3303300000000007E-5</v>
      </c>
      <c r="AC1438" s="2">
        <v>20</v>
      </c>
      <c r="AD1438" s="2">
        <v>0</v>
      </c>
      <c r="AE1438" s="2">
        <v>17</v>
      </c>
      <c r="AF1438" s="2">
        <v>0</v>
      </c>
      <c r="AG1438">
        <v>3</v>
      </c>
      <c r="AH1438">
        <v>-1</v>
      </c>
      <c r="AI1438" t="s">
        <v>37</v>
      </c>
    </row>
    <row r="1439" spans="1:35">
      <c r="A1439" s="3">
        <v>44838.543535972225</v>
      </c>
      <c r="B1439" t="s">
        <v>1474</v>
      </c>
      <c r="C1439" s="2">
        <v>4.0911600000000004</v>
      </c>
      <c r="D1439" s="2">
        <v>2.3796700000000001E-4</v>
      </c>
      <c r="E1439" s="2">
        <v>97.874499999999998</v>
      </c>
      <c r="F1439" s="2">
        <v>5.6930000000000001E-3</v>
      </c>
      <c r="G1439" s="2">
        <v>1.9140600000000001</v>
      </c>
      <c r="H1439" s="2">
        <v>2.4163399999999999E-3</v>
      </c>
      <c r="I1439" s="2">
        <v>12303.7</v>
      </c>
      <c r="J1439" s="2">
        <v>120.18899999999999</v>
      </c>
      <c r="K1439" s="2">
        <v>14974.9</v>
      </c>
      <c r="L1439" s="2">
        <v>117.78400000000001</v>
      </c>
      <c r="M1439" s="2">
        <v>496.98599999999999</v>
      </c>
      <c r="N1439" s="2">
        <v>1.1406000000000001</v>
      </c>
      <c r="O1439" s="5">
        <v>1.9379</v>
      </c>
      <c r="P1439" s="2">
        <v>2.5662100000000002E-3</v>
      </c>
      <c r="Q1439" s="2">
        <v>503.17700000000002</v>
      </c>
      <c r="R1439" s="2">
        <v>1.10253</v>
      </c>
      <c r="S1439" s="2">
        <v>506.88499999999999</v>
      </c>
      <c r="T1439" s="2">
        <v>5.2288899999999999E-2</v>
      </c>
      <c r="U1439" s="2">
        <v>22.267199999999999</v>
      </c>
      <c r="V1439" s="2">
        <v>9.1722499999999998E-3</v>
      </c>
      <c r="W1439" s="2">
        <v>27.189900000000002</v>
      </c>
      <c r="X1439" s="2">
        <v>1.7693899999999999E-2</v>
      </c>
      <c r="Y1439" s="2">
        <v>3.7209699999999999</v>
      </c>
      <c r="Z1439" s="2">
        <v>4.7732500000000001E-4</v>
      </c>
      <c r="AA1439" s="2">
        <v>3.0338799999999999</v>
      </c>
      <c r="AB1439" s="2">
        <v>2.3653699999999999E-4</v>
      </c>
      <c r="AC1439" s="2">
        <v>20</v>
      </c>
      <c r="AD1439" s="2">
        <v>0</v>
      </c>
      <c r="AE1439" s="2">
        <v>17</v>
      </c>
      <c r="AF1439" s="2">
        <v>0</v>
      </c>
      <c r="AG1439">
        <v>3</v>
      </c>
      <c r="AH1439">
        <v>-1</v>
      </c>
      <c r="AI1439" t="s">
        <v>37</v>
      </c>
    </row>
    <row r="1440" spans="1:35">
      <c r="A1440" s="3">
        <v>44838.543593564813</v>
      </c>
      <c r="B1440" t="s">
        <v>1475</v>
      </c>
      <c r="C1440" s="2">
        <v>4.0922000000000001</v>
      </c>
      <c r="D1440" s="2">
        <v>2.0940800000000001E-4</v>
      </c>
      <c r="E1440" s="2">
        <v>97.899500000000003</v>
      </c>
      <c r="F1440" s="2">
        <v>5.0097600000000003E-3</v>
      </c>
      <c r="G1440" s="2">
        <v>1.91401</v>
      </c>
      <c r="H1440" s="2">
        <v>3.1162799999999999E-3</v>
      </c>
      <c r="I1440" s="2">
        <v>12317.6</v>
      </c>
      <c r="J1440" s="2">
        <v>227.15100000000001</v>
      </c>
      <c r="K1440" s="2">
        <v>14902.4</v>
      </c>
      <c r="L1440" s="2">
        <v>94.507900000000006</v>
      </c>
      <c r="M1440" s="2">
        <v>500.31299999999999</v>
      </c>
      <c r="N1440" s="2">
        <v>1.3177300000000001</v>
      </c>
      <c r="O1440" s="5">
        <v>1.93788</v>
      </c>
      <c r="P1440" s="2">
        <v>2.9231999999999999E-3</v>
      </c>
      <c r="Q1440" s="2">
        <v>506.553</v>
      </c>
      <c r="R1440" s="2">
        <v>1.25719</v>
      </c>
      <c r="S1440" s="2">
        <v>506.89299999999997</v>
      </c>
      <c r="T1440" s="2">
        <v>4.2844300000000002E-2</v>
      </c>
      <c r="U1440" s="2">
        <v>22.266300000000001</v>
      </c>
      <c r="V1440" s="2">
        <v>9.5656100000000004E-3</v>
      </c>
      <c r="W1440" s="2">
        <v>27.2104</v>
      </c>
      <c r="X1440" s="2">
        <v>2.9840599999999998E-2</v>
      </c>
      <c r="Y1440" s="2">
        <v>3.7205699999999999</v>
      </c>
      <c r="Z1440" s="2">
        <v>5.9026E-4</v>
      </c>
      <c r="AA1440" s="2">
        <v>3.0339299999999998</v>
      </c>
      <c r="AB1440" s="2">
        <v>5.1593199999999998E-4</v>
      </c>
      <c r="AC1440" s="2">
        <v>20</v>
      </c>
      <c r="AD1440" s="2">
        <v>0</v>
      </c>
      <c r="AE1440" s="2">
        <v>17</v>
      </c>
      <c r="AF1440" s="2">
        <v>0</v>
      </c>
      <c r="AG1440">
        <v>3</v>
      </c>
      <c r="AH1440">
        <v>-1</v>
      </c>
      <c r="AI1440" t="s">
        <v>37</v>
      </c>
    </row>
    <row r="1441" spans="1:35">
      <c r="A1441" s="3">
        <v>44838.543651122687</v>
      </c>
      <c r="B1441" t="s">
        <v>1476</v>
      </c>
      <c r="C1441" s="2">
        <v>4.0922599999999996</v>
      </c>
      <c r="D1441" s="2">
        <v>1.08541E-3</v>
      </c>
      <c r="E1441" s="2">
        <v>97.900899999999993</v>
      </c>
      <c r="F1441" s="2">
        <v>2.5966800000000002E-2</v>
      </c>
      <c r="G1441" s="2">
        <v>1.91611</v>
      </c>
      <c r="H1441" s="2">
        <v>5.10619E-3</v>
      </c>
      <c r="I1441" s="2">
        <v>11990.5</v>
      </c>
      <c r="J1441" s="2">
        <v>589.35199999999998</v>
      </c>
      <c r="K1441" s="2">
        <v>14959.1</v>
      </c>
      <c r="L1441" s="2">
        <v>170.196</v>
      </c>
      <c r="M1441" s="2">
        <v>503.88499999999999</v>
      </c>
      <c r="N1441" s="2">
        <v>1.1479999999999999</v>
      </c>
      <c r="O1441" s="5">
        <v>1.93936</v>
      </c>
      <c r="P1441" s="2">
        <v>4.9095700000000003E-3</v>
      </c>
      <c r="Q1441" s="2">
        <v>510</v>
      </c>
      <c r="R1441" s="2">
        <v>1.0167999999999999</v>
      </c>
      <c r="S1441" s="2">
        <v>506.88400000000001</v>
      </c>
      <c r="T1441" s="2">
        <v>5.9611999999999998E-2</v>
      </c>
      <c r="U1441" s="2">
        <v>22.251000000000001</v>
      </c>
      <c r="V1441" s="2">
        <v>5.53909E-3</v>
      </c>
      <c r="W1441" s="2">
        <v>27.189800000000002</v>
      </c>
      <c r="X1441" s="2">
        <v>1.8106899999999999E-2</v>
      </c>
      <c r="Y1441" s="2">
        <v>3.7206100000000002</v>
      </c>
      <c r="Z1441" s="2">
        <v>8.0674399999999997E-4</v>
      </c>
      <c r="AA1441" s="2">
        <v>3.03369</v>
      </c>
      <c r="AB1441" s="2">
        <v>3.1531799999999998E-4</v>
      </c>
      <c r="AC1441" s="2">
        <v>20</v>
      </c>
      <c r="AD1441" s="2">
        <v>0</v>
      </c>
      <c r="AE1441" s="2">
        <v>17</v>
      </c>
      <c r="AF1441" s="2">
        <v>0</v>
      </c>
      <c r="AG1441">
        <v>3</v>
      </c>
      <c r="AH1441">
        <v>-1</v>
      </c>
      <c r="AI1441" t="s">
        <v>37</v>
      </c>
    </row>
    <row r="1442" spans="1:35">
      <c r="A1442" s="3">
        <v>44838.543708668978</v>
      </c>
      <c r="B1442" t="s">
        <v>1477</v>
      </c>
      <c r="C1442" s="2">
        <v>4.09152</v>
      </c>
      <c r="D1442" s="2">
        <v>1.2910700000000001E-3</v>
      </c>
      <c r="E1442" s="2">
        <v>97.883300000000006</v>
      </c>
      <c r="F1442" s="2">
        <v>3.0886899999999998E-2</v>
      </c>
      <c r="G1442" s="2">
        <v>1.9160999999999999</v>
      </c>
      <c r="H1442" s="2">
        <v>1.8101899999999999E-3</v>
      </c>
      <c r="I1442" s="2">
        <v>12384</v>
      </c>
      <c r="J1442" s="2">
        <v>144.72800000000001</v>
      </c>
      <c r="K1442" s="2">
        <v>14983.6</v>
      </c>
      <c r="L1442" s="2">
        <v>50.742699999999999</v>
      </c>
      <c r="M1442" s="2">
        <v>505.43299999999999</v>
      </c>
      <c r="N1442" s="2">
        <v>1.71912</v>
      </c>
      <c r="O1442" s="5">
        <v>1.9401299999999999</v>
      </c>
      <c r="P1442" s="2">
        <v>2.0585600000000001E-3</v>
      </c>
      <c r="Q1442" s="2">
        <v>511.77100000000002</v>
      </c>
      <c r="R1442" s="2">
        <v>1.7774099999999999</v>
      </c>
      <c r="S1442" s="2">
        <v>506.87200000000001</v>
      </c>
      <c r="T1442" s="2">
        <v>3.9184299999999998E-2</v>
      </c>
      <c r="U1442" s="2">
        <v>22.2624</v>
      </c>
      <c r="V1442" s="2">
        <v>5.4276300000000001E-3</v>
      </c>
      <c r="W1442" s="2">
        <v>27.179600000000001</v>
      </c>
      <c r="X1442" s="2">
        <v>2.2140900000000002E-2</v>
      </c>
      <c r="Y1442" s="2">
        <v>3.72106</v>
      </c>
      <c r="Z1442" s="2">
        <v>7.7872900000000003E-4</v>
      </c>
      <c r="AA1442" s="2">
        <v>3.0338400000000001</v>
      </c>
      <c r="AB1442" s="2">
        <v>1.8573099999999999E-4</v>
      </c>
      <c r="AC1442" s="2">
        <v>20</v>
      </c>
      <c r="AD1442" s="2">
        <v>0</v>
      </c>
      <c r="AE1442" s="2">
        <v>17</v>
      </c>
      <c r="AF1442" s="2">
        <v>0</v>
      </c>
      <c r="AG1442">
        <v>3</v>
      </c>
      <c r="AH1442">
        <v>-1</v>
      </c>
      <c r="AI1442" t="s">
        <v>37</v>
      </c>
    </row>
    <row r="1443" spans="1:35">
      <c r="A1443" s="3">
        <v>44838.543766273149</v>
      </c>
      <c r="B1443" t="s">
        <v>1478</v>
      </c>
      <c r="C1443" s="2">
        <v>4.0936000000000003</v>
      </c>
      <c r="D1443" s="2">
        <v>1.3776699999999999E-3</v>
      </c>
      <c r="E1443" s="2">
        <v>97.933000000000007</v>
      </c>
      <c r="F1443" s="2">
        <v>3.29587E-2</v>
      </c>
      <c r="G1443" s="2">
        <v>1.9155800000000001</v>
      </c>
      <c r="H1443" s="2">
        <v>3.7203499999999999E-3</v>
      </c>
      <c r="I1443" s="2">
        <v>12488.8</v>
      </c>
      <c r="J1443" s="2">
        <v>210.68899999999999</v>
      </c>
      <c r="K1443" s="2">
        <v>15150.7</v>
      </c>
      <c r="L1443" s="2">
        <v>134.65600000000001</v>
      </c>
      <c r="M1443" s="2">
        <v>507.09100000000001</v>
      </c>
      <c r="N1443" s="2">
        <v>2.0537800000000002</v>
      </c>
      <c r="O1443" s="5">
        <v>1.93981</v>
      </c>
      <c r="P1443" s="2">
        <v>3.5387600000000002E-3</v>
      </c>
      <c r="Q1443" s="2">
        <v>513.50400000000002</v>
      </c>
      <c r="R1443" s="2">
        <v>2.12391</v>
      </c>
      <c r="S1443" s="2">
        <v>506.91899999999998</v>
      </c>
      <c r="T1443" s="2">
        <v>3.6350800000000003E-2</v>
      </c>
      <c r="U1443" s="2">
        <v>22.2562</v>
      </c>
      <c r="V1443" s="2">
        <v>7.6972400000000002E-3</v>
      </c>
      <c r="W1443" s="2">
        <v>27.198399999999999</v>
      </c>
      <c r="X1443" s="2">
        <v>2.57123E-2</v>
      </c>
      <c r="Y1443" s="2">
        <v>3.7204100000000002</v>
      </c>
      <c r="Z1443" s="2">
        <v>5.0982399999999998E-4</v>
      </c>
      <c r="AA1443" s="2">
        <v>3.0341</v>
      </c>
      <c r="AB1443" s="2">
        <v>7.7802399999999999E-4</v>
      </c>
      <c r="AC1443" s="2">
        <v>20</v>
      </c>
      <c r="AD1443" s="2">
        <v>0</v>
      </c>
      <c r="AE1443" s="2">
        <v>17</v>
      </c>
      <c r="AF1443" s="2">
        <v>0</v>
      </c>
      <c r="AG1443">
        <v>3</v>
      </c>
      <c r="AH1443">
        <v>-1</v>
      </c>
      <c r="AI1443" t="s">
        <v>37</v>
      </c>
    </row>
    <row r="1444" spans="1:35">
      <c r="A1444" s="3">
        <v>44838.543823749998</v>
      </c>
      <c r="B1444" t="s">
        <v>1479</v>
      </c>
      <c r="C1444" s="2">
        <v>4.0940599999999998</v>
      </c>
      <c r="D1444" s="2">
        <v>1.0094699999999999E-3</v>
      </c>
      <c r="E1444" s="2">
        <v>97.944100000000006</v>
      </c>
      <c r="F1444" s="2">
        <v>2.4150000000000001E-2</v>
      </c>
      <c r="G1444" s="2">
        <v>1.9123699999999999</v>
      </c>
      <c r="H1444" s="2">
        <v>2.7561999999999999E-3</v>
      </c>
      <c r="I1444" s="2">
        <v>12463.2</v>
      </c>
      <c r="J1444" s="2">
        <v>285.68700000000001</v>
      </c>
      <c r="K1444" s="2">
        <v>15034.3</v>
      </c>
      <c r="L1444" s="2">
        <v>165.399</v>
      </c>
      <c r="M1444" s="2">
        <v>510.30700000000002</v>
      </c>
      <c r="N1444" s="2">
        <v>0.97894899999999996</v>
      </c>
      <c r="O1444" s="5">
        <v>1.93651</v>
      </c>
      <c r="P1444" s="2">
        <v>2.4803E-3</v>
      </c>
      <c r="Q1444" s="2">
        <v>516.74800000000005</v>
      </c>
      <c r="R1444" s="2">
        <v>0.97938499999999995</v>
      </c>
      <c r="S1444" s="2">
        <v>506.88200000000001</v>
      </c>
      <c r="T1444" s="2">
        <v>3.2258099999999998E-2</v>
      </c>
      <c r="U1444" s="2">
        <v>22.2559</v>
      </c>
      <c r="V1444" s="2">
        <v>9.2651899999999995E-3</v>
      </c>
      <c r="W1444" s="2">
        <v>27.176200000000001</v>
      </c>
      <c r="X1444" s="2">
        <v>1.8551600000000001E-2</v>
      </c>
      <c r="Y1444" s="2">
        <v>3.7212700000000001</v>
      </c>
      <c r="Z1444" s="2">
        <v>2.93722E-4</v>
      </c>
      <c r="AA1444" s="2">
        <v>3.03376</v>
      </c>
      <c r="AB1444" s="2">
        <v>4.2846600000000001E-4</v>
      </c>
      <c r="AC1444" s="2">
        <v>20</v>
      </c>
      <c r="AD1444" s="2">
        <v>0</v>
      </c>
      <c r="AE1444" s="2">
        <v>17</v>
      </c>
      <c r="AF1444" s="2">
        <v>0</v>
      </c>
      <c r="AG1444">
        <v>3</v>
      </c>
      <c r="AH1444">
        <v>-1</v>
      </c>
      <c r="AI1444" t="s">
        <v>37</v>
      </c>
    </row>
    <row r="1445" spans="1:35">
      <c r="A1445" s="3">
        <v>44838.54388135417</v>
      </c>
      <c r="B1445" t="s">
        <v>1480</v>
      </c>
      <c r="C1445" s="2">
        <v>4.0929599999999997</v>
      </c>
      <c r="D1445" s="2">
        <v>2.03842E-4</v>
      </c>
      <c r="E1445" s="2">
        <v>97.917599999999993</v>
      </c>
      <c r="F1445" s="2">
        <v>4.8765900000000001E-3</v>
      </c>
      <c r="G1445" s="2">
        <v>1.91608</v>
      </c>
      <c r="H1445" s="2">
        <v>3.29503E-3</v>
      </c>
      <c r="I1445" s="2">
        <v>12370.2</v>
      </c>
      <c r="J1445" s="2">
        <v>175.554</v>
      </c>
      <c r="K1445" s="2">
        <v>15077.4</v>
      </c>
      <c r="L1445" s="2">
        <v>229.66300000000001</v>
      </c>
      <c r="M1445" s="2">
        <v>513.66499999999996</v>
      </c>
      <c r="N1445" s="2">
        <v>1.93357</v>
      </c>
      <c r="O1445" s="5">
        <v>1.94008</v>
      </c>
      <c r="P1445" s="2">
        <v>3.4694499999999998E-3</v>
      </c>
      <c r="Q1445" s="2">
        <v>520.09900000000005</v>
      </c>
      <c r="R1445" s="2">
        <v>2.0129000000000001</v>
      </c>
      <c r="S1445" s="2">
        <v>506.89299999999997</v>
      </c>
      <c r="T1445" s="2">
        <v>4.8338399999999997E-2</v>
      </c>
      <c r="U1445" s="2">
        <v>22.2621</v>
      </c>
      <c r="V1445" s="2">
        <v>9.7835800000000001E-3</v>
      </c>
      <c r="W1445" s="2">
        <v>27.186199999999999</v>
      </c>
      <c r="X1445" s="2">
        <v>2.2766399999999999E-2</v>
      </c>
      <c r="Y1445" s="2">
        <v>3.7206299999999999</v>
      </c>
      <c r="Z1445" s="2">
        <v>4.9334200000000002E-4</v>
      </c>
      <c r="AA1445" s="2">
        <v>3.0336799999999999</v>
      </c>
      <c r="AB1445" s="2">
        <v>2.1865200000000001E-4</v>
      </c>
      <c r="AC1445" s="2">
        <v>20</v>
      </c>
      <c r="AD1445" s="2">
        <v>0</v>
      </c>
      <c r="AE1445" s="2">
        <v>17</v>
      </c>
      <c r="AF1445" s="2">
        <v>0</v>
      </c>
      <c r="AG1445">
        <v>3</v>
      </c>
      <c r="AH1445">
        <v>-1</v>
      </c>
      <c r="AI1445" t="s">
        <v>37</v>
      </c>
    </row>
    <row r="1446" spans="1:35">
      <c r="A1446" s="3">
        <v>44838.54393886574</v>
      </c>
      <c r="B1446" t="s">
        <v>1481</v>
      </c>
      <c r="C1446" s="2">
        <v>4.0922000000000001</v>
      </c>
      <c r="D1446" s="2">
        <v>4.2924100000000002E-4</v>
      </c>
      <c r="E1446" s="2">
        <v>97.899600000000007</v>
      </c>
      <c r="F1446" s="2">
        <v>1.0268899999999999E-2</v>
      </c>
      <c r="G1446" s="2">
        <v>1.9154599999999999</v>
      </c>
      <c r="H1446" s="2">
        <v>2.7542999999999999E-3</v>
      </c>
      <c r="I1446" s="2">
        <v>12380.2</v>
      </c>
      <c r="J1446" s="2">
        <v>215.417</v>
      </c>
      <c r="K1446" s="2">
        <v>15039.7</v>
      </c>
      <c r="L1446" s="2">
        <v>259.18599999999998</v>
      </c>
      <c r="M1446" s="2">
        <v>514.45500000000004</v>
      </c>
      <c r="N1446" s="2">
        <v>0.98449500000000001</v>
      </c>
      <c r="O1446" s="5">
        <v>1.93947</v>
      </c>
      <c r="P1446" s="2">
        <v>2.5308499999999999E-3</v>
      </c>
      <c r="Q1446" s="2">
        <v>520.90300000000002</v>
      </c>
      <c r="R1446" s="2">
        <v>0.988568</v>
      </c>
      <c r="S1446" s="2">
        <v>506.90600000000001</v>
      </c>
      <c r="T1446" s="2">
        <v>2.8099800000000001E-2</v>
      </c>
      <c r="U1446" s="2">
        <v>22.264399999999998</v>
      </c>
      <c r="V1446" s="2">
        <v>9.6326799999999994E-3</v>
      </c>
      <c r="W1446" s="2">
        <v>27.178899999999999</v>
      </c>
      <c r="X1446" s="2">
        <v>2.6512299999999999E-2</v>
      </c>
      <c r="Y1446" s="2">
        <v>3.72051</v>
      </c>
      <c r="Z1446" s="2">
        <v>5.8132300000000002E-4</v>
      </c>
      <c r="AA1446" s="2">
        <v>3.0333899999999998</v>
      </c>
      <c r="AB1446" s="2">
        <v>3.7823700000000002E-4</v>
      </c>
      <c r="AC1446" s="2">
        <v>20</v>
      </c>
      <c r="AD1446" s="2">
        <v>0</v>
      </c>
      <c r="AE1446" s="2">
        <v>17</v>
      </c>
      <c r="AF1446" s="2">
        <v>0</v>
      </c>
      <c r="AG1446">
        <v>3</v>
      </c>
      <c r="AH1446">
        <v>-1</v>
      </c>
      <c r="AI1446" t="s">
        <v>37</v>
      </c>
    </row>
    <row r="1447" spans="1:35">
      <c r="A1447" s="3">
        <v>44838.543996458335</v>
      </c>
      <c r="B1447" t="s">
        <v>1482</v>
      </c>
      <c r="C1447" s="2">
        <v>4.0924699999999996</v>
      </c>
      <c r="D1447" s="2">
        <v>8.2519199999999998E-4</v>
      </c>
      <c r="E1447" s="2">
        <v>97.905900000000003</v>
      </c>
      <c r="F1447" s="2">
        <v>1.9741399999999999E-2</v>
      </c>
      <c r="G1447" s="2">
        <v>1.9141900000000001</v>
      </c>
      <c r="H1447" s="2">
        <v>2.0009799999999999E-3</v>
      </c>
      <c r="I1447" s="2">
        <v>12304.6</v>
      </c>
      <c r="J1447" s="2">
        <v>154.41999999999999</v>
      </c>
      <c r="K1447" s="2">
        <v>14973.3</v>
      </c>
      <c r="L1447" s="2">
        <v>136.44900000000001</v>
      </c>
      <c r="M1447" s="2">
        <v>518.39200000000005</v>
      </c>
      <c r="N1447" s="2">
        <v>1.345</v>
      </c>
      <c r="O1447" s="5">
        <v>1.93804</v>
      </c>
      <c r="P1447" s="2">
        <v>1.9192899999999999E-3</v>
      </c>
      <c r="Q1447" s="2">
        <v>524.85</v>
      </c>
      <c r="R1447" s="2">
        <v>1.35066</v>
      </c>
      <c r="S1447" s="2">
        <v>506.86200000000002</v>
      </c>
      <c r="T1447" s="2">
        <v>5.3276700000000003E-2</v>
      </c>
      <c r="U1447" s="2">
        <v>22.2639</v>
      </c>
      <c r="V1447" s="2">
        <v>7.8910999999999999E-3</v>
      </c>
      <c r="W1447" s="2">
        <v>27.171500000000002</v>
      </c>
      <c r="X1447" s="2">
        <v>2.21744E-2</v>
      </c>
      <c r="Y1447" s="2">
        <v>3.7200700000000002</v>
      </c>
      <c r="Z1447" s="2">
        <v>3.6527800000000002E-4</v>
      </c>
      <c r="AA1447" s="2">
        <v>3.0334599999999998</v>
      </c>
      <c r="AB1447" s="2">
        <v>3.3707099999999999E-4</v>
      </c>
      <c r="AC1447" s="2">
        <v>20</v>
      </c>
      <c r="AD1447" s="2">
        <v>0</v>
      </c>
      <c r="AE1447" s="2">
        <v>17</v>
      </c>
      <c r="AF1447" s="2">
        <v>0</v>
      </c>
      <c r="AG1447">
        <v>3</v>
      </c>
      <c r="AH1447">
        <v>-1</v>
      </c>
      <c r="AI1447" t="s">
        <v>37</v>
      </c>
    </row>
    <row r="1448" spans="1:35">
      <c r="A1448" s="3">
        <v>44838.544054062499</v>
      </c>
      <c r="B1448" t="s">
        <v>1483</v>
      </c>
      <c r="C1448" s="2">
        <v>4.09436</v>
      </c>
      <c r="D1448" s="2">
        <v>7.2697099999999998E-4</v>
      </c>
      <c r="E1448" s="2">
        <v>97.951099999999997</v>
      </c>
      <c r="F1448" s="2">
        <v>1.73917E-2</v>
      </c>
      <c r="G1448" s="2">
        <v>1.9181699999999999</v>
      </c>
      <c r="H1448" s="2">
        <v>2.8512300000000002E-3</v>
      </c>
      <c r="I1448" s="2">
        <v>12153.3</v>
      </c>
      <c r="J1448" s="2">
        <v>248.61199999999999</v>
      </c>
      <c r="K1448" s="2">
        <v>14896.3</v>
      </c>
      <c r="L1448" s="2">
        <v>182.00700000000001</v>
      </c>
      <c r="M1448" s="2">
        <v>521.09400000000005</v>
      </c>
      <c r="N1448" s="2">
        <v>1.02125</v>
      </c>
      <c r="O1448" s="5">
        <v>1.94177</v>
      </c>
      <c r="P1448" s="2">
        <v>3.0218200000000001E-3</v>
      </c>
      <c r="Q1448" s="2">
        <v>527.505</v>
      </c>
      <c r="R1448" s="2">
        <v>1.07073</v>
      </c>
      <c r="S1448" s="2">
        <v>506.899</v>
      </c>
      <c r="T1448" s="2">
        <v>2.4648E-2</v>
      </c>
      <c r="U1448" s="2">
        <v>22.279199999999999</v>
      </c>
      <c r="V1448" s="2">
        <v>5.96117E-3</v>
      </c>
      <c r="W1448" s="2">
        <v>27.186599999999999</v>
      </c>
      <c r="X1448" s="2">
        <v>2.9781800000000001E-2</v>
      </c>
      <c r="Y1448" s="2">
        <v>3.7201300000000002</v>
      </c>
      <c r="Z1448" s="2">
        <v>7.7406000000000003E-4</v>
      </c>
      <c r="AA1448" s="2">
        <v>3.0331999999999999</v>
      </c>
      <c r="AB1448" s="2">
        <v>6.9401900000000004E-4</v>
      </c>
      <c r="AC1448" s="2">
        <v>20</v>
      </c>
      <c r="AD1448" s="2">
        <v>0</v>
      </c>
      <c r="AE1448" s="2">
        <v>17</v>
      </c>
      <c r="AF1448" s="2">
        <v>0</v>
      </c>
      <c r="AG1448">
        <v>3</v>
      </c>
      <c r="AH1448">
        <v>-1</v>
      </c>
      <c r="AI1448" t="s">
        <v>37</v>
      </c>
    </row>
    <row r="1449" spans="1:35">
      <c r="A1449" s="3">
        <v>44838.544111516203</v>
      </c>
      <c r="B1449" t="s">
        <v>1484</v>
      </c>
      <c r="C1449" s="2">
        <v>4.0952299999999999</v>
      </c>
      <c r="D1449" s="2">
        <v>7.2254899999999996E-4</v>
      </c>
      <c r="E1449" s="2">
        <v>97.971999999999994</v>
      </c>
      <c r="F1449" s="2">
        <v>1.72859E-2</v>
      </c>
      <c r="G1449" s="2">
        <v>1.9169</v>
      </c>
      <c r="H1449" s="2">
        <v>1.8094700000000001E-3</v>
      </c>
      <c r="I1449" s="2">
        <v>12504.1</v>
      </c>
      <c r="J1449" s="2">
        <v>105.18</v>
      </c>
      <c r="K1449" s="2">
        <v>14970.7</v>
      </c>
      <c r="L1449" s="2">
        <v>167.37200000000001</v>
      </c>
      <c r="M1449" s="2">
        <v>524.04999999999995</v>
      </c>
      <c r="N1449" s="2">
        <v>0.37695499999999998</v>
      </c>
      <c r="O1449" s="5">
        <v>1.9411700000000001</v>
      </c>
      <c r="P1449" s="2">
        <v>1.7644E-3</v>
      </c>
      <c r="Q1449" s="2">
        <v>530.68499999999995</v>
      </c>
      <c r="R1449" s="2">
        <v>0.41641499999999998</v>
      </c>
      <c r="S1449" s="2">
        <v>506.875</v>
      </c>
      <c r="T1449" s="2">
        <v>5.3079500000000002E-2</v>
      </c>
      <c r="U1449" s="2">
        <v>22.291699999999999</v>
      </c>
      <c r="V1449" s="2">
        <v>8.3620799999999992E-3</v>
      </c>
      <c r="W1449" s="2">
        <v>27.1798</v>
      </c>
      <c r="X1449" s="2">
        <v>1.26371E-2</v>
      </c>
      <c r="Y1449" s="2">
        <v>3.72038</v>
      </c>
      <c r="Z1449" s="2">
        <v>3.3394799999999998E-4</v>
      </c>
      <c r="AA1449" s="2">
        <v>3.0334099999999999</v>
      </c>
      <c r="AB1449" s="2">
        <v>4.4649700000000002E-4</v>
      </c>
      <c r="AC1449" s="2">
        <v>20</v>
      </c>
      <c r="AD1449" s="2">
        <v>0</v>
      </c>
      <c r="AE1449" s="2">
        <v>17</v>
      </c>
      <c r="AF1449" s="2">
        <v>0</v>
      </c>
      <c r="AG1449">
        <v>3</v>
      </c>
      <c r="AH1449">
        <v>-1</v>
      </c>
      <c r="AI1449" t="s">
        <v>37</v>
      </c>
    </row>
    <row r="1450" spans="1:35">
      <c r="A1450" s="3">
        <v>44838.544169155095</v>
      </c>
      <c r="B1450" t="s">
        <v>1485</v>
      </c>
      <c r="C1450" s="2">
        <v>4.0943399999999999</v>
      </c>
      <c r="D1450" s="2">
        <v>5.3414800000000002E-4</v>
      </c>
      <c r="E1450" s="2">
        <v>97.950699999999998</v>
      </c>
      <c r="F1450" s="2">
        <v>1.27787E-2</v>
      </c>
      <c r="G1450" s="2">
        <v>1.91709</v>
      </c>
      <c r="H1450" s="2">
        <v>3.9368500000000004E-3</v>
      </c>
      <c r="I1450" s="2">
        <v>12323.1</v>
      </c>
      <c r="J1450" s="2">
        <v>270.14499999999998</v>
      </c>
      <c r="K1450" s="2">
        <v>14943.6</v>
      </c>
      <c r="L1450" s="2">
        <v>176.04</v>
      </c>
      <c r="M1450" s="2">
        <v>527.53300000000002</v>
      </c>
      <c r="N1450" s="2">
        <v>0.67993000000000003</v>
      </c>
      <c r="O1450" s="5">
        <v>1.9410099999999999</v>
      </c>
      <c r="P1450" s="2">
        <v>3.6118999999999999E-3</v>
      </c>
      <c r="Q1450" s="2">
        <v>534.11500000000001</v>
      </c>
      <c r="R1450" s="2">
        <v>0.81301999999999996</v>
      </c>
      <c r="S1450" s="2">
        <v>506.88600000000002</v>
      </c>
      <c r="T1450" s="2">
        <v>3.9252000000000002E-2</v>
      </c>
      <c r="U1450" s="2">
        <v>22.2867</v>
      </c>
      <c r="V1450" s="2">
        <v>1.17877E-2</v>
      </c>
      <c r="W1450" s="2">
        <v>27.203900000000001</v>
      </c>
      <c r="X1450" s="2">
        <v>2.90055E-2</v>
      </c>
      <c r="Y1450" s="2">
        <v>3.71991</v>
      </c>
      <c r="Z1450" s="2">
        <v>4.60354E-4</v>
      </c>
      <c r="AA1450" s="2">
        <v>3.0332300000000001</v>
      </c>
      <c r="AB1450" s="2">
        <v>3.0893899999999999E-4</v>
      </c>
      <c r="AC1450" s="2">
        <v>20</v>
      </c>
      <c r="AD1450" s="2">
        <v>0</v>
      </c>
      <c r="AE1450" s="2">
        <v>17</v>
      </c>
      <c r="AF1450" s="2">
        <v>0</v>
      </c>
      <c r="AG1450">
        <v>3</v>
      </c>
      <c r="AH1450">
        <v>-1</v>
      </c>
      <c r="AI1450" t="s">
        <v>37</v>
      </c>
    </row>
    <row r="1451" spans="1:35">
      <c r="A1451" s="3">
        <v>44838.544226655089</v>
      </c>
      <c r="B1451" t="s">
        <v>1486</v>
      </c>
      <c r="C1451" s="2">
        <v>4.0943399999999999</v>
      </c>
      <c r="D1451" s="2">
        <v>7.19632E-4</v>
      </c>
      <c r="E1451" s="2">
        <v>97.950599999999994</v>
      </c>
      <c r="F1451" s="2">
        <v>1.7216100000000002E-2</v>
      </c>
      <c r="G1451" s="2">
        <v>1.91764</v>
      </c>
      <c r="H1451" s="2">
        <v>3.2540400000000001E-3</v>
      </c>
      <c r="I1451" s="2">
        <v>12331</v>
      </c>
      <c r="J1451" s="2">
        <v>278.76400000000001</v>
      </c>
      <c r="K1451" s="2">
        <v>14957</v>
      </c>
      <c r="L1451" s="2">
        <v>299.18299999999999</v>
      </c>
      <c r="M1451" s="2">
        <v>529.76499999999999</v>
      </c>
      <c r="N1451" s="2">
        <v>1.5847100000000001</v>
      </c>
      <c r="O1451" s="5">
        <v>1.9415800000000001</v>
      </c>
      <c r="P1451" s="2">
        <v>3.18214E-3</v>
      </c>
      <c r="Q1451" s="2">
        <v>536.37900000000002</v>
      </c>
      <c r="R1451" s="2">
        <v>1.5583</v>
      </c>
      <c r="S1451" s="2">
        <v>506.88400000000001</v>
      </c>
      <c r="T1451" s="2">
        <v>4.9567E-2</v>
      </c>
      <c r="U1451" s="2">
        <v>22.291799999999999</v>
      </c>
      <c r="V1451" s="2">
        <v>7.7850799999999998E-3</v>
      </c>
      <c r="W1451" s="2">
        <v>27.219000000000001</v>
      </c>
      <c r="X1451" s="2">
        <v>1.08231E-2</v>
      </c>
      <c r="Y1451" s="2">
        <v>3.7202600000000001</v>
      </c>
      <c r="Z1451" s="2">
        <v>6.8266300000000002E-4</v>
      </c>
      <c r="AA1451" s="2">
        <v>3.0331100000000002</v>
      </c>
      <c r="AB1451" s="2">
        <v>6.6496899999999996E-4</v>
      </c>
      <c r="AC1451" s="2">
        <v>20</v>
      </c>
      <c r="AD1451" s="2">
        <v>0</v>
      </c>
      <c r="AE1451" s="2">
        <v>17</v>
      </c>
      <c r="AF1451" s="2">
        <v>0</v>
      </c>
      <c r="AG1451">
        <v>3</v>
      </c>
      <c r="AH1451">
        <v>-1</v>
      </c>
      <c r="AI1451" t="s">
        <v>37</v>
      </c>
    </row>
    <row r="1452" spans="1:35">
      <c r="A1452" s="3">
        <v>44838.544284224539</v>
      </c>
      <c r="B1452" t="s">
        <v>1487</v>
      </c>
      <c r="C1452" s="2">
        <v>4.0941799999999997</v>
      </c>
      <c r="D1452" s="2">
        <v>6.9504400000000002E-4</v>
      </c>
      <c r="E1452" s="2">
        <v>97.946899999999999</v>
      </c>
      <c r="F1452" s="2">
        <v>1.6627800000000002E-2</v>
      </c>
      <c r="G1452" s="2">
        <v>1.91821</v>
      </c>
      <c r="H1452" s="2">
        <v>3.7551400000000001E-3</v>
      </c>
      <c r="I1452" s="2">
        <v>11963.7</v>
      </c>
      <c r="J1452" s="2">
        <v>822.07500000000005</v>
      </c>
      <c r="K1452" s="2">
        <v>14886.9</v>
      </c>
      <c r="L1452" s="2">
        <v>255.47300000000001</v>
      </c>
      <c r="M1452" s="2">
        <v>532.52200000000005</v>
      </c>
      <c r="N1452" s="2">
        <v>0.79560900000000001</v>
      </c>
      <c r="O1452" s="5">
        <v>1.9414400000000001</v>
      </c>
      <c r="P1452" s="2">
        <v>4.9599300000000004E-3</v>
      </c>
      <c r="Q1452" s="2">
        <v>538.97</v>
      </c>
      <c r="R1452" s="2">
        <v>0.97396799999999994</v>
      </c>
      <c r="S1452" s="2">
        <v>506.858</v>
      </c>
      <c r="T1452" s="2">
        <v>7.1671399999999996E-2</v>
      </c>
      <c r="U1452" s="2">
        <v>22.284700000000001</v>
      </c>
      <c r="V1452" s="2">
        <v>3.0968800000000002E-3</v>
      </c>
      <c r="W1452" s="2">
        <v>27.187899999999999</v>
      </c>
      <c r="X1452" s="2">
        <v>3.02913E-2</v>
      </c>
      <c r="Y1452" s="2">
        <v>3.7204799999999998</v>
      </c>
      <c r="Z1452" s="2">
        <v>8.1656600000000001E-4</v>
      </c>
      <c r="AA1452" s="2">
        <v>3.03308</v>
      </c>
      <c r="AB1452" s="2">
        <v>4.3087000000000003E-4</v>
      </c>
      <c r="AC1452" s="2">
        <v>20</v>
      </c>
      <c r="AD1452" s="2">
        <v>0</v>
      </c>
      <c r="AE1452" s="2">
        <v>17</v>
      </c>
      <c r="AF1452" s="2">
        <v>0</v>
      </c>
      <c r="AG1452">
        <v>3</v>
      </c>
      <c r="AH1452">
        <v>-1</v>
      </c>
      <c r="AI1452" t="s">
        <v>37</v>
      </c>
    </row>
    <row r="1453" spans="1:35">
      <c r="A1453" s="3">
        <v>44838.544341817127</v>
      </c>
      <c r="B1453" t="s">
        <v>1488</v>
      </c>
      <c r="C1453" s="2">
        <v>4.0949299999999997</v>
      </c>
      <c r="D1453" s="2">
        <v>9.8806799999999993E-4</v>
      </c>
      <c r="E1453" s="2">
        <v>97.964799999999997</v>
      </c>
      <c r="F1453" s="2">
        <v>2.3637999999999999E-2</v>
      </c>
      <c r="G1453" s="2">
        <v>1.91598</v>
      </c>
      <c r="H1453" s="2">
        <v>2.7530800000000002E-3</v>
      </c>
      <c r="I1453" s="2">
        <v>11947.3</v>
      </c>
      <c r="J1453" s="2">
        <v>964.23900000000003</v>
      </c>
      <c r="K1453" s="2">
        <v>14851.9</v>
      </c>
      <c r="L1453" s="2">
        <v>163.79</v>
      </c>
      <c r="M1453" s="2">
        <v>535.05399999999997</v>
      </c>
      <c r="N1453" s="2">
        <v>0.93823299999999998</v>
      </c>
      <c r="O1453" s="5">
        <v>1.9391499999999999</v>
      </c>
      <c r="P1453" s="2">
        <v>3.87083E-3</v>
      </c>
      <c r="Q1453" s="2">
        <v>541.524</v>
      </c>
      <c r="R1453" s="2">
        <v>1.30341</v>
      </c>
      <c r="S1453" s="2">
        <v>506.88799999999998</v>
      </c>
      <c r="T1453" s="2">
        <v>1.5780800000000001E-2</v>
      </c>
      <c r="U1453" s="2">
        <v>22.286899999999999</v>
      </c>
      <c r="V1453" s="2">
        <v>5.2953699999999998E-3</v>
      </c>
      <c r="W1453" s="2">
        <v>27.190999999999999</v>
      </c>
      <c r="X1453" s="2">
        <v>2.5479499999999999E-2</v>
      </c>
      <c r="Y1453" s="2">
        <v>3.71983</v>
      </c>
      <c r="Z1453" s="2">
        <v>3.6722600000000001E-4</v>
      </c>
      <c r="AA1453" s="2">
        <v>3.0329999999999999</v>
      </c>
      <c r="AB1453" s="2">
        <v>3.0669900000000001E-4</v>
      </c>
      <c r="AC1453" s="2">
        <v>20</v>
      </c>
      <c r="AD1453" s="2">
        <v>0</v>
      </c>
      <c r="AE1453" s="2">
        <v>17</v>
      </c>
      <c r="AF1453" s="2">
        <v>0</v>
      </c>
      <c r="AG1453">
        <v>3</v>
      </c>
      <c r="AH1453">
        <v>-1</v>
      </c>
      <c r="AI1453" t="s">
        <v>37</v>
      </c>
    </row>
    <row r="1454" spans="1:35">
      <c r="A1454" s="3">
        <v>44838.544399259263</v>
      </c>
      <c r="B1454" t="s">
        <v>1489</v>
      </c>
      <c r="C1454" s="2">
        <v>4.0947399999999998</v>
      </c>
      <c r="D1454" s="2">
        <v>6.9084099999999998E-4</v>
      </c>
      <c r="E1454" s="2">
        <v>97.9602</v>
      </c>
      <c r="F1454" s="2">
        <v>1.6527300000000002E-2</v>
      </c>
      <c r="G1454" s="2">
        <v>1.91716</v>
      </c>
      <c r="H1454" s="2">
        <v>4.1327899999999999E-3</v>
      </c>
      <c r="I1454" s="2">
        <v>12232.6</v>
      </c>
      <c r="J1454" s="2">
        <v>167.25200000000001</v>
      </c>
      <c r="K1454" s="2">
        <v>14998</v>
      </c>
      <c r="L1454" s="2">
        <v>122.068</v>
      </c>
      <c r="M1454" s="2">
        <v>537.53800000000001</v>
      </c>
      <c r="N1454" s="2">
        <v>1.97404</v>
      </c>
      <c r="O1454" s="5">
        <v>1.9409000000000001</v>
      </c>
      <c r="P1454" s="2">
        <v>4.2505599999999996E-3</v>
      </c>
      <c r="Q1454" s="2">
        <v>544.19500000000005</v>
      </c>
      <c r="R1454" s="2">
        <v>2.06365</v>
      </c>
      <c r="S1454" s="2">
        <v>506.858</v>
      </c>
      <c r="T1454" s="2">
        <v>5.0834900000000002E-2</v>
      </c>
      <c r="U1454" s="2">
        <v>22.286799999999999</v>
      </c>
      <c r="V1454" s="2">
        <v>5.6012500000000003E-3</v>
      </c>
      <c r="W1454" s="2">
        <v>27.170400000000001</v>
      </c>
      <c r="X1454" s="2">
        <v>3.6100100000000003E-2</v>
      </c>
      <c r="Y1454" s="2">
        <v>3.71976</v>
      </c>
      <c r="Z1454" s="2">
        <v>2.4065499999999999E-4</v>
      </c>
      <c r="AA1454" s="2">
        <v>3.0328900000000001</v>
      </c>
      <c r="AB1454" s="2">
        <v>4.9936399999999997E-4</v>
      </c>
      <c r="AC1454" s="2">
        <v>20</v>
      </c>
      <c r="AD1454" s="2">
        <v>0</v>
      </c>
      <c r="AE1454" s="2">
        <v>17</v>
      </c>
      <c r="AF1454" s="2">
        <v>0</v>
      </c>
      <c r="AG1454">
        <v>3</v>
      </c>
      <c r="AH1454">
        <v>-1</v>
      </c>
      <c r="AI1454" t="s">
        <v>37</v>
      </c>
    </row>
    <row r="1455" spans="1:35">
      <c r="A1455" s="3">
        <v>44838.544456863427</v>
      </c>
      <c r="B1455" t="s">
        <v>1490</v>
      </c>
      <c r="C1455" s="2">
        <v>4.09544</v>
      </c>
      <c r="D1455" s="2">
        <v>7.3198999999999996E-4</v>
      </c>
      <c r="E1455" s="2">
        <v>97.977099999999993</v>
      </c>
      <c r="F1455" s="2">
        <v>1.7511700000000002E-2</v>
      </c>
      <c r="G1455" s="2">
        <v>1.9169799999999999</v>
      </c>
      <c r="H1455" s="2">
        <v>3.2392200000000001E-3</v>
      </c>
      <c r="I1455" s="2">
        <v>12065.8</v>
      </c>
      <c r="J1455" s="2">
        <v>112.989</v>
      </c>
      <c r="K1455" s="2">
        <v>14834.1</v>
      </c>
      <c r="L1455" s="2">
        <v>225.584</v>
      </c>
      <c r="M1455" s="2">
        <v>541.14</v>
      </c>
      <c r="N1455" s="2">
        <v>1.7296100000000001</v>
      </c>
      <c r="O1455" s="5">
        <v>1.9403900000000001</v>
      </c>
      <c r="P1455" s="2">
        <v>3.3869400000000002E-3</v>
      </c>
      <c r="Q1455" s="2">
        <v>547.74900000000002</v>
      </c>
      <c r="R1455" s="2">
        <v>1.77763</v>
      </c>
      <c r="S1455" s="2">
        <v>506.88600000000002</v>
      </c>
      <c r="T1455" s="2">
        <v>4.0154599999999999E-2</v>
      </c>
      <c r="U1455" s="2">
        <v>22.296500000000002</v>
      </c>
      <c r="V1455" s="2">
        <v>1.6451899999999998E-2</v>
      </c>
      <c r="W1455" s="2">
        <v>27.1783</v>
      </c>
      <c r="X1455" s="2">
        <v>2.4466100000000001E-2</v>
      </c>
      <c r="Y1455" s="2">
        <v>3.7199200000000001</v>
      </c>
      <c r="Z1455" s="2">
        <v>4.6460000000000002E-4</v>
      </c>
      <c r="AA1455" s="2">
        <v>3.0329100000000002</v>
      </c>
      <c r="AB1455" s="2">
        <v>3.2926400000000001E-4</v>
      </c>
      <c r="AC1455" s="2">
        <v>20</v>
      </c>
      <c r="AD1455" s="2">
        <v>0</v>
      </c>
      <c r="AE1455" s="2">
        <v>17</v>
      </c>
      <c r="AF1455" s="2">
        <v>0</v>
      </c>
      <c r="AG1455">
        <v>3</v>
      </c>
      <c r="AH1455">
        <v>-1</v>
      </c>
      <c r="AI1455" t="s">
        <v>37</v>
      </c>
    </row>
    <row r="1456" spans="1:35">
      <c r="A1456" s="3">
        <v>44838.54451443287</v>
      </c>
      <c r="B1456" t="s">
        <v>1491</v>
      </c>
      <c r="C1456" s="2">
        <v>4.0952000000000002</v>
      </c>
      <c r="D1456" s="2">
        <v>2.22487E-4</v>
      </c>
      <c r="E1456" s="2">
        <v>97.971299999999999</v>
      </c>
      <c r="F1456" s="2">
        <v>5.32265E-3</v>
      </c>
      <c r="G1456" s="2">
        <v>1.9176299999999999</v>
      </c>
      <c r="H1456" s="2">
        <v>1.7380500000000001E-3</v>
      </c>
      <c r="I1456" s="2">
        <v>12457.5</v>
      </c>
      <c r="J1456" s="2">
        <v>116.797</v>
      </c>
      <c r="K1456" s="2">
        <v>15191.7</v>
      </c>
      <c r="L1456" s="2">
        <v>137.05199999999999</v>
      </c>
      <c r="M1456" s="2">
        <v>545.43600000000004</v>
      </c>
      <c r="N1456" s="2">
        <v>1.5992299999999999</v>
      </c>
      <c r="O1456" s="5">
        <v>1.9418200000000001</v>
      </c>
      <c r="P1456" s="2">
        <v>1.7423E-3</v>
      </c>
      <c r="Q1456" s="2">
        <v>552.31600000000003</v>
      </c>
      <c r="R1456" s="2">
        <v>1.59524</v>
      </c>
      <c r="S1456" s="2">
        <v>506.887</v>
      </c>
      <c r="T1456" s="2">
        <v>4.6249899999999997E-2</v>
      </c>
      <c r="U1456" s="2">
        <v>22.298300000000001</v>
      </c>
      <c r="V1456" s="2">
        <v>1.5394700000000001E-2</v>
      </c>
      <c r="W1456" s="2">
        <v>27.200600000000001</v>
      </c>
      <c r="X1456" s="2">
        <v>2.1987900000000001E-2</v>
      </c>
      <c r="Y1456" s="2">
        <v>3.7201300000000002</v>
      </c>
      <c r="Z1456" s="2">
        <v>5.3120100000000003E-4</v>
      </c>
      <c r="AA1456" s="2">
        <v>3.03308</v>
      </c>
      <c r="AB1456" s="2">
        <v>3.4355200000000001E-4</v>
      </c>
      <c r="AC1456" s="2">
        <v>20</v>
      </c>
      <c r="AD1456" s="2">
        <v>0</v>
      </c>
      <c r="AE1456" s="2">
        <v>17</v>
      </c>
      <c r="AF1456" s="2">
        <v>0</v>
      </c>
      <c r="AG1456">
        <v>3</v>
      </c>
      <c r="AH1456">
        <v>-1</v>
      </c>
      <c r="AI1456" t="s">
        <v>37</v>
      </c>
    </row>
    <row r="1457" spans="1:35">
      <c r="A1457" s="3">
        <v>44838.544571990744</v>
      </c>
      <c r="B1457" t="s">
        <v>1492</v>
      </c>
      <c r="C1457" s="2">
        <v>4.09558</v>
      </c>
      <c r="D1457" s="2">
        <v>9.6807100000000004E-4</v>
      </c>
      <c r="E1457" s="2">
        <v>97.980500000000006</v>
      </c>
      <c r="F1457" s="2">
        <v>2.3159599999999999E-2</v>
      </c>
      <c r="G1457" s="2">
        <v>1.9160200000000001</v>
      </c>
      <c r="H1457" s="2">
        <v>3.0472699999999999E-3</v>
      </c>
      <c r="I1457" s="2">
        <v>12247.4</v>
      </c>
      <c r="J1457" s="2">
        <v>288.226</v>
      </c>
      <c r="K1457" s="2">
        <v>14949.3</v>
      </c>
      <c r="L1457" s="2">
        <v>174.066</v>
      </c>
      <c r="M1457" s="2">
        <v>548.73800000000006</v>
      </c>
      <c r="N1457" s="2">
        <v>1.80894</v>
      </c>
      <c r="O1457" s="5">
        <v>1.93977</v>
      </c>
      <c r="P1457" s="2">
        <v>3.0255299999999998E-3</v>
      </c>
      <c r="Q1457" s="2">
        <v>555.54200000000003</v>
      </c>
      <c r="R1457" s="2">
        <v>1.92405</v>
      </c>
      <c r="S1457" s="2">
        <v>506.86599999999999</v>
      </c>
      <c r="T1457" s="2">
        <v>4.5566200000000001E-2</v>
      </c>
      <c r="U1457" s="2">
        <v>22.3001</v>
      </c>
      <c r="V1457" s="2">
        <v>1.07528E-2</v>
      </c>
      <c r="W1457" s="2">
        <v>27.204999999999998</v>
      </c>
      <c r="X1457" s="2">
        <v>1.55462E-2</v>
      </c>
      <c r="Y1457" s="2">
        <v>3.7194799999999999</v>
      </c>
      <c r="Z1457" s="2">
        <v>5.4199399999999996E-4</v>
      </c>
      <c r="AA1457" s="2">
        <v>3.03302</v>
      </c>
      <c r="AB1457" s="2">
        <v>2.8117600000000001E-4</v>
      </c>
      <c r="AC1457" s="2">
        <v>20</v>
      </c>
      <c r="AD1457" s="2">
        <v>0</v>
      </c>
      <c r="AE1457" s="2">
        <v>17</v>
      </c>
      <c r="AF1457" s="2">
        <v>0</v>
      </c>
      <c r="AG1457">
        <v>3</v>
      </c>
      <c r="AH1457">
        <v>-1</v>
      </c>
      <c r="AI1457" t="s">
        <v>37</v>
      </c>
    </row>
    <row r="1458" spans="1:35">
      <c r="A1458" s="3">
        <v>44838.544629571756</v>
      </c>
      <c r="B1458" t="s">
        <v>1493</v>
      </c>
      <c r="C1458" s="2">
        <v>4.0941999999999998</v>
      </c>
      <c r="D1458" s="2">
        <v>4.0669099999999999E-4</v>
      </c>
      <c r="E1458" s="2">
        <v>97.947500000000005</v>
      </c>
      <c r="F1458" s="2">
        <v>9.7294500000000006E-3</v>
      </c>
      <c r="G1458" s="2">
        <v>1.91605</v>
      </c>
      <c r="H1458" s="2">
        <v>1.32412E-3</v>
      </c>
      <c r="I1458" s="2">
        <v>12358.7</v>
      </c>
      <c r="J1458" s="2">
        <v>65.775899999999993</v>
      </c>
      <c r="K1458" s="2">
        <v>14995.4</v>
      </c>
      <c r="L1458" s="2">
        <v>196.90100000000001</v>
      </c>
      <c r="M1458" s="2">
        <v>550.88</v>
      </c>
      <c r="N1458" s="2">
        <v>0.51892099999999997</v>
      </c>
      <c r="O1458" s="5">
        <v>1.9400200000000001</v>
      </c>
      <c r="P1458" s="2">
        <v>1.2947200000000001E-3</v>
      </c>
      <c r="Q1458" s="2">
        <v>557.77300000000002</v>
      </c>
      <c r="R1458" s="2">
        <v>0.50703600000000004</v>
      </c>
      <c r="S1458" s="2">
        <v>506.89100000000002</v>
      </c>
      <c r="T1458" s="2">
        <v>5.4219900000000001E-2</v>
      </c>
      <c r="U1458" s="2">
        <v>22.305700000000002</v>
      </c>
      <c r="V1458" s="2">
        <v>4.4916699999999997E-3</v>
      </c>
      <c r="W1458" s="2">
        <v>27.201000000000001</v>
      </c>
      <c r="X1458" s="2">
        <v>3.2812899999999999E-2</v>
      </c>
      <c r="Y1458" s="2">
        <v>3.7197800000000001</v>
      </c>
      <c r="Z1458" s="2">
        <v>2.7039300000000001E-4</v>
      </c>
      <c r="AA1458" s="2">
        <v>3.03308</v>
      </c>
      <c r="AB1458" s="2">
        <v>1.3688400000000001E-4</v>
      </c>
      <c r="AC1458" s="2">
        <v>20</v>
      </c>
      <c r="AD1458" s="2">
        <v>0</v>
      </c>
      <c r="AE1458" s="2">
        <v>17</v>
      </c>
      <c r="AF1458" s="2">
        <v>0</v>
      </c>
      <c r="AG1458">
        <v>3</v>
      </c>
      <c r="AH1458">
        <v>-1</v>
      </c>
      <c r="AI1458" t="s">
        <v>37</v>
      </c>
    </row>
    <row r="1459" spans="1:35">
      <c r="A1459" s="3">
        <v>44838.544687094909</v>
      </c>
      <c r="B1459" t="s">
        <v>1494</v>
      </c>
      <c r="C1459" s="2">
        <v>4.0941999999999998</v>
      </c>
      <c r="D1459" s="2">
        <v>1.36166E-3</v>
      </c>
      <c r="E1459" s="2">
        <v>97.947500000000005</v>
      </c>
      <c r="F1459" s="2">
        <v>3.2575600000000003E-2</v>
      </c>
      <c r="G1459" s="2">
        <v>1.91622</v>
      </c>
      <c r="H1459" s="2">
        <v>9.7829800000000006E-4</v>
      </c>
      <c r="I1459" s="2">
        <v>12296.5</v>
      </c>
      <c r="J1459" s="2">
        <v>273.23099999999999</v>
      </c>
      <c r="K1459" s="2">
        <v>14847.2</v>
      </c>
      <c r="L1459" s="2">
        <v>313.49900000000002</v>
      </c>
      <c r="M1459" s="2">
        <v>553.64400000000001</v>
      </c>
      <c r="N1459" s="2">
        <v>1.0510200000000001</v>
      </c>
      <c r="O1459" s="5">
        <v>1.94007</v>
      </c>
      <c r="P1459" s="2">
        <v>9.5657399999999997E-4</v>
      </c>
      <c r="Q1459" s="2">
        <v>560.53700000000003</v>
      </c>
      <c r="R1459" s="2">
        <v>1.05471</v>
      </c>
      <c r="S1459" s="2">
        <v>506.86799999999999</v>
      </c>
      <c r="T1459" s="2">
        <v>4.3957499999999997E-2</v>
      </c>
      <c r="U1459" s="2">
        <v>22.307700000000001</v>
      </c>
      <c r="V1459" s="2">
        <v>7.8626500000000005E-3</v>
      </c>
      <c r="W1459" s="2">
        <v>27.2103</v>
      </c>
      <c r="X1459" s="2">
        <v>1.5452E-2</v>
      </c>
      <c r="Y1459" s="2">
        <v>3.72011</v>
      </c>
      <c r="Z1459" s="2">
        <v>6.7945899999999999E-4</v>
      </c>
      <c r="AA1459" s="2">
        <v>3.03288</v>
      </c>
      <c r="AB1459" s="2">
        <v>2.8743699999999998E-4</v>
      </c>
      <c r="AC1459" s="2">
        <v>20</v>
      </c>
      <c r="AD1459" s="2">
        <v>0</v>
      </c>
      <c r="AE1459" s="2">
        <v>17</v>
      </c>
      <c r="AF1459" s="2">
        <v>0</v>
      </c>
      <c r="AG1459">
        <v>3</v>
      </c>
      <c r="AH1459">
        <v>-1</v>
      </c>
      <c r="AI1459" t="s">
        <v>37</v>
      </c>
    </row>
    <row r="1460" spans="1:35">
      <c r="A1460" s="3">
        <v>44838.544744641207</v>
      </c>
      <c r="B1460" t="s">
        <v>1495</v>
      </c>
      <c r="C1460" s="2">
        <v>4.0949799999999996</v>
      </c>
      <c r="D1460" s="2">
        <v>3.3346E-4</v>
      </c>
      <c r="E1460" s="2">
        <v>97.965900000000005</v>
      </c>
      <c r="F1460" s="2">
        <v>7.9775000000000002E-3</v>
      </c>
      <c r="G1460" s="2">
        <v>1.9172</v>
      </c>
      <c r="H1460" s="2">
        <v>2.88784E-3</v>
      </c>
      <c r="I1460" s="2">
        <v>12381</v>
      </c>
      <c r="J1460" s="2">
        <v>134.14400000000001</v>
      </c>
      <c r="K1460" s="2">
        <v>14959.3</v>
      </c>
      <c r="L1460" s="2">
        <v>122.249</v>
      </c>
      <c r="M1460" s="2">
        <v>556.14200000000005</v>
      </c>
      <c r="N1460" s="2">
        <v>2.3045200000000001</v>
      </c>
      <c r="O1460" s="5">
        <v>1.9412400000000001</v>
      </c>
      <c r="P1460" s="2">
        <v>3.0279999999999999E-3</v>
      </c>
      <c r="Q1460" s="2">
        <v>563.11400000000003</v>
      </c>
      <c r="R1460" s="2">
        <v>2.2616000000000001</v>
      </c>
      <c r="S1460" s="2">
        <v>506.87900000000002</v>
      </c>
      <c r="T1460" s="2">
        <v>5.5052200000000003E-2</v>
      </c>
      <c r="U1460" s="2">
        <v>22.308</v>
      </c>
      <c r="V1460" s="2">
        <v>1.1357000000000001E-2</v>
      </c>
      <c r="W1460" s="2">
        <v>27.204000000000001</v>
      </c>
      <c r="X1460" s="2">
        <v>1.61368E-2</v>
      </c>
      <c r="Y1460" s="2">
        <v>3.71963</v>
      </c>
      <c r="Z1460" s="2">
        <v>5.1947500000000004E-4</v>
      </c>
      <c r="AA1460" s="2">
        <v>3.0329600000000001</v>
      </c>
      <c r="AB1460" s="2">
        <v>2.6340000000000001E-4</v>
      </c>
      <c r="AC1460" s="2">
        <v>20</v>
      </c>
      <c r="AD1460" s="2">
        <v>0</v>
      </c>
      <c r="AE1460" s="2">
        <v>17</v>
      </c>
      <c r="AF1460" s="2">
        <v>0</v>
      </c>
      <c r="AG1460">
        <v>3</v>
      </c>
      <c r="AH1460">
        <v>-1</v>
      </c>
      <c r="AI1460" t="s">
        <v>37</v>
      </c>
    </row>
    <row r="1461" spans="1:35">
      <c r="A1461" s="3">
        <v>44838.544802187498</v>
      </c>
      <c r="B1461" t="s">
        <v>1496</v>
      </c>
      <c r="C1461" s="2">
        <v>4.0961499999999997</v>
      </c>
      <c r="D1461" s="2">
        <v>4.76763E-4</v>
      </c>
      <c r="E1461" s="2">
        <v>97.993899999999996</v>
      </c>
      <c r="F1461" s="2">
        <v>1.1405800000000001E-2</v>
      </c>
      <c r="G1461" s="2">
        <v>1.9177599999999999</v>
      </c>
      <c r="H1461" s="2">
        <v>3.7467799999999999E-3</v>
      </c>
      <c r="I1461" s="2">
        <v>12310</v>
      </c>
      <c r="J1461" s="2">
        <v>212.17</v>
      </c>
      <c r="K1461" s="2">
        <v>14903.7</v>
      </c>
      <c r="L1461" s="2">
        <v>167.893</v>
      </c>
      <c r="M1461" s="2">
        <v>559.35199999999998</v>
      </c>
      <c r="N1461" s="2">
        <v>0.41210999999999998</v>
      </c>
      <c r="O1461" s="5">
        <v>1.94167</v>
      </c>
      <c r="P1461" s="2">
        <v>3.57195E-3</v>
      </c>
      <c r="Q1461" s="2">
        <v>566.32299999999998</v>
      </c>
      <c r="R1461" s="2">
        <v>0.38802900000000001</v>
      </c>
      <c r="S1461" s="2">
        <v>506.87200000000001</v>
      </c>
      <c r="T1461" s="2">
        <v>3.6433E-2</v>
      </c>
      <c r="U1461" s="2">
        <v>22.3096</v>
      </c>
      <c r="V1461" s="2">
        <v>9.0473499999999991E-3</v>
      </c>
      <c r="W1461" s="2">
        <v>27.2316</v>
      </c>
      <c r="X1461" s="2">
        <v>2.20488E-2</v>
      </c>
      <c r="Y1461" s="2">
        <v>3.7203300000000001</v>
      </c>
      <c r="Z1461" s="2">
        <v>8.5691800000000002E-4</v>
      </c>
      <c r="AA1461" s="2">
        <v>3.0329299999999999</v>
      </c>
      <c r="AB1461" s="2">
        <v>5.0886699999999998E-4</v>
      </c>
      <c r="AC1461" s="2">
        <v>20</v>
      </c>
      <c r="AD1461" s="2">
        <v>0</v>
      </c>
      <c r="AE1461" s="2">
        <v>17</v>
      </c>
      <c r="AF1461" s="2">
        <v>0</v>
      </c>
      <c r="AG1461">
        <v>3</v>
      </c>
      <c r="AH1461">
        <v>-1</v>
      </c>
      <c r="AI1461" t="s">
        <v>37</v>
      </c>
    </row>
    <row r="1462" spans="1:35">
      <c r="A1462" s="3">
        <v>44838.544859791669</v>
      </c>
      <c r="B1462" t="s">
        <v>1497</v>
      </c>
      <c r="C1462" s="2">
        <v>4.0960999999999999</v>
      </c>
      <c r="D1462" s="2">
        <v>6.3790899999999998E-4</v>
      </c>
      <c r="E1462" s="2">
        <v>97.992800000000003</v>
      </c>
      <c r="F1462" s="2">
        <v>1.5261E-2</v>
      </c>
      <c r="G1462" s="2">
        <v>1.9176800000000001</v>
      </c>
      <c r="H1462" s="2">
        <v>3.23654E-3</v>
      </c>
      <c r="I1462" s="2">
        <v>12232.4</v>
      </c>
      <c r="J1462" s="2">
        <v>169.36</v>
      </c>
      <c r="K1462" s="2">
        <v>14830.1</v>
      </c>
      <c r="L1462" s="2">
        <v>119.908</v>
      </c>
      <c r="M1462" s="2">
        <v>561.48599999999999</v>
      </c>
      <c r="N1462" s="2">
        <v>1.1346700000000001</v>
      </c>
      <c r="O1462" s="5">
        <v>1.94143</v>
      </c>
      <c r="P1462" s="2">
        <v>3.5018100000000002E-3</v>
      </c>
      <c r="Q1462" s="2">
        <v>568.43899999999996</v>
      </c>
      <c r="R1462" s="2">
        <v>1.10545</v>
      </c>
      <c r="S1462" s="2">
        <v>506.88400000000001</v>
      </c>
      <c r="T1462" s="2">
        <v>5.69379E-2</v>
      </c>
      <c r="U1462" s="2">
        <v>22.3005</v>
      </c>
      <c r="V1462" s="2">
        <v>7.37961E-3</v>
      </c>
      <c r="W1462" s="2">
        <v>27.219200000000001</v>
      </c>
      <c r="X1462" s="2">
        <v>2.37605E-2</v>
      </c>
      <c r="Y1462" s="2">
        <v>3.7196600000000002</v>
      </c>
      <c r="Z1462" s="2">
        <v>4.75661E-4</v>
      </c>
      <c r="AA1462" s="2">
        <v>3.03308</v>
      </c>
      <c r="AB1462" s="2">
        <v>5.2970399999999998E-4</v>
      </c>
      <c r="AC1462" s="2">
        <v>20</v>
      </c>
      <c r="AD1462" s="2">
        <v>0</v>
      </c>
      <c r="AE1462" s="2">
        <v>17</v>
      </c>
      <c r="AF1462" s="2">
        <v>0</v>
      </c>
      <c r="AG1462">
        <v>3</v>
      </c>
      <c r="AH1462">
        <v>-1</v>
      </c>
      <c r="AI1462" t="s">
        <v>37</v>
      </c>
    </row>
    <row r="1463" spans="1:35">
      <c r="A1463" s="3">
        <v>44838.544917372688</v>
      </c>
      <c r="B1463" t="s">
        <v>1498</v>
      </c>
      <c r="C1463" s="2">
        <v>4.09483</v>
      </c>
      <c r="D1463" s="2">
        <v>4.48386E-4</v>
      </c>
      <c r="E1463" s="2">
        <v>97.962299999999999</v>
      </c>
      <c r="F1463" s="2">
        <v>1.0726899999999999E-2</v>
      </c>
      <c r="G1463" s="2">
        <v>1.91909</v>
      </c>
      <c r="H1463" s="2">
        <v>3.4246400000000001E-3</v>
      </c>
      <c r="I1463" s="2">
        <v>11987</v>
      </c>
      <c r="J1463" s="2">
        <v>746.11699999999996</v>
      </c>
      <c r="K1463" s="2">
        <v>14901.7</v>
      </c>
      <c r="L1463" s="2">
        <v>195.13399999999999</v>
      </c>
      <c r="M1463" s="2">
        <v>563.45600000000002</v>
      </c>
      <c r="N1463" s="2">
        <v>1.2771300000000001</v>
      </c>
      <c r="O1463" s="5">
        <v>1.94238</v>
      </c>
      <c r="P1463" s="2">
        <v>4.0325600000000001E-3</v>
      </c>
      <c r="Q1463" s="2">
        <v>570.29200000000003</v>
      </c>
      <c r="R1463" s="2">
        <v>1.17065</v>
      </c>
      <c r="S1463" s="2">
        <v>506.89699999999999</v>
      </c>
      <c r="T1463" s="2">
        <v>4.7583800000000002E-2</v>
      </c>
      <c r="U1463" s="2">
        <v>22.301300000000001</v>
      </c>
      <c r="V1463" s="2">
        <v>7.8282000000000004E-3</v>
      </c>
      <c r="W1463" s="2">
        <v>27.245200000000001</v>
      </c>
      <c r="X1463" s="2">
        <v>2.7281099999999999E-2</v>
      </c>
      <c r="Y1463" s="2">
        <v>3.7205400000000002</v>
      </c>
      <c r="Z1463" s="2">
        <v>5.45653E-4</v>
      </c>
      <c r="AA1463" s="2">
        <v>3.03281</v>
      </c>
      <c r="AB1463" s="2">
        <v>4.1383199999999999E-4</v>
      </c>
      <c r="AC1463" s="2">
        <v>20</v>
      </c>
      <c r="AD1463" s="2">
        <v>0</v>
      </c>
      <c r="AE1463" s="2">
        <v>17</v>
      </c>
      <c r="AF1463" s="2">
        <v>0</v>
      </c>
      <c r="AG1463">
        <v>3</v>
      </c>
      <c r="AH1463">
        <v>-1</v>
      </c>
      <c r="AI1463" t="s">
        <v>37</v>
      </c>
    </row>
    <row r="1464" spans="1:35">
      <c r="A1464" s="3">
        <v>44838.544974803241</v>
      </c>
      <c r="B1464" t="s">
        <v>1499</v>
      </c>
      <c r="C1464" s="2">
        <v>4.0964600000000004</v>
      </c>
      <c r="D1464" s="2">
        <v>7.7615900000000001E-4</v>
      </c>
      <c r="E1464" s="2">
        <v>98.001400000000004</v>
      </c>
      <c r="F1464" s="2">
        <v>1.8568399999999999E-2</v>
      </c>
      <c r="G1464" s="2">
        <v>1.9175199999999999</v>
      </c>
      <c r="H1464" s="2">
        <v>2.0379399999999998E-3</v>
      </c>
      <c r="I1464" s="2">
        <v>12283</v>
      </c>
      <c r="J1464" s="2">
        <v>250.64699999999999</v>
      </c>
      <c r="K1464" s="2">
        <v>14923.4</v>
      </c>
      <c r="L1464" s="2">
        <v>187.446</v>
      </c>
      <c r="M1464" s="2">
        <v>566.00699999999995</v>
      </c>
      <c r="N1464" s="2">
        <v>1.1137600000000001</v>
      </c>
      <c r="O1464" s="5">
        <v>1.94137</v>
      </c>
      <c r="P1464" s="2">
        <v>2.4275299999999998E-3</v>
      </c>
      <c r="Q1464" s="2">
        <v>573.04600000000005</v>
      </c>
      <c r="R1464" s="2">
        <v>1.2426600000000001</v>
      </c>
      <c r="S1464" s="2">
        <v>506.89600000000002</v>
      </c>
      <c r="T1464" s="2">
        <v>4.4168100000000002E-2</v>
      </c>
      <c r="U1464" s="2">
        <v>22.296099999999999</v>
      </c>
      <c r="V1464" s="2">
        <v>8.3796099999999991E-3</v>
      </c>
      <c r="W1464" s="2">
        <v>27.2681</v>
      </c>
      <c r="X1464" s="2">
        <v>2.6316300000000001E-2</v>
      </c>
      <c r="Y1464" s="2">
        <v>3.7198699999999998</v>
      </c>
      <c r="Z1464" s="2">
        <v>6.8112299999999995E-4</v>
      </c>
      <c r="AA1464" s="2">
        <v>3.0329899999999999</v>
      </c>
      <c r="AB1464" s="2">
        <v>1.94518E-4</v>
      </c>
      <c r="AC1464" s="2">
        <v>20</v>
      </c>
      <c r="AD1464" s="2">
        <v>0</v>
      </c>
      <c r="AE1464" s="2">
        <v>17</v>
      </c>
      <c r="AF1464" s="2">
        <v>0</v>
      </c>
      <c r="AG1464">
        <v>3</v>
      </c>
      <c r="AH1464">
        <v>-1</v>
      </c>
      <c r="AI1464" t="s">
        <v>37</v>
      </c>
    </row>
    <row r="1465" spans="1:35">
      <c r="A1465" s="3">
        <v>44838.545032407405</v>
      </c>
      <c r="B1465" t="s">
        <v>1500</v>
      </c>
      <c r="C1465" s="2">
        <v>4.0960900000000002</v>
      </c>
      <c r="D1465" s="2">
        <v>5.5885199999999998E-4</v>
      </c>
      <c r="E1465" s="2">
        <v>97.992699999999999</v>
      </c>
      <c r="F1465" s="2">
        <v>1.33697E-2</v>
      </c>
      <c r="G1465" s="2">
        <v>1.9171400000000001</v>
      </c>
      <c r="H1465" s="2">
        <v>4.20945E-3</v>
      </c>
      <c r="I1465" s="2">
        <v>12177.2</v>
      </c>
      <c r="J1465" s="2">
        <v>309.33199999999999</v>
      </c>
      <c r="K1465" s="2">
        <v>14748.8</v>
      </c>
      <c r="L1465" s="2">
        <v>209.68199999999999</v>
      </c>
      <c r="M1465" s="2">
        <v>567.58399999999995</v>
      </c>
      <c r="N1465" s="2">
        <v>1.1268400000000001</v>
      </c>
      <c r="O1465" s="5">
        <v>1.9407700000000001</v>
      </c>
      <c r="P1465" s="2">
        <v>4.2572799999999996E-3</v>
      </c>
      <c r="Q1465" s="2">
        <v>574.58100000000002</v>
      </c>
      <c r="R1465" s="2">
        <v>1.2961100000000001</v>
      </c>
      <c r="S1465" s="2">
        <v>506.88299999999998</v>
      </c>
      <c r="T1465" s="2">
        <v>4.3634800000000001E-2</v>
      </c>
      <c r="U1465" s="2">
        <v>22.297599999999999</v>
      </c>
      <c r="V1465" s="2">
        <v>4.5510899999999998E-3</v>
      </c>
      <c r="W1465" s="2">
        <v>27.264099999999999</v>
      </c>
      <c r="X1465" s="2">
        <v>3.3674799999999998E-2</v>
      </c>
      <c r="Y1465" s="2">
        <v>3.7208700000000001</v>
      </c>
      <c r="Z1465" s="2">
        <v>1.8301E-4</v>
      </c>
      <c r="AA1465" s="2">
        <v>3.0330499999999998</v>
      </c>
      <c r="AB1465" s="2">
        <v>5.9614100000000001E-4</v>
      </c>
      <c r="AC1465" s="2">
        <v>20</v>
      </c>
      <c r="AD1465" s="2">
        <v>0</v>
      </c>
      <c r="AE1465" s="2">
        <v>17</v>
      </c>
      <c r="AF1465" s="2">
        <v>0</v>
      </c>
      <c r="AG1465">
        <v>3</v>
      </c>
      <c r="AH1465">
        <v>-1</v>
      </c>
      <c r="AI1465" t="s">
        <v>37</v>
      </c>
    </row>
    <row r="1466" spans="1:35">
      <c r="A1466" s="3">
        <v>44838.545089965279</v>
      </c>
      <c r="B1466" t="s">
        <v>1501</v>
      </c>
      <c r="C1466" s="2">
        <v>4.0970800000000001</v>
      </c>
      <c r="D1466" s="2">
        <v>8.5008600000000001E-4</v>
      </c>
      <c r="E1466" s="2">
        <v>98.016300000000001</v>
      </c>
      <c r="F1466" s="2">
        <v>2.0337000000000001E-2</v>
      </c>
      <c r="G1466" s="2">
        <v>1.9190700000000001</v>
      </c>
      <c r="H1466" s="2">
        <v>2.9587799999999998E-3</v>
      </c>
      <c r="I1466" s="2">
        <v>12116</v>
      </c>
      <c r="J1466" s="2">
        <v>77.4739</v>
      </c>
      <c r="K1466" s="2">
        <v>14786.7</v>
      </c>
      <c r="L1466" s="2">
        <v>73.334900000000005</v>
      </c>
      <c r="M1466" s="2">
        <v>570.58500000000004</v>
      </c>
      <c r="N1466" s="2">
        <v>1.46495</v>
      </c>
      <c r="O1466" s="5">
        <v>1.9426099999999999</v>
      </c>
      <c r="P1466" s="2">
        <v>2.9494500000000002E-3</v>
      </c>
      <c r="Q1466" s="2">
        <v>577.58299999999997</v>
      </c>
      <c r="R1466" s="2">
        <v>1.4736800000000001</v>
      </c>
      <c r="S1466" s="2">
        <v>506.89299999999997</v>
      </c>
      <c r="T1466" s="2">
        <v>2.4932300000000001E-2</v>
      </c>
      <c r="U1466" s="2">
        <v>22.295200000000001</v>
      </c>
      <c r="V1466" s="2">
        <v>1.2734000000000001E-2</v>
      </c>
      <c r="W1466" s="2">
        <v>27.278600000000001</v>
      </c>
      <c r="X1466" s="2">
        <v>2.8267799999999999E-2</v>
      </c>
      <c r="Y1466" s="2">
        <v>3.72065</v>
      </c>
      <c r="Z1466" s="2">
        <v>6.8556900000000002E-4</v>
      </c>
      <c r="AA1466" s="2">
        <v>3.0331600000000001</v>
      </c>
      <c r="AB1466" s="2">
        <v>1.9667400000000001E-4</v>
      </c>
      <c r="AC1466" s="2">
        <v>20</v>
      </c>
      <c r="AD1466" s="2">
        <v>0</v>
      </c>
      <c r="AE1466" s="2">
        <v>17</v>
      </c>
      <c r="AF1466" s="2">
        <v>0</v>
      </c>
      <c r="AG1466">
        <v>3</v>
      </c>
      <c r="AH1466">
        <v>-1</v>
      </c>
      <c r="AI1466" t="s">
        <v>37</v>
      </c>
    </row>
    <row r="1467" spans="1:35">
      <c r="A1467" s="3">
        <v>44838.545147546298</v>
      </c>
      <c r="B1467" t="s">
        <v>1502</v>
      </c>
      <c r="C1467" s="2">
        <v>4.0962699999999996</v>
      </c>
      <c r="D1467" s="2">
        <v>8.6684900000000005E-4</v>
      </c>
      <c r="E1467" s="2">
        <v>97.996899999999997</v>
      </c>
      <c r="F1467" s="2">
        <v>2.0737999999999999E-2</v>
      </c>
      <c r="G1467" s="2">
        <v>1.91717</v>
      </c>
      <c r="H1467" s="2">
        <v>3.6734900000000002E-3</v>
      </c>
      <c r="I1467" s="2">
        <v>12036.2</v>
      </c>
      <c r="J1467" s="2">
        <v>75.112200000000001</v>
      </c>
      <c r="K1467" s="2">
        <v>14628</v>
      </c>
      <c r="L1467" s="2">
        <v>134.90600000000001</v>
      </c>
      <c r="M1467" s="2">
        <v>573.85900000000004</v>
      </c>
      <c r="N1467" s="2">
        <v>0.82722600000000002</v>
      </c>
      <c r="O1467" s="5">
        <v>1.9405300000000001</v>
      </c>
      <c r="P1467" s="2">
        <v>3.7123199999999999E-3</v>
      </c>
      <c r="Q1467" s="2">
        <v>580.85</v>
      </c>
      <c r="R1467" s="2">
        <v>0.81115000000000004</v>
      </c>
      <c r="S1467" s="2">
        <v>506.87900000000002</v>
      </c>
      <c r="T1467" s="2">
        <v>3.8724700000000001E-2</v>
      </c>
      <c r="U1467" s="2">
        <v>22.307099999999998</v>
      </c>
      <c r="V1467" s="2">
        <v>8.1807400000000006E-3</v>
      </c>
      <c r="W1467" s="2">
        <v>27.267900000000001</v>
      </c>
      <c r="X1467" s="2">
        <v>2.86573E-2</v>
      </c>
      <c r="Y1467" s="2">
        <v>3.7200500000000001</v>
      </c>
      <c r="Z1467" s="2">
        <v>3.0269200000000002E-4</v>
      </c>
      <c r="AA1467" s="2">
        <v>3.0331199999999998</v>
      </c>
      <c r="AB1467" s="2">
        <v>4.3066399999999998E-4</v>
      </c>
      <c r="AC1467" s="2">
        <v>20</v>
      </c>
      <c r="AD1467" s="2">
        <v>0</v>
      </c>
      <c r="AE1467" s="2">
        <v>17</v>
      </c>
      <c r="AF1467" s="2">
        <v>0</v>
      </c>
      <c r="AG1467">
        <v>3</v>
      </c>
      <c r="AH1467">
        <v>-1</v>
      </c>
      <c r="AI1467" t="s">
        <v>37</v>
      </c>
    </row>
    <row r="1468" spans="1:35">
      <c r="A1468" s="3">
        <v>44838.545205150462</v>
      </c>
      <c r="B1468" t="s">
        <v>1503</v>
      </c>
      <c r="C1468" s="2">
        <v>4.0965199999999999</v>
      </c>
      <c r="D1468" s="2">
        <v>5.35379E-4</v>
      </c>
      <c r="E1468" s="2">
        <v>98.002799999999993</v>
      </c>
      <c r="F1468" s="2">
        <v>1.2808099999999999E-2</v>
      </c>
      <c r="G1468" s="2">
        <v>1.91873</v>
      </c>
      <c r="H1468" s="2">
        <v>3.4967900000000001E-3</v>
      </c>
      <c r="I1468" s="2">
        <v>12142.1</v>
      </c>
      <c r="J1468" s="2">
        <v>78.080100000000002</v>
      </c>
      <c r="K1468" s="2">
        <v>14927.3</v>
      </c>
      <c r="L1468" s="2">
        <v>162.40299999999999</v>
      </c>
      <c r="M1468" s="2">
        <v>576.78599999999994</v>
      </c>
      <c r="N1468" s="2">
        <v>1.14632</v>
      </c>
      <c r="O1468" s="5">
        <v>1.94231</v>
      </c>
      <c r="P1468" s="2">
        <v>3.5438100000000001E-3</v>
      </c>
      <c r="Q1468" s="2">
        <v>583.875</v>
      </c>
      <c r="R1468" s="2">
        <v>1.16259</v>
      </c>
      <c r="S1468" s="2">
        <v>506.87</v>
      </c>
      <c r="T1468" s="2">
        <v>5.2446100000000002E-2</v>
      </c>
      <c r="U1468" s="2">
        <v>22.308800000000002</v>
      </c>
      <c r="V1468" s="2">
        <v>8.6499100000000002E-3</v>
      </c>
      <c r="W1468" s="2">
        <v>27.256</v>
      </c>
      <c r="X1468" s="2">
        <v>2.08915E-2</v>
      </c>
      <c r="Y1468" s="2">
        <v>3.7206700000000001</v>
      </c>
      <c r="Z1468" s="2">
        <v>5.7174899999999998E-4</v>
      </c>
      <c r="AA1468" s="2">
        <v>3.03302</v>
      </c>
      <c r="AB1468" s="2">
        <v>1.91449E-4</v>
      </c>
      <c r="AC1468" s="2">
        <v>20</v>
      </c>
      <c r="AD1468" s="2">
        <v>0</v>
      </c>
      <c r="AE1468" s="2">
        <v>17</v>
      </c>
      <c r="AF1468" s="2">
        <v>0</v>
      </c>
      <c r="AG1468">
        <v>3</v>
      </c>
      <c r="AH1468">
        <v>-1</v>
      </c>
      <c r="AI1468" t="s">
        <v>37</v>
      </c>
    </row>
    <row r="1469" spans="1:35">
      <c r="A1469" s="3">
        <v>44838.545262604166</v>
      </c>
      <c r="B1469" t="s">
        <v>1504</v>
      </c>
      <c r="C1469" s="2">
        <v>4.09598</v>
      </c>
      <c r="D1469" s="2">
        <v>4.5198699999999999E-4</v>
      </c>
      <c r="E1469" s="2">
        <v>97.989900000000006</v>
      </c>
      <c r="F1469" s="2">
        <v>1.0813100000000001E-2</v>
      </c>
      <c r="G1469" s="2">
        <v>1.91808</v>
      </c>
      <c r="H1469" s="2">
        <v>2.6895700000000001E-3</v>
      </c>
      <c r="I1469" s="2">
        <v>12392.5</v>
      </c>
      <c r="J1469" s="2">
        <v>77.555599999999998</v>
      </c>
      <c r="K1469" s="2">
        <v>14963.2</v>
      </c>
      <c r="L1469" s="2">
        <v>95.263499999999993</v>
      </c>
      <c r="M1469" s="2">
        <v>580.07299999999998</v>
      </c>
      <c r="N1469" s="2">
        <v>1.09562</v>
      </c>
      <c r="O1469" s="5">
        <v>1.94215</v>
      </c>
      <c r="P1469" s="2">
        <v>2.7827899999999998E-3</v>
      </c>
      <c r="Q1469" s="2">
        <v>587.35199999999998</v>
      </c>
      <c r="R1469" s="2">
        <v>1.1399999999999999</v>
      </c>
      <c r="S1469" s="2">
        <v>506.87700000000001</v>
      </c>
      <c r="T1469" s="2">
        <v>3.4209700000000003E-2</v>
      </c>
      <c r="U1469" s="2">
        <v>22.3203</v>
      </c>
      <c r="V1469" s="2">
        <v>1.6494000000000001E-3</v>
      </c>
      <c r="W1469" s="2">
        <v>27.276</v>
      </c>
      <c r="X1469" s="2">
        <v>1.6815799999999999E-2</v>
      </c>
      <c r="Y1469" s="2">
        <v>3.7200700000000002</v>
      </c>
      <c r="Z1469" s="2">
        <v>5.5138599999999996E-4</v>
      </c>
      <c r="AA1469" s="2">
        <v>3.03274</v>
      </c>
      <c r="AB1469" s="2">
        <v>4.5516699999999997E-4</v>
      </c>
      <c r="AC1469" s="2">
        <v>20</v>
      </c>
      <c r="AD1469" s="2">
        <v>0</v>
      </c>
      <c r="AE1469" s="2">
        <v>17</v>
      </c>
      <c r="AF1469" s="2">
        <v>0</v>
      </c>
      <c r="AG1469">
        <v>3</v>
      </c>
      <c r="AH1469">
        <v>-1</v>
      </c>
      <c r="AI1469" t="s">
        <v>37</v>
      </c>
    </row>
    <row r="1470" spans="1:35">
      <c r="A1470" s="3">
        <v>44838.545320185185</v>
      </c>
      <c r="B1470" t="s">
        <v>1505</v>
      </c>
      <c r="C1470" s="2">
        <v>4.0963500000000002</v>
      </c>
      <c r="D1470" s="2">
        <v>9.2557800000000003E-4</v>
      </c>
      <c r="E1470" s="2">
        <v>97.998800000000003</v>
      </c>
      <c r="F1470" s="2">
        <v>2.2142999999999999E-2</v>
      </c>
      <c r="G1470" s="2">
        <v>1.91839</v>
      </c>
      <c r="H1470" s="2">
        <v>3.3157099999999999E-3</v>
      </c>
      <c r="I1470" s="2">
        <v>11984.3</v>
      </c>
      <c r="J1470" s="2">
        <v>205.67599999999999</v>
      </c>
      <c r="K1470" s="2">
        <v>14700.4</v>
      </c>
      <c r="L1470" s="2">
        <v>154.887</v>
      </c>
      <c r="M1470" s="2">
        <v>581.072</v>
      </c>
      <c r="N1470" s="2">
        <v>1.5204299999999999</v>
      </c>
      <c r="O1470" s="5">
        <v>1.9416599999999999</v>
      </c>
      <c r="P1470" s="2">
        <v>3.7134199999999998E-3</v>
      </c>
      <c r="Q1470" s="2">
        <v>588.12099999999998</v>
      </c>
      <c r="R1470" s="2">
        <v>1.5361800000000001</v>
      </c>
      <c r="S1470" s="2">
        <v>506.851</v>
      </c>
      <c r="T1470" s="2">
        <v>6.7400000000000002E-2</v>
      </c>
      <c r="U1470" s="2">
        <v>22.3232</v>
      </c>
      <c r="V1470" s="2">
        <v>1.1540399999999999E-2</v>
      </c>
      <c r="W1470" s="2">
        <v>27.257200000000001</v>
      </c>
      <c r="X1470" s="2">
        <v>9.9630699999999992E-3</v>
      </c>
      <c r="Y1470" s="2">
        <v>3.72024</v>
      </c>
      <c r="Z1470" s="2">
        <v>4.71526E-4</v>
      </c>
      <c r="AA1470" s="2">
        <v>3.0329600000000001</v>
      </c>
      <c r="AB1470" s="2">
        <v>2.3919999999999999E-4</v>
      </c>
      <c r="AC1470" s="2">
        <v>20</v>
      </c>
      <c r="AD1470" s="2">
        <v>0</v>
      </c>
      <c r="AE1470" s="2">
        <v>17</v>
      </c>
      <c r="AF1470" s="2">
        <v>0</v>
      </c>
      <c r="AG1470">
        <v>3</v>
      </c>
      <c r="AH1470">
        <v>-1</v>
      </c>
      <c r="AI1470" t="s">
        <v>37</v>
      </c>
    </row>
    <row r="1471" spans="1:35">
      <c r="A1471" s="3">
        <v>44838.545377708331</v>
      </c>
      <c r="B1471" t="s">
        <v>1506</v>
      </c>
      <c r="C1471" s="2">
        <v>4.0974500000000003</v>
      </c>
      <c r="D1471" s="2">
        <v>5.2815900000000005E-4</v>
      </c>
      <c r="E1471" s="2">
        <v>98.025199999999998</v>
      </c>
      <c r="F1471" s="2">
        <v>1.26354E-2</v>
      </c>
      <c r="G1471" s="2">
        <v>1.9188799999999999</v>
      </c>
      <c r="H1471" s="2">
        <v>5.1473500000000002E-3</v>
      </c>
      <c r="I1471" s="2">
        <v>12197.5</v>
      </c>
      <c r="J1471" s="2">
        <v>227.46700000000001</v>
      </c>
      <c r="K1471" s="2">
        <v>14804.2</v>
      </c>
      <c r="L1471" s="2">
        <v>163.506</v>
      </c>
      <c r="M1471" s="2">
        <v>584.16499999999996</v>
      </c>
      <c r="N1471" s="2">
        <v>0.95779000000000003</v>
      </c>
      <c r="O1471" s="5">
        <v>1.94258</v>
      </c>
      <c r="P1471" s="2">
        <v>5.4627800000000004E-3</v>
      </c>
      <c r="Q1471" s="2">
        <v>591.37900000000002</v>
      </c>
      <c r="R1471" s="2">
        <v>0.9819</v>
      </c>
      <c r="S1471" s="2">
        <v>506.87900000000002</v>
      </c>
      <c r="T1471" s="2">
        <v>4.82584E-2</v>
      </c>
      <c r="U1471" s="2">
        <v>22.3249</v>
      </c>
      <c r="V1471" s="2">
        <v>7.7440800000000004E-3</v>
      </c>
      <c r="W1471" s="2">
        <v>27.265699999999999</v>
      </c>
      <c r="X1471" s="2">
        <v>2.6761199999999999E-2</v>
      </c>
      <c r="Y1471" s="2">
        <v>3.72052</v>
      </c>
      <c r="Z1471" s="2">
        <v>3.93254E-4</v>
      </c>
      <c r="AA1471" s="2">
        <v>3.0331600000000001</v>
      </c>
      <c r="AB1471" s="2">
        <v>4.3883300000000002E-4</v>
      </c>
      <c r="AC1471" s="2">
        <v>20</v>
      </c>
      <c r="AD1471" s="2">
        <v>0</v>
      </c>
      <c r="AE1471" s="2">
        <v>17</v>
      </c>
      <c r="AF1471" s="2">
        <v>0</v>
      </c>
      <c r="AG1471">
        <v>3</v>
      </c>
      <c r="AH1471">
        <v>-1</v>
      </c>
      <c r="AI1471" t="s">
        <v>37</v>
      </c>
    </row>
    <row r="1472" spans="1:35">
      <c r="A1472" s="3">
        <v>44838.545435335647</v>
      </c>
      <c r="B1472" t="s">
        <v>1507</v>
      </c>
      <c r="C1472" s="2">
        <v>4.0958100000000002</v>
      </c>
      <c r="D1472" s="2">
        <v>9.3166899999999999E-4</v>
      </c>
      <c r="E1472" s="2">
        <v>97.985900000000001</v>
      </c>
      <c r="F1472" s="2">
        <v>2.2288700000000002E-2</v>
      </c>
      <c r="G1472" s="2">
        <v>1.92005</v>
      </c>
      <c r="H1472" s="2">
        <v>2.6783100000000002E-3</v>
      </c>
      <c r="I1472" s="2">
        <v>11992.1</v>
      </c>
      <c r="J1472" s="2">
        <v>211.351</v>
      </c>
      <c r="K1472" s="2">
        <v>14692.5</v>
      </c>
      <c r="L1472" s="2">
        <v>211.03700000000001</v>
      </c>
      <c r="M1472" s="2">
        <v>586.904</v>
      </c>
      <c r="N1472" s="2">
        <v>1.0067600000000001</v>
      </c>
      <c r="O1472" s="5">
        <v>1.94336</v>
      </c>
      <c r="P1472" s="2">
        <v>2.8861199999999998E-3</v>
      </c>
      <c r="Q1472" s="2">
        <v>594.02700000000004</v>
      </c>
      <c r="R1472" s="2">
        <v>0.90807099999999996</v>
      </c>
      <c r="S1472" s="2">
        <v>506.86200000000002</v>
      </c>
      <c r="T1472" s="2">
        <v>3.7421900000000001E-2</v>
      </c>
      <c r="U1472" s="2">
        <v>22.328199999999999</v>
      </c>
      <c r="V1472" s="2">
        <v>6.7886999999999999E-3</v>
      </c>
      <c r="W1472" s="2">
        <v>27.2713</v>
      </c>
      <c r="X1472" s="2">
        <v>3.1371499999999997E-2</v>
      </c>
      <c r="Y1472" s="2">
        <v>3.72</v>
      </c>
      <c r="Z1472" s="2">
        <v>5.8377099999999996E-4</v>
      </c>
      <c r="AA1472" s="2">
        <v>3.03301</v>
      </c>
      <c r="AB1472" s="2">
        <v>2.0009800000000001E-4</v>
      </c>
      <c r="AC1472" s="2">
        <v>20</v>
      </c>
      <c r="AD1472" s="2">
        <v>0</v>
      </c>
      <c r="AE1472" s="2">
        <v>17</v>
      </c>
      <c r="AF1472" s="2">
        <v>0</v>
      </c>
      <c r="AG1472">
        <v>3</v>
      </c>
      <c r="AH1472">
        <v>-1</v>
      </c>
      <c r="AI1472" t="s">
        <v>37</v>
      </c>
    </row>
    <row r="1473" spans="1:35">
      <c r="A1473" s="3">
        <v>44838.545492962963</v>
      </c>
      <c r="B1473" t="s">
        <v>1508</v>
      </c>
      <c r="C1473" s="2">
        <v>4.09565</v>
      </c>
      <c r="D1473" s="2">
        <v>5.9164099999999996E-4</v>
      </c>
      <c r="E1473" s="2">
        <v>97.981999999999999</v>
      </c>
      <c r="F1473" s="2">
        <v>1.4154099999999999E-2</v>
      </c>
      <c r="G1473" s="2">
        <v>1.9175899999999999</v>
      </c>
      <c r="H1473" s="2">
        <v>3.9953300000000001E-3</v>
      </c>
      <c r="I1473" s="2">
        <v>12200.4</v>
      </c>
      <c r="J1473" s="2">
        <v>212.834</v>
      </c>
      <c r="K1473" s="2">
        <v>14867.7</v>
      </c>
      <c r="L1473" s="2">
        <v>233.46600000000001</v>
      </c>
      <c r="M1473" s="2">
        <v>590.92700000000002</v>
      </c>
      <c r="N1473" s="2">
        <v>1.3579600000000001</v>
      </c>
      <c r="O1473" s="5">
        <v>1.9412799999999999</v>
      </c>
      <c r="P1473" s="2">
        <v>4.0769500000000002E-3</v>
      </c>
      <c r="Q1473" s="2">
        <v>598.22500000000002</v>
      </c>
      <c r="R1473" s="2">
        <v>1.42384</v>
      </c>
      <c r="S1473" s="2">
        <v>506.851</v>
      </c>
      <c r="T1473" s="2">
        <v>2.9130199999999998E-2</v>
      </c>
      <c r="U1473" s="2">
        <v>22.3216</v>
      </c>
      <c r="V1473" s="2">
        <v>7.1277399999999996E-3</v>
      </c>
      <c r="W1473" s="2">
        <v>27.267800000000001</v>
      </c>
      <c r="X1473" s="2">
        <v>2.68556E-2</v>
      </c>
      <c r="Y1473" s="2">
        <v>3.7196699999999998</v>
      </c>
      <c r="Z1473" s="2">
        <v>6.9897299999999998E-4</v>
      </c>
      <c r="AA1473" s="2">
        <v>3.0327199999999999</v>
      </c>
      <c r="AB1473" s="2">
        <v>4.8098599999999998E-4</v>
      </c>
      <c r="AC1473" s="2">
        <v>20</v>
      </c>
      <c r="AD1473" s="2">
        <v>0</v>
      </c>
      <c r="AE1473" s="2">
        <v>17</v>
      </c>
      <c r="AF1473" s="2">
        <v>0</v>
      </c>
      <c r="AG1473">
        <v>3</v>
      </c>
      <c r="AH1473">
        <v>-1</v>
      </c>
      <c r="AI1473" t="s">
        <v>37</v>
      </c>
    </row>
    <row r="1474" spans="1:35">
      <c r="A1474" s="3">
        <v>44838.545550405091</v>
      </c>
      <c r="B1474" t="s">
        <v>1509</v>
      </c>
      <c r="C1474" s="2">
        <v>4.0962500000000004</v>
      </c>
      <c r="D1474" s="2">
        <v>5.1294399999999999E-4</v>
      </c>
      <c r="E1474" s="2">
        <v>97.996499999999997</v>
      </c>
      <c r="F1474" s="2">
        <v>1.22714E-2</v>
      </c>
      <c r="G1474" s="2">
        <v>1.9174199999999999</v>
      </c>
      <c r="H1474" s="2">
        <v>3.4043099999999998E-3</v>
      </c>
      <c r="I1474" s="2">
        <v>11736.4</v>
      </c>
      <c r="J1474" s="2">
        <v>764.72400000000005</v>
      </c>
      <c r="K1474" s="2">
        <v>14759.5</v>
      </c>
      <c r="L1474" s="2">
        <v>168.73699999999999</v>
      </c>
      <c r="M1474" s="2">
        <v>591.13</v>
      </c>
      <c r="N1474" s="2">
        <v>1.3382000000000001</v>
      </c>
      <c r="O1474" s="5">
        <v>1.9401900000000001</v>
      </c>
      <c r="P1474" s="2">
        <v>3.4023399999999998E-3</v>
      </c>
      <c r="Q1474" s="2">
        <v>598.15</v>
      </c>
      <c r="R1474" s="2">
        <v>1.39496</v>
      </c>
      <c r="S1474" s="2">
        <v>506.87299999999999</v>
      </c>
      <c r="T1474" s="2">
        <v>3.0920400000000001E-2</v>
      </c>
      <c r="U1474" s="2">
        <v>22.333200000000001</v>
      </c>
      <c r="V1474" s="2">
        <v>3.27465E-3</v>
      </c>
      <c r="W1474" s="2">
        <v>27.2912</v>
      </c>
      <c r="X1474" s="2">
        <v>2.5708399999999999E-2</v>
      </c>
      <c r="Y1474" s="2">
        <v>3.7196500000000001</v>
      </c>
      <c r="Z1474" s="2">
        <v>7.3116999999999995E-4</v>
      </c>
      <c r="AA1474" s="2">
        <v>3.0327999999999999</v>
      </c>
      <c r="AB1474" s="2">
        <v>4.9403499999999998E-4</v>
      </c>
      <c r="AC1474" s="2">
        <v>20</v>
      </c>
      <c r="AD1474" s="2">
        <v>0</v>
      </c>
      <c r="AE1474" s="2">
        <v>17</v>
      </c>
      <c r="AF1474" s="2">
        <v>0</v>
      </c>
      <c r="AG1474">
        <v>3</v>
      </c>
      <c r="AH1474">
        <v>-1</v>
      </c>
      <c r="AI1474" t="s">
        <v>37</v>
      </c>
    </row>
    <row r="1475" spans="1:35">
      <c r="A1475" s="3">
        <v>44838.54560795139</v>
      </c>
      <c r="B1475" t="s">
        <v>1510</v>
      </c>
      <c r="C1475" s="2">
        <v>4.0970500000000003</v>
      </c>
      <c r="D1475" s="2">
        <v>6.9689800000000005E-4</v>
      </c>
      <c r="E1475" s="2">
        <v>98.015500000000003</v>
      </c>
      <c r="F1475" s="2">
        <v>1.6672200000000002E-2</v>
      </c>
      <c r="G1475" s="2">
        <v>1.9172100000000001</v>
      </c>
      <c r="H1475" s="2">
        <v>1.7842400000000001E-3</v>
      </c>
      <c r="I1475" s="2">
        <v>12080.7</v>
      </c>
      <c r="J1475" s="2">
        <v>147.76499999999999</v>
      </c>
      <c r="K1475" s="2">
        <v>14675.8</v>
      </c>
      <c r="L1475" s="2">
        <v>270.375</v>
      </c>
      <c r="M1475" s="2">
        <v>594.24300000000005</v>
      </c>
      <c r="N1475" s="2">
        <v>1.46157</v>
      </c>
      <c r="O1475" s="5">
        <v>1.9406600000000001</v>
      </c>
      <c r="P1475" s="2">
        <v>1.64208E-3</v>
      </c>
      <c r="Q1475" s="2">
        <v>601.51</v>
      </c>
      <c r="R1475" s="2">
        <v>1.4977199999999999</v>
      </c>
      <c r="S1475" s="2">
        <v>506.86</v>
      </c>
      <c r="T1475" s="2">
        <v>4.2047800000000003E-2</v>
      </c>
      <c r="U1475" s="2">
        <v>22.327999999999999</v>
      </c>
      <c r="V1475" s="2">
        <v>3.1202700000000001E-3</v>
      </c>
      <c r="W1475" s="2">
        <v>27.292400000000001</v>
      </c>
      <c r="X1475" s="2">
        <v>1.8203799999999999E-2</v>
      </c>
      <c r="Y1475" s="2">
        <v>3.71922</v>
      </c>
      <c r="Z1475" s="2">
        <v>4.24709E-4</v>
      </c>
      <c r="AA1475" s="2">
        <v>3.0326</v>
      </c>
      <c r="AB1475" s="2">
        <v>2.3583400000000001E-4</v>
      </c>
      <c r="AC1475" s="2">
        <v>20</v>
      </c>
      <c r="AD1475" s="2">
        <v>0</v>
      </c>
      <c r="AE1475" s="2">
        <v>17</v>
      </c>
      <c r="AF1475" s="2">
        <v>0</v>
      </c>
      <c r="AG1475">
        <v>3</v>
      </c>
      <c r="AH1475">
        <v>-1</v>
      </c>
      <c r="AI1475" t="s">
        <v>37</v>
      </c>
    </row>
    <row r="1476" spans="1:35">
      <c r="A1476" s="3">
        <v>44838.545665625003</v>
      </c>
      <c r="B1476" t="s">
        <v>1511</v>
      </c>
      <c r="C1476" s="2">
        <v>4.09748</v>
      </c>
      <c r="D1476" s="2">
        <v>4.4129E-4</v>
      </c>
      <c r="E1476" s="2">
        <v>98.025899999999993</v>
      </c>
      <c r="F1476" s="2">
        <v>1.0557199999999999E-2</v>
      </c>
      <c r="G1476" s="2">
        <v>1.9175599999999999</v>
      </c>
      <c r="H1476" s="2">
        <v>2.15664E-3</v>
      </c>
      <c r="I1476" s="2">
        <v>11899.2</v>
      </c>
      <c r="J1476" s="2">
        <v>1002.09</v>
      </c>
      <c r="K1476" s="2">
        <v>14917</v>
      </c>
      <c r="L1476" s="2">
        <v>221.92400000000001</v>
      </c>
      <c r="M1476" s="2">
        <v>596.63900000000001</v>
      </c>
      <c r="N1476" s="2">
        <v>0.68645</v>
      </c>
      <c r="O1476" s="5">
        <v>1.94065</v>
      </c>
      <c r="P1476" s="2">
        <v>2.4804699999999998E-3</v>
      </c>
      <c r="Q1476" s="2">
        <v>603.82399999999996</v>
      </c>
      <c r="R1476" s="2">
        <v>0.65027999999999997</v>
      </c>
      <c r="S1476" s="2">
        <v>506.87400000000002</v>
      </c>
      <c r="T1476" s="2">
        <v>4.0550700000000002E-2</v>
      </c>
      <c r="U1476" s="2">
        <v>22.34</v>
      </c>
      <c r="V1476" s="2">
        <v>1.3068700000000001E-2</v>
      </c>
      <c r="W1476" s="2">
        <v>27.270800000000001</v>
      </c>
      <c r="X1476" s="2">
        <v>1.53031E-2</v>
      </c>
      <c r="Y1476" s="2">
        <v>3.7195100000000001</v>
      </c>
      <c r="Z1476" s="2">
        <v>4.5673099999999999E-4</v>
      </c>
      <c r="AA1476" s="2">
        <v>3.0323899999999999</v>
      </c>
      <c r="AB1476" s="2">
        <v>3.9374400000000002E-4</v>
      </c>
      <c r="AC1476" s="2">
        <v>20</v>
      </c>
      <c r="AD1476" s="2">
        <v>0</v>
      </c>
      <c r="AE1476" s="2">
        <v>17</v>
      </c>
      <c r="AF1476" s="2">
        <v>0</v>
      </c>
      <c r="AG1476">
        <v>3</v>
      </c>
      <c r="AH1476">
        <v>-1</v>
      </c>
      <c r="AI1476" t="s">
        <v>37</v>
      </c>
    </row>
    <row r="1477" spans="1:35">
      <c r="A1477" s="3">
        <v>44838.54572318287</v>
      </c>
      <c r="B1477" t="s">
        <v>1512</v>
      </c>
      <c r="C1477" s="2">
        <v>4.09802</v>
      </c>
      <c r="D1477" s="2">
        <v>5.5026700000000001E-4</v>
      </c>
      <c r="E1477" s="2">
        <v>98.038899999999998</v>
      </c>
      <c r="F1477" s="2">
        <v>1.31643E-2</v>
      </c>
      <c r="G1477" s="2">
        <v>1.9189099999999999</v>
      </c>
      <c r="H1477" s="2">
        <v>2.9664000000000001E-3</v>
      </c>
      <c r="I1477" s="2">
        <v>11941.3</v>
      </c>
      <c r="J1477" s="2">
        <v>150.67599999999999</v>
      </c>
      <c r="K1477" s="2">
        <v>14614.2</v>
      </c>
      <c r="L1477" s="2">
        <v>127.973</v>
      </c>
      <c r="M1477" s="2">
        <v>600.53599999999994</v>
      </c>
      <c r="N1477" s="2">
        <v>0.89305500000000004</v>
      </c>
      <c r="O1477" s="5">
        <v>1.9420999999999999</v>
      </c>
      <c r="P1477" s="2">
        <v>2.8314600000000001E-3</v>
      </c>
      <c r="Q1477" s="2">
        <v>607.79399999999998</v>
      </c>
      <c r="R1477" s="2">
        <v>0.96627099999999999</v>
      </c>
      <c r="S1477" s="2">
        <v>506.88099999999997</v>
      </c>
      <c r="T1477" s="2">
        <v>4.4661100000000002E-2</v>
      </c>
      <c r="U1477" s="2">
        <v>22.331199999999999</v>
      </c>
      <c r="V1477" s="2">
        <v>7.7401800000000002E-3</v>
      </c>
      <c r="W1477" s="2">
        <v>27.275300000000001</v>
      </c>
      <c r="X1477" s="2">
        <v>1.8900199999999999E-2</v>
      </c>
      <c r="Y1477" s="2">
        <v>3.7188699999999999</v>
      </c>
      <c r="Z1477" s="2">
        <v>4.4949399999999999E-4</v>
      </c>
      <c r="AA1477" s="2">
        <v>3.0322300000000002</v>
      </c>
      <c r="AB1477" s="2">
        <v>4.8521399999999998E-4</v>
      </c>
      <c r="AC1477" s="2">
        <v>20</v>
      </c>
      <c r="AD1477" s="2">
        <v>0</v>
      </c>
      <c r="AE1477" s="2">
        <v>17</v>
      </c>
      <c r="AF1477" s="2">
        <v>0</v>
      </c>
      <c r="AG1477">
        <v>3</v>
      </c>
      <c r="AH1477">
        <v>-1</v>
      </c>
      <c r="AI1477" t="s">
        <v>37</v>
      </c>
    </row>
    <row r="1478" spans="1:35">
      <c r="A1478" s="3">
        <v>44838.545780775465</v>
      </c>
      <c r="B1478" t="s">
        <v>1513</v>
      </c>
      <c r="C1478" s="2">
        <v>4.0973899999999999</v>
      </c>
      <c r="D1478" s="2">
        <v>4.3557699999999998E-4</v>
      </c>
      <c r="E1478" s="2">
        <v>98.023600000000002</v>
      </c>
      <c r="F1478" s="2">
        <v>1.0420499999999999E-2</v>
      </c>
      <c r="G1478" s="2">
        <v>1.9179200000000001</v>
      </c>
      <c r="H1478" s="2">
        <v>2.4201700000000001E-3</v>
      </c>
      <c r="I1478" s="2">
        <v>12170.1</v>
      </c>
      <c r="J1478" s="2">
        <v>231.43600000000001</v>
      </c>
      <c r="K1478" s="2">
        <v>14881.7</v>
      </c>
      <c r="L1478" s="2">
        <v>238.30799999999999</v>
      </c>
      <c r="M1478" s="2">
        <v>602.12199999999996</v>
      </c>
      <c r="N1478" s="2">
        <v>0.960341</v>
      </c>
      <c r="O1478" s="5">
        <v>1.9415500000000001</v>
      </c>
      <c r="P1478" s="2">
        <v>2.3569200000000002E-3</v>
      </c>
      <c r="Q1478" s="2">
        <v>609.54100000000005</v>
      </c>
      <c r="R1478" s="2">
        <v>0.97111099999999995</v>
      </c>
      <c r="S1478" s="2">
        <v>506.86</v>
      </c>
      <c r="T1478" s="2">
        <v>4.0416800000000003E-2</v>
      </c>
      <c r="U1478" s="2">
        <v>22.336400000000001</v>
      </c>
      <c r="V1478" s="2">
        <v>6.2656500000000002E-3</v>
      </c>
      <c r="W1478" s="2">
        <v>27.2437</v>
      </c>
      <c r="X1478" s="2">
        <v>1.4563899999999999E-2</v>
      </c>
      <c r="Y1478" s="2">
        <v>3.71895</v>
      </c>
      <c r="Z1478" s="2">
        <v>3.90527E-4</v>
      </c>
      <c r="AA1478" s="2">
        <v>3.0326399999999998</v>
      </c>
      <c r="AB1478" s="2">
        <v>4.3058000000000001E-4</v>
      </c>
      <c r="AC1478" s="2">
        <v>20</v>
      </c>
      <c r="AD1478" s="2">
        <v>0</v>
      </c>
      <c r="AE1478" s="2">
        <v>17</v>
      </c>
      <c r="AF1478" s="2">
        <v>0</v>
      </c>
      <c r="AG1478">
        <v>3</v>
      </c>
      <c r="AH1478">
        <v>-1</v>
      </c>
      <c r="AI1478" t="s">
        <v>37</v>
      </c>
    </row>
    <row r="1479" spans="1:35">
      <c r="A1479" s="3">
        <v>44838.545838229169</v>
      </c>
      <c r="B1479" t="s">
        <v>1514</v>
      </c>
      <c r="C1479" s="2">
        <v>4.0977699999999997</v>
      </c>
      <c r="D1479" s="2">
        <v>5.7855299999999999E-4</v>
      </c>
      <c r="E1479" s="2">
        <v>98.032799999999995</v>
      </c>
      <c r="F1479" s="2">
        <v>1.3840999999999999E-2</v>
      </c>
      <c r="G1479" s="2">
        <v>1.92038</v>
      </c>
      <c r="H1479" s="2">
        <v>3.4179900000000001E-3</v>
      </c>
      <c r="I1479" s="2">
        <v>12239.9</v>
      </c>
      <c r="J1479" s="2">
        <v>242.78200000000001</v>
      </c>
      <c r="K1479" s="2">
        <v>14868.7</v>
      </c>
      <c r="L1479" s="2">
        <v>97.671800000000005</v>
      </c>
      <c r="M1479" s="2">
        <v>605.12199999999996</v>
      </c>
      <c r="N1479" s="2">
        <v>0.89881699999999998</v>
      </c>
      <c r="O1479" s="5">
        <v>1.94418</v>
      </c>
      <c r="P1479" s="2">
        <v>3.6597000000000001E-3</v>
      </c>
      <c r="Q1479" s="2">
        <v>612.62</v>
      </c>
      <c r="R1479" s="2">
        <v>1.0389699999999999</v>
      </c>
      <c r="S1479" s="2">
        <v>506.88799999999998</v>
      </c>
      <c r="T1479" s="2">
        <v>5.5121499999999997E-2</v>
      </c>
      <c r="U1479" s="2">
        <v>22.346399999999999</v>
      </c>
      <c r="V1479" s="2">
        <v>8.6758400000000006E-3</v>
      </c>
      <c r="W1479" s="2">
        <v>27.253</v>
      </c>
      <c r="X1479" s="2">
        <v>2.2559699999999999E-2</v>
      </c>
      <c r="Y1479" s="2">
        <v>3.7188500000000002</v>
      </c>
      <c r="Z1479" s="2">
        <v>5.6258999999999997E-4</v>
      </c>
      <c r="AA1479" s="2">
        <v>3.0329199999999998</v>
      </c>
      <c r="AB1479" s="2">
        <v>3.8968899999999998E-4</v>
      </c>
      <c r="AC1479" s="2">
        <v>20</v>
      </c>
      <c r="AD1479" s="2">
        <v>0</v>
      </c>
      <c r="AE1479" s="2">
        <v>17</v>
      </c>
      <c r="AF1479" s="2">
        <v>0</v>
      </c>
      <c r="AG1479">
        <v>3</v>
      </c>
      <c r="AH1479">
        <v>-1</v>
      </c>
      <c r="AI1479" t="s">
        <v>37</v>
      </c>
    </row>
    <row r="1480" spans="1:35">
      <c r="A1480" s="3">
        <v>44838.545895810188</v>
      </c>
      <c r="B1480" t="s">
        <v>1515</v>
      </c>
      <c r="C1480" s="2">
        <v>4.0982700000000003</v>
      </c>
      <c r="D1480" s="2">
        <v>6.6749799999999998E-4</v>
      </c>
      <c r="E1480" s="2">
        <v>98.044700000000006</v>
      </c>
      <c r="F1480" s="2">
        <v>1.5968900000000001E-2</v>
      </c>
      <c r="G1480" s="2">
        <v>1.91971</v>
      </c>
      <c r="H1480" s="2">
        <v>2.4914199999999998E-3</v>
      </c>
      <c r="I1480" s="2">
        <v>12094.2</v>
      </c>
      <c r="J1480" s="2">
        <v>94.563199999999995</v>
      </c>
      <c r="K1480" s="2">
        <v>14640.9</v>
      </c>
      <c r="L1480" s="2">
        <v>73.9709</v>
      </c>
      <c r="M1480" s="2">
        <v>608.66</v>
      </c>
      <c r="N1480" s="2">
        <v>1.0188200000000001</v>
      </c>
      <c r="O1480" s="5">
        <v>1.9432100000000001</v>
      </c>
      <c r="P1480" s="2">
        <v>2.5861399999999998E-3</v>
      </c>
      <c r="Q1480" s="2">
        <v>616.11199999999997</v>
      </c>
      <c r="R1480" s="2">
        <v>0.98563199999999995</v>
      </c>
      <c r="S1480" s="2">
        <v>506.80599999999998</v>
      </c>
      <c r="T1480" s="2">
        <v>9.4612499999999992E-3</v>
      </c>
      <c r="U1480" s="2">
        <v>22.319500000000001</v>
      </c>
      <c r="V1480" s="2">
        <v>1.91699E-2</v>
      </c>
      <c r="W1480" s="2">
        <v>27.252700000000001</v>
      </c>
      <c r="X1480" s="2">
        <v>1.6559500000000001E-2</v>
      </c>
      <c r="Y1480" s="2">
        <v>3.7187600000000001</v>
      </c>
      <c r="Z1480" s="2">
        <v>4.2430300000000001E-4</v>
      </c>
      <c r="AA1480" s="2">
        <v>3.0325700000000002</v>
      </c>
      <c r="AB1480" s="2">
        <v>3.8736800000000002E-4</v>
      </c>
      <c r="AC1480" s="2">
        <v>20</v>
      </c>
      <c r="AD1480" s="2">
        <v>0</v>
      </c>
      <c r="AE1480" s="2">
        <v>17</v>
      </c>
      <c r="AF1480" s="2">
        <v>0</v>
      </c>
      <c r="AG1480">
        <v>3</v>
      </c>
      <c r="AH1480">
        <v>-1</v>
      </c>
      <c r="AI1480" t="s">
        <v>37</v>
      </c>
    </row>
    <row r="1481" spans="1:35">
      <c r="A1481" s="3">
        <v>44838.545953391207</v>
      </c>
      <c r="B1481" t="s">
        <v>1516</v>
      </c>
      <c r="C1481" s="2">
        <v>4.0983200000000002</v>
      </c>
      <c r="D1481" s="2">
        <v>9.3751999999999995E-4</v>
      </c>
      <c r="E1481" s="2">
        <v>98.046000000000006</v>
      </c>
      <c r="F1481" s="2">
        <v>2.2428699999999999E-2</v>
      </c>
      <c r="G1481" s="2">
        <v>1.9167099999999999</v>
      </c>
      <c r="H1481" s="2">
        <v>3.0160600000000001E-3</v>
      </c>
      <c r="I1481" s="2">
        <v>12317.4</v>
      </c>
      <c r="J1481" s="2">
        <v>80.876999999999995</v>
      </c>
      <c r="K1481" s="2">
        <v>14936</v>
      </c>
      <c r="L1481" s="2">
        <v>88.001800000000003</v>
      </c>
      <c r="M1481" s="2">
        <v>609.88499999999999</v>
      </c>
      <c r="N1481" s="2">
        <v>1.58927</v>
      </c>
      <c r="O1481" s="5">
        <v>1.9406099999999999</v>
      </c>
      <c r="P1481" s="2">
        <v>2.9497E-3</v>
      </c>
      <c r="Q1481" s="2">
        <v>617.49099999999999</v>
      </c>
      <c r="R1481" s="2">
        <v>1.62683</v>
      </c>
      <c r="S1481" s="2">
        <v>506.79399999999998</v>
      </c>
      <c r="T1481" s="2">
        <v>6.5890500000000005E-2</v>
      </c>
      <c r="U1481" s="2">
        <v>22.311</v>
      </c>
      <c r="V1481" s="2">
        <v>8.7556000000000005E-4</v>
      </c>
      <c r="W1481" s="2">
        <v>27.2225</v>
      </c>
      <c r="X1481" s="2">
        <v>2.9900199999999998E-2</v>
      </c>
      <c r="Y1481" s="2">
        <v>3.7181999999999999</v>
      </c>
      <c r="Z1481" s="2">
        <v>4.0192E-4</v>
      </c>
      <c r="AA1481" s="2">
        <v>3.0322200000000001</v>
      </c>
      <c r="AB1481" s="2">
        <v>2.5757999999999998E-4</v>
      </c>
      <c r="AC1481" s="2">
        <v>20</v>
      </c>
      <c r="AD1481" s="2">
        <v>0</v>
      </c>
      <c r="AE1481" s="2">
        <v>17</v>
      </c>
      <c r="AF1481" s="2">
        <v>0</v>
      </c>
      <c r="AG1481">
        <v>3</v>
      </c>
      <c r="AH1481">
        <v>-1</v>
      </c>
      <c r="AI1481" t="s">
        <v>37</v>
      </c>
    </row>
    <row r="1482" spans="1:35">
      <c r="A1482" s="3">
        <v>44838.54601096065</v>
      </c>
      <c r="B1482" t="s">
        <v>1517</v>
      </c>
      <c r="C1482" s="2">
        <v>4.0981899999999998</v>
      </c>
      <c r="D1482" s="2">
        <v>4.8473E-4</v>
      </c>
      <c r="E1482" s="2">
        <v>98.042900000000003</v>
      </c>
      <c r="F1482" s="2">
        <v>1.15964E-2</v>
      </c>
      <c r="G1482" s="2">
        <v>1.9166399999999999</v>
      </c>
      <c r="H1482" s="2">
        <v>4.6520499999999996E-3</v>
      </c>
      <c r="I1482" s="2">
        <v>12172.2</v>
      </c>
      <c r="J1482" s="2">
        <v>135.232</v>
      </c>
      <c r="K1482" s="2">
        <v>14859.5</v>
      </c>
      <c r="L1482" s="2">
        <v>177.3</v>
      </c>
      <c r="M1482" s="2">
        <v>612.21400000000006</v>
      </c>
      <c r="N1482" s="2">
        <v>1.6770099999999999</v>
      </c>
      <c r="O1482" s="5">
        <v>1.9402600000000001</v>
      </c>
      <c r="P1482" s="2">
        <v>4.8633599999999997E-3</v>
      </c>
      <c r="Q1482" s="2">
        <v>619.75800000000004</v>
      </c>
      <c r="R1482" s="2">
        <v>1.6253899999999999</v>
      </c>
      <c r="S1482" s="2">
        <v>506.82900000000001</v>
      </c>
      <c r="T1482" s="2">
        <v>4.5620000000000001E-2</v>
      </c>
      <c r="U1482" s="2">
        <v>22.310600000000001</v>
      </c>
      <c r="V1482" s="2">
        <v>1.07975E-3</v>
      </c>
      <c r="W1482" s="2">
        <v>27.2212</v>
      </c>
      <c r="X1482" s="2">
        <v>1.8952299999999998E-2</v>
      </c>
      <c r="Y1482" s="2">
        <v>3.7185800000000002</v>
      </c>
      <c r="Z1482" s="2">
        <v>7.2537700000000003E-4</v>
      </c>
      <c r="AA1482" s="2">
        <v>3.0324599999999999</v>
      </c>
      <c r="AB1482" s="2">
        <v>2.9209599999999999E-4</v>
      </c>
      <c r="AC1482" s="2">
        <v>20</v>
      </c>
      <c r="AD1482" s="2">
        <v>0</v>
      </c>
      <c r="AE1482" s="2">
        <v>17</v>
      </c>
      <c r="AF1482" s="2">
        <v>0</v>
      </c>
      <c r="AG1482">
        <v>3</v>
      </c>
      <c r="AH1482">
        <v>-1</v>
      </c>
      <c r="AI1482" t="s">
        <v>37</v>
      </c>
    </row>
    <row r="1483" spans="1:35">
      <c r="A1483" s="3">
        <v>44838.546068530093</v>
      </c>
      <c r="B1483" t="s">
        <v>1518</v>
      </c>
      <c r="C1483" s="2">
        <v>4.0977199999999998</v>
      </c>
      <c r="D1483" s="2">
        <v>3.2945799999999998E-4</v>
      </c>
      <c r="E1483" s="2">
        <v>98.031499999999994</v>
      </c>
      <c r="F1483" s="2">
        <v>7.8817699999999997E-3</v>
      </c>
      <c r="G1483" s="2">
        <v>1.91987</v>
      </c>
      <c r="H1483" s="2">
        <v>3.6117900000000001E-3</v>
      </c>
      <c r="I1483" s="2">
        <v>12181</v>
      </c>
      <c r="J1483" s="2">
        <v>222.31200000000001</v>
      </c>
      <c r="K1483" s="2">
        <v>14893.3</v>
      </c>
      <c r="L1483" s="2">
        <v>130.31700000000001</v>
      </c>
      <c r="M1483" s="2">
        <v>616.18899999999996</v>
      </c>
      <c r="N1483" s="2">
        <v>1.2935300000000001</v>
      </c>
      <c r="O1483" s="5">
        <v>1.9435500000000001</v>
      </c>
      <c r="P1483" s="2">
        <v>4.0131100000000003E-3</v>
      </c>
      <c r="Q1483" s="2">
        <v>623.78800000000001</v>
      </c>
      <c r="R1483" s="2">
        <v>1.3645099999999999</v>
      </c>
      <c r="S1483" s="2">
        <v>506.79700000000003</v>
      </c>
      <c r="T1483" s="2">
        <v>5.1237600000000001E-2</v>
      </c>
      <c r="U1483" s="2">
        <v>22.314299999999999</v>
      </c>
      <c r="V1483" s="2">
        <v>1.51483E-3</v>
      </c>
      <c r="W1483" s="2">
        <v>27.236899999999999</v>
      </c>
      <c r="X1483" s="2">
        <v>3.4878800000000001E-2</v>
      </c>
      <c r="Y1483" s="2">
        <v>3.7185700000000002</v>
      </c>
      <c r="Z1483" s="2">
        <v>9.6703399999999997E-4</v>
      </c>
      <c r="AA1483" s="2">
        <v>3.0324499999999999</v>
      </c>
      <c r="AB1483" s="2">
        <v>5.2279099999999999E-4</v>
      </c>
      <c r="AC1483" s="2">
        <v>20</v>
      </c>
      <c r="AD1483" s="2">
        <v>0</v>
      </c>
      <c r="AE1483" s="2">
        <v>17</v>
      </c>
      <c r="AF1483" s="2">
        <v>0</v>
      </c>
      <c r="AG1483">
        <v>3</v>
      </c>
      <c r="AH1483">
        <v>-1</v>
      </c>
      <c r="AI1483" t="s">
        <v>37</v>
      </c>
    </row>
    <row r="1484" spans="1:35">
      <c r="A1484" s="3">
        <v>44838.546125960645</v>
      </c>
      <c r="B1484" t="s">
        <v>1519</v>
      </c>
      <c r="C1484" s="2">
        <v>4.0984499999999997</v>
      </c>
      <c r="D1484" s="2">
        <v>6.1762000000000004E-4</v>
      </c>
      <c r="E1484" s="2">
        <v>98.049000000000007</v>
      </c>
      <c r="F1484" s="2">
        <v>1.47756E-2</v>
      </c>
      <c r="G1484" s="2">
        <v>1.91998</v>
      </c>
      <c r="H1484" s="2">
        <v>2.6135500000000001E-3</v>
      </c>
      <c r="I1484" s="2">
        <v>12035</v>
      </c>
      <c r="J1484" s="2">
        <v>159.26</v>
      </c>
      <c r="K1484" s="2">
        <v>14722.5</v>
      </c>
      <c r="L1484" s="2">
        <v>135.286</v>
      </c>
      <c r="M1484" s="2">
        <v>617.19399999999996</v>
      </c>
      <c r="N1484" s="2">
        <v>1.91919</v>
      </c>
      <c r="O1484" s="5">
        <v>1.94337</v>
      </c>
      <c r="P1484" s="2">
        <v>2.5250699999999999E-3</v>
      </c>
      <c r="Q1484" s="2">
        <v>624.71199999999999</v>
      </c>
      <c r="R1484" s="2">
        <v>1.9387399999999999</v>
      </c>
      <c r="S1484" s="2">
        <v>506.80200000000002</v>
      </c>
      <c r="T1484" s="2">
        <v>9.9273299999999995E-2</v>
      </c>
      <c r="U1484" s="2">
        <v>22.315799999999999</v>
      </c>
      <c r="V1484" s="2">
        <v>1.40029E-3</v>
      </c>
      <c r="W1484" s="2">
        <v>27.2287</v>
      </c>
      <c r="X1484" s="2">
        <v>2.4337399999999999E-2</v>
      </c>
      <c r="Y1484" s="2">
        <v>3.7187100000000002</v>
      </c>
      <c r="Z1484" s="2">
        <v>4.5393099999999997E-4</v>
      </c>
      <c r="AA1484" s="2">
        <v>3.0324599999999999</v>
      </c>
      <c r="AB1484" s="2">
        <v>2.2955E-4</v>
      </c>
      <c r="AC1484" s="2">
        <v>20</v>
      </c>
      <c r="AD1484" s="2">
        <v>0</v>
      </c>
      <c r="AE1484" s="2">
        <v>17</v>
      </c>
      <c r="AF1484" s="2">
        <v>0</v>
      </c>
      <c r="AG1484">
        <v>3</v>
      </c>
      <c r="AH1484">
        <v>-1</v>
      </c>
      <c r="AI1484" t="s">
        <v>37</v>
      </c>
    </row>
    <row r="1485" spans="1:35">
      <c r="A1485" s="3">
        <v>44838.546183599537</v>
      </c>
      <c r="B1485" t="s">
        <v>1520</v>
      </c>
      <c r="C1485" s="2">
        <v>4.0981399999999999</v>
      </c>
      <c r="D1485" s="2">
        <v>4.25487E-4</v>
      </c>
      <c r="E1485" s="2">
        <v>98.041600000000003</v>
      </c>
      <c r="F1485" s="2">
        <v>1.01791E-2</v>
      </c>
      <c r="G1485" s="2">
        <v>1.9224000000000001</v>
      </c>
      <c r="H1485" s="2">
        <v>1.19998E-3</v>
      </c>
      <c r="I1485" s="2">
        <v>12114.4</v>
      </c>
      <c r="J1485" s="2">
        <v>152.86600000000001</v>
      </c>
      <c r="K1485" s="2">
        <v>14673.2</v>
      </c>
      <c r="L1485" s="2">
        <v>169.827</v>
      </c>
      <c r="M1485" s="2">
        <v>620.75300000000004</v>
      </c>
      <c r="N1485" s="2">
        <v>2.157</v>
      </c>
      <c r="O1485" s="5">
        <v>1.94597</v>
      </c>
      <c r="P1485" s="2">
        <v>1.4565100000000001E-3</v>
      </c>
      <c r="Q1485" s="2">
        <v>628.36500000000001</v>
      </c>
      <c r="R1485" s="2">
        <v>2.10955</v>
      </c>
      <c r="S1485" s="2">
        <v>506.8</v>
      </c>
      <c r="T1485" s="2">
        <v>3.54188E-2</v>
      </c>
      <c r="U1485" s="2">
        <v>22.311699999999998</v>
      </c>
      <c r="V1485" s="2">
        <v>5.9433299999999995E-4</v>
      </c>
      <c r="W1485" s="2">
        <v>27.269300000000001</v>
      </c>
      <c r="X1485" s="2">
        <v>3.7697599999999998E-2</v>
      </c>
      <c r="Y1485" s="2">
        <v>3.7187299999999999</v>
      </c>
      <c r="Z1485" s="2">
        <v>3.61682E-4</v>
      </c>
      <c r="AA1485" s="2">
        <v>3.0324</v>
      </c>
      <c r="AB1485" s="2">
        <v>4.03466E-4</v>
      </c>
      <c r="AC1485" s="2">
        <v>20</v>
      </c>
      <c r="AD1485" s="2">
        <v>0</v>
      </c>
      <c r="AE1485" s="2">
        <v>17</v>
      </c>
      <c r="AF1485" s="2">
        <v>0</v>
      </c>
      <c r="AG1485">
        <v>3</v>
      </c>
      <c r="AH1485">
        <v>-1</v>
      </c>
      <c r="AI1485" t="s">
        <v>37</v>
      </c>
    </row>
    <row r="1486" spans="1:35">
      <c r="A1486" s="3">
        <v>44838.546241145836</v>
      </c>
      <c r="B1486" t="s">
        <v>1521</v>
      </c>
      <c r="C1486" s="2">
        <v>4.0983999999999998</v>
      </c>
      <c r="D1486" s="2">
        <v>2.85848E-4</v>
      </c>
      <c r="E1486" s="2">
        <v>98.048000000000002</v>
      </c>
      <c r="F1486" s="2">
        <v>6.8384600000000002E-3</v>
      </c>
      <c r="G1486" s="2">
        <v>1.9185399999999999</v>
      </c>
      <c r="H1486" s="2">
        <v>2.1200400000000001E-3</v>
      </c>
      <c r="I1486" s="2">
        <v>12254.2</v>
      </c>
      <c r="J1486" s="2">
        <v>264.178</v>
      </c>
      <c r="K1486" s="2">
        <v>14743.2</v>
      </c>
      <c r="L1486" s="2">
        <v>224.18299999999999</v>
      </c>
      <c r="M1486" s="2">
        <v>624.19600000000003</v>
      </c>
      <c r="N1486" s="2">
        <v>1.1930799999999999</v>
      </c>
      <c r="O1486" s="5">
        <v>1.94235</v>
      </c>
      <c r="P1486" s="2">
        <v>2.0553099999999999E-3</v>
      </c>
      <c r="Q1486" s="2">
        <v>631.94000000000005</v>
      </c>
      <c r="R1486" s="2">
        <v>1.2910900000000001</v>
      </c>
      <c r="S1486" s="2">
        <v>506.80399999999997</v>
      </c>
      <c r="T1486" s="2">
        <v>4.1844399999999997E-2</v>
      </c>
      <c r="U1486" s="2">
        <v>22.312799999999999</v>
      </c>
      <c r="V1486" s="2">
        <v>1.3905300000000001E-3</v>
      </c>
      <c r="W1486" s="2">
        <v>27.286899999999999</v>
      </c>
      <c r="X1486" s="2">
        <v>2.84686E-2</v>
      </c>
      <c r="Y1486" s="2">
        <v>3.7194799999999999</v>
      </c>
      <c r="Z1486" s="2">
        <v>3.7553199999999998E-4</v>
      </c>
      <c r="AA1486" s="2">
        <v>3.0321899999999999</v>
      </c>
      <c r="AB1486" s="2">
        <v>1.74873E-4</v>
      </c>
      <c r="AC1486" s="2">
        <v>20</v>
      </c>
      <c r="AD1486" s="2">
        <v>0</v>
      </c>
      <c r="AE1486" s="2">
        <v>17</v>
      </c>
      <c r="AF1486" s="2">
        <v>0</v>
      </c>
      <c r="AG1486">
        <v>3</v>
      </c>
      <c r="AH1486">
        <v>-1</v>
      </c>
      <c r="AI1486" t="s">
        <v>37</v>
      </c>
    </row>
    <row r="1487" spans="1:35">
      <c r="A1487" s="3">
        <v>44838.546298831017</v>
      </c>
      <c r="B1487" t="s">
        <v>1522</v>
      </c>
      <c r="C1487" s="2">
        <v>4.0982700000000003</v>
      </c>
      <c r="D1487" s="2">
        <v>2.5780600000000002E-4</v>
      </c>
      <c r="E1487" s="2">
        <v>98.044799999999995</v>
      </c>
      <c r="F1487" s="2">
        <v>6.1676200000000004E-3</v>
      </c>
      <c r="G1487" s="2">
        <v>1.91913</v>
      </c>
      <c r="H1487" s="2">
        <v>3.9537799999999996E-3</v>
      </c>
      <c r="I1487" s="2">
        <v>12154.9</v>
      </c>
      <c r="J1487" s="2">
        <v>234.42400000000001</v>
      </c>
      <c r="K1487" s="2">
        <v>14927</v>
      </c>
      <c r="L1487" s="2">
        <v>217.899</v>
      </c>
      <c r="M1487" s="2">
        <v>627.01700000000005</v>
      </c>
      <c r="N1487" s="2">
        <v>0.78377799999999997</v>
      </c>
      <c r="O1487" s="5">
        <v>1.94275</v>
      </c>
      <c r="P1487" s="2">
        <v>3.5880199999999999E-3</v>
      </c>
      <c r="Q1487" s="2">
        <v>634.73199999999997</v>
      </c>
      <c r="R1487" s="2">
        <v>0.71567099999999995</v>
      </c>
      <c r="S1487" s="2">
        <v>506.77600000000001</v>
      </c>
      <c r="T1487" s="2">
        <v>9.6249299999999996E-2</v>
      </c>
      <c r="U1487" s="2">
        <v>22.317399999999999</v>
      </c>
      <c r="V1487" s="2">
        <v>1.8585299999999999E-3</v>
      </c>
      <c r="W1487" s="2">
        <v>27.276800000000001</v>
      </c>
      <c r="X1487" s="2">
        <v>3.4670699999999999E-2</v>
      </c>
      <c r="Y1487" s="2">
        <v>3.7188699999999999</v>
      </c>
      <c r="Z1487" s="2">
        <v>6.3258200000000002E-4</v>
      </c>
      <c r="AA1487" s="2">
        <v>3.0326599999999999</v>
      </c>
      <c r="AB1487" s="2">
        <v>1.2984300000000001E-4</v>
      </c>
      <c r="AC1487" s="2">
        <v>20</v>
      </c>
      <c r="AD1487" s="2">
        <v>0</v>
      </c>
      <c r="AE1487" s="2">
        <v>17</v>
      </c>
      <c r="AF1487" s="2">
        <v>0</v>
      </c>
      <c r="AG1487">
        <v>3</v>
      </c>
      <c r="AH1487">
        <v>-1</v>
      </c>
      <c r="AI1487" t="s">
        <v>37</v>
      </c>
    </row>
    <row r="1488" spans="1:35">
      <c r="A1488" s="3">
        <v>44838.546356319443</v>
      </c>
      <c r="B1488" t="s">
        <v>1523</v>
      </c>
      <c r="C1488" s="2">
        <v>4.0987400000000003</v>
      </c>
      <c r="D1488" s="2">
        <v>4.6615799999999999E-4</v>
      </c>
      <c r="E1488" s="2">
        <v>98.056100000000001</v>
      </c>
      <c r="F1488" s="2">
        <v>1.11521E-2</v>
      </c>
      <c r="G1488" s="2">
        <v>1.91858</v>
      </c>
      <c r="H1488" s="2">
        <v>3.9843999999999999E-3</v>
      </c>
      <c r="I1488" s="2">
        <v>12080.1</v>
      </c>
      <c r="J1488" s="2">
        <v>255.67099999999999</v>
      </c>
      <c r="K1488" s="2">
        <v>14779.9</v>
      </c>
      <c r="L1488" s="2">
        <v>233.86600000000001</v>
      </c>
      <c r="M1488" s="2">
        <v>627.71299999999997</v>
      </c>
      <c r="N1488" s="2">
        <v>0.62110699999999996</v>
      </c>
      <c r="O1488" s="5">
        <v>1.94204</v>
      </c>
      <c r="P1488" s="2">
        <v>3.9102199999999998E-3</v>
      </c>
      <c r="Q1488" s="2">
        <v>635.38800000000003</v>
      </c>
      <c r="R1488" s="2">
        <v>0.720831</v>
      </c>
      <c r="S1488" s="2">
        <v>506.80799999999999</v>
      </c>
      <c r="T1488" s="2">
        <v>5.9858599999999998E-2</v>
      </c>
      <c r="U1488" s="2">
        <v>22.319800000000001</v>
      </c>
      <c r="V1488" s="2">
        <v>2.3925700000000001E-3</v>
      </c>
      <c r="W1488" s="2">
        <v>27.311299999999999</v>
      </c>
      <c r="X1488" s="2">
        <v>2.6767300000000001E-2</v>
      </c>
      <c r="Y1488" s="2">
        <v>3.7192500000000002</v>
      </c>
      <c r="Z1488" s="2">
        <v>4.7557799999999999E-4</v>
      </c>
      <c r="AA1488" s="2">
        <v>3.0326200000000001</v>
      </c>
      <c r="AB1488" s="2">
        <v>3.2180000000000002E-4</v>
      </c>
      <c r="AC1488" s="2">
        <v>20</v>
      </c>
      <c r="AD1488" s="2">
        <v>0</v>
      </c>
      <c r="AE1488" s="2">
        <v>17</v>
      </c>
      <c r="AF1488" s="2">
        <v>0</v>
      </c>
      <c r="AG1488">
        <v>3</v>
      </c>
      <c r="AH1488">
        <v>-1</v>
      </c>
      <c r="AI1488" t="s">
        <v>37</v>
      </c>
    </row>
    <row r="1489" spans="1:35">
      <c r="A1489" s="3">
        <v>44838.546413935182</v>
      </c>
      <c r="B1489" t="s">
        <v>1524</v>
      </c>
      <c r="C1489" s="2">
        <v>4.0992600000000001</v>
      </c>
      <c r="D1489" s="2">
        <v>1.6108699999999999E-3</v>
      </c>
      <c r="E1489" s="2">
        <v>98.0685</v>
      </c>
      <c r="F1489" s="2">
        <v>3.8537700000000001E-2</v>
      </c>
      <c r="G1489" s="2">
        <v>1.9196500000000001</v>
      </c>
      <c r="H1489" s="2">
        <v>3.77816E-3</v>
      </c>
      <c r="I1489" s="2">
        <v>12001</v>
      </c>
      <c r="J1489" s="2">
        <v>57.845100000000002</v>
      </c>
      <c r="K1489" s="2">
        <v>14682.5</v>
      </c>
      <c r="L1489" s="2">
        <v>104.815</v>
      </c>
      <c r="M1489" s="2">
        <v>630.67100000000005</v>
      </c>
      <c r="N1489" s="2">
        <v>1.6481300000000001</v>
      </c>
      <c r="O1489" s="5">
        <v>1.9429700000000001</v>
      </c>
      <c r="P1489" s="2">
        <v>3.7695300000000001E-3</v>
      </c>
      <c r="Q1489" s="2">
        <v>638.33199999999999</v>
      </c>
      <c r="R1489" s="2">
        <v>1.6754599999999999</v>
      </c>
      <c r="S1489" s="2">
        <v>506.81599999999997</v>
      </c>
      <c r="T1489" s="2">
        <v>2.62206E-2</v>
      </c>
      <c r="U1489" s="2">
        <v>22.324200000000001</v>
      </c>
      <c r="V1489" s="2">
        <v>1.37177E-3</v>
      </c>
      <c r="W1489" s="2">
        <v>27.328700000000001</v>
      </c>
      <c r="X1489" s="2">
        <v>3.7868100000000002E-2</v>
      </c>
      <c r="Y1489" s="2">
        <v>3.7186300000000001</v>
      </c>
      <c r="Z1489" s="2">
        <v>3.3882500000000001E-4</v>
      </c>
      <c r="AA1489" s="2">
        <v>3.0323799999999999</v>
      </c>
      <c r="AB1489" s="2">
        <v>1.7286499999999999E-4</v>
      </c>
      <c r="AC1489" s="2">
        <v>20</v>
      </c>
      <c r="AD1489" s="2">
        <v>0</v>
      </c>
      <c r="AE1489" s="2">
        <v>17</v>
      </c>
      <c r="AF1489" s="2">
        <v>0</v>
      </c>
      <c r="AG1489">
        <v>3</v>
      </c>
      <c r="AH1489">
        <v>-1</v>
      </c>
      <c r="AI1489" t="s">
        <v>37</v>
      </c>
    </row>
    <row r="1490" spans="1:35">
      <c r="A1490" s="3">
        <v>44838.546471423608</v>
      </c>
      <c r="B1490" t="s">
        <v>1525</v>
      </c>
      <c r="C1490" s="2">
        <v>4.1001799999999999</v>
      </c>
      <c r="D1490" s="2">
        <v>7.4218999999999999E-4</v>
      </c>
      <c r="E1490" s="2">
        <v>98.090400000000002</v>
      </c>
      <c r="F1490" s="2">
        <v>1.7755699999999999E-2</v>
      </c>
      <c r="G1490" s="2">
        <v>1.9201999999999999</v>
      </c>
      <c r="H1490" s="2">
        <v>6.86091E-4</v>
      </c>
      <c r="I1490" s="2">
        <v>12163.1</v>
      </c>
      <c r="J1490" s="2">
        <v>206.46700000000001</v>
      </c>
      <c r="K1490" s="2">
        <v>14840.6</v>
      </c>
      <c r="L1490" s="2">
        <v>182.40199999999999</v>
      </c>
      <c r="M1490" s="2">
        <v>633.48699999999997</v>
      </c>
      <c r="N1490" s="2">
        <v>1.1718299999999999</v>
      </c>
      <c r="O1490" s="5">
        <v>1.9438500000000001</v>
      </c>
      <c r="P1490" s="2">
        <v>7.3720299999999997E-4</v>
      </c>
      <c r="Q1490" s="2">
        <v>641.28700000000003</v>
      </c>
      <c r="R1490" s="2">
        <v>1.2610300000000001</v>
      </c>
      <c r="S1490" s="2">
        <v>506.80500000000001</v>
      </c>
      <c r="T1490" s="2">
        <v>4.4968300000000003E-2</v>
      </c>
      <c r="U1490" s="2">
        <v>22.3277</v>
      </c>
      <c r="V1490" s="2">
        <v>8.5636499999999999E-4</v>
      </c>
      <c r="W1490" s="2">
        <v>27.329000000000001</v>
      </c>
      <c r="X1490" s="2">
        <v>3.12378E-2</v>
      </c>
      <c r="Y1490" s="2">
        <v>3.71888</v>
      </c>
      <c r="Z1490" s="2">
        <v>6.3106700000000002E-4</v>
      </c>
      <c r="AA1490" s="2">
        <v>3.0327000000000002</v>
      </c>
      <c r="AB1490" s="2">
        <v>3.4432499999999998E-4</v>
      </c>
      <c r="AC1490" s="2">
        <v>20</v>
      </c>
      <c r="AD1490" s="2">
        <v>0</v>
      </c>
      <c r="AE1490" s="2">
        <v>17</v>
      </c>
      <c r="AF1490" s="2">
        <v>0</v>
      </c>
      <c r="AG1490">
        <v>3</v>
      </c>
      <c r="AH1490">
        <v>-1</v>
      </c>
      <c r="AI1490" t="s">
        <v>37</v>
      </c>
    </row>
    <row r="1491" spans="1:35">
      <c r="A1491" s="3">
        <v>44838.5465290625</v>
      </c>
      <c r="B1491" t="s">
        <v>1526</v>
      </c>
      <c r="C1491" s="2">
        <v>4.0991400000000002</v>
      </c>
      <c r="D1491" s="2">
        <v>1.29798E-3</v>
      </c>
      <c r="E1491" s="2">
        <v>98.065600000000003</v>
      </c>
      <c r="F1491" s="2">
        <v>3.1052E-2</v>
      </c>
      <c r="G1491" s="2">
        <v>1.9211</v>
      </c>
      <c r="H1491" s="2">
        <v>2.7538900000000002E-3</v>
      </c>
      <c r="I1491" s="2">
        <v>12079.6</v>
      </c>
      <c r="J1491" s="2">
        <v>198.25899999999999</v>
      </c>
      <c r="K1491" s="2">
        <v>14704.8</v>
      </c>
      <c r="L1491" s="2">
        <v>96.052899999999994</v>
      </c>
      <c r="M1491" s="2">
        <v>635.89700000000005</v>
      </c>
      <c r="N1491" s="2">
        <v>1.4511400000000001</v>
      </c>
      <c r="O1491" s="5">
        <v>1.94458</v>
      </c>
      <c r="P1491" s="2">
        <v>2.63343E-3</v>
      </c>
      <c r="Q1491" s="2">
        <v>643.67200000000003</v>
      </c>
      <c r="R1491" s="2">
        <v>1.4539899999999999</v>
      </c>
      <c r="S1491" s="2">
        <v>506.76600000000002</v>
      </c>
      <c r="T1491" s="2">
        <v>7.1135599999999993E-2</v>
      </c>
      <c r="U1491" s="2">
        <v>22.3277</v>
      </c>
      <c r="V1491" s="2">
        <v>1.14511E-3</v>
      </c>
      <c r="W1491" s="2">
        <v>27.312999999999999</v>
      </c>
      <c r="X1491" s="2">
        <v>1.14377E-2</v>
      </c>
      <c r="Y1491" s="2">
        <v>3.7192799999999999</v>
      </c>
      <c r="Z1491" s="2">
        <v>8.1271800000000003E-4</v>
      </c>
      <c r="AA1491" s="2">
        <v>3.0327999999999999</v>
      </c>
      <c r="AB1491" s="2">
        <v>4.32163E-4</v>
      </c>
      <c r="AC1491" s="2">
        <v>20</v>
      </c>
      <c r="AD1491" s="2">
        <v>0</v>
      </c>
      <c r="AE1491" s="2">
        <v>17</v>
      </c>
      <c r="AF1491" s="2">
        <v>0</v>
      </c>
      <c r="AG1491">
        <v>3</v>
      </c>
      <c r="AH1491">
        <v>-1</v>
      </c>
      <c r="AI1491" t="s">
        <v>37</v>
      </c>
    </row>
    <row r="1492" spans="1:35">
      <c r="A1492" s="3">
        <v>44838.54658652778</v>
      </c>
      <c r="B1492" t="s">
        <v>1527</v>
      </c>
      <c r="C1492" s="2">
        <v>4.0990200000000003</v>
      </c>
      <c r="D1492" s="2">
        <v>3.21117E-4</v>
      </c>
      <c r="E1492" s="2">
        <v>98.062700000000007</v>
      </c>
      <c r="F1492" s="2">
        <v>7.68223E-3</v>
      </c>
      <c r="G1492" s="2">
        <v>1.9200299999999999</v>
      </c>
      <c r="H1492" s="2">
        <v>4.72983E-3</v>
      </c>
      <c r="I1492" s="2">
        <v>12111.7</v>
      </c>
      <c r="J1492" s="2">
        <v>99.904799999999994</v>
      </c>
      <c r="K1492" s="2">
        <v>14786</v>
      </c>
      <c r="L1492" s="2">
        <v>76.566400000000002</v>
      </c>
      <c r="M1492" s="2">
        <v>638.81200000000001</v>
      </c>
      <c r="N1492" s="2">
        <v>1.41628</v>
      </c>
      <c r="O1492" s="5">
        <v>1.94357</v>
      </c>
      <c r="P1492" s="2">
        <v>4.8529999999999997E-3</v>
      </c>
      <c r="Q1492" s="2">
        <v>646.64400000000001</v>
      </c>
      <c r="R1492" s="2">
        <v>1.47298</v>
      </c>
      <c r="S1492" s="2">
        <v>506.77</v>
      </c>
      <c r="T1492" s="2">
        <v>1.50568E-2</v>
      </c>
      <c r="U1492" s="2">
        <v>22.33</v>
      </c>
      <c r="V1492" s="2">
        <v>1.1072300000000001E-3</v>
      </c>
      <c r="W1492" s="2">
        <v>27.324200000000001</v>
      </c>
      <c r="X1492" s="2">
        <v>2.80299E-2</v>
      </c>
      <c r="Y1492" s="2">
        <v>3.7191999999999998</v>
      </c>
      <c r="Z1492" s="2">
        <v>2.1531799999999999E-4</v>
      </c>
      <c r="AA1492" s="2">
        <v>3.03241</v>
      </c>
      <c r="AB1492" s="2">
        <v>3.86654E-4</v>
      </c>
      <c r="AC1492" s="2">
        <v>20</v>
      </c>
      <c r="AD1492" s="2">
        <v>0</v>
      </c>
      <c r="AE1492" s="2">
        <v>17</v>
      </c>
      <c r="AF1492" s="2">
        <v>0</v>
      </c>
      <c r="AG1492">
        <v>3</v>
      </c>
      <c r="AH1492">
        <v>-1</v>
      </c>
      <c r="AI1492" t="s">
        <v>37</v>
      </c>
    </row>
    <row r="1493" spans="1:35">
      <c r="A1493" s="3">
        <v>44838.546644201386</v>
      </c>
      <c r="B1493" t="s">
        <v>1528</v>
      </c>
      <c r="C1493" s="2">
        <v>4.0990500000000001</v>
      </c>
      <c r="D1493" s="2">
        <v>3.6462099999999998E-4</v>
      </c>
      <c r="E1493" s="2">
        <v>98.063400000000001</v>
      </c>
      <c r="F1493" s="2">
        <v>8.7229899999999999E-3</v>
      </c>
      <c r="G1493" s="2">
        <v>1.91997</v>
      </c>
      <c r="H1493" s="2">
        <v>2.3020499999999999E-3</v>
      </c>
      <c r="I1493" s="2">
        <v>12054.3</v>
      </c>
      <c r="J1493" s="2">
        <v>280.12799999999999</v>
      </c>
      <c r="K1493" s="2">
        <v>14834</v>
      </c>
      <c r="L1493" s="2">
        <v>169.83</v>
      </c>
      <c r="M1493" s="2">
        <v>641.33799999999997</v>
      </c>
      <c r="N1493" s="2">
        <v>1.4428399999999999</v>
      </c>
      <c r="O1493" s="5">
        <v>1.94339</v>
      </c>
      <c r="P1493" s="2">
        <v>2.6233699999999999E-3</v>
      </c>
      <c r="Q1493" s="2">
        <v>649.16300000000001</v>
      </c>
      <c r="R1493" s="2">
        <v>1.3521399999999999</v>
      </c>
      <c r="S1493" s="2">
        <v>506.80200000000002</v>
      </c>
      <c r="T1493" s="2">
        <v>5.64466E-2</v>
      </c>
      <c r="U1493" s="2">
        <v>22.330500000000001</v>
      </c>
      <c r="V1493" s="2">
        <v>1.25359E-3</v>
      </c>
      <c r="W1493" s="2">
        <v>27.311399999999999</v>
      </c>
      <c r="X1493" s="2">
        <v>3.67508E-2</v>
      </c>
      <c r="Y1493" s="2">
        <v>3.7192500000000002</v>
      </c>
      <c r="Z1493" s="2">
        <v>3.21837E-4</v>
      </c>
      <c r="AA1493" s="2">
        <v>3.0324800000000001</v>
      </c>
      <c r="AB1493" s="2">
        <v>4.5090400000000002E-4</v>
      </c>
      <c r="AC1493" s="2">
        <v>20</v>
      </c>
      <c r="AD1493" s="2">
        <v>0</v>
      </c>
      <c r="AE1493" s="2">
        <v>17</v>
      </c>
      <c r="AF1493" s="2">
        <v>0</v>
      </c>
      <c r="AG1493">
        <v>3</v>
      </c>
      <c r="AH1493">
        <v>-1</v>
      </c>
      <c r="AI1493" t="s">
        <v>37</v>
      </c>
    </row>
    <row r="1494" spans="1:35">
      <c r="A1494" s="3">
        <v>44838.546701631945</v>
      </c>
      <c r="B1494" t="s">
        <v>1529</v>
      </c>
      <c r="C1494" s="2">
        <v>4.0993500000000003</v>
      </c>
      <c r="D1494" s="2">
        <v>2.5315500000000002E-4</v>
      </c>
      <c r="E1494" s="2">
        <v>98.070499999999996</v>
      </c>
      <c r="F1494" s="2">
        <v>6.0563400000000003E-3</v>
      </c>
      <c r="G1494" s="2">
        <v>1.9192499999999999</v>
      </c>
      <c r="H1494" s="2">
        <v>1.49631E-3</v>
      </c>
      <c r="I1494" s="2">
        <v>12126.5</v>
      </c>
      <c r="J1494" s="2">
        <v>310.87400000000002</v>
      </c>
      <c r="K1494" s="2">
        <v>14812</v>
      </c>
      <c r="L1494" s="2">
        <v>286.351</v>
      </c>
      <c r="M1494" s="2">
        <v>643.63099999999997</v>
      </c>
      <c r="N1494" s="2">
        <v>1.5578000000000001</v>
      </c>
      <c r="O1494" s="5">
        <v>1.9428099999999999</v>
      </c>
      <c r="P1494" s="2">
        <v>1.7510200000000001E-3</v>
      </c>
      <c r="Q1494" s="2">
        <v>651.53200000000004</v>
      </c>
      <c r="R1494" s="2">
        <v>1.54413</v>
      </c>
      <c r="S1494" s="2">
        <v>506.80200000000002</v>
      </c>
      <c r="T1494" s="2">
        <v>7.0817500000000005E-2</v>
      </c>
      <c r="U1494" s="2">
        <v>22.329799999999999</v>
      </c>
      <c r="V1494" s="2">
        <v>5.0479300000000002E-4</v>
      </c>
      <c r="W1494" s="2">
        <v>27.289200000000001</v>
      </c>
      <c r="X1494" s="2">
        <v>1.91173E-2</v>
      </c>
      <c r="Y1494" s="2">
        <v>3.7191700000000001</v>
      </c>
      <c r="Z1494" s="2">
        <v>5.3356499999999995E-4</v>
      </c>
      <c r="AA1494" s="2">
        <v>3.0325099999999998</v>
      </c>
      <c r="AB1494" s="2">
        <v>4.4902199999999998E-4</v>
      </c>
      <c r="AC1494" s="2">
        <v>20</v>
      </c>
      <c r="AD1494" s="2">
        <v>0</v>
      </c>
      <c r="AE1494" s="2">
        <v>17</v>
      </c>
      <c r="AF1494" s="2">
        <v>0</v>
      </c>
      <c r="AG1494">
        <v>3</v>
      </c>
      <c r="AH1494">
        <v>-1</v>
      </c>
      <c r="AI1494" t="s">
        <v>37</v>
      </c>
    </row>
    <row r="1495" spans="1:35">
      <c r="A1495" s="3">
        <v>44838.546759212964</v>
      </c>
      <c r="B1495" t="s">
        <v>1530</v>
      </c>
      <c r="C1495" s="2">
        <v>4.0988100000000003</v>
      </c>
      <c r="D1495" s="2">
        <v>2.7373000000000002E-4</v>
      </c>
      <c r="E1495" s="2">
        <v>98.057699999999997</v>
      </c>
      <c r="F1495" s="2">
        <v>6.5485600000000001E-3</v>
      </c>
      <c r="G1495" s="2">
        <v>1.91879</v>
      </c>
      <c r="H1495" s="2">
        <v>2.57749E-3</v>
      </c>
      <c r="I1495" s="2">
        <v>12153.6</v>
      </c>
      <c r="J1495" s="2">
        <v>142.44399999999999</v>
      </c>
      <c r="K1495" s="2">
        <v>14867.6</v>
      </c>
      <c r="L1495" s="2">
        <v>243.494</v>
      </c>
      <c r="M1495" s="2">
        <v>644.65300000000002</v>
      </c>
      <c r="N1495" s="2">
        <v>1.00935</v>
      </c>
      <c r="O1495" s="5">
        <v>1.9423999999999999</v>
      </c>
      <c r="P1495" s="2">
        <v>2.5100500000000002E-3</v>
      </c>
      <c r="Q1495" s="2">
        <v>652.58500000000004</v>
      </c>
      <c r="R1495" s="2">
        <v>0.95416599999999996</v>
      </c>
      <c r="S1495" s="2">
        <v>506.88099999999997</v>
      </c>
      <c r="T1495" s="2">
        <v>8.3991899999999994E-2</v>
      </c>
      <c r="U1495" s="2">
        <v>22.344899999999999</v>
      </c>
      <c r="V1495" s="2">
        <v>1.4613900000000001E-2</v>
      </c>
      <c r="W1495" s="2">
        <v>27.2622</v>
      </c>
      <c r="X1495" s="2">
        <v>2.5754300000000001E-2</v>
      </c>
      <c r="Y1495" s="2">
        <v>3.71896</v>
      </c>
      <c r="Z1495" s="2">
        <v>5.6990299999999997E-4</v>
      </c>
      <c r="AA1495" s="2">
        <v>3.03241</v>
      </c>
      <c r="AB1495" s="2">
        <v>2.5691400000000001E-4</v>
      </c>
      <c r="AC1495" s="2">
        <v>20</v>
      </c>
      <c r="AD1495" s="2">
        <v>0</v>
      </c>
      <c r="AE1495" s="2">
        <v>17</v>
      </c>
      <c r="AF1495" s="2">
        <v>0</v>
      </c>
      <c r="AG1495">
        <v>3</v>
      </c>
      <c r="AH1495">
        <v>-1</v>
      </c>
      <c r="AI1495" t="s">
        <v>37</v>
      </c>
    </row>
    <row r="1496" spans="1:35">
      <c r="A1496" s="3">
        <v>44838.546816805552</v>
      </c>
      <c r="B1496" t="s">
        <v>1531</v>
      </c>
      <c r="C1496" s="2">
        <v>4.0998200000000002</v>
      </c>
      <c r="D1496" s="2">
        <v>2.1425700000000001E-4</v>
      </c>
      <c r="E1496" s="2">
        <v>98.081900000000005</v>
      </c>
      <c r="F1496" s="2">
        <v>5.12577E-3</v>
      </c>
      <c r="G1496" s="2">
        <v>1.92012</v>
      </c>
      <c r="H1496" s="2">
        <v>1.8225800000000001E-3</v>
      </c>
      <c r="I1496" s="2">
        <v>11722.3</v>
      </c>
      <c r="J1496" s="2">
        <v>790.23900000000003</v>
      </c>
      <c r="K1496" s="2">
        <v>14655.4</v>
      </c>
      <c r="L1496" s="2">
        <v>102.19</v>
      </c>
      <c r="M1496" s="2">
        <v>648.75599999999997</v>
      </c>
      <c r="N1496" s="2">
        <v>1.7228699999999999</v>
      </c>
      <c r="O1496" s="5">
        <v>1.9429000000000001</v>
      </c>
      <c r="P1496" s="2">
        <v>2.5895499999999999E-3</v>
      </c>
      <c r="Q1496" s="2">
        <v>656.452</v>
      </c>
      <c r="R1496" s="2">
        <v>1.9547099999999999</v>
      </c>
      <c r="S1496" s="2">
        <v>506.899</v>
      </c>
      <c r="T1496" s="2">
        <v>4.8524600000000001E-2</v>
      </c>
      <c r="U1496" s="2">
        <v>22.357900000000001</v>
      </c>
      <c r="V1496" s="2">
        <v>3.36966E-3</v>
      </c>
      <c r="W1496" s="2">
        <v>27.2362</v>
      </c>
      <c r="X1496" s="2">
        <v>2.7159099999999999E-2</v>
      </c>
      <c r="Y1496" s="2">
        <v>3.7191399999999999</v>
      </c>
      <c r="Z1496" s="2">
        <v>3.1015600000000002E-4</v>
      </c>
      <c r="AA1496" s="2">
        <v>3.03241</v>
      </c>
      <c r="AB1496" s="2">
        <v>2.7075100000000001E-4</v>
      </c>
      <c r="AC1496" s="2">
        <v>20</v>
      </c>
      <c r="AD1496" s="2">
        <v>0</v>
      </c>
      <c r="AE1496" s="2">
        <v>17</v>
      </c>
      <c r="AF1496" s="2">
        <v>0</v>
      </c>
      <c r="AG1496">
        <v>3</v>
      </c>
      <c r="AH1496">
        <v>-1</v>
      </c>
      <c r="AI1496" t="s">
        <v>37</v>
      </c>
    </row>
    <row r="1497" spans="1:35">
      <c r="A1497" s="3">
        <v>44838.546874305554</v>
      </c>
      <c r="B1497" t="s">
        <v>1532</v>
      </c>
      <c r="C1497" s="2">
        <v>4.0999100000000004</v>
      </c>
      <c r="D1497" s="2">
        <v>5.8485299999999998E-4</v>
      </c>
      <c r="E1497" s="2">
        <v>98.0839</v>
      </c>
      <c r="F1497" s="2">
        <v>1.3991699999999999E-2</v>
      </c>
      <c r="G1497" s="2">
        <v>1.91839</v>
      </c>
      <c r="H1497" s="2">
        <v>2.54302E-3</v>
      </c>
      <c r="I1497" s="2">
        <v>12137.1</v>
      </c>
      <c r="J1497" s="2">
        <v>273.31299999999999</v>
      </c>
      <c r="K1497" s="2">
        <v>14678.6</v>
      </c>
      <c r="L1497" s="2">
        <v>190.428</v>
      </c>
      <c r="M1497" s="2">
        <v>652.70399999999995</v>
      </c>
      <c r="N1497" s="2">
        <v>1.12402</v>
      </c>
      <c r="O1497" s="5">
        <v>1.9419500000000001</v>
      </c>
      <c r="P1497" s="2">
        <v>2.3311899999999999E-3</v>
      </c>
      <c r="Q1497" s="2">
        <v>660.72299999999996</v>
      </c>
      <c r="R1497" s="2">
        <v>1.1421600000000001</v>
      </c>
      <c r="S1497" s="2">
        <v>506.904</v>
      </c>
      <c r="T1497" s="2">
        <v>3.3796800000000002E-2</v>
      </c>
      <c r="U1497" s="2">
        <v>22.3611</v>
      </c>
      <c r="V1497" s="2">
        <v>1.1886900000000001E-3</v>
      </c>
      <c r="W1497" s="2">
        <v>27.196400000000001</v>
      </c>
      <c r="X1497" s="2">
        <v>3.1462900000000002E-2</v>
      </c>
      <c r="Y1497" s="2">
        <v>3.71902</v>
      </c>
      <c r="Z1497" s="2">
        <v>3.0384599999999998E-4</v>
      </c>
      <c r="AA1497" s="2">
        <v>3.0322100000000001</v>
      </c>
      <c r="AB1497" s="2">
        <v>2.9418400000000001E-4</v>
      </c>
      <c r="AC1497" s="2">
        <v>20</v>
      </c>
      <c r="AD1497" s="2">
        <v>0</v>
      </c>
      <c r="AE1497" s="2">
        <v>17</v>
      </c>
      <c r="AF1497" s="2">
        <v>0</v>
      </c>
      <c r="AG1497">
        <v>3</v>
      </c>
      <c r="AH1497">
        <v>-1</v>
      </c>
      <c r="AI1497" t="s">
        <v>37</v>
      </c>
    </row>
    <row r="1498" spans="1:35">
      <c r="A1498" s="3">
        <v>44838.546931851852</v>
      </c>
      <c r="B1498" t="s">
        <v>1533</v>
      </c>
      <c r="C1498" s="2">
        <v>4.1003499999999997</v>
      </c>
      <c r="D1498" s="2">
        <v>1.1166100000000001E-3</v>
      </c>
      <c r="E1498" s="2">
        <v>98.094399999999993</v>
      </c>
      <c r="F1498" s="2">
        <v>2.6713199999999999E-2</v>
      </c>
      <c r="G1498" s="2">
        <v>1.9190100000000001</v>
      </c>
      <c r="H1498" s="2">
        <v>3.01557E-3</v>
      </c>
      <c r="I1498" s="2">
        <v>12130.7</v>
      </c>
      <c r="J1498" s="2">
        <v>140.37899999999999</v>
      </c>
      <c r="K1498" s="2">
        <v>14766.3</v>
      </c>
      <c r="L1498" s="2">
        <v>116.661</v>
      </c>
      <c r="M1498" s="2">
        <v>657.39200000000005</v>
      </c>
      <c r="N1498" s="2">
        <v>2.2395200000000002</v>
      </c>
      <c r="O1498" s="5">
        <v>1.9425699999999999</v>
      </c>
      <c r="P1498" s="2">
        <v>3.1943000000000002E-3</v>
      </c>
      <c r="Q1498" s="2">
        <v>665.46400000000006</v>
      </c>
      <c r="R1498" s="2">
        <v>2.3279200000000002</v>
      </c>
      <c r="S1498" s="2">
        <v>506.87099999999998</v>
      </c>
      <c r="T1498" s="2">
        <v>4.7880800000000001E-2</v>
      </c>
      <c r="U1498" s="2">
        <v>22.3566</v>
      </c>
      <c r="V1498" s="2">
        <v>7.37611E-3</v>
      </c>
      <c r="W1498" s="2">
        <v>27.170200000000001</v>
      </c>
      <c r="X1498" s="2">
        <v>3.8955999999999998E-2</v>
      </c>
      <c r="Y1498" s="2">
        <v>3.7186599999999999</v>
      </c>
      <c r="Z1498" s="2">
        <v>4.5213799999999999E-4</v>
      </c>
      <c r="AA1498" s="2">
        <v>3.0323500000000001</v>
      </c>
      <c r="AB1498" s="2">
        <v>4.2268900000000002E-4</v>
      </c>
      <c r="AC1498" s="2">
        <v>20</v>
      </c>
      <c r="AD1498" s="2">
        <v>0</v>
      </c>
      <c r="AE1498" s="2">
        <v>17</v>
      </c>
      <c r="AF1498" s="2">
        <v>0</v>
      </c>
      <c r="AG1498">
        <v>3</v>
      </c>
      <c r="AH1498">
        <v>-1</v>
      </c>
      <c r="AI1498" t="s">
        <v>37</v>
      </c>
    </row>
    <row r="1499" spans="1:35">
      <c r="A1499" s="3">
        <v>44838.546989467592</v>
      </c>
      <c r="B1499" t="s">
        <v>1534</v>
      </c>
      <c r="C1499" s="2">
        <v>4.1012300000000002</v>
      </c>
      <c r="D1499" s="2">
        <v>6.4333299999999995E-4</v>
      </c>
      <c r="E1499" s="2">
        <v>98.115700000000004</v>
      </c>
      <c r="F1499" s="2">
        <v>1.53907E-2</v>
      </c>
      <c r="G1499" s="2">
        <v>1.9205000000000001</v>
      </c>
      <c r="H1499" s="2">
        <v>2.8504699999999999E-3</v>
      </c>
      <c r="I1499" s="2">
        <v>12349.5</v>
      </c>
      <c r="J1499" s="2">
        <v>166.3</v>
      </c>
      <c r="K1499" s="2">
        <v>14941.6</v>
      </c>
      <c r="L1499" s="2">
        <v>148.19200000000001</v>
      </c>
      <c r="M1499" s="2">
        <v>659.96199999999999</v>
      </c>
      <c r="N1499" s="2">
        <v>2.1490999999999998</v>
      </c>
      <c r="O1499" s="5">
        <v>1.94451</v>
      </c>
      <c r="P1499" s="2">
        <v>3.0217199999999999E-3</v>
      </c>
      <c r="Q1499" s="2">
        <v>668.21400000000006</v>
      </c>
      <c r="R1499" s="2">
        <v>2.07402</v>
      </c>
      <c r="S1499" s="2">
        <v>506.86700000000002</v>
      </c>
      <c r="T1499" s="2">
        <v>6.9552100000000006E-2</v>
      </c>
      <c r="U1499" s="2">
        <v>22.3645</v>
      </c>
      <c r="V1499" s="2">
        <v>1.2817499999999999E-3</v>
      </c>
      <c r="W1499" s="2">
        <v>27.158100000000001</v>
      </c>
      <c r="X1499" s="2">
        <v>3.3183600000000001E-2</v>
      </c>
      <c r="Y1499" s="2">
        <v>3.7189999999999999</v>
      </c>
      <c r="Z1499" s="2">
        <v>5.8259700000000002E-4</v>
      </c>
      <c r="AA1499" s="2">
        <v>3.0322499999999999</v>
      </c>
      <c r="AB1499" s="2">
        <v>2.8609700000000002E-4</v>
      </c>
      <c r="AC1499" s="2">
        <v>20</v>
      </c>
      <c r="AD1499" s="2">
        <v>0</v>
      </c>
      <c r="AE1499" s="2">
        <v>17</v>
      </c>
      <c r="AF1499" s="2">
        <v>0</v>
      </c>
      <c r="AG1499">
        <v>3</v>
      </c>
      <c r="AH1499">
        <v>-1</v>
      </c>
      <c r="AI1499" t="s">
        <v>37</v>
      </c>
    </row>
    <row r="1500" spans="1:35">
      <c r="A1500" s="3">
        <v>44838.547046990738</v>
      </c>
      <c r="B1500" t="s">
        <v>1535</v>
      </c>
      <c r="C1500" s="2">
        <v>4.1006900000000002</v>
      </c>
      <c r="D1500" s="2">
        <v>1.7565699999999999E-4</v>
      </c>
      <c r="E1500" s="2">
        <v>98.102699999999999</v>
      </c>
      <c r="F1500" s="2">
        <v>4.2023299999999998E-3</v>
      </c>
      <c r="G1500" s="2">
        <v>1.91987</v>
      </c>
      <c r="H1500" s="2">
        <v>1.9011200000000001E-3</v>
      </c>
      <c r="I1500" s="2">
        <v>12092.2</v>
      </c>
      <c r="J1500" s="2">
        <v>63.460099999999997</v>
      </c>
      <c r="K1500" s="2">
        <v>14775.6</v>
      </c>
      <c r="L1500" s="2">
        <v>110.137</v>
      </c>
      <c r="M1500" s="2">
        <v>548.73400000000004</v>
      </c>
      <c r="N1500" s="2">
        <v>116.845</v>
      </c>
      <c r="O1500" s="5">
        <v>1.94337</v>
      </c>
      <c r="P1500" s="2">
        <v>1.8459100000000001E-3</v>
      </c>
      <c r="Q1500" s="2">
        <v>555.452</v>
      </c>
      <c r="R1500" s="2">
        <v>118.283</v>
      </c>
      <c r="S1500" s="2">
        <v>506.858</v>
      </c>
      <c r="T1500" s="2">
        <v>5.0425499999999998E-2</v>
      </c>
      <c r="U1500" s="2">
        <v>22.3673</v>
      </c>
      <c r="V1500" s="2">
        <v>2.7815600000000002E-3</v>
      </c>
      <c r="W1500" s="2">
        <v>27.157599999999999</v>
      </c>
      <c r="X1500" s="2">
        <v>3.2614400000000002E-2</v>
      </c>
      <c r="Y1500" s="2">
        <v>3.7192599999999998</v>
      </c>
      <c r="Z1500" s="2">
        <v>6.1508999999999999E-4</v>
      </c>
      <c r="AA1500" s="2">
        <v>3.0323799999999999</v>
      </c>
      <c r="AB1500" s="2">
        <v>1.5521299999999999E-4</v>
      </c>
      <c r="AC1500" s="2">
        <v>20</v>
      </c>
      <c r="AD1500" s="2">
        <v>0</v>
      </c>
      <c r="AE1500" s="2">
        <v>17</v>
      </c>
      <c r="AF1500" s="2">
        <v>0</v>
      </c>
      <c r="AG1500">
        <v>3</v>
      </c>
      <c r="AH1500">
        <v>-1</v>
      </c>
      <c r="AI1500" t="s">
        <v>37</v>
      </c>
    </row>
    <row r="1501" spans="1:35">
      <c r="A1501" s="3">
        <v>44838.547104594909</v>
      </c>
      <c r="B1501" t="s">
        <v>1536</v>
      </c>
      <c r="C1501" s="2">
        <v>4.1001500000000002</v>
      </c>
      <c r="D1501" s="2">
        <v>1.9978300000000001E-4</v>
      </c>
      <c r="E1501" s="2">
        <v>98.089799999999997</v>
      </c>
      <c r="F1501" s="2">
        <v>4.7794999999999999E-3</v>
      </c>
      <c r="G1501" s="2">
        <v>1.92127</v>
      </c>
      <c r="H1501" s="2">
        <v>9.2785000000000003E-4</v>
      </c>
      <c r="I1501" s="2">
        <v>11768.6</v>
      </c>
      <c r="J1501" s="2">
        <v>178.81899999999999</v>
      </c>
      <c r="K1501" s="2">
        <v>14252.8</v>
      </c>
      <c r="L1501" s="2">
        <v>161.62200000000001</v>
      </c>
      <c r="M1501" s="2">
        <v>464.23399999999998</v>
      </c>
      <c r="N1501" s="2">
        <v>76.831199999999995</v>
      </c>
      <c r="O1501" s="5">
        <v>1.94415</v>
      </c>
      <c r="P1501" s="2">
        <v>7.1172E-4</v>
      </c>
      <c r="Q1501" s="2">
        <v>469.767</v>
      </c>
      <c r="R1501" s="2">
        <v>77.7928</v>
      </c>
      <c r="S1501" s="2">
        <v>506.88299999999998</v>
      </c>
      <c r="T1501" s="2">
        <v>3.0314199999999999E-2</v>
      </c>
      <c r="U1501" s="2">
        <v>22.375</v>
      </c>
      <c r="V1501" s="2">
        <v>7.81776E-3</v>
      </c>
      <c r="W1501" s="2">
        <v>27.1785</v>
      </c>
      <c r="X1501" s="2">
        <v>3.5347200000000002E-2</v>
      </c>
      <c r="Y1501" s="2">
        <v>3.7190300000000001</v>
      </c>
      <c r="Z1501" s="2">
        <v>4.3194099999999998E-4</v>
      </c>
      <c r="AA1501" s="2">
        <v>3.03241</v>
      </c>
      <c r="AB1501" s="2">
        <v>1.4623500000000001E-4</v>
      </c>
      <c r="AC1501" s="2">
        <v>20</v>
      </c>
      <c r="AD1501" s="2">
        <v>0</v>
      </c>
      <c r="AE1501" s="2">
        <v>17</v>
      </c>
      <c r="AF1501" s="2">
        <v>0</v>
      </c>
      <c r="AG1501">
        <v>3</v>
      </c>
      <c r="AH1501">
        <v>-1</v>
      </c>
      <c r="AI1501" t="s">
        <v>37</v>
      </c>
    </row>
    <row r="1502" spans="1:35">
      <c r="A1502" s="3">
        <v>44838.547162071758</v>
      </c>
      <c r="B1502" t="s">
        <v>1537</v>
      </c>
      <c r="C1502" s="2">
        <v>4.1009799999999998</v>
      </c>
      <c r="D1502" s="2">
        <v>6.2635200000000005E-4</v>
      </c>
      <c r="E1502" s="2">
        <v>98.1096</v>
      </c>
      <c r="F1502" s="2">
        <v>1.49845E-2</v>
      </c>
      <c r="G1502" s="2">
        <v>1.9176800000000001</v>
      </c>
      <c r="H1502" s="2">
        <v>3.54178E-3</v>
      </c>
      <c r="I1502" s="2">
        <v>11266.6</v>
      </c>
      <c r="J1502" s="2">
        <v>861.60500000000002</v>
      </c>
      <c r="K1502" s="2">
        <v>14221.8</v>
      </c>
      <c r="L1502" s="2">
        <v>169.14400000000001</v>
      </c>
      <c r="M1502" s="2">
        <v>539.62900000000002</v>
      </c>
      <c r="N1502" s="2">
        <v>27.743099999999998</v>
      </c>
      <c r="O1502" s="5">
        <v>1.93953</v>
      </c>
      <c r="P1502" s="2">
        <v>3.3876800000000001E-3</v>
      </c>
      <c r="Q1502" s="2">
        <v>545.78200000000004</v>
      </c>
      <c r="R1502" s="2">
        <v>28.156300000000002</v>
      </c>
      <c r="S1502" s="2">
        <v>506.84899999999999</v>
      </c>
      <c r="T1502" s="2">
        <v>4.65917E-2</v>
      </c>
      <c r="U1502" s="2">
        <v>22.382999999999999</v>
      </c>
      <c r="V1502" s="2">
        <v>1.65615E-2</v>
      </c>
      <c r="W1502" s="2">
        <v>27.195599999999999</v>
      </c>
      <c r="X1502" s="2">
        <v>2.0194500000000001E-2</v>
      </c>
      <c r="Y1502" s="2">
        <v>3.7188599999999998</v>
      </c>
      <c r="Z1502" s="2">
        <v>5.5928499999999997E-4</v>
      </c>
      <c r="AA1502" s="2">
        <v>3.0320900000000002</v>
      </c>
      <c r="AB1502" s="2">
        <v>5.0667599999999996E-4</v>
      </c>
      <c r="AC1502" s="2">
        <v>20</v>
      </c>
      <c r="AD1502" s="2">
        <v>0</v>
      </c>
      <c r="AE1502" s="2">
        <v>17</v>
      </c>
      <c r="AF1502" s="2">
        <v>0</v>
      </c>
      <c r="AG1502">
        <v>3</v>
      </c>
      <c r="AH1502">
        <v>-1</v>
      </c>
      <c r="AI1502" t="s">
        <v>37</v>
      </c>
    </row>
    <row r="1503" spans="1:35">
      <c r="A1503" s="3">
        <v>44838.547219768516</v>
      </c>
      <c r="B1503" t="s">
        <v>1538</v>
      </c>
      <c r="C1503" s="2">
        <v>4.1009200000000003</v>
      </c>
      <c r="D1503" s="2">
        <v>4.21359E-4</v>
      </c>
      <c r="E1503" s="2">
        <v>98.108199999999997</v>
      </c>
      <c r="F1503" s="2">
        <v>1.00804E-2</v>
      </c>
      <c r="G1503" s="2">
        <v>1.91747</v>
      </c>
      <c r="H1503" s="2">
        <v>2.7112E-3</v>
      </c>
      <c r="I1503" s="2">
        <v>11702.5</v>
      </c>
      <c r="J1503" s="2">
        <v>276.529</v>
      </c>
      <c r="K1503" s="2">
        <v>14346.3</v>
      </c>
      <c r="L1503" s="2">
        <v>259.72899999999998</v>
      </c>
      <c r="M1503" s="2">
        <v>554.67499999999995</v>
      </c>
      <c r="N1503" s="2">
        <v>5.0032100000000002</v>
      </c>
      <c r="O1503" s="5">
        <v>1.94017</v>
      </c>
      <c r="P1503" s="2">
        <v>2.9950799999999998E-3</v>
      </c>
      <c r="Q1503" s="2">
        <v>561.24199999999996</v>
      </c>
      <c r="R1503" s="2">
        <v>4.9437600000000002</v>
      </c>
      <c r="S1503" s="2">
        <v>506.86599999999999</v>
      </c>
      <c r="T1503" s="2">
        <v>5.8236400000000001E-2</v>
      </c>
      <c r="U1503" s="2">
        <v>22.3886</v>
      </c>
      <c r="V1503" s="2">
        <v>1.7729200000000001E-2</v>
      </c>
      <c r="W1503" s="2">
        <v>27.186299999999999</v>
      </c>
      <c r="X1503" s="2">
        <v>1.5997299999999999E-2</v>
      </c>
      <c r="Y1503" s="2">
        <v>3.7187899999999998</v>
      </c>
      <c r="Z1503" s="2">
        <v>6.1160000000000001E-4</v>
      </c>
      <c r="AA1503" s="2">
        <v>3.0323899999999999</v>
      </c>
      <c r="AB1503" s="2">
        <v>2.1469499999999999E-4</v>
      </c>
      <c r="AC1503" s="2">
        <v>20</v>
      </c>
      <c r="AD1503" s="2">
        <v>0</v>
      </c>
      <c r="AE1503" s="2">
        <v>17</v>
      </c>
      <c r="AF1503" s="2">
        <v>0</v>
      </c>
      <c r="AG1503">
        <v>3</v>
      </c>
      <c r="AH1503">
        <v>-1</v>
      </c>
      <c r="AI1503" t="s">
        <v>37</v>
      </c>
    </row>
    <row r="1504" spans="1:35">
      <c r="A1504" s="3">
        <v>44838.547277245372</v>
      </c>
      <c r="B1504" t="s">
        <v>1539</v>
      </c>
      <c r="C1504" s="2">
        <v>4.1013999999999999</v>
      </c>
      <c r="D1504" s="2">
        <v>7.5686099999999995E-4</v>
      </c>
      <c r="E1504" s="2">
        <v>98.119600000000005</v>
      </c>
      <c r="F1504" s="2">
        <v>1.81067E-2</v>
      </c>
      <c r="G1504" s="2">
        <v>1.91554</v>
      </c>
      <c r="H1504" s="2">
        <v>2.54134E-3</v>
      </c>
      <c r="I1504" s="2">
        <v>11905.3</v>
      </c>
      <c r="J1504" s="2">
        <v>101.574</v>
      </c>
      <c r="K1504" s="2">
        <v>14563.9</v>
      </c>
      <c r="L1504" s="2">
        <v>170.17</v>
      </c>
      <c r="M1504" s="2">
        <v>539.33100000000002</v>
      </c>
      <c r="N1504" s="2">
        <v>3.3282500000000002</v>
      </c>
      <c r="O1504" s="5">
        <v>1.93862</v>
      </c>
      <c r="P1504" s="2">
        <v>2.7117700000000001E-3</v>
      </c>
      <c r="Q1504" s="2">
        <v>545.82899999999995</v>
      </c>
      <c r="R1504" s="2">
        <v>3.3931499999999999</v>
      </c>
      <c r="S1504" s="2">
        <v>506.82799999999997</v>
      </c>
      <c r="T1504" s="2">
        <v>6.3339300000000001E-2</v>
      </c>
      <c r="U1504" s="2">
        <v>22.3703</v>
      </c>
      <c r="V1504" s="2">
        <v>6.9909300000000002E-3</v>
      </c>
      <c r="W1504" s="2">
        <v>27.215599999999998</v>
      </c>
      <c r="X1504" s="2">
        <v>4.7229599999999997E-2</v>
      </c>
      <c r="Y1504" s="2">
        <v>3.7185100000000002</v>
      </c>
      <c r="Z1504" s="2">
        <v>4.8855899999999996E-4</v>
      </c>
      <c r="AA1504" s="2">
        <v>3.0321600000000002</v>
      </c>
      <c r="AB1504" s="2">
        <v>2.6960999999999999E-4</v>
      </c>
      <c r="AC1504" s="2">
        <v>20</v>
      </c>
      <c r="AD1504" s="2">
        <v>0</v>
      </c>
      <c r="AE1504" s="2">
        <v>17</v>
      </c>
      <c r="AF1504" s="2">
        <v>0</v>
      </c>
      <c r="AG1504">
        <v>3</v>
      </c>
      <c r="AH1504">
        <v>-1</v>
      </c>
      <c r="AI1504" t="s">
        <v>37</v>
      </c>
    </row>
    <row r="1505" spans="1:35">
      <c r="A1505" s="3">
        <v>44838.547334849536</v>
      </c>
      <c r="B1505" t="s">
        <v>1540</v>
      </c>
      <c r="C1505" s="2">
        <v>4.1015800000000002</v>
      </c>
      <c r="D1505" s="2">
        <v>1.9972999999999999E-4</v>
      </c>
      <c r="E1505" s="2">
        <v>98.123900000000006</v>
      </c>
      <c r="F1505" s="2">
        <v>4.7782399999999996E-3</v>
      </c>
      <c r="G1505" s="2">
        <v>1.9188099999999999</v>
      </c>
      <c r="H1505" s="2">
        <v>2.9919500000000002E-3</v>
      </c>
      <c r="I1505" s="2">
        <v>12115.1</v>
      </c>
      <c r="J1505" s="2">
        <v>253.33099999999999</v>
      </c>
      <c r="K1505" s="2">
        <v>14635.9</v>
      </c>
      <c r="L1505" s="2">
        <v>239.102</v>
      </c>
      <c r="M1505" s="2">
        <v>530.08100000000002</v>
      </c>
      <c r="N1505" s="2">
        <v>3.9129100000000001</v>
      </c>
      <c r="O1505" s="5">
        <v>1.94234</v>
      </c>
      <c r="P1505" s="2">
        <v>2.6824599999999998E-3</v>
      </c>
      <c r="Q1505" s="2">
        <v>536.58199999999999</v>
      </c>
      <c r="R1505" s="2">
        <v>3.8983400000000001</v>
      </c>
      <c r="S1505" s="2">
        <v>506.84100000000001</v>
      </c>
      <c r="T1505" s="2">
        <v>5.38591E-2</v>
      </c>
      <c r="U1505" s="2">
        <v>22.363900000000001</v>
      </c>
      <c r="V1505" s="2">
        <v>5.6854599999999998E-3</v>
      </c>
      <c r="W1505" s="2">
        <v>27.224599999999999</v>
      </c>
      <c r="X1505" s="2">
        <v>3.4024600000000002E-2</v>
      </c>
      <c r="Y1505" s="2">
        <v>3.7189299999999998</v>
      </c>
      <c r="Z1505" s="2">
        <v>5.1707200000000004E-4</v>
      </c>
      <c r="AA1505" s="2">
        <v>3.0319600000000002</v>
      </c>
      <c r="AB1505" s="2">
        <v>4.5094900000000002E-4</v>
      </c>
      <c r="AC1505" s="2">
        <v>20</v>
      </c>
      <c r="AD1505" s="2">
        <v>0</v>
      </c>
      <c r="AE1505" s="2">
        <v>17</v>
      </c>
      <c r="AF1505" s="2">
        <v>0</v>
      </c>
      <c r="AG1505">
        <v>3</v>
      </c>
      <c r="AH1505">
        <v>-1</v>
      </c>
      <c r="AI1505" t="s">
        <v>37</v>
      </c>
    </row>
    <row r="1506" spans="1:35">
      <c r="A1506" s="3">
        <v>44838.547392395834</v>
      </c>
      <c r="B1506" t="s">
        <v>1541</v>
      </c>
      <c r="C1506" s="2">
        <v>4.1013099999999998</v>
      </c>
      <c r="D1506" s="2">
        <v>5.4916299999999997E-4</v>
      </c>
      <c r="E1506" s="2">
        <v>98.117500000000007</v>
      </c>
      <c r="F1506" s="2">
        <v>1.3137899999999999E-2</v>
      </c>
      <c r="G1506" s="2">
        <v>1.91801</v>
      </c>
      <c r="H1506" s="2">
        <v>3.1577200000000001E-3</v>
      </c>
      <c r="I1506" s="2">
        <v>11866.3</v>
      </c>
      <c r="J1506" s="2">
        <v>152.19999999999999</v>
      </c>
      <c r="K1506" s="2">
        <v>14497.3</v>
      </c>
      <c r="L1506" s="2">
        <v>131.892</v>
      </c>
      <c r="M1506" s="2">
        <v>523.35799999999995</v>
      </c>
      <c r="N1506" s="2">
        <v>2.4276300000000002</v>
      </c>
      <c r="O1506" s="5">
        <v>1.9410400000000001</v>
      </c>
      <c r="P1506" s="2">
        <v>3.1867800000000002E-3</v>
      </c>
      <c r="Q1506" s="2">
        <v>529.64300000000003</v>
      </c>
      <c r="R1506" s="2">
        <v>2.48197</v>
      </c>
      <c r="S1506" s="2">
        <v>506.86700000000002</v>
      </c>
      <c r="T1506" s="2">
        <v>6.01965E-2</v>
      </c>
      <c r="U1506" s="2">
        <v>22.376999999999999</v>
      </c>
      <c r="V1506" s="2">
        <v>2.1483599999999999E-2</v>
      </c>
      <c r="W1506" s="2">
        <v>27.231200000000001</v>
      </c>
      <c r="X1506" s="2">
        <v>3.5039899999999999E-2</v>
      </c>
      <c r="Y1506" s="2">
        <v>3.7185600000000001</v>
      </c>
      <c r="Z1506" s="2">
        <v>1.0250000000000001E-3</v>
      </c>
      <c r="AA1506" s="2">
        <v>3.0320399999999998</v>
      </c>
      <c r="AB1506" s="2">
        <v>1.8805199999999999E-4</v>
      </c>
      <c r="AC1506" s="2">
        <v>20</v>
      </c>
      <c r="AD1506" s="2">
        <v>0</v>
      </c>
      <c r="AE1506" s="2">
        <v>17</v>
      </c>
      <c r="AF1506" s="2">
        <v>0</v>
      </c>
      <c r="AG1506">
        <v>3</v>
      </c>
      <c r="AH1506">
        <v>-1</v>
      </c>
      <c r="AI1506" t="s">
        <v>37</v>
      </c>
    </row>
    <row r="1507" spans="1:35">
      <c r="A1507" s="3">
        <v>44838.547449930556</v>
      </c>
      <c r="B1507" t="s">
        <v>1542</v>
      </c>
      <c r="C1507" s="2">
        <v>4.1024900000000004</v>
      </c>
      <c r="D1507" s="2">
        <v>6.8654000000000002E-4</v>
      </c>
      <c r="E1507" s="2">
        <v>98.145700000000005</v>
      </c>
      <c r="F1507" s="2">
        <v>1.6424399999999999E-2</v>
      </c>
      <c r="G1507" s="2">
        <v>1.9185300000000001</v>
      </c>
      <c r="H1507" s="2">
        <v>3.34914E-3</v>
      </c>
      <c r="I1507" s="2">
        <v>12329.5</v>
      </c>
      <c r="J1507" s="2">
        <v>213.06700000000001</v>
      </c>
      <c r="K1507" s="2">
        <v>14896.8</v>
      </c>
      <c r="L1507" s="2">
        <v>198.315</v>
      </c>
      <c r="M1507" s="2">
        <v>513.06600000000003</v>
      </c>
      <c r="N1507" s="2">
        <v>7.2721900000000002</v>
      </c>
      <c r="O1507" s="5">
        <v>1.94248</v>
      </c>
      <c r="P1507" s="2">
        <v>3.6384899999999999E-3</v>
      </c>
      <c r="Q1507" s="2">
        <v>519.471</v>
      </c>
      <c r="R1507" s="2">
        <v>7.4372100000000003</v>
      </c>
      <c r="S1507" s="2">
        <v>506.875</v>
      </c>
      <c r="T1507" s="2">
        <v>5.7398600000000001E-2</v>
      </c>
      <c r="U1507" s="2">
        <v>22.3673</v>
      </c>
      <c r="V1507" s="2">
        <v>9.5605900000000008E-3</v>
      </c>
      <c r="W1507" s="2">
        <v>27.211500000000001</v>
      </c>
      <c r="X1507" s="2">
        <v>2.8412799999999998E-2</v>
      </c>
      <c r="Y1507" s="2">
        <v>3.7185100000000002</v>
      </c>
      <c r="Z1507" s="2">
        <v>8.49225E-4</v>
      </c>
      <c r="AA1507" s="2">
        <v>3.0322</v>
      </c>
      <c r="AB1507" s="2">
        <v>6.6208499999999997E-4</v>
      </c>
      <c r="AC1507" s="2">
        <v>20</v>
      </c>
      <c r="AD1507" s="2">
        <v>0</v>
      </c>
      <c r="AE1507" s="2">
        <v>17</v>
      </c>
      <c r="AF1507" s="2">
        <v>0</v>
      </c>
      <c r="AG1507">
        <v>3</v>
      </c>
      <c r="AH1507">
        <v>-1</v>
      </c>
      <c r="AI1507" t="s">
        <v>37</v>
      </c>
    </row>
    <row r="1508" spans="1:35">
      <c r="A1508" s="3">
        <v>44838.54750753472</v>
      </c>
      <c r="B1508" t="s">
        <v>1543</v>
      </c>
      <c r="C1508" s="2">
        <v>4.1020000000000003</v>
      </c>
      <c r="D1508" s="2">
        <v>8.5472399999999998E-5</v>
      </c>
      <c r="E1508" s="2">
        <v>98.133899999999997</v>
      </c>
      <c r="F1508" s="2">
        <v>2.0447899999999999E-3</v>
      </c>
      <c r="G1508" s="2">
        <v>1.9165399999999999</v>
      </c>
      <c r="H1508" s="2">
        <v>2.0902999999999998E-3</v>
      </c>
      <c r="I1508" s="2">
        <v>12229.3</v>
      </c>
      <c r="J1508" s="2">
        <v>141.154</v>
      </c>
      <c r="K1508" s="2">
        <v>14819.5</v>
      </c>
      <c r="L1508" s="2">
        <v>203.94800000000001</v>
      </c>
      <c r="M1508" s="2">
        <v>508.98500000000001</v>
      </c>
      <c r="N1508" s="2">
        <v>2.19251</v>
      </c>
      <c r="O1508" s="5">
        <v>1.9402600000000001</v>
      </c>
      <c r="P1508" s="2">
        <v>1.9511999999999999E-3</v>
      </c>
      <c r="Q1508" s="2">
        <v>515.28700000000003</v>
      </c>
      <c r="R1508" s="2">
        <v>2.1865299999999999</v>
      </c>
      <c r="S1508" s="2">
        <v>506.85399999999998</v>
      </c>
      <c r="T1508" s="2">
        <v>4.65145E-2</v>
      </c>
      <c r="U1508" s="2">
        <v>22.374600000000001</v>
      </c>
      <c r="V1508" s="2">
        <v>7.9250599999999994E-3</v>
      </c>
      <c r="W1508" s="2">
        <v>27.170400000000001</v>
      </c>
      <c r="X1508" s="2">
        <v>2.30665E-2</v>
      </c>
      <c r="Y1508" s="2">
        <v>3.7188099999999999</v>
      </c>
      <c r="Z1508" s="2">
        <v>6.77387E-4</v>
      </c>
      <c r="AA1508" s="2">
        <v>3.0321899999999999</v>
      </c>
      <c r="AB1508" s="2">
        <v>2.11521E-4</v>
      </c>
      <c r="AC1508" s="2">
        <v>20</v>
      </c>
      <c r="AD1508" s="2">
        <v>0</v>
      </c>
      <c r="AE1508" s="2">
        <v>17</v>
      </c>
      <c r="AF1508" s="2">
        <v>0</v>
      </c>
      <c r="AG1508">
        <v>3</v>
      </c>
      <c r="AH1508">
        <v>-1</v>
      </c>
      <c r="AI1508" t="s">
        <v>37</v>
      </c>
    </row>
    <row r="1509" spans="1:35">
      <c r="A1509" s="3">
        <v>44838.547565173612</v>
      </c>
      <c r="B1509" t="s">
        <v>1544</v>
      </c>
      <c r="C1509" s="2">
        <v>4.1014799999999996</v>
      </c>
      <c r="D1509" s="2">
        <v>1.1133499999999999E-3</v>
      </c>
      <c r="E1509" s="2">
        <v>98.121499999999997</v>
      </c>
      <c r="F1509" s="2">
        <v>2.6635200000000001E-2</v>
      </c>
      <c r="G1509" s="2">
        <v>1.9197500000000001</v>
      </c>
      <c r="H1509" s="2">
        <v>4.1123699999999997E-3</v>
      </c>
      <c r="I1509" s="2">
        <v>12004.4</v>
      </c>
      <c r="J1509" s="2">
        <v>730.08</v>
      </c>
      <c r="K1509" s="2">
        <v>14871.9</v>
      </c>
      <c r="L1509" s="2">
        <v>124.05800000000001</v>
      </c>
      <c r="M1509" s="2">
        <v>507.40899999999999</v>
      </c>
      <c r="N1509" s="2">
        <v>2.0991399999999998</v>
      </c>
      <c r="O1509" s="5">
        <v>1.9430799999999999</v>
      </c>
      <c r="P1509" s="2">
        <v>3.5591799999999999E-3</v>
      </c>
      <c r="Q1509" s="2">
        <v>513.57500000000005</v>
      </c>
      <c r="R1509" s="2">
        <v>2.1688800000000001</v>
      </c>
      <c r="S1509" s="2">
        <v>506.83199999999999</v>
      </c>
      <c r="T1509" s="2">
        <v>4.6023399999999999E-2</v>
      </c>
      <c r="U1509" s="2">
        <v>22.3873</v>
      </c>
      <c r="V1509" s="2">
        <v>2.89622E-2</v>
      </c>
      <c r="W1509" s="2">
        <v>27.1617</v>
      </c>
      <c r="X1509" s="2">
        <v>3.3496400000000003E-2</v>
      </c>
      <c r="Y1509" s="2">
        <v>3.7181299999999999</v>
      </c>
      <c r="Z1509" s="2">
        <v>5.0839400000000001E-4</v>
      </c>
      <c r="AA1509" s="2">
        <v>3.03233</v>
      </c>
      <c r="AB1509" s="2">
        <v>4.5025700000000002E-4</v>
      </c>
      <c r="AC1509" s="2">
        <v>20</v>
      </c>
      <c r="AD1509" s="2">
        <v>0</v>
      </c>
      <c r="AE1509" s="2">
        <v>17</v>
      </c>
      <c r="AF1509" s="2">
        <v>0</v>
      </c>
      <c r="AG1509">
        <v>3</v>
      </c>
      <c r="AH1509">
        <v>-1</v>
      </c>
      <c r="AI1509" t="s">
        <v>37</v>
      </c>
    </row>
    <row r="1510" spans="1:35">
      <c r="A1510" s="3">
        <v>44838.547622731479</v>
      </c>
      <c r="B1510" t="s">
        <v>1545</v>
      </c>
      <c r="C1510" s="2">
        <v>4.1022600000000002</v>
      </c>
      <c r="D1510" s="2">
        <v>4.1885000000000002E-4</v>
      </c>
      <c r="E1510" s="2">
        <v>98.140299999999996</v>
      </c>
      <c r="F1510" s="2">
        <v>1.0020299999999999E-2</v>
      </c>
      <c r="G1510" s="2">
        <v>1.9164699999999999</v>
      </c>
      <c r="H1510" s="2">
        <v>4.5992200000000002E-3</v>
      </c>
      <c r="I1510" s="2">
        <v>12257.5</v>
      </c>
      <c r="J1510" s="2">
        <v>178.90199999999999</v>
      </c>
      <c r="K1510" s="2">
        <v>14886.8</v>
      </c>
      <c r="L1510" s="2">
        <v>188.149</v>
      </c>
      <c r="M1510" s="2">
        <v>503.76100000000002</v>
      </c>
      <c r="N1510" s="2">
        <v>1.4488799999999999</v>
      </c>
      <c r="O1510" s="5">
        <v>1.94025</v>
      </c>
      <c r="P1510" s="2">
        <v>4.8349700000000001E-3</v>
      </c>
      <c r="Q1510" s="2">
        <v>510.012</v>
      </c>
      <c r="R1510" s="2">
        <v>1.5124200000000001</v>
      </c>
      <c r="S1510" s="2">
        <v>506.83600000000001</v>
      </c>
      <c r="T1510" s="2">
        <v>6.4215400000000006E-2</v>
      </c>
      <c r="U1510" s="2">
        <v>22.3963</v>
      </c>
      <c r="V1510" s="2">
        <v>2.6161E-2</v>
      </c>
      <c r="W1510" s="2">
        <v>27.163900000000002</v>
      </c>
      <c r="X1510" s="2">
        <v>3.4850600000000002E-2</v>
      </c>
      <c r="Y1510" s="2">
        <v>3.7181799999999998</v>
      </c>
      <c r="Z1510" s="2">
        <v>5.1012599999999996E-4</v>
      </c>
      <c r="AA1510" s="2">
        <v>3.0323699999999998</v>
      </c>
      <c r="AB1510" s="2">
        <v>6.2272E-4</v>
      </c>
      <c r="AC1510" s="2">
        <v>20</v>
      </c>
      <c r="AD1510" s="2">
        <v>0</v>
      </c>
      <c r="AE1510" s="2">
        <v>17</v>
      </c>
      <c r="AF1510" s="2">
        <v>0</v>
      </c>
      <c r="AG1510">
        <v>3</v>
      </c>
      <c r="AH1510">
        <v>-1</v>
      </c>
      <c r="AI1510" t="s">
        <v>37</v>
      </c>
    </row>
    <row r="1511" spans="1:35">
      <c r="A1511" s="3">
        <v>44838.547680185184</v>
      </c>
      <c r="B1511" t="s">
        <v>1546</v>
      </c>
      <c r="C1511" s="2">
        <v>4.1018600000000003</v>
      </c>
      <c r="D1511" s="2">
        <v>3.6353200000000002E-4</v>
      </c>
      <c r="E1511" s="2">
        <v>98.130600000000001</v>
      </c>
      <c r="F1511" s="2">
        <v>8.6969400000000002E-3</v>
      </c>
      <c r="G1511" s="2">
        <v>1.91632</v>
      </c>
      <c r="H1511" s="2">
        <v>4.8969800000000004E-3</v>
      </c>
      <c r="I1511" s="2">
        <v>12264</v>
      </c>
      <c r="J1511" s="2">
        <v>117.83199999999999</v>
      </c>
      <c r="K1511" s="2">
        <v>14876.8</v>
      </c>
      <c r="L1511" s="2">
        <v>168.82900000000001</v>
      </c>
      <c r="M1511" s="2">
        <v>501.01</v>
      </c>
      <c r="N1511" s="2">
        <v>1.18126</v>
      </c>
      <c r="O1511" s="5">
        <v>1.9401200000000001</v>
      </c>
      <c r="P1511" s="2">
        <v>5.0650499999999998E-3</v>
      </c>
      <c r="Q1511" s="2">
        <v>507.23099999999999</v>
      </c>
      <c r="R1511" s="2">
        <v>1.20414</v>
      </c>
      <c r="S1511" s="2">
        <v>506.858</v>
      </c>
      <c r="T1511" s="2">
        <v>5.2129300000000003E-2</v>
      </c>
      <c r="U1511" s="2">
        <v>22.3963</v>
      </c>
      <c r="V1511" s="2">
        <v>1.0051600000000001E-2</v>
      </c>
      <c r="W1511" s="2">
        <v>27.196300000000001</v>
      </c>
      <c r="X1511" s="2">
        <v>3.58015E-2</v>
      </c>
      <c r="Y1511" s="2">
        <v>3.7186300000000001</v>
      </c>
      <c r="Z1511" s="2">
        <v>8.60153E-4</v>
      </c>
      <c r="AA1511" s="2">
        <v>3.0322800000000001</v>
      </c>
      <c r="AB1511" s="2">
        <v>3.0905199999999998E-4</v>
      </c>
      <c r="AC1511" s="2">
        <v>20</v>
      </c>
      <c r="AD1511" s="2">
        <v>0</v>
      </c>
      <c r="AE1511" s="2">
        <v>17</v>
      </c>
      <c r="AF1511" s="2">
        <v>0</v>
      </c>
      <c r="AG1511">
        <v>3</v>
      </c>
      <c r="AH1511">
        <v>-1</v>
      </c>
      <c r="AI1511" t="s">
        <v>37</v>
      </c>
    </row>
    <row r="1512" spans="1:35">
      <c r="A1512" s="3">
        <v>44838.547737800924</v>
      </c>
      <c r="B1512" t="s">
        <v>1547</v>
      </c>
      <c r="C1512" s="2">
        <v>4.1001300000000001</v>
      </c>
      <c r="D1512" s="2">
        <v>4.5582799999999997E-4</v>
      </c>
      <c r="E1512" s="2">
        <v>98.089100000000002</v>
      </c>
      <c r="F1512" s="2">
        <v>1.0905E-2</v>
      </c>
      <c r="G1512" s="2">
        <v>1.9171</v>
      </c>
      <c r="H1512" s="2">
        <v>2.2777600000000002E-3</v>
      </c>
      <c r="I1512" s="2">
        <v>12232.5</v>
      </c>
      <c r="J1512" s="2">
        <v>156.833</v>
      </c>
      <c r="K1512" s="2">
        <v>14827.8</v>
      </c>
      <c r="L1512" s="2">
        <v>215.47300000000001</v>
      </c>
      <c r="M1512" s="2">
        <v>500.77</v>
      </c>
      <c r="N1512" s="2">
        <v>1.0246200000000001</v>
      </c>
      <c r="O1512" s="5">
        <v>1.9408399999999999</v>
      </c>
      <c r="P1512" s="2">
        <v>2.2192100000000001E-3</v>
      </c>
      <c r="Q1512" s="2">
        <v>506.971</v>
      </c>
      <c r="R1512" s="2">
        <v>1.0262899999999999</v>
      </c>
      <c r="S1512" s="2">
        <v>506.84500000000003</v>
      </c>
      <c r="T1512" s="2">
        <v>6.0301E-2</v>
      </c>
      <c r="U1512" s="2">
        <v>22.403300000000002</v>
      </c>
      <c r="V1512" s="2">
        <v>9.2259300000000002E-3</v>
      </c>
      <c r="W1512" s="2">
        <v>27.220099999999999</v>
      </c>
      <c r="X1512" s="2">
        <v>2.13466E-2</v>
      </c>
      <c r="Y1512" s="2">
        <v>3.7181000000000002</v>
      </c>
      <c r="Z1512" s="2">
        <v>5.7282700000000004E-4</v>
      </c>
      <c r="AA1512" s="2">
        <v>3.0323799999999999</v>
      </c>
      <c r="AB1512" s="2">
        <v>5.2634999999999997E-4</v>
      </c>
      <c r="AC1512" s="2">
        <v>20</v>
      </c>
      <c r="AD1512" s="2">
        <v>0</v>
      </c>
      <c r="AE1512" s="2">
        <v>17</v>
      </c>
      <c r="AF1512" s="2">
        <v>0</v>
      </c>
      <c r="AG1512">
        <v>3</v>
      </c>
      <c r="AH1512">
        <v>-1</v>
      </c>
      <c r="AI1512" t="s">
        <v>37</v>
      </c>
    </row>
    <row r="1513" spans="1:35">
      <c r="A1513" s="3">
        <v>44838.547795439816</v>
      </c>
      <c r="B1513" t="s">
        <v>1548</v>
      </c>
      <c r="C1513" s="2">
        <v>4.1014499999999998</v>
      </c>
      <c r="D1513" s="2">
        <v>2.1006700000000001E-4</v>
      </c>
      <c r="E1513" s="2">
        <v>98.120900000000006</v>
      </c>
      <c r="F1513" s="2">
        <v>5.0255200000000003E-3</v>
      </c>
      <c r="G1513" s="2">
        <v>1.91587</v>
      </c>
      <c r="H1513" s="2">
        <v>2.7675899999999999E-3</v>
      </c>
      <c r="I1513" s="2">
        <v>12292.6</v>
      </c>
      <c r="J1513" s="2">
        <v>90.283600000000007</v>
      </c>
      <c r="K1513" s="2">
        <v>14976.6</v>
      </c>
      <c r="L1513" s="2">
        <v>113.61</v>
      </c>
      <c r="M1513" s="2">
        <v>501.61799999999999</v>
      </c>
      <c r="N1513" s="2">
        <v>0.57336299999999996</v>
      </c>
      <c r="O1513" s="5">
        <v>1.9397200000000001</v>
      </c>
      <c r="P1513" s="2">
        <v>2.70477E-3</v>
      </c>
      <c r="Q1513" s="2">
        <v>507.86099999999999</v>
      </c>
      <c r="R1513" s="2">
        <v>0.579569</v>
      </c>
      <c r="S1513" s="2">
        <v>506.851</v>
      </c>
      <c r="T1513" s="2">
        <v>7.4762200000000001E-2</v>
      </c>
      <c r="U1513" s="2">
        <v>22.3979</v>
      </c>
      <c r="V1513" s="2">
        <v>7.4892800000000001E-3</v>
      </c>
      <c r="W1513" s="2">
        <v>27.228400000000001</v>
      </c>
      <c r="X1513" s="2">
        <v>2.7227600000000001E-2</v>
      </c>
      <c r="Y1513" s="2">
        <v>3.7191900000000002</v>
      </c>
      <c r="Z1513" s="2">
        <v>6.1228200000000002E-4</v>
      </c>
      <c r="AA1513" s="2">
        <v>3.03247</v>
      </c>
      <c r="AB1513" s="2">
        <v>2.4342600000000001E-4</v>
      </c>
      <c r="AC1513" s="2">
        <v>20</v>
      </c>
      <c r="AD1513" s="2">
        <v>0</v>
      </c>
      <c r="AE1513" s="2">
        <v>17</v>
      </c>
      <c r="AF1513" s="2">
        <v>0</v>
      </c>
      <c r="AG1513">
        <v>3</v>
      </c>
      <c r="AH1513">
        <v>-1</v>
      </c>
      <c r="AI1513" t="s">
        <v>37</v>
      </c>
    </row>
    <row r="1514" spans="1:35">
      <c r="A1514" s="3">
        <v>44838.547852951386</v>
      </c>
      <c r="B1514" t="s">
        <v>1549</v>
      </c>
      <c r="C1514" s="2">
        <v>4.10175</v>
      </c>
      <c r="D1514" s="2">
        <v>3.7042100000000001E-4</v>
      </c>
      <c r="E1514" s="2">
        <v>98.127899999999997</v>
      </c>
      <c r="F1514" s="2">
        <v>8.8617499999999998E-3</v>
      </c>
      <c r="G1514" s="2">
        <v>1.9158599999999999</v>
      </c>
      <c r="H1514" s="2">
        <v>1.3107500000000001E-3</v>
      </c>
      <c r="I1514" s="2">
        <v>11634.6</v>
      </c>
      <c r="J1514" s="2">
        <v>922.39599999999996</v>
      </c>
      <c r="K1514" s="2">
        <v>15020.9</v>
      </c>
      <c r="L1514" s="2">
        <v>111.39100000000001</v>
      </c>
      <c r="M1514" s="2">
        <v>501.63400000000001</v>
      </c>
      <c r="N1514" s="2">
        <v>1.2961199999999999</v>
      </c>
      <c r="O1514" s="5">
        <v>1.93841</v>
      </c>
      <c r="P1514" s="2">
        <v>1.75965E-3</v>
      </c>
      <c r="Q1514" s="2">
        <v>507.53899999999999</v>
      </c>
      <c r="R1514" s="2">
        <v>1.1577200000000001</v>
      </c>
      <c r="S1514" s="2">
        <v>506.85599999999999</v>
      </c>
      <c r="T1514" s="2">
        <v>4.6121599999999999E-2</v>
      </c>
      <c r="U1514" s="2">
        <v>22.402100000000001</v>
      </c>
      <c r="V1514" s="2">
        <v>1.3537199999999999E-2</v>
      </c>
      <c r="W1514" s="2">
        <v>27.209900000000001</v>
      </c>
      <c r="X1514" s="2">
        <v>3.6032500000000002E-2</v>
      </c>
      <c r="Y1514" s="2">
        <v>3.7185100000000002</v>
      </c>
      <c r="Z1514" s="2">
        <v>1.24344E-3</v>
      </c>
      <c r="AA1514" s="2">
        <v>3.0320399999999998</v>
      </c>
      <c r="AB1514" s="2">
        <v>4.0505400000000002E-4</v>
      </c>
      <c r="AC1514" s="2">
        <v>20</v>
      </c>
      <c r="AD1514" s="2">
        <v>0</v>
      </c>
      <c r="AE1514" s="2">
        <v>17</v>
      </c>
      <c r="AF1514" s="2">
        <v>0</v>
      </c>
      <c r="AG1514">
        <v>3</v>
      </c>
      <c r="AH1514">
        <v>-1</v>
      </c>
      <c r="AI1514" t="s">
        <v>37</v>
      </c>
    </row>
    <row r="1515" spans="1:35">
      <c r="A1515" s="3">
        <v>44838.547910381945</v>
      </c>
      <c r="B1515" t="s">
        <v>1550</v>
      </c>
      <c r="C1515" s="2">
        <v>4.1008800000000001</v>
      </c>
      <c r="D1515" s="2">
        <v>1.0357700000000001E-3</v>
      </c>
      <c r="E1515" s="2">
        <v>98.107100000000003</v>
      </c>
      <c r="F1515" s="2">
        <v>2.4779099999999998E-2</v>
      </c>
      <c r="G1515" s="2">
        <v>1.9164600000000001</v>
      </c>
      <c r="H1515" s="2">
        <v>4.0047499999999996E-3</v>
      </c>
      <c r="I1515" s="2">
        <v>12422.8</v>
      </c>
      <c r="J1515" s="2">
        <v>161.72499999999999</v>
      </c>
      <c r="K1515" s="2">
        <v>15001.7</v>
      </c>
      <c r="L1515" s="2">
        <v>131.994</v>
      </c>
      <c r="M1515" s="2">
        <v>503.99299999999999</v>
      </c>
      <c r="N1515" s="2">
        <v>0.49154599999999998</v>
      </c>
      <c r="O1515" s="5">
        <v>1.9405699999999999</v>
      </c>
      <c r="P1515" s="2">
        <v>4.1473600000000001E-3</v>
      </c>
      <c r="Q1515" s="2">
        <v>510.33300000000003</v>
      </c>
      <c r="R1515" s="2">
        <v>0.56477299999999997</v>
      </c>
      <c r="S1515" s="2">
        <v>506.83499999999998</v>
      </c>
      <c r="T1515" s="2">
        <v>4.8728500000000001E-2</v>
      </c>
      <c r="U1515" s="2">
        <v>22.399000000000001</v>
      </c>
      <c r="V1515" s="2">
        <v>1.6630799999999999E-3</v>
      </c>
      <c r="W1515" s="2">
        <v>27.198399999999999</v>
      </c>
      <c r="X1515" s="2">
        <v>2.1142000000000001E-2</v>
      </c>
      <c r="Y1515" s="2">
        <v>3.7187199999999998</v>
      </c>
      <c r="Z1515" s="2">
        <v>4.6268600000000002E-4</v>
      </c>
      <c r="AA1515" s="2">
        <v>3.0323099999999998</v>
      </c>
      <c r="AB1515" s="2">
        <v>2.9208899999999999E-4</v>
      </c>
      <c r="AC1515" s="2">
        <v>20</v>
      </c>
      <c r="AD1515" s="2">
        <v>0</v>
      </c>
      <c r="AE1515" s="2">
        <v>17</v>
      </c>
      <c r="AF1515" s="2">
        <v>0</v>
      </c>
      <c r="AG1515">
        <v>3</v>
      </c>
      <c r="AH1515">
        <v>-1</v>
      </c>
      <c r="AI1515" t="s">
        <v>37</v>
      </c>
    </row>
    <row r="1516" spans="1:35">
      <c r="A1516" s="3">
        <v>44838.547968078703</v>
      </c>
      <c r="B1516" t="s">
        <v>1551</v>
      </c>
      <c r="C1516" s="2">
        <v>4.1002400000000003</v>
      </c>
      <c r="D1516" s="2">
        <v>1.11202E-3</v>
      </c>
      <c r="E1516" s="2">
        <v>98.091800000000006</v>
      </c>
      <c r="F1516" s="2">
        <v>2.66033E-2</v>
      </c>
      <c r="G1516" s="2">
        <v>1.9161300000000001</v>
      </c>
      <c r="H1516" s="2">
        <v>1.9690100000000002E-3</v>
      </c>
      <c r="I1516" s="2">
        <v>12546.3</v>
      </c>
      <c r="J1516" s="2">
        <v>94.444900000000004</v>
      </c>
      <c r="K1516" s="2">
        <v>15095.5</v>
      </c>
      <c r="L1516" s="2">
        <v>82.979299999999995</v>
      </c>
      <c r="M1516" s="2">
        <v>504.15499999999997</v>
      </c>
      <c r="N1516" s="2">
        <v>0.87073599999999995</v>
      </c>
      <c r="O1516" s="5">
        <v>1.9404699999999999</v>
      </c>
      <c r="P1516" s="2">
        <v>1.93096E-3</v>
      </c>
      <c r="Q1516" s="2">
        <v>510.56099999999998</v>
      </c>
      <c r="R1516" s="2">
        <v>0.87729599999999996</v>
      </c>
      <c r="S1516" s="2">
        <v>506.83699999999999</v>
      </c>
      <c r="T1516" s="2">
        <v>6.4974100000000007E-2</v>
      </c>
      <c r="U1516" s="2">
        <v>22.403400000000001</v>
      </c>
      <c r="V1516" s="2">
        <v>5.6776700000000001E-3</v>
      </c>
      <c r="W1516" s="2">
        <v>27.188700000000001</v>
      </c>
      <c r="X1516" s="2">
        <v>4.5602799999999999E-2</v>
      </c>
      <c r="Y1516" s="2">
        <v>3.7189000000000001</v>
      </c>
      <c r="Z1516" s="2">
        <v>5.8754900000000004E-4</v>
      </c>
      <c r="AA1516" s="2">
        <v>3.0322</v>
      </c>
      <c r="AB1516" s="2">
        <v>3.29704E-4</v>
      </c>
      <c r="AC1516" s="2">
        <v>20</v>
      </c>
      <c r="AD1516" s="2">
        <v>0</v>
      </c>
      <c r="AE1516" s="2">
        <v>17</v>
      </c>
      <c r="AF1516" s="2">
        <v>0</v>
      </c>
      <c r="AG1516">
        <v>3</v>
      </c>
      <c r="AH1516">
        <v>-1</v>
      </c>
      <c r="AI1516" t="s">
        <v>37</v>
      </c>
    </row>
    <row r="1517" spans="1:35">
      <c r="A1517" s="3">
        <v>44838.548025613425</v>
      </c>
      <c r="B1517" t="s">
        <v>1552</v>
      </c>
      <c r="C1517" s="2">
        <v>4.1014999999999997</v>
      </c>
      <c r="D1517" s="2">
        <v>3.6040999999999997E-4</v>
      </c>
      <c r="E1517" s="2">
        <v>98.122100000000003</v>
      </c>
      <c r="F1517" s="2">
        <v>8.6222399999999998E-3</v>
      </c>
      <c r="G1517" s="2">
        <v>1.91682</v>
      </c>
      <c r="H1517" s="2">
        <v>1.4816499999999999E-3</v>
      </c>
      <c r="I1517" s="2">
        <v>12420.9</v>
      </c>
      <c r="J1517" s="2">
        <v>102.979</v>
      </c>
      <c r="K1517" s="2">
        <v>15059.2</v>
      </c>
      <c r="L1517" s="2">
        <v>79.920100000000005</v>
      </c>
      <c r="M1517" s="2">
        <v>507.38799999999998</v>
      </c>
      <c r="N1517" s="2">
        <v>1.45628</v>
      </c>
      <c r="O1517" s="5">
        <v>1.94093</v>
      </c>
      <c r="P1517" s="2">
        <v>1.5357299999999999E-3</v>
      </c>
      <c r="Q1517" s="2">
        <v>513.76900000000001</v>
      </c>
      <c r="R1517" s="2">
        <v>1.5021100000000001</v>
      </c>
      <c r="S1517" s="2">
        <v>506.85199999999998</v>
      </c>
      <c r="T1517" s="2">
        <v>5.10281E-2</v>
      </c>
      <c r="U1517" s="2">
        <v>22.404399999999999</v>
      </c>
      <c r="V1517" s="2">
        <v>2.9443799999999999E-3</v>
      </c>
      <c r="W1517" s="2">
        <v>27.1996</v>
      </c>
      <c r="X1517" s="2">
        <v>4.2173200000000001E-2</v>
      </c>
      <c r="Y1517" s="2">
        <v>3.7186699999999999</v>
      </c>
      <c r="Z1517" s="2">
        <v>4.4816300000000001E-4</v>
      </c>
      <c r="AA1517" s="2">
        <v>3.0323899999999999</v>
      </c>
      <c r="AB1517" s="2">
        <v>1.9818700000000001E-4</v>
      </c>
      <c r="AC1517" s="2">
        <v>20</v>
      </c>
      <c r="AD1517" s="2">
        <v>0</v>
      </c>
      <c r="AE1517" s="2">
        <v>17</v>
      </c>
      <c r="AF1517" s="2">
        <v>0</v>
      </c>
      <c r="AG1517">
        <v>3</v>
      </c>
      <c r="AH1517">
        <v>-1</v>
      </c>
      <c r="AI1517" t="s">
        <v>37</v>
      </c>
    </row>
    <row r="1518" spans="1:35">
      <c r="A1518" s="3">
        <v>44838.548083136571</v>
      </c>
      <c r="B1518" t="s">
        <v>1553</v>
      </c>
      <c r="C1518" s="2">
        <v>4.1020700000000003</v>
      </c>
      <c r="D1518" s="2">
        <v>3.9941899999999998E-4</v>
      </c>
      <c r="E1518" s="2">
        <v>98.1357</v>
      </c>
      <c r="F1518" s="2">
        <v>9.5554699999999999E-3</v>
      </c>
      <c r="G1518" s="2">
        <v>1.9176599999999999</v>
      </c>
      <c r="H1518" s="2">
        <v>2.54075E-3</v>
      </c>
      <c r="I1518" s="2">
        <v>12462.8</v>
      </c>
      <c r="J1518" s="2">
        <v>195.75899999999999</v>
      </c>
      <c r="K1518" s="2">
        <v>15072.7</v>
      </c>
      <c r="L1518" s="2">
        <v>139.84299999999999</v>
      </c>
      <c r="M1518" s="2">
        <v>508.995</v>
      </c>
      <c r="N1518" s="2">
        <v>0.53774100000000002</v>
      </c>
      <c r="O1518" s="5">
        <v>1.9418599999999999</v>
      </c>
      <c r="P1518" s="2">
        <v>2.8619600000000002E-3</v>
      </c>
      <c r="Q1518" s="2">
        <v>515.41899999999998</v>
      </c>
      <c r="R1518" s="2">
        <v>0.58167500000000005</v>
      </c>
      <c r="S1518" s="2">
        <v>506.83600000000001</v>
      </c>
      <c r="T1518" s="2">
        <v>5.2518700000000001E-2</v>
      </c>
      <c r="U1518" s="2">
        <v>22.409500000000001</v>
      </c>
      <c r="V1518" s="2">
        <v>7.1169299999999996E-3</v>
      </c>
      <c r="W1518" s="2">
        <v>27.2118</v>
      </c>
      <c r="X1518" s="2">
        <v>3.2186100000000002E-2</v>
      </c>
      <c r="Y1518" s="2">
        <v>3.71875</v>
      </c>
      <c r="Z1518" s="2">
        <v>3.8585900000000001E-4</v>
      </c>
      <c r="AA1518" s="2">
        <v>3.0323500000000001</v>
      </c>
      <c r="AB1518" s="2">
        <v>4.54318E-4</v>
      </c>
      <c r="AC1518" s="2">
        <v>20</v>
      </c>
      <c r="AD1518" s="2">
        <v>0</v>
      </c>
      <c r="AE1518" s="2">
        <v>17</v>
      </c>
      <c r="AF1518" s="2">
        <v>0</v>
      </c>
      <c r="AG1518">
        <v>3</v>
      </c>
      <c r="AH1518">
        <v>-1</v>
      </c>
      <c r="AI1518" t="s">
        <v>37</v>
      </c>
    </row>
    <row r="1519" spans="1:35">
      <c r="A1519" s="3">
        <v>44838.548140729166</v>
      </c>
      <c r="B1519" t="s">
        <v>1554</v>
      </c>
      <c r="C1519" s="2">
        <v>4.1014999999999997</v>
      </c>
      <c r="D1519" s="2">
        <v>4.26045E-4</v>
      </c>
      <c r="E1519" s="2">
        <v>98.122100000000003</v>
      </c>
      <c r="F1519" s="2">
        <v>1.01925E-2</v>
      </c>
      <c r="G1519" s="2">
        <v>1.91561</v>
      </c>
      <c r="H1519" s="2">
        <v>4.3876599999999998E-3</v>
      </c>
      <c r="I1519" s="2">
        <v>12378.4</v>
      </c>
      <c r="J1519" s="2">
        <v>115.52</v>
      </c>
      <c r="K1519" s="2">
        <v>15009.6</v>
      </c>
      <c r="L1519" s="2">
        <v>148.249</v>
      </c>
      <c r="M1519" s="2">
        <v>512.16899999999998</v>
      </c>
      <c r="N1519" s="2">
        <v>1.3809199999999999</v>
      </c>
      <c r="O1519" s="5">
        <v>1.9396199999999999</v>
      </c>
      <c r="P1519" s="2">
        <v>4.5052099999999999E-3</v>
      </c>
      <c r="Q1519" s="2">
        <v>518.58799999999997</v>
      </c>
      <c r="R1519" s="2">
        <v>1.3606</v>
      </c>
      <c r="S1519" s="2">
        <v>506.87</v>
      </c>
      <c r="T1519" s="2">
        <v>7.5727900000000001E-2</v>
      </c>
      <c r="U1519" s="2">
        <v>22.412299999999998</v>
      </c>
      <c r="V1519" s="2">
        <v>3.9457099999999998E-3</v>
      </c>
      <c r="W1519" s="2">
        <v>27.231000000000002</v>
      </c>
      <c r="X1519" s="2">
        <v>2.3158499999999999E-2</v>
      </c>
      <c r="Y1519" s="2">
        <v>3.7183600000000001</v>
      </c>
      <c r="Z1519" s="2">
        <v>6.39969E-4</v>
      </c>
      <c r="AA1519" s="2">
        <v>3.0321400000000001</v>
      </c>
      <c r="AB1519" s="2">
        <v>6.3857300000000003E-4</v>
      </c>
      <c r="AC1519" s="2">
        <v>20</v>
      </c>
      <c r="AD1519" s="2">
        <v>0</v>
      </c>
      <c r="AE1519" s="2">
        <v>17</v>
      </c>
      <c r="AF1519" s="2">
        <v>0</v>
      </c>
      <c r="AG1519">
        <v>3</v>
      </c>
      <c r="AH1519">
        <v>-1</v>
      </c>
      <c r="AI1519" t="s">
        <v>37</v>
      </c>
    </row>
    <row r="1520" spans="1:35">
      <c r="A1520" s="3">
        <v>44838.548198194447</v>
      </c>
      <c r="B1520" t="s">
        <v>1555</v>
      </c>
      <c r="C1520" s="2">
        <v>4.1004800000000001</v>
      </c>
      <c r="D1520" s="2">
        <v>8.3865000000000003E-4</v>
      </c>
      <c r="E1520" s="2">
        <v>98.097499999999997</v>
      </c>
      <c r="F1520" s="2">
        <v>2.0063399999999999E-2</v>
      </c>
      <c r="G1520" s="2">
        <v>1.9189700000000001</v>
      </c>
      <c r="H1520" s="2">
        <v>3.5274999999999998E-3</v>
      </c>
      <c r="I1520" s="2">
        <v>11728.4</v>
      </c>
      <c r="J1520" s="2">
        <v>1110.3699999999999</v>
      </c>
      <c r="K1520" s="2">
        <v>15015.1</v>
      </c>
      <c r="L1520" s="2">
        <v>46.025700000000001</v>
      </c>
      <c r="M1520" s="2">
        <v>512.88400000000001</v>
      </c>
      <c r="N1520" s="2">
        <v>0.95083099999999998</v>
      </c>
      <c r="O1520" s="5">
        <v>1.94174</v>
      </c>
      <c r="P1520" s="2">
        <v>5.1213999999999999E-3</v>
      </c>
      <c r="Q1520" s="2">
        <v>518.971</v>
      </c>
      <c r="R1520" s="2">
        <v>0.94745599999999996</v>
      </c>
      <c r="S1520" s="2">
        <v>506.86700000000002</v>
      </c>
      <c r="T1520" s="2">
        <v>5.3985999999999999E-2</v>
      </c>
      <c r="U1520" s="2">
        <v>22.416</v>
      </c>
      <c r="V1520" s="2">
        <v>3.9068699999999998E-3</v>
      </c>
      <c r="W1520" s="2">
        <v>27.2331</v>
      </c>
      <c r="X1520" s="2">
        <v>2.5362599999999999E-2</v>
      </c>
      <c r="Y1520" s="2">
        <v>3.7190099999999999</v>
      </c>
      <c r="Z1520" s="2">
        <v>4.1317399999999998E-4</v>
      </c>
      <c r="AA1520" s="2">
        <v>3.0319799999999999</v>
      </c>
      <c r="AB1520" s="2">
        <v>2.33401E-4</v>
      </c>
      <c r="AC1520" s="2">
        <v>20</v>
      </c>
      <c r="AD1520" s="2">
        <v>0</v>
      </c>
      <c r="AE1520" s="2">
        <v>17</v>
      </c>
      <c r="AF1520" s="2">
        <v>0</v>
      </c>
      <c r="AG1520">
        <v>3</v>
      </c>
      <c r="AH1520">
        <v>-1</v>
      </c>
      <c r="AI1520" t="s">
        <v>37</v>
      </c>
    </row>
    <row r="1521" spans="1:35">
      <c r="A1521" s="3">
        <v>44838.548255960646</v>
      </c>
      <c r="B1521" t="s">
        <v>1556</v>
      </c>
      <c r="C1521" s="2">
        <v>4.09992</v>
      </c>
      <c r="D1521" s="2">
        <v>4.8769200000000002E-4</v>
      </c>
      <c r="E1521" s="2">
        <v>98.084299999999999</v>
      </c>
      <c r="F1521" s="2">
        <v>1.16673E-2</v>
      </c>
      <c r="G1521" s="2">
        <v>1.91591</v>
      </c>
      <c r="H1521" s="2">
        <v>2.9122800000000002E-3</v>
      </c>
      <c r="I1521" s="2">
        <v>12395.5</v>
      </c>
      <c r="J1521" s="2">
        <v>176.20599999999999</v>
      </c>
      <c r="K1521" s="2">
        <v>15019.8</v>
      </c>
      <c r="L1521" s="2">
        <v>146.93</v>
      </c>
      <c r="M1521" s="2">
        <v>515.78599999999994</v>
      </c>
      <c r="N1521" s="2">
        <v>0.69855</v>
      </c>
      <c r="O1521" s="5">
        <v>1.9399500000000001</v>
      </c>
      <c r="P1521" s="2">
        <v>2.9235400000000001E-3</v>
      </c>
      <c r="Q1521" s="2">
        <v>522.26</v>
      </c>
      <c r="R1521" s="2">
        <v>0.761409</v>
      </c>
      <c r="S1521" s="2">
        <v>506.83699999999999</v>
      </c>
      <c r="T1521" s="2">
        <v>5.2817000000000003E-2</v>
      </c>
      <c r="U1521" s="2">
        <v>22.408999999999999</v>
      </c>
      <c r="V1521" s="2">
        <v>8.9849000000000005E-3</v>
      </c>
      <c r="W1521" s="2">
        <v>27.197600000000001</v>
      </c>
      <c r="X1521" s="2">
        <v>3.5503300000000002E-2</v>
      </c>
      <c r="Y1521" s="2">
        <v>3.7190400000000001</v>
      </c>
      <c r="Z1521" s="2">
        <v>4.4071600000000001E-4</v>
      </c>
      <c r="AA1521" s="2">
        <v>3.0324</v>
      </c>
      <c r="AB1521" s="2">
        <v>3.57413E-4</v>
      </c>
      <c r="AC1521" s="2">
        <v>20</v>
      </c>
      <c r="AD1521" s="2">
        <v>0</v>
      </c>
      <c r="AE1521" s="2">
        <v>17</v>
      </c>
      <c r="AF1521" s="2">
        <v>0</v>
      </c>
      <c r="AG1521">
        <v>3</v>
      </c>
      <c r="AH1521">
        <v>-1</v>
      </c>
      <c r="AI1521" t="s">
        <v>37</v>
      </c>
    </row>
    <row r="1522" spans="1:35">
      <c r="A1522" s="3">
        <v>44838.548313356485</v>
      </c>
      <c r="B1522" t="s">
        <v>1557</v>
      </c>
      <c r="C1522" s="2">
        <v>4.0983499999999999</v>
      </c>
      <c r="D1522" s="2">
        <v>3.1625199999999999E-4</v>
      </c>
      <c r="E1522" s="2">
        <v>98.046599999999998</v>
      </c>
      <c r="F1522" s="2">
        <v>7.5658399999999999E-3</v>
      </c>
      <c r="G1522" s="2">
        <v>1.91631</v>
      </c>
      <c r="H1522" s="2">
        <v>3.12064E-3</v>
      </c>
      <c r="I1522" s="2">
        <v>12492.3</v>
      </c>
      <c r="J1522" s="2">
        <v>153.43</v>
      </c>
      <c r="K1522" s="2">
        <v>15020.6</v>
      </c>
      <c r="L1522" s="2">
        <v>163.95599999999999</v>
      </c>
      <c r="M1522" s="2">
        <v>517.74300000000005</v>
      </c>
      <c r="N1522" s="2">
        <v>1.3864000000000001</v>
      </c>
      <c r="O1522" s="5">
        <v>1.94055</v>
      </c>
      <c r="P1522" s="2">
        <v>3.0309299999999998E-3</v>
      </c>
      <c r="Q1522" s="2">
        <v>524.29300000000001</v>
      </c>
      <c r="R1522" s="2">
        <v>1.41499</v>
      </c>
      <c r="S1522" s="2">
        <v>506.86</v>
      </c>
      <c r="T1522" s="2">
        <v>4.6385099999999999E-2</v>
      </c>
      <c r="U1522" s="2">
        <v>22.4209</v>
      </c>
      <c r="V1522" s="2">
        <v>1.4267800000000001E-2</v>
      </c>
      <c r="W1522" s="2">
        <v>27.183299999999999</v>
      </c>
      <c r="X1522" s="2">
        <v>6.7105100000000003E-3</v>
      </c>
      <c r="Y1522" s="2">
        <v>3.7193399999999999</v>
      </c>
      <c r="Z1522" s="2">
        <v>4.44964E-4</v>
      </c>
      <c r="AA1522" s="2">
        <v>3.0323199999999999</v>
      </c>
      <c r="AB1522" s="2">
        <v>3.5823499999999999E-4</v>
      </c>
      <c r="AC1522" s="2">
        <v>20</v>
      </c>
      <c r="AD1522" s="2">
        <v>0</v>
      </c>
      <c r="AE1522" s="2">
        <v>17</v>
      </c>
      <c r="AF1522" s="2">
        <v>0</v>
      </c>
      <c r="AG1522">
        <v>3</v>
      </c>
      <c r="AH1522">
        <v>-1</v>
      </c>
      <c r="AI1522" t="s">
        <v>37</v>
      </c>
    </row>
    <row r="1523" spans="1:35">
      <c r="A1523" s="3">
        <v>44838.548370891207</v>
      </c>
      <c r="B1523" t="s">
        <v>1558</v>
      </c>
      <c r="C1523" s="2">
        <v>4.0971299999999999</v>
      </c>
      <c r="D1523" s="2">
        <v>2.7123300000000001E-4</v>
      </c>
      <c r="E1523" s="2">
        <v>98.017499999999998</v>
      </c>
      <c r="F1523" s="2">
        <v>6.4888400000000001E-3</v>
      </c>
      <c r="G1523" s="2">
        <v>1.92022</v>
      </c>
      <c r="H1523" s="2">
        <v>2.0496199999999998E-3</v>
      </c>
      <c r="I1523" s="2">
        <v>12236.3</v>
      </c>
      <c r="J1523" s="2">
        <v>946.88099999999997</v>
      </c>
      <c r="K1523" s="2">
        <v>15173.4</v>
      </c>
      <c r="L1523" s="2">
        <v>127.18300000000001</v>
      </c>
      <c r="M1523" s="2">
        <v>520.03300000000002</v>
      </c>
      <c r="N1523" s="2">
        <v>0.47911599999999999</v>
      </c>
      <c r="O1523" s="5">
        <v>1.94401</v>
      </c>
      <c r="P1523" s="2">
        <v>3.4796699999999998E-3</v>
      </c>
      <c r="Q1523" s="2">
        <v>526.476</v>
      </c>
      <c r="R1523" s="2">
        <v>0.37897199999999998</v>
      </c>
      <c r="S1523" s="2">
        <v>506.839</v>
      </c>
      <c r="T1523" s="2">
        <v>4.84657E-2</v>
      </c>
      <c r="U1523" s="2">
        <v>22.409199999999998</v>
      </c>
      <c r="V1523" s="2">
        <v>4.1695500000000002E-3</v>
      </c>
      <c r="W1523" s="2">
        <v>27.215599999999998</v>
      </c>
      <c r="X1523" s="2">
        <v>3.7331900000000001E-2</v>
      </c>
      <c r="Y1523" s="2">
        <v>3.7184900000000001</v>
      </c>
      <c r="Z1523" s="2">
        <v>7.6571799999999998E-4</v>
      </c>
      <c r="AA1523" s="2">
        <v>3.03227</v>
      </c>
      <c r="AB1523" s="2">
        <v>4.4512700000000002E-4</v>
      </c>
      <c r="AC1523" s="2">
        <v>20</v>
      </c>
      <c r="AD1523" s="2">
        <v>0</v>
      </c>
      <c r="AE1523" s="2">
        <v>17</v>
      </c>
      <c r="AF1523" s="2">
        <v>0</v>
      </c>
      <c r="AG1523">
        <v>3</v>
      </c>
      <c r="AH1523">
        <v>-1</v>
      </c>
      <c r="AI1523" t="s">
        <v>37</v>
      </c>
    </row>
    <row r="1524" spans="1:35">
      <c r="A1524" s="3">
        <v>44838.548428495371</v>
      </c>
      <c r="B1524" t="s">
        <v>1559</v>
      </c>
      <c r="C1524" s="2">
        <v>4.0968400000000003</v>
      </c>
      <c r="D1524" s="2">
        <v>2.0715100000000001E-4</v>
      </c>
      <c r="E1524" s="2">
        <v>98.010499999999993</v>
      </c>
      <c r="F1524" s="2">
        <v>4.95577E-3</v>
      </c>
      <c r="G1524" s="2">
        <v>1.9175800000000001</v>
      </c>
      <c r="H1524" s="2">
        <v>4.3531400000000001E-3</v>
      </c>
      <c r="I1524" s="2">
        <v>12353.5</v>
      </c>
      <c r="J1524" s="2">
        <v>204.58099999999999</v>
      </c>
      <c r="K1524" s="2">
        <v>14986.2</v>
      </c>
      <c r="L1524" s="2">
        <v>233.84899999999999</v>
      </c>
      <c r="M1524" s="2">
        <v>521.19799999999998</v>
      </c>
      <c r="N1524" s="2">
        <v>0.51330399999999998</v>
      </c>
      <c r="O1524" s="5">
        <v>1.94156</v>
      </c>
      <c r="P1524" s="2">
        <v>4.53105E-3</v>
      </c>
      <c r="Q1524" s="2">
        <v>527.71699999999998</v>
      </c>
      <c r="R1524" s="2">
        <v>0.60542300000000004</v>
      </c>
      <c r="S1524" s="2">
        <v>506.851</v>
      </c>
      <c r="T1524" s="2">
        <v>4.5289000000000003E-2</v>
      </c>
      <c r="U1524" s="2">
        <v>22.415500000000002</v>
      </c>
      <c r="V1524" s="2">
        <v>7.4288899999999996E-3</v>
      </c>
      <c r="W1524" s="2">
        <v>27.2362</v>
      </c>
      <c r="X1524" s="2">
        <v>3.2544700000000003E-2</v>
      </c>
      <c r="Y1524" s="2">
        <v>3.7187299999999999</v>
      </c>
      <c r="Z1524" s="2">
        <v>2.9428700000000001E-4</v>
      </c>
      <c r="AA1524" s="2">
        <v>3.0323199999999999</v>
      </c>
      <c r="AB1524" s="2">
        <v>3.82791E-4</v>
      </c>
      <c r="AC1524" s="2">
        <v>20</v>
      </c>
      <c r="AD1524" s="2">
        <v>0</v>
      </c>
      <c r="AE1524" s="2">
        <v>17</v>
      </c>
      <c r="AF1524" s="2">
        <v>0</v>
      </c>
      <c r="AG1524">
        <v>3</v>
      </c>
      <c r="AH1524">
        <v>-1</v>
      </c>
      <c r="AI1524" t="s">
        <v>37</v>
      </c>
    </row>
    <row r="1525" spans="1:35">
      <c r="A1525" s="3">
        <v>44838.548485960651</v>
      </c>
      <c r="B1525" t="s">
        <v>1560</v>
      </c>
      <c r="C1525" s="2">
        <v>4.0967200000000004</v>
      </c>
      <c r="D1525" s="2">
        <v>3.9577200000000002E-4</v>
      </c>
      <c r="E1525" s="2">
        <v>98.007599999999996</v>
      </c>
      <c r="F1525" s="2">
        <v>9.4682299999999994E-3</v>
      </c>
      <c r="G1525" s="2">
        <v>1.9139600000000001</v>
      </c>
      <c r="H1525" s="2">
        <v>1.6323500000000001E-3</v>
      </c>
      <c r="I1525" s="2">
        <v>12481.1</v>
      </c>
      <c r="J1525" s="2">
        <v>197.131</v>
      </c>
      <c r="K1525" s="2">
        <v>15095.2</v>
      </c>
      <c r="L1525" s="2">
        <v>181.20500000000001</v>
      </c>
      <c r="M1525" s="2">
        <v>524.01400000000001</v>
      </c>
      <c r="N1525" s="2">
        <v>1.35477</v>
      </c>
      <c r="O1525" s="5">
        <v>1.93815</v>
      </c>
      <c r="P1525" s="2">
        <v>1.63547E-3</v>
      </c>
      <c r="Q1525" s="2">
        <v>530.63699999999994</v>
      </c>
      <c r="R1525" s="2">
        <v>1.4277200000000001</v>
      </c>
      <c r="S1525" s="2">
        <v>506.88200000000001</v>
      </c>
      <c r="T1525" s="2">
        <v>3.5727799999999997E-2</v>
      </c>
      <c r="U1525" s="2">
        <v>22.4102</v>
      </c>
      <c r="V1525" s="2">
        <v>1.0338399999999999E-2</v>
      </c>
      <c r="W1525" s="2">
        <v>27.255700000000001</v>
      </c>
      <c r="X1525" s="2">
        <v>1.8178799999999998E-2</v>
      </c>
      <c r="Y1525" s="2">
        <v>3.7190099999999999</v>
      </c>
      <c r="Z1525" s="2">
        <v>2.5294800000000002E-4</v>
      </c>
      <c r="AA1525" s="2">
        <v>3.03227</v>
      </c>
      <c r="AB1525" s="2">
        <v>1.4769100000000001E-4</v>
      </c>
      <c r="AC1525" s="2">
        <v>20</v>
      </c>
      <c r="AD1525" s="2">
        <v>0</v>
      </c>
      <c r="AE1525" s="2">
        <v>17</v>
      </c>
      <c r="AF1525" s="2">
        <v>0</v>
      </c>
      <c r="AG1525">
        <v>3</v>
      </c>
      <c r="AH1525">
        <v>-1</v>
      </c>
      <c r="AI1525" t="s">
        <v>37</v>
      </c>
    </row>
    <row r="1526" spans="1:35">
      <c r="A1526" s="3">
        <v>44838.548543530094</v>
      </c>
      <c r="B1526" t="s">
        <v>1561</v>
      </c>
      <c r="C1526" s="2">
        <v>4.0968600000000004</v>
      </c>
      <c r="D1526" s="2">
        <v>4.5231500000000001E-4</v>
      </c>
      <c r="E1526" s="2">
        <v>98.010900000000007</v>
      </c>
      <c r="F1526" s="2">
        <v>1.08209E-2</v>
      </c>
      <c r="G1526" s="2">
        <v>1.91551</v>
      </c>
      <c r="H1526" s="2">
        <v>4.38412E-3</v>
      </c>
      <c r="I1526" s="2">
        <v>12132.7</v>
      </c>
      <c r="J1526" s="2">
        <v>873.99199999999996</v>
      </c>
      <c r="K1526" s="2">
        <v>15062.8</v>
      </c>
      <c r="L1526" s="2">
        <v>142.52600000000001</v>
      </c>
      <c r="M1526" s="2">
        <v>526.70600000000002</v>
      </c>
      <c r="N1526" s="2">
        <v>1.2693300000000001</v>
      </c>
      <c r="O1526" s="5">
        <v>1.9390400000000001</v>
      </c>
      <c r="P1526" s="2">
        <v>5.0553300000000002E-3</v>
      </c>
      <c r="Q1526" s="2">
        <v>533.17499999999995</v>
      </c>
      <c r="R1526" s="2">
        <v>1.0135700000000001</v>
      </c>
      <c r="S1526" s="2">
        <v>506.84399999999999</v>
      </c>
      <c r="T1526" s="2">
        <v>4.7704400000000001E-2</v>
      </c>
      <c r="U1526" s="2">
        <v>22.404199999999999</v>
      </c>
      <c r="V1526" s="2">
        <v>3.6963299999999998E-3</v>
      </c>
      <c r="W1526" s="2">
        <v>27.279</v>
      </c>
      <c r="X1526" s="2">
        <v>3.5703400000000003E-2</v>
      </c>
      <c r="Y1526" s="2">
        <v>3.7190099999999999</v>
      </c>
      <c r="Z1526" s="2">
        <v>1.7330899999999999E-4</v>
      </c>
      <c r="AA1526" s="2">
        <v>3.0320999999999998</v>
      </c>
      <c r="AB1526" s="2">
        <v>3.42367E-4</v>
      </c>
      <c r="AC1526" s="2">
        <v>20</v>
      </c>
      <c r="AD1526" s="2">
        <v>0</v>
      </c>
      <c r="AE1526" s="2">
        <v>17</v>
      </c>
      <c r="AF1526" s="2">
        <v>0</v>
      </c>
      <c r="AG1526">
        <v>3</v>
      </c>
      <c r="AH1526">
        <v>-1</v>
      </c>
      <c r="AI1526" t="s">
        <v>37</v>
      </c>
    </row>
    <row r="1527" spans="1:35">
      <c r="A1527" s="3">
        <v>44838.548601099537</v>
      </c>
      <c r="B1527" t="s">
        <v>1562</v>
      </c>
      <c r="C1527" s="2">
        <v>4.0976699999999999</v>
      </c>
      <c r="D1527" s="2">
        <v>3.73395E-4</v>
      </c>
      <c r="E1527" s="2">
        <v>98.030299999999997</v>
      </c>
      <c r="F1527" s="2">
        <v>8.9328800000000007E-3</v>
      </c>
      <c r="G1527" s="2">
        <v>1.91588</v>
      </c>
      <c r="H1527" s="2">
        <v>2.1577599999999999E-3</v>
      </c>
      <c r="I1527" s="2">
        <v>12430.2</v>
      </c>
      <c r="J1527" s="2">
        <v>151.74299999999999</v>
      </c>
      <c r="K1527" s="2">
        <v>15029.1</v>
      </c>
      <c r="L1527" s="2">
        <v>199.75899999999999</v>
      </c>
      <c r="M1527" s="2">
        <v>528.05899999999997</v>
      </c>
      <c r="N1527" s="2">
        <v>1.11165</v>
      </c>
      <c r="O1527" s="5">
        <v>1.9399900000000001</v>
      </c>
      <c r="P1527" s="2">
        <v>2.4291400000000002E-3</v>
      </c>
      <c r="Q1527" s="2">
        <v>534.70500000000004</v>
      </c>
      <c r="R1527" s="2">
        <v>1.11863</v>
      </c>
      <c r="S1527" s="2">
        <v>506.83699999999999</v>
      </c>
      <c r="T1527" s="2">
        <v>5.2984799999999999E-2</v>
      </c>
      <c r="U1527" s="2">
        <v>22.408999999999999</v>
      </c>
      <c r="V1527" s="2">
        <v>3.5724200000000002E-3</v>
      </c>
      <c r="W1527" s="2">
        <v>27.288799999999998</v>
      </c>
      <c r="X1527" s="2">
        <v>2.21405E-2</v>
      </c>
      <c r="Y1527" s="2">
        <v>3.7194699999999998</v>
      </c>
      <c r="Z1527" s="2">
        <v>6.9606500000000005E-4</v>
      </c>
      <c r="AA1527" s="2">
        <v>3.0319099999999999</v>
      </c>
      <c r="AB1527" s="2">
        <v>4.5530800000000003E-4</v>
      </c>
      <c r="AC1527" s="2">
        <v>20</v>
      </c>
      <c r="AD1527" s="2">
        <v>0</v>
      </c>
      <c r="AE1527" s="2">
        <v>17</v>
      </c>
      <c r="AF1527" s="2">
        <v>0</v>
      </c>
      <c r="AG1527">
        <v>3</v>
      </c>
      <c r="AH1527">
        <v>-1</v>
      </c>
      <c r="AI1527" t="s">
        <v>37</v>
      </c>
    </row>
    <row r="1528" spans="1:35">
      <c r="A1528" s="3">
        <v>44838.548658715277</v>
      </c>
      <c r="B1528" t="s">
        <v>1563</v>
      </c>
      <c r="C1528" s="2">
        <v>4.0979200000000002</v>
      </c>
      <c r="D1528" s="2">
        <v>2.8383599999999998E-4</v>
      </c>
      <c r="E1528" s="2">
        <v>98.036299999999997</v>
      </c>
      <c r="F1528" s="2">
        <v>6.7903399999999997E-3</v>
      </c>
      <c r="G1528" s="2">
        <v>1.9149799999999999</v>
      </c>
      <c r="H1528" s="2">
        <v>3.3566300000000002E-3</v>
      </c>
      <c r="I1528" s="2">
        <v>11982.1</v>
      </c>
      <c r="J1528" s="2">
        <v>926.48599999999999</v>
      </c>
      <c r="K1528" s="2">
        <v>14974.5</v>
      </c>
      <c r="L1528" s="2">
        <v>265.59500000000003</v>
      </c>
      <c r="M1528" s="2">
        <v>532.495</v>
      </c>
      <c r="N1528" s="2">
        <v>2.1793999999999998</v>
      </c>
      <c r="O1528" s="5">
        <v>1.9381999999999999</v>
      </c>
      <c r="P1528" s="2">
        <v>4.2135799999999998E-3</v>
      </c>
      <c r="Q1528" s="2">
        <v>538.952</v>
      </c>
      <c r="R1528" s="2">
        <v>1.98532</v>
      </c>
      <c r="S1528" s="2">
        <v>506.82900000000001</v>
      </c>
      <c r="T1528" s="2">
        <v>5.8875700000000003E-2</v>
      </c>
      <c r="U1528" s="2">
        <v>22.4148</v>
      </c>
      <c r="V1528" s="2">
        <v>6.2355500000000003E-3</v>
      </c>
      <c r="W1528" s="2">
        <v>27.3005</v>
      </c>
      <c r="X1528" s="2">
        <v>3.34934E-2</v>
      </c>
      <c r="Y1528" s="2">
        <v>3.7194799999999999</v>
      </c>
      <c r="Z1528" s="2">
        <v>8.4175199999999997E-4</v>
      </c>
      <c r="AA1528" s="2">
        <v>3.0318000000000001</v>
      </c>
      <c r="AB1528" s="2">
        <v>2.54768E-4</v>
      </c>
      <c r="AC1528" s="2">
        <v>20</v>
      </c>
      <c r="AD1528" s="2">
        <v>0</v>
      </c>
      <c r="AE1528" s="2">
        <v>17</v>
      </c>
      <c r="AF1528" s="2">
        <v>0</v>
      </c>
      <c r="AG1528">
        <v>3</v>
      </c>
      <c r="AH1528">
        <v>-1</v>
      </c>
      <c r="AI1528" t="s">
        <v>37</v>
      </c>
    </row>
    <row r="1529" spans="1:35">
      <c r="A1529" s="3">
        <v>44838.548716261575</v>
      </c>
      <c r="B1529" t="s">
        <v>1564</v>
      </c>
      <c r="C1529" s="2">
        <v>4.0981199999999998</v>
      </c>
      <c r="D1529" s="2">
        <v>4.8777899999999998E-4</v>
      </c>
      <c r="E1529" s="2">
        <v>98.0411</v>
      </c>
      <c r="F1529" s="2">
        <v>1.16694E-2</v>
      </c>
      <c r="G1529" s="2">
        <v>1.9167700000000001</v>
      </c>
      <c r="H1529" s="2">
        <v>4.9795000000000004E-3</v>
      </c>
      <c r="I1529" s="2">
        <v>12612.2</v>
      </c>
      <c r="J1529" s="2">
        <v>279.77100000000002</v>
      </c>
      <c r="K1529" s="2">
        <v>15131.8</v>
      </c>
      <c r="L1529" s="2">
        <v>290.44</v>
      </c>
      <c r="M1529" s="2">
        <v>536.09799999999996</v>
      </c>
      <c r="N1529" s="2">
        <v>1.0529599999999999</v>
      </c>
      <c r="O1529" s="5">
        <v>1.94126</v>
      </c>
      <c r="P1529" s="2">
        <v>5.4742000000000002E-3</v>
      </c>
      <c r="Q1529" s="2">
        <v>542.94500000000005</v>
      </c>
      <c r="R1529" s="2">
        <v>0.95026299999999997</v>
      </c>
      <c r="S1529" s="2">
        <v>506.84699999999998</v>
      </c>
      <c r="T1529" s="2">
        <v>7.6204099999999997E-2</v>
      </c>
      <c r="U1529" s="2">
        <v>22.423400000000001</v>
      </c>
      <c r="V1529" s="2">
        <v>3.7848700000000001E-3</v>
      </c>
      <c r="W1529" s="2">
        <v>27.298500000000001</v>
      </c>
      <c r="X1529" s="2">
        <v>2.3620800000000001E-2</v>
      </c>
      <c r="Y1529" s="2">
        <v>3.71888</v>
      </c>
      <c r="Z1529" s="2">
        <v>1.16931E-3</v>
      </c>
      <c r="AA1529" s="2">
        <v>3.03172</v>
      </c>
      <c r="AB1529" s="2">
        <v>5.6776400000000001E-4</v>
      </c>
      <c r="AC1529" s="2">
        <v>20</v>
      </c>
      <c r="AD1529" s="2">
        <v>0</v>
      </c>
      <c r="AE1529" s="2">
        <v>17</v>
      </c>
      <c r="AF1529" s="2">
        <v>0</v>
      </c>
      <c r="AG1529">
        <v>3</v>
      </c>
      <c r="AH1529">
        <v>-1</v>
      </c>
      <c r="AI1529" t="s">
        <v>37</v>
      </c>
    </row>
    <row r="1530" spans="1:35">
      <c r="A1530" s="3">
        <v>44838.548773738425</v>
      </c>
      <c r="B1530" t="s">
        <v>1565</v>
      </c>
      <c r="C1530" s="2">
        <v>4.0990099999999998</v>
      </c>
      <c r="D1530" s="2">
        <v>2.8582899999999998E-4</v>
      </c>
      <c r="E1530" s="2">
        <v>98.062399999999997</v>
      </c>
      <c r="F1530" s="2">
        <v>6.8380000000000003E-3</v>
      </c>
      <c r="G1530" s="2">
        <v>1.91676</v>
      </c>
      <c r="H1530" s="2">
        <v>1.57636E-3</v>
      </c>
      <c r="I1530" s="2">
        <v>12472.6</v>
      </c>
      <c r="J1530" s="2">
        <v>313.79700000000003</v>
      </c>
      <c r="K1530" s="2">
        <v>15202.3</v>
      </c>
      <c r="L1530" s="2">
        <v>177.767</v>
      </c>
      <c r="M1530" s="2">
        <v>536.93100000000004</v>
      </c>
      <c r="N1530" s="2">
        <v>1.0960099999999999</v>
      </c>
      <c r="O1530" s="5">
        <v>1.9409700000000001</v>
      </c>
      <c r="P1530" s="2">
        <v>1.91402E-3</v>
      </c>
      <c r="Q1530" s="2">
        <v>543.71299999999997</v>
      </c>
      <c r="R1530" s="2">
        <v>1.0381800000000001</v>
      </c>
      <c r="S1530" s="2">
        <v>506.86599999999999</v>
      </c>
      <c r="T1530" s="2">
        <v>4.1928199999999999E-2</v>
      </c>
      <c r="U1530" s="2">
        <v>22.414899999999999</v>
      </c>
      <c r="V1530" s="2">
        <v>6.5197900000000001E-3</v>
      </c>
      <c r="W1530" s="2">
        <v>27.270499999999998</v>
      </c>
      <c r="X1530" s="2">
        <v>2.5210699999999999E-2</v>
      </c>
      <c r="Y1530" s="2">
        <v>3.71861</v>
      </c>
      <c r="Z1530" s="2">
        <v>5.7642200000000005E-4</v>
      </c>
      <c r="AA1530" s="2">
        <v>3.0319500000000001</v>
      </c>
      <c r="AB1530" s="2">
        <v>1.47997E-4</v>
      </c>
      <c r="AC1530" s="2">
        <v>20</v>
      </c>
      <c r="AD1530" s="2">
        <v>0</v>
      </c>
      <c r="AE1530" s="2">
        <v>17</v>
      </c>
      <c r="AF1530" s="2">
        <v>0</v>
      </c>
      <c r="AG1530">
        <v>3</v>
      </c>
      <c r="AH1530">
        <v>-1</v>
      </c>
      <c r="AI1530" t="s">
        <v>37</v>
      </c>
    </row>
    <row r="1531" spans="1:35">
      <c r="A1531" s="3">
        <v>44838.548831319444</v>
      </c>
      <c r="B1531" t="s">
        <v>1566</v>
      </c>
      <c r="C1531" s="2">
        <v>4.0997700000000004</v>
      </c>
      <c r="D1531" s="2">
        <v>4.1992800000000002E-4</v>
      </c>
      <c r="E1531" s="2">
        <v>98.080699999999993</v>
      </c>
      <c r="F1531" s="2">
        <v>1.0046100000000001E-2</v>
      </c>
      <c r="G1531" s="2">
        <v>1.9176200000000001</v>
      </c>
      <c r="H1531" s="2">
        <v>2.1528099999999998E-3</v>
      </c>
      <c r="I1531" s="2">
        <v>12532.1</v>
      </c>
      <c r="J1531" s="2">
        <v>240.14500000000001</v>
      </c>
      <c r="K1531" s="2">
        <v>15158</v>
      </c>
      <c r="L1531" s="2">
        <v>227.28299999999999</v>
      </c>
      <c r="M1531" s="2">
        <v>539.41999999999996</v>
      </c>
      <c r="N1531" s="2">
        <v>0.94146799999999997</v>
      </c>
      <c r="O1531" s="5">
        <v>1.9419599999999999</v>
      </c>
      <c r="P1531" s="2">
        <v>2.4757899999999998E-3</v>
      </c>
      <c r="Q1531" s="2">
        <v>546.26599999999996</v>
      </c>
      <c r="R1531" s="2">
        <v>0.87612800000000002</v>
      </c>
      <c r="S1531" s="2">
        <v>506.85500000000002</v>
      </c>
      <c r="T1531" s="2">
        <v>5.6481000000000003E-2</v>
      </c>
      <c r="U1531" s="2">
        <v>22.423500000000001</v>
      </c>
      <c r="V1531" s="2">
        <v>2.2745199999999999E-3</v>
      </c>
      <c r="W1531" s="2">
        <v>27.239799999999999</v>
      </c>
      <c r="X1531" s="2">
        <v>1.9525600000000001E-2</v>
      </c>
      <c r="Y1531" s="2">
        <v>3.7181199999999999</v>
      </c>
      <c r="Z1531" s="2">
        <v>5.9217700000000005E-4</v>
      </c>
      <c r="AA1531" s="2">
        <v>3.0320399999999998</v>
      </c>
      <c r="AB1531" s="2">
        <v>3.81252E-4</v>
      </c>
      <c r="AC1531" s="2">
        <v>20</v>
      </c>
      <c r="AD1531" s="2">
        <v>0</v>
      </c>
      <c r="AE1531" s="2">
        <v>17</v>
      </c>
      <c r="AF1531" s="2">
        <v>0</v>
      </c>
      <c r="AG1531">
        <v>3</v>
      </c>
      <c r="AH1531">
        <v>-1</v>
      </c>
      <c r="AI1531" t="s">
        <v>37</v>
      </c>
    </row>
    <row r="1532" spans="1:35">
      <c r="A1532" s="3">
        <v>44838.548889074074</v>
      </c>
      <c r="B1532" t="s">
        <v>1567</v>
      </c>
      <c r="C1532" s="2">
        <v>4.0999699999999999</v>
      </c>
      <c r="D1532" s="2">
        <v>5.2987100000000001E-4</v>
      </c>
      <c r="E1532" s="2">
        <v>98.085300000000004</v>
      </c>
      <c r="F1532" s="2">
        <v>1.26763E-2</v>
      </c>
      <c r="G1532" s="2">
        <v>1.9163300000000001</v>
      </c>
      <c r="H1532" s="2">
        <v>4.8663500000000002E-3</v>
      </c>
      <c r="I1532" s="2">
        <v>12139.3</v>
      </c>
      <c r="J1532" s="2">
        <v>819.94799999999998</v>
      </c>
      <c r="K1532" s="2">
        <v>15170.1</v>
      </c>
      <c r="L1532" s="2">
        <v>112.663</v>
      </c>
      <c r="M1532" s="2">
        <v>541.56700000000001</v>
      </c>
      <c r="N1532" s="2">
        <v>1.4372799999999999</v>
      </c>
      <c r="O1532" s="5">
        <v>1.93988</v>
      </c>
      <c r="P1532" s="2">
        <v>5.6273E-3</v>
      </c>
      <c r="Q1532" s="2">
        <v>548.22299999999996</v>
      </c>
      <c r="R1532" s="2">
        <v>1.5184200000000001</v>
      </c>
      <c r="S1532" s="2">
        <v>506.851</v>
      </c>
      <c r="T1532" s="2">
        <v>5.4661500000000002E-2</v>
      </c>
      <c r="U1532" s="2">
        <v>22.433700000000002</v>
      </c>
      <c r="V1532" s="2">
        <v>2.4708E-3</v>
      </c>
      <c r="W1532" s="2">
        <v>27.244800000000001</v>
      </c>
      <c r="X1532" s="2">
        <v>1.6429200000000001E-2</v>
      </c>
      <c r="Y1532" s="2">
        <v>3.7178800000000001</v>
      </c>
      <c r="Z1532" s="2">
        <v>2.98125E-4</v>
      </c>
      <c r="AA1532" s="2">
        <v>3.0319199999999999</v>
      </c>
      <c r="AB1532" s="2">
        <v>6.5087000000000001E-4</v>
      </c>
      <c r="AC1532" s="2">
        <v>20</v>
      </c>
      <c r="AD1532" s="2">
        <v>0</v>
      </c>
      <c r="AE1532" s="2">
        <v>17</v>
      </c>
      <c r="AF1532" s="2">
        <v>0</v>
      </c>
      <c r="AG1532">
        <v>3</v>
      </c>
      <c r="AH1532">
        <v>-1</v>
      </c>
      <c r="AI1532" t="s">
        <v>37</v>
      </c>
    </row>
    <row r="1533" spans="1:35">
      <c r="A1533" s="3">
        <v>44838.54894645833</v>
      </c>
      <c r="B1533" t="s">
        <v>1568</v>
      </c>
      <c r="C1533" s="2">
        <v>4.0998799999999997</v>
      </c>
      <c r="D1533" s="2">
        <v>1.82115E-4</v>
      </c>
      <c r="E1533" s="2">
        <v>98.083399999999997</v>
      </c>
      <c r="F1533" s="2">
        <v>4.35681E-3</v>
      </c>
      <c r="G1533" s="2">
        <v>1.91855</v>
      </c>
      <c r="H1533" s="2">
        <v>3.6497399999999998E-3</v>
      </c>
      <c r="I1533" s="2">
        <v>12539.4</v>
      </c>
      <c r="J1533" s="2">
        <v>221.65299999999999</v>
      </c>
      <c r="K1533" s="2">
        <v>15071.9</v>
      </c>
      <c r="L1533" s="2">
        <v>120.809</v>
      </c>
      <c r="M1533" s="2">
        <v>542.69100000000003</v>
      </c>
      <c r="N1533" s="2">
        <v>0.77085599999999999</v>
      </c>
      <c r="O1533" s="5">
        <v>1.9429099999999999</v>
      </c>
      <c r="P1533" s="2">
        <v>3.8154199999999999E-3</v>
      </c>
      <c r="Q1533" s="2">
        <v>549.58299999999997</v>
      </c>
      <c r="R1533" s="2">
        <v>0.83055299999999999</v>
      </c>
      <c r="S1533" s="2">
        <v>506.83300000000003</v>
      </c>
      <c r="T1533" s="2">
        <v>3.4501900000000002E-2</v>
      </c>
      <c r="U1533" s="2">
        <v>22.438400000000001</v>
      </c>
      <c r="V1533" s="2">
        <v>3.2696399999999999E-3</v>
      </c>
      <c r="W1533" s="2">
        <v>27.252700000000001</v>
      </c>
      <c r="X1533" s="2">
        <v>2.6313400000000001E-2</v>
      </c>
      <c r="Y1533" s="2">
        <v>3.7179799999999998</v>
      </c>
      <c r="Z1533" s="2">
        <v>4.6377899999999999E-4</v>
      </c>
      <c r="AA1533" s="2">
        <v>3.0318700000000001</v>
      </c>
      <c r="AB1533" s="2">
        <v>2.8805999999999998E-4</v>
      </c>
      <c r="AC1533" s="2">
        <v>20</v>
      </c>
      <c r="AD1533" s="2">
        <v>0</v>
      </c>
      <c r="AE1533" s="2">
        <v>17</v>
      </c>
      <c r="AF1533" s="2">
        <v>0</v>
      </c>
      <c r="AG1533">
        <v>3</v>
      </c>
      <c r="AH1533">
        <v>-1</v>
      </c>
      <c r="AI1533" t="s">
        <v>37</v>
      </c>
    </row>
    <row r="1534" spans="1:35">
      <c r="A1534" s="3">
        <v>44838.549004050925</v>
      </c>
      <c r="B1534" t="s">
        <v>1569</v>
      </c>
      <c r="C1534" s="2">
        <v>4.1002799999999997</v>
      </c>
      <c r="D1534" s="2">
        <v>5.8408699999999995E-4</v>
      </c>
      <c r="E1534" s="2">
        <v>98.092799999999997</v>
      </c>
      <c r="F1534" s="2">
        <v>1.39734E-2</v>
      </c>
      <c r="G1534" s="2">
        <v>1.9172800000000001</v>
      </c>
      <c r="H1534" s="2">
        <v>1.8540099999999999E-3</v>
      </c>
      <c r="I1534" s="2">
        <v>12460.8</v>
      </c>
      <c r="J1534" s="2">
        <v>255.589</v>
      </c>
      <c r="K1534" s="2">
        <v>15091.7</v>
      </c>
      <c r="L1534" s="2">
        <v>162.92699999999999</v>
      </c>
      <c r="M1534" s="2">
        <v>544.88199999999995</v>
      </c>
      <c r="N1534" s="2">
        <v>1.67902</v>
      </c>
      <c r="O1534" s="5">
        <v>1.94147</v>
      </c>
      <c r="P1534" s="2">
        <v>1.7414399999999999E-3</v>
      </c>
      <c r="Q1534" s="2">
        <v>551.75800000000004</v>
      </c>
      <c r="R1534" s="2">
        <v>1.7378199999999999</v>
      </c>
      <c r="S1534" s="2">
        <v>506.82900000000001</v>
      </c>
      <c r="T1534" s="2">
        <v>3.8965100000000003E-2</v>
      </c>
      <c r="U1534" s="2">
        <v>22.438099999999999</v>
      </c>
      <c r="V1534" s="2">
        <v>9.2599999999999991E-3</v>
      </c>
      <c r="W1534" s="2">
        <v>27.255299999999998</v>
      </c>
      <c r="X1534" s="2">
        <v>3.5809899999999999E-2</v>
      </c>
      <c r="Y1534" s="2">
        <v>3.71753</v>
      </c>
      <c r="Z1534" s="2">
        <v>3.2626600000000002E-4</v>
      </c>
      <c r="AA1534" s="2">
        <v>3.0315799999999999</v>
      </c>
      <c r="AB1534" s="2">
        <v>2.6408699999999998E-4</v>
      </c>
      <c r="AC1534" s="2">
        <v>20</v>
      </c>
      <c r="AD1534" s="2">
        <v>0</v>
      </c>
      <c r="AE1534" s="2">
        <v>17</v>
      </c>
      <c r="AF1534" s="2">
        <v>0</v>
      </c>
      <c r="AG1534">
        <v>3</v>
      </c>
      <c r="AH1534">
        <v>-1</v>
      </c>
      <c r="AI1534" t="s">
        <v>37</v>
      </c>
    </row>
    <row r="1535" spans="1:35">
      <c r="A1535" s="3">
        <v>44838.549061585647</v>
      </c>
      <c r="B1535" t="s">
        <v>1570</v>
      </c>
      <c r="C1535" s="2">
        <v>4.09999</v>
      </c>
      <c r="D1535" s="2">
        <v>3.4026999999999999E-4</v>
      </c>
      <c r="E1535" s="2">
        <v>98.085999999999999</v>
      </c>
      <c r="F1535" s="2">
        <v>8.1404300000000006E-3</v>
      </c>
      <c r="G1535" s="2">
        <v>1.91822</v>
      </c>
      <c r="H1535" s="2">
        <v>1.3590099999999999E-3</v>
      </c>
      <c r="I1535" s="2">
        <v>12498.8</v>
      </c>
      <c r="J1535" s="2">
        <v>205.191</v>
      </c>
      <c r="K1535" s="2">
        <v>15084</v>
      </c>
      <c r="L1535" s="2">
        <v>103.374</v>
      </c>
      <c r="M1535" s="2">
        <v>548.29700000000003</v>
      </c>
      <c r="N1535" s="2">
        <v>1.24238</v>
      </c>
      <c r="O1535" s="5">
        <v>1.9424999999999999</v>
      </c>
      <c r="P1535" s="2">
        <v>1.31832E-3</v>
      </c>
      <c r="Q1535" s="2">
        <v>555.23699999999997</v>
      </c>
      <c r="R1535" s="2">
        <v>1.2357499999999999</v>
      </c>
      <c r="S1535" s="2">
        <v>506.846</v>
      </c>
      <c r="T1535" s="2">
        <v>5.6869799999999998E-2</v>
      </c>
      <c r="U1535" s="2">
        <v>22.441299999999998</v>
      </c>
      <c r="V1535" s="2">
        <v>1.01668E-2</v>
      </c>
      <c r="W1535" s="2">
        <v>27.267099999999999</v>
      </c>
      <c r="X1535" s="2">
        <v>3.0518099999999999E-2</v>
      </c>
      <c r="Y1535" s="2">
        <v>3.718</v>
      </c>
      <c r="Z1535" s="2">
        <v>4.6384099999999999E-4</v>
      </c>
      <c r="AA1535" s="2">
        <v>3.0319400000000001</v>
      </c>
      <c r="AB1535" s="2">
        <v>3.5344899999999998E-4</v>
      </c>
      <c r="AC1535" s="2">
        <v>20</v>
      </c>
      <c r="AD1535" s="2">
        <v>0</v>
      </c>
      <c r="AE1535" s="2">
        <v>17</v>
      </c>
      <c r="AF1535" s="2">
        <v>0</v>
      </c>
      <c r="AG1535">
        <v>3</v>
      </c>
      <c r="AH1535">
        <v>-1</v>
      </c>
      <c r="AI1535" t="s">
        <v>37</v>
      </c>
    </row>
    <row r="1536" spans="1:35">
      <c r="A1536" s="3">
        <v>44838.549119236108</v>
      </c>
      <c r="B1536" t="s">
        <v>1571</v>
      </c>
      <c r="C1536" s="2">
        <v>4.09992</v>
      </c>
      <c r="D1536" s="2">
        <v>1.9171699999999999E-4</v>
      </c>
      <c r="E1536" s="2">
        <v>98.084299999999999</v>
      </c>
      <c r="F1536" s="2">
        <v>4.5865300000000001E-3</v>
      </c>
      <c r="G1536" s="2">
        <v>1.91499</v>
      </c>
      <c r="H1536" s="2">
        <v>3.2640600000000001E-3</v>
      </c>
      <c r="I1536" s="2">
        <v>12596.7</v>
      </c>
      <c r="J1536" s="2">
        <v>129.96799999999999</v>
      </c>
      <c r="K1536" s="2">
        <v>15184.6</v>
      </c>
      <c r="L1536" s="2">
        <v>116.54600000000001</v>
      </c>
      <c r="M1536" s="2">
        <v>550.88199999999995</v>
      </c>
      <c r="N1536" s="2">
        <v>0.94080200000000003</v>
      </c>
      <c r="O1536" s="5">
        <v>1.9394199999999999</v>
      </c>
      <c r="P1536" s="2">
        <v>3.36485E-3</v>
      </c>
      <c r="Q1536" s="2">
        <v>557.91</v>
      </c>
      <c r="R1536" s="2">
        <v>0.908829</v>
      </c>
      <c r="S1536" s="2">
        <v>506.83800000000002</v>
      </c>
      <c r="T1536" s="2">
        <v>5.6394600000000003E-2</v>
      </c>
      <c r="U1536" s="2">
        <v>22.431699999999999</v>
      </c>
      <c r="V1536" s="2">
        <v>2.99475E-3</v>
      </c>
      <c r="W1536" s="2">
        <v>27.260999999999999</v>
      </c>
      <c r="X1536" s="2">
        <v>3.97478E-2</v>
      </c>
      <c r="Y1536" s="2">
        <v>3.7177699999999998</v>
      </c>
      <c r="Z1536" s="2">
        <v>8.6069E-4</v>
      </c>
      <c r="AA1536" s="2">
        <v>3.0318299999999998</v>
      </c>
      <c r="AB1536" s="2">
        <v>5.6201000000000005E-4</v>
      </c>
      <c r="AC1536" s="2">
        <v>20</v>
      </c>
      <c r="AD1536" s="2">
        <v>0</v>
      </c>
      <c r="AE1536" s="2">
        <v>17</v>
      </c>
      <c r="AF1536" s="2">
        <v>0</v>
      </c>
      <c r="AG1536">
        <v>3</v>
      </c>
      <c r="AH1536">
        <v>-1</v>
      </c>
      <c r="AI1536" t="s">
        <v>37</v>
      </c>
    </row>
    <row r="1537" spans="1:35">
      <c r="A1537" s="3">
        <v>44838.549176898145</v>
      </c>
      <c r="B1537" t="s">
        <v>1572</v>
      </c>
      <c r="C1537" s="2">
        <v>4.0998999999999999</v>
      </c>
      <c r="D1537" s="2">
        <v>2.8376200000000001E-4</v>
      </c>
      <c r="E1537" s="2">
        <v>98.083799999999997</v>
      </c>
      <c r="F1537" s="2">
        <v>6.7885599999999999E-3</v>
      </c>
      <c r="G1537" s="2">
        <v>1.9198999999999999</v>
      </c>
      <c r="H1537" s="2">
        <v>1.2981399999999999E-3</v>
      </c>
      <c r="I1537" s="2">
        <v>12158</v>
      </c>
      <c r="J1537" s="2">
        <v>782.87400000000002</v>
      </c>
      <c r="K1537" s="2">
        <v>15101.6</v>
      </c>
      <c r="L1537" s="2">
        <v>178.95</v>
      </c>
      <c r="M1537" s="2">
        <v>552.64200000000005</v>
      </c>
      <c r="N1537" s="2">
        <v>0.65155700000000005</v>
      </c>
      <c r="O1537" s="5">
        <v>1.94353</v>
      </c>
      <c r="P1537" s="2">
        <v>1.2836E-3</v>
      </c>
      <c r="Q1537" s="2">
        <v>559.44399999999996</v>
      </c>
      <c r="R1537" s="2">
        <v>0.75724499999999995</v>
      </c>
      <c r="S1537" s="2">
        <v>506.87400000000002</v>
      </c>
      <c r="T1537" s="2">
        <v>4.3211300000000001E-2</v>
      </c>
      <c r="U1537" s="2">
        <v>22.444800000000001</v>
      </c>
      <c r="V1537" s="2">
        <v>2.23474E-2</v>
      </c>
      <c r="W1537" s="2">
        <v>27.273900000000001</v>
      </c>
      <c r="X1537" s="2">
        <v>3.4024699999999998E-2</v>
      </c>
      <c r="Y1537" s="2">
        <v>3.71733</v>
      </c>
      <c r="Z1537" s="2">
        <v>3.1729399999999997E-4</v>
      </c>
      <c r="AA1537" s="2">
        <v>3.0316200000000002</v>
      </c>
      <c r="AB1537" s="2">
        <v>6.5756699999999996E-4</v>
      </c>
      <c r="AC1537" s="2">
        <v>20</v>
      </c>
      <c r="AD1537" s="2">
        <v>0</v>
      </c>
      <c r="AE1537" s="2">
        <v>17</v>
      </c>
      <c r="AF1537" s="2">
        <v>0</v>
      </c>
      <c r="AG1537">
        <v>3</v>
      </c>
      <c r="AH1537">
        <v>-1</v>
      </c>
      <c r="AI1537" t="s">
        <v>37</v>
      </c>
    </row>
    <row r="1538" spans="1:35">
      <c r="A1538" s="3">
        <v>44838.549234456019</v>
      </c>
      <c r="B1538" t="s">
        <v>1573</v>
      </c>
      <c r="C1538" s="2">
        <v>4.1006099999999996</v>
      </c>
      <c r="D1538" s="2">
        <v>4.3499499999999998E-4</v>
      </c>
      <c r="E1538" s="2">
        <v>98.1006</v>
      </c>
      <c r="F1538" s="2">
        <v>1.04066E-2</v>
      </c>
      <c r="G1538" s="2">
        <v>1.91703</v>
      </c>
      <c r="H1538" s="2">
        <v>3.4786499999999998E-3</v>
      </c>
      <c r="I1538" s="2">
        <v>12527.9</v>
      </c>
      <c r="J1538" s="2">
        <v>124.241</v>
      </c>
      <c r="K1538" s="2">
        <v>15131</v>
      </c>
      <c r="L1538" s="2">
        <v>181.48099999999999</v>
      </c>
      <c r="M1538" s="2">
        <v>553.61400000000003</v>
      </c>
      <c r="N1538" s="2">
        <v>1.11107</v>
      </c>
      <c r="O1538" s="5">
        <v>1.9413499999999999</v>
      </c>
      <c r="P1538" s="2">
        <v>3.4895E-3</v>
      </c>
      <c r="Q1538" s="2">
        <v>560.63699999999994</v>
      </c>
      <c r="R1538" s="2">
        <v>1.0986800000000001</v>
      </c>
      <c r="S1538" s="2">
        <v>506.87</v>
      </c>
      <c r="T1538" s="2">
        <v>4.11054E-2</v>
      </c>
      <c r="U1538" s="2">
        <v>22.449000000000002</v>
      </c>
      <c r="V1538" s="2">
        <v>1.0909800000000001E-2</v>
      </c>
      <c r="W1538" s="2">
        <v>27.290299999999998</v>
      </c>
      <c r="X1538" s="2">
        <v>4.9430700000000001E-2</v>
      </c>
      <c r="Y1538" s="2">
        <v>3.7174900000000002</v>
      </c>
      <c r="Z1538" s="2">
        <v>5.4498899999999996E-4</v>
      </c>
      <c r="AA1538" s="2">
        <v>3.03145</v>
      </c>
      <c r="AB1538" s="2">
        <v>1.8509599999999999E-4</v>
      </c>
      <c r="AC1538" s="2">
        <v>20</v>
      </c>
      <c r="AD1538" s="2">
        <v>0</v>
      </c>
      <c r="AE1538" s="2">
        <v>17</v>
      </c>
      <c r="AF1538" s="2">
        <v>0</v>
      </c>
      <c r="AG1538">
        <v>3</v>
      </c>
      <c r="AH1538">
        <v>-1</v>
      </c>
      <c r="AI1538" t="s">
        <v>37</v>
      </c>
    </row>
    <row r="1539" spans="1:35">
      <c r="A1539" s="3">
        <v>44838.549291979165</v>
      </c>
      <c r="B1539" t="s">
        <v>1574</v>
      </c>
      <c r="C1539" s="2">
        <v>4.1012599999999999</v>
      </c>
      <c r="D1539" s="2">
        <v>3.9208199999999998E-4</v>
      </c>
      <c r="E1539" s="2">
        <v>98.116299999999995</v>
      </c>
      <c r="F1539" s="2">
        <v>9.3799499999999997E-3</v>
      </c>
      <c r="G1539" s="2">
        <v>1.91523</v>
      </c>
      <c r="H1539" s="2">
        <v>3.4957399999999998E-3</v>
      </c>
      <c r="I1539" s="2">
        <v>12510</v>
      </c>
      <c r="J1539" s="2">
        <v>158.184</v>
      </c>
      <c r="K1539" s="2">
        <v>15043.8</v>
      </c>
      <c r="L1539" s="2">
        <v>128.83099999999999</v>
      </c>
      <c r="M1539" s="2">
        <v>556.68399999999997</v>
      </c>
      <c r="N1539" s="2">
        <v>1.52467</v>
      </c>
      <c r="O1539" s="5">
        <v>1.9394899999999999</v>
      </c>
      <c r="P1539" s="2">
        <v>3.6436799999999998E-3</v>
      </c>
      <c r="Q1539" s="2">
        <v>563.73699999999997</v>
      </c>
      <c r="R1539" s="2">
        <v>1.5325200000000001</v>
      </c>
      <c r="S1539" s="2">
        <v>506.84899999999999</v>
      </c>
      <c r="T1539" s="2">
        <v>6.14426E-2</v>
      </c>
      <c r="U1539" s="2">
        <v>22.453199999999999</v>
      </c>
      <c r="V1539" s="2">
        <v>6.0187900000000004E-3</v>
      </c>
      <c r="W1539" s="2">
        <v>27.277799999999999</v>
      </c>
      <c r="X1539" s="2">
        <v>3.0651899999999999E-2</v>
      </c>
      <c r="Y1539" s="2">
        <v>3.7179199999999999</v>
      </c>
      <c r="Z1539" s="2">
        <v>4.4143600000000002E-4</v>
      </c>
      <c r="AA1539" s="2">
        <v>3.0315500000000002</v>
      </c>
      <c r="AB1539" s="2">
        <v>1.6243400000000001E-4</v>
      </c>
      <c r="AC1539" s="2">
        <v>20</v>
      </c>
      <c r="AD1539" s="2">
        <v>0</v>
      </c>
      <c r="AE1539" s="2">
        <v>17</v>
      </c>
      <c r="AF1539" s="2">
        <v>0</v>
      </c>
      <c r="AG1539">
        <v>3</v>
      </c>
      <c r="AH1539">
        <v>-1</v>
      </c>
      <c r="AI1539" t="s">
        <v>37</v>
      </c>
    </row>
    <row r="1540" spans="1:35">
      <c r="A1540" s="3">
        <v>44838.549349618057</v>
      </c>
      <c r="B1540" t="s">
        <v>1575</v>
      </c>
      <c r="C1540" s="2">
        <v>4.1015199999999998</v>
      </c>
      <c r="D1540" s="2">
        <v>3.1510000000000002E-4</v>
      </c>
      <c r="E1540" s="2">
        <v>98.122399999999999</v>
      </c>
      <c r="F1540" s="2">
        <v>7.5382899999999996E-3</v>
      </c>
      <c r="G1540" s="2">
        <v>1.9178299999999999</v>
      </c>
      <c r="H1540" s="2">
        <v>4.2321900000000003E-3</v>
      </c>
      <c r="I1540" s="2">
        <v>12513.5</v>
      </c>
      <c r="J1540" s="2">
        <v>124.214</v>
      </c>
      <c r="K1540" s="2">
        <v>15203</v>
      </c>
      <c r="L1540" s="2">
        <v>152.80000000000001</v>
      </c>
      <c r="M1540" s="2">
        <v>559.92100000000005</v>
      </c>
      <c r="N1540" s="2">
        <v>1.3556299999999999</v>
      </c>
      <c r="O1540" s="5">
        <v>1.94214</v>
      </c>
      <c r="P1540" s="2">
        <v>4.2203600000000003E-3</v>
      </c>
      <c r="Q1540" s="2">
        <v>567.01700000000005</v>
      </c>
      <c r="R1540" s="2">
        <v>1.3485499999999999</v>
      </c>
      <c r="S1540" s="2">
        <v>506.82900000000001</v>
      </c>
      <c r="T1540" s="2">
        <v>5.3349500000000001E-2</v>
      </c>
      <c r="U1540" s="2">
        <v>22.451699999999999</v>
      </c>
      <c r="V1540" s="2">
        <v>1.1424800000000001E-2</v>
      </c>
      <c r="W1540" s="2">
        <v>27.295500000000001</v>
      </c>
      <c r="X1540" s="2">
        <v>2.44067E-2</v>
      </c>
      <c r="Y1540" s="2">
        <v>3.7174499999999999</v>
      </c>
      <c r="Z1540" s="2">
        <v>6.9421999999999995E-4</v>
      </c>
      <c r="AA1540" s="2">
        <v>3.03172</v>
      </c>
      <c r="AB1540" s="2">
        <v>3.73106E-4</v>
      </c>
      <c r="AC1540" s="2">
        <v>20</v>
      </c>
      <c r="AD1540" s="2">
        <v>0</v>
      </c>
      <c r="AE1540" s="2">
        <v>17</v>
      </c>
      <c r="AF1540" s="2">
        <v>0</v>
      </c>
      <c r="AG1540">
        <v>3</v>
      </c>
      <c r="AH1540">
        <v>-1</v>
      </c>
      <c r="AI1540" t="s">
        <v>37</v>
      </c>
    </row>
    <row r="1541" spans="1:35">
      <c r="A1541" s="3">
        <v>44838.549407071761</v>
      </c>
      <c r="B1541" t="s">
        <v>1576</v>
      </c>
      <c r="C1541" s="2">
        <v>4.10182</v>
      </c>
      <c r="D1541" s="2">
        <v>3.88675E-4</v>
      </c>
      <c r="E1541" s="2">
        <v>98.129599999999996</v>
      </c>
      <c r="F1541" s="2">
        <v>9.2984299999999999E-3</v>
      </c>
      <c r="G1541" s="2">
        <v>1.9168700000000001</v>
      </c>
      <c r="H1541" s="2">
        <v>2.0573599999999998E-3</v>
      </c>
      <c r="I1541" s="2">
        <v>12581.6</v>
      </c>
      <c r="J1541" s="2">
        <v>140.96899999999999</v>
      </c>
      <c r="K1541" s="2">
        <v>15065.6</v>
      </c>
      <c r="L1541" s="2">
        <v>131.149</v>
      </c>
      <c r="M1541" s="2">
        <v>562.86199999999997</v>
      </c>
      <c r="N1541" s="2">
        <v>0.97378200000000004</v>
      </c>
      <c r="O1541" s="5">
        <v>1.94129</v>
      </c>
      <c r="P1541" s="2">
        <v>2.07069E-3</v>
      </c>
      <c r="Q1541" s="2">
        <v>570.03300000000002</v>
      </c>
      <c r="R1541" s="2">
        <v>0.94875699999999996</v>
      </c>
      <c r="S1541" s="2">
        <v>506.851</v>
      </c>
      <c r="T1541" s="2">
        <v>4.3935000000000002E-2</v>
      </c>
      <c r="U1541" s="2">
        <v>22.451799999999999</v>
      </c>
      <c r="V1541" s="2">
        <v>6.9817100000000003E-3</v>
      </c>
      <c r="W1541" s="2">
        <v>27.303000000000001</v>
      </c>
      <c r="X1541" s="2">
        <v>2.4343299999999998E-2</v>
      </c>
      <c r="Y1541" s="2">
        <v>3.7179500000000001</v>
      </c>
      <c r="Z1541" s="2">
        <v>1.01008E-3</v>
      </c>
      <c r="AA1541" s="2">
        <v>3.0314700000000001</v>
      </c>
      <c r="AB1541" s="2">
        <v>4.3558300000000002E-4</v>
      </c>
      <c r="AC1541" s="2">
        <v>20</v>
      </c>
      <c r="AD1541" s="2">
        <v>0</v>
      </c>
      <c r="AE1541" s="2">
        <v>17</v>
      </c>
      <c r="AF1541" s="2">
        <v>0</v>
      </c>
      <c r="AG1541">
        <v>3</v>
      </c>
      <c r="AH1541">
        <v>-1</v>
      </c>
      <c r="AI1541" t="s">
        <v>37</v>
      </c>
    </row>
    <row r="1542" spans="1:35">
      <c r="A1542" s="3">
        <v>44838.549464629628</v>
      </c>
      <c r="B1542" t="s">
        <v>1577</v>
      </c>
      <c r="C1542" s="2">
        <v>4.1027899999999997</v>
      </c>
      <c r="D1542" s="2">
        <v>5.3025200000000005E-4</v>
      </c>
      <c r="E1542" s="2">
        <v>98.152799999999999</v>
      </c>
      <c r="F1542" s="2">
        <v>1.2685500000000001E-2</v>
      </c>
      <c r="G1542" s="2">
        <v>1.9160299999999999</v>
      </c>
      <c r="H1542" s="2">
        <v>3.1300999999999998E-3</v>
      </c>
      <c r="I1542" s="2">
        <v>12624.8</v>
      </c>
      <c r="J1542" s="2">
        <v>199.947</v>
      </c>
      <c r="K1542" s="2">
        <v>15174.1</v>
      </c>
      <c r="L1542" s="2">
        <v>217.745</v>
      </c>
      <c r="M1542" s="2">
        <v>564.98699999999997</v>
      </c>
      <c r="N1542" s="2">
        <v>0.60035300000000003</v>
      </c>
      <c r="O1542" s="5">
        <v>1.9405300000000001</v>
      </c>
      <c r="P1542" s="2">
        <v>3.5038399999999998E-3</v>
      </c>
      <c r="Q1542" s="2">
        <v>572.21100000000001</v>
      </c>
      <c r="R1542" s="2">
        <v>0.555365</v>
      </c>
      <c r="S1542" s="2">
        <v>506.83800000000002</v>
      </c>
      <c r="T1542" s="2">
        <v>5.17549E-2</v>
      </c>
      <c r="U1542" s="2">
        <v>22.451899999999998</v>
      </c>
      <c r="V1542" s="2">
        <v>7.4047599999999998E-3</v>
      </c>
      <c r="W1542" s="2">
        <v>27.316400000000002</v>
      </c>
      <c r="X1542" s="2">
        <v>3.1333800000000002E-2</v>
      </c>
      <c r="Y1542" s="2">
        <v>3.7174200000000002</v>
      </c>
      <c r="Z1542" s="2">
        <v>3.77537E-4</v>
      </c>
      <c r="AA1542" s="2">
        <v>3.03152</v>
      </c>
      <c r="AB1542" s="2">
        <v>5.2623299999999997E-4</v>
      </c>
      <c r="AC1542" s="2">
        <v>20</v>
      </c>
      <c r="AD1542" s="2">
        <v>0</v>
      </c>
      <c r="AE1542" s="2">
        <v>17</v>
      </c>
      <c r="AF1542" s="2">
        <v>0</v>
      </c>
      <c r="AG1542">
        <v>3</v>
      </c>
      <c r="AH1542">
        <v>-1</v>
      </c>
      <c r="AI1542" t="s">
        <v>37</v>
      </c>
    </row>
    <row r="1543" spans="1:35">
      <c r="A1543" s="3">
        <v>44838.549522222223</v>
      </c>
      <c r="B1543" t="s">
        <v>1578</v>
      </c>
      <c r="C1543" s="2">
        <v>4.1037600000000003</v>
      </c>
      <c r="D1543" s="2">
        <v>5.7814699999999999E-4</v>
      </c>
      <c r="E1543" s="2">
        <v>98.176000000000002</v>
      </c>
      <c r="F1543" s="2">
        <v>1.3831299999999999E-2</v>
      </c>
      <c r="G1543" s="2">
        <v>1.9153100000000001</v>
      </c>
      <c r="H1543" s="2">
        <v>2.2321699999999999E-3</v>
      </c>
      <c r="I1543" s="2">
        <v>12476.9</v>
      </c>
      <c r="J1543" s="2">
        <v>74.732699999999994</v>
      </c>
      <c r="K1543" s="2">
        <v>15027.5</v>
      </c>
      <c r="L1543" s="2">
        <v>92.226200000000006</v>
      </c>
      <c r="M1543" s="2">
        <v>567.875</v>
      </c>
      <c r="N1543" s="2">
        <v>0.69747400000000004</v>
      </c>
      <c r="O1543" s="5">
        <v>1.9395100000000001</v>
      </c>
      <c r="P1543" s="2">
        <v>2.2824199999999998E-3</v>
      </c>
      <c r="Q1543" s="2">
        <v>575.04999999999995</v>
      </c>
      <c r="R1543" s="2">
        <v>0.67341200000000001</v>
      </c>
      <c r="S1543" s="2">
        <v>506.84699999999998</v>
      </c>
      <c r="T1543" s="2">
        <v>2.1731299999999999E-2</v>
      </c>
      <c r="U1543" s="2">
        <v>22.4513</v>
      </c>
      <c r="V1543" s="2">
        <v>7.8971100000000006E-3</v>
      </c>
      <c r="W1543" s="2">
        <v>27.334099999999999</v>
      </c>
      <c r="X1543" s="2">
        <v>2.4079300000000001E-2</v>
      </c>
      <c r="Y1543" s="2">
        <v>3.7179799999999998</v>
      </c>
      <c r="Z1543" s="2">
        <v>4.0749500000000001E-4</v>
      </c>
      <c r="AA1543" s="2">
        <v>3.03146</v>
      </c>
      <c r="AB1543" s="2">
        <v>3.0372500000000002E-4</v>
      </c>
      <c r="AC1543" s="2">
        <v>20</v>
      </c>
      <c r="AD1543" s="2">
        <v>0</v>
      </c>
      <c r="AE1543" s="2">
        <v>17</v>
      </c>
      <c r="AF1543" s="2">
        <v>0</v>
      </c>
      <c r="AG1543">
        <v>3</v>
      </c>
      <c r="AH1543">
        <v>-1</v>
      </c>
      <c r="AI1543" t="s">
        <v>37</v>
      </c>
    </row>
    <row r="1544" spans="1:35">
      <c r="A1544" s="3">
        <v>44838.549579803243</v>
      </c>
      <c r="B1544" t="s">
        <v>1579</v>
      </c>
      <c r="C1544" s="2">
        <v>4.1029400000000003</v>
      </c>
      <c r="D1544" s="2">
        <v>2.8218500000000001E-4</v>
      </c>
      <c r="E1544" s="2">
        <v>98.156599999999997</v>
      </c>
      <c r="F1544" s="2">
        <v>6.7508500000000001E-3</v>
      </c>
      <c r="G1544" s="2">
        <v>1.9147000000000001</v>
      </c>
      <c r="H1544" s="2">
        <v>3.9173300000000001E-3</v>
      </c>
      <c r="I1544" s="2">
        <v>12554.4</v>
      </c>
      <c r="J1544" s="2">
        <v>225.42400000000001</v>
      </c>
      <c r="K1544" s="2">
        <v>15158.8</v>
      </c>
      <c r="L1544" s="2">
        <v>257.45600000000002</v>
      </c>
      <c r="M1544" s="2">
        <v>570.11800000000005</v>
      </c>
      <c r="N1544" s="2">
        <v>0.94576700000000002</v>
      </c>
      <c r="O1544" s="5">
        <v>1.9390400000000001</v>
      </c>
      <c r="P1544" s="2">
        <v>4.3405099999999997E-3</v>
      </c>
      <c r="Q1544" s="2">
        <v>577.36599999999999</v>
      </c>
      <c r="R1544" s="2">
        <v>0.90807099999999996</v>
      </c>
      <c r="S1544" s="2">
        <v>506.851</v>
      </c>
      <c r="T1544" s="2">
        <v>7.4887499999999996E-2</v>
      </c>
      <c r="U1544" s="2">
        <v>22.448599999999999</v>
      </c>
      <c r="V1544" s="2">
        <v>9.2093599999999998E-3</v>
      </c>
      <c r="W1544" s="2">
        <v>27.3338</v>
      </c>
      <c r="X1544" s="2">
        <v>3.6478700000000003E-2</v>
      </c>
      <c r="Y1544" s="2">
        <v>3.7178</v>
      </c>
      <c r="Z1544" s="2">
        <v>5.4604000000000002E-4</v>
      </c>
      <c r="AA1544" s="2">
        <v>3.0310700000000002</v>
      </c>
      <c r="AB1544" s="2">
        <v>4.8494800000000002E-4</v>
      </c>
      <c r="AC1544" s="2">
        <v>20</v>
      </c>
      <c r="AD1544" s="2">
        <v>0</v>
      </c>
      <c r="AE1544" s="2">
        <v>17</v>
      </c>
      <c r="AF1544" s="2">
        <v>0</v>
      </c>
      <c r="AG1544">
        <v>3</v>
      </c>
      <c r="AH1544">
        <v>-1</v>
      </c>
      <c r="AI1544" t="s">
        <v>37</v>
      </c>
    </row>
    <row r="1545" spans="1:35">
      <c r="A1545" s="3">
        <v>44838.549637488424</v>
      </c>
      <c r="B1545" t="s">
        <v>1580</v>
      </c>
      <c r="C1545" s="2">
        <v>4.10433</v>
      </c>
      <c r="D1545" s="2">
        <v>7.9076799999999996E-4</v>
      </c>
      <c r="E1545" s="2">
        <v>98.189800000000005</v>
      </c>
      <c r="F1545" s="2">
        <v>1.8917900000000001E-2</v>
      </c>
      <c r="G1545" s="2">
        <v>1.91638</v>
      </c>
      <c r="H1545" s="2">
        <v>5.4803600000000001E-3</v>
      </c>
      <c r="I1545" s="2">
        <v>12619.7</v>
      </c>
      <c r="J1545" s="2">
        <v>145.75399999999999</v>
      </c>
      <c r="K1545" s="2">
        <v>15229.5</v>
      </c>
      <c r="L1545" s="2">
        <v>162.392</v>
      </c>
      <c r="M1545" s="2">
        <v>573.74400000000003</v>
      </c>
      <c r="N1545" s="2">
        <v>1.52023</v>
      </c>
      <c r="O1545" s="5">
        <v>1.9408700000000001</v>
      </c>
      <c r="P1545" s="2">
        <v>5.7042600000000001E-3</v>
      </c>
      <c r="Q1545" s="2">
        <v>581.077</v>
      </c>
      <c r="R1545" s="2">
        <v>1.6033900000000001</v>
      </c>
      <c r="S1545" s="2">
        <v>506.85399999999998</v>
      </c>
      <c r="T1545" s="2">
        <v>5.5350900000000001E-2</v>
      </c>
      <c r="U1545" s="2">
        <v>22.443000000000001</v>
      </c>
      <c r="V1545" s="2">
        <v>4.0819300000000001E-3</v>
      </c>
      <c r="W1545" s="2">
        <v>27.347799999999999</v>
      </c>
      <c r="X1545" s="2">
        <v>2.4644200000000002E-2</v>
      </c>
      <c r="Y1545" s="2">
        <v>3.7176399999999998</v>
      </c>
      <c r="Z1545" s="2">
        <v>4.9704800000000004E-4</v>
      </c>
      <c r="AA1545" s="2">
        <v>3.0318200000000002</v>
      </c>
      <c r="AB1545" s="2">
        <v>3.6475599999999999E-4</v>
      </c>
      <c r="AC1545" s="2">
        <v>20</v>
      </c>
      <c r="AD1545" s="2">
        <v>0</v>
      </c>
      <c r="AE1545" s="2">
        <v>17</v>
      </c>
      <c r="AF1545" s="2">
        <v>0</v>
      </c>
      <c r="AG1545">
        <v>3</v>
      </c>
      <c r="AH1545">
        <v>-1</v>
      </c>
      <c r="AI1545" t="s">
        <v>37</v>
      </c>
    </row>
    <row r="1546" spans="1:35">
      <c r="A1546" s="3">
        <v>44838.549694814814</v>
      </c>
      <c r="B1546" t="s">
        <v>1581</v>
      </c>
      <c r="C1546" s="2">
        <v>4.10555</v>
      </c>
      <c r="D1546" s="2">
        <v>4.5206199999999998E-4</v>
      </c>
      <c r="E1546" s="2">
        <v>98.218999999999994</v>
      </c>
      <c r="F1546" s="2">
        <v>1.0814900000000001E-2</v>
      </c>
      <c r="G1546" s="2">
        <v>1.9151</v>
      </c>
      <c r="H1546" s="2">
        <v>2.2095700000000001E-3</v>
      </c>
      <c r="I1546" s="2">
        <v>12110.3</v>
      </c>
      <c r="J1546" s="2">
        <v>877.9</v>
      </c>
      <c r="K1546" s="2">
        <v>15094.6</v>
      </c>
      <c r="L1546" s="2">
        <v>161.572</v>
      </c>
      <c r="M1546" s="2">
        <v>575.56799999999998</v>
      </c>
      <c r="N1546" s="2">
        <v>1.19824</v>
      </c>
      <c r="O1546" s="5">
        <v>1.93858</v>
      </c>
      <c r="P1546" s="2">
        <v>3.0552499999999998E-3</v>
      </c>
      <c r="Q1546" s="2">
        <v>582.62400000000002</v>
      </c>
      <c r="R1546" s="2">
        <v>1.0671200000000001</v>
      </c>
      <c r="S1546" s="2">
        <v>506.83</v>
      </c>
      <c r="T1546" s="2">
        <v>9.2203099999999996E-2</v>
      </c>
      <c r="U1546" s="2">
        <v>22.4404</v>
      </c>
      <c r="V1546" s="2">
        <v>5.8279999999999998E-3</v>
      </c>
      <c r="W1546" s="2">
        <v>27.3399</v>
      </c>
      <c r="X1546" s="2">
        <v>2.8632999999999999E-2</v>
      </c>
      <c r="Y1546" s="2">
        <v>3.7174999999999998</v>
      </c>
      <c r="Z1546" s="2">
        <v>8.4023799999999999E-4</v>
      </c>
      <c r="AA1546" s="2">
        <v>3.0318299999999998</v>
      </c>
      <c r="AB1546" s="2">
        <v>2.9943999999999999E-4</v>
      </c>
      <c r="AC1546" s="2">
        <v>20</v>
      </c>
      <c r="AD1546" s="2">
        <v>0</v>
      </c>
      <c r="AE1546" s="2">
        <v>17</v>
      </c>
      <c r="AF1546" s="2">
        <v>0</v>
      </c>
      <c r="AG1546">
        <v>3</v>
      </c>
      <c r="AH1546">
        <v>-1</v>
      </c>
      <c r="AI1546" t="s">
        <v>37</v>
      </c>
    </row>
    <row r="1547" spans="1:35">
      <c r="A1547" s="3">
        <v>44838.549752418985</v>
      </c>
      <c r="B1547" t="s">
        <v>1582</v>
      </c>
      <c r="C1547" s="2">
        <v>4.1055799999999998</v>
      </c>
      <c r="D1547" s="2">
        <v>4.03648E-4</v>
      </c>
      <c r="E1547" s="2">
        <v>98.2196</v>
      </c>
      <c r="F1547" s="2">
        <v>9.6566599999999992E-3</v>
      </c>
      <c r="G1547" s="2">
        <v>1.91692</v>
      </c>
      <c r="H1547" s="2">
        <v>4.5085699999999999E-3</v>
      </c>
      <c r="I1547" s="2">
        <v>11725.2</v>
      </c>
      <c r="J1547" s="2">
        <v>1056.06</v>
      </c>
      <c r="K1547" s="2">
        <v>15145.6</v>
      </c>
      <c r="L1547" s="2">
        <v>213.90199999999999</v>
      </c>
      <c r="M1547" s="2">
        <v>578.14800000000002</v>
      </c>
      <c r="N1547" s="2">
        <v>1.79694</v>
      </c>
      <c r="O1547" s="5">
        <v>1.9396599999999999</v>
      </c>
      <c r="P1547" s="2">
        <v>5.8849000000000002E-3</v>
      </c>
      <c r="Q1547" s="2">
        <v>585.00800000000004</v>
      </c>
      <c r="R1547" s="2">
        <v>2.1114799999999998</v>
      </c>
      <c r="S1547" s="2">
        <v>506.82799999999997</v>
      </c>
      <c r="T1547" s="2">
        <v>6.4487500000000003E-2</v>
      </c>
      <c r="U1547" s="2">
        <v>22.4495</v>
      </c>
      <c r="V1547" s="2">
        <v>7.8202299999999992E-3</v>
      </c>
      <c r="W1547" s="2">
        <v>27.370899999999999</v>
      </c>
      <c r="X1547" s="2">
        <v>3.7606399999999998E-2</v>
      </c>
      <c r="Y1547" s="2">
        <v>3.7176800000000001</v>
      </c>
      <c r="Z1547" s="2">
        <v>6.0425099999999999E-4</v>
      </c>
      <c r="AA1547" s="2">
        <v>3.0317799999999999</v>
      </c>
      <c r="AB1547" s="2">
        <v>4.6285599999999999E-4</v>
      </c>
      <c r="AC1547" s="2">
        <v>20</v>
      </c>
      <c r="AD1547" s="2">
        <v>0</v>
      </c>
      <c r="AE1547" s="2">
        <v>17</v>
      </c>
      <c r="AF1547" s="2">
        <v>0</v>
      </c>
      <c r="AG1547">
        <v>3</v>
      </c>
      <c r="AH1547">
        <v>-1</v>
      </c>
      <c r="AI1547" t="s">
        <v>37</v>
      </c>
    </row>
    <row r="1548" spans="1:35">
      <c r="A1548" s="3">
        <v>44838.549809988428</v>
      </c>
      <c r="B1548" t="s">
        <v>1583</v>
      </c>
      <c r="C1548" s="2">
        <v>4.1048099999999996</v>
      </c>
      <c r="D1548" s="2">
        <v>3.3713800000000001E-4</v>
      </c>
      <c r="E1548" s="2">
        <v>98.201300000000003</v>
      </c>
      <c r="F1548" s="2">
        <v>8.0654999999999998E-3</v>
      </c>
      <c r="G1548" s="2">
        <v>1.9159299999999999</v>
      </c>
      <c r="H1548" s="2">
        <v>3.1086199999999999E-3</v>
      </c>
      <c r="I1548" s="2">
        <v>12455.3</v>
      </c>
      <c r="J1548" s="2">
        <v>119.733</v>
      </c>
      <c r="K1548" s="2">
        <v>15062.7</v>
      </c>
      <c r="L1548" s="2">
        <v>130.483</v>
      </c>
      <c r="M1548" s="2">
        <v>581.28399999999999</v>
      </c>
      <c r="N1548" s="2">
        <v>1.30579</v>
      </c>
      <c r="O1548" s="5">
        <v>1.9400900000000001</v>
      </c>
      <c r="P1548" s="2">
        <v>3.02784E-3</v>
      </c>
      <c r="Q1548" s="2">
        <v>588.61500000000001</v>
      </c>
      <c r="R1548" s="2">
        <v>1.2731699999999999</v>
      </c>
      <c r="S1548" s="2">
        <v>506.84</v>
      </c>
      <c r="T1548" s="2">
        <v>6.6376500000000005E-2</v>
      </c>
      <c r="U1548" s="2">
        <v>22.4438</v>
      </c>
      <c r="V1548" s="2">
        <v>4.2798999999999997E-3</v>
      </c>
      <c r="W1548" s="2">
        <v>27.3598</v>
      </c>
      <c r="X1548" s="2">
        <v>3.7783700000000003E-2</v>
      </c>
      <c r="Y1548" s="2">
        <v>3.7180300000000002</v>
      </c>
      <c r="Z1548" s="2">
        <v>6.2150300000000003E-4</v>
      </c>
      <c r="AA1548" s="2">
        <v>3.0318800000000001</v>
      </c>
      <c r="AB1548" s="2">
        <v>8.0061599999999998E-4</v>
      </c>
      <c r="AC1548" s="2">
        <v>20</v>
      </c>
      <c r="AD1548" s="2">
        <v>0</v>
      </c>
      <c r="AE1548" s="2">
        <v>17</v>
      </c>
      <c r="AF1548" s="2">
        <v>0</v>
      </c>
      <c r="AG1548">
        <v>3</v>
      </c>
      <c r="AH1548">
        <v>-1</v>
      </c>
      <c r="AI1548" t="s">
        <v>37</v>
      </c>
    </row>
    <row r="1549" spans="1:35">
      <c r="A1549" s="3">
        <v>44838.549867499998</v>
      </c>
      <c r="B1549" t="s">
        <v>1584</v>
      </c>
      <c r="C1549" s="2">
        <v>4.10527</v>
      </c>
      <c r="D1549" s="2">
        <v>3.6740999999999998E-4</v>
      </c>
      <c r="E1549" s="2">
        <v>98.212299999999999</v>
      </c>
      <c r="F1549" s="2">
        <v>8.7897200000000009E-3</v>
      </c>
      <c r="G1549" s="2">
        <v>1.9160600000000001</v>
      </c>
      <c r="H1549" s="2">
        <v>2.4585499999999999E-3</v>
      </c>
      <c r="I1549" s="2">
        <v>12632.5</v>
      </c>
      <c r="J1549" s="2">
        <v>30.5398</v>
      </c>
      <c r="K1549" s="2">
        <v>15257.1</v>
      </c>
      <c r="L1549" s="2">
        <v>148.87700000000001</v>
      </c>
      <c r="M1549" s="2">
        <v>582.91300000000001</v>
      </c>
      <c r="N1549" s="2">
        <v>0.98668199999999995</v>
      </c>
      <c r="O1549" s="5">
        <v>1.9405699999999999</v>
      </c>
      <c r="P1549" s="2">
        <v>2.477E-3</v>
      </c>
      <c r="Q1549" s="2">
        <v>590.37</v>
      </c>
      <c r="R1549" s="2">
        <v>0.989429</v>
      </c>
      <c r="S1549" s="2">
        <v>506.82600000000002</v>
      </c>
      <c r="T1549" s="2">
        <v>4.9892600000000002E-2</v>
      </c>
      <c r="U1549" s="2">
        <v>22.444299999999998</v>
      </c>
      <c r="V1549" s="2">
        <v>2.9512100000000001E-3</v>
      </c>
      <c r="W1549" s="2">
        <v>27.333200000000001</v>
      </c>
      <c r="X1549" s="2">
        <v>2.6806300000000002E-2</v>
      </c>
      <c r="Y1549" s="2">
        <v>3.7176</v>
      </c>
      <c r="Z1549" s="2">
        <v>3.48227E-4</v>
      </c>
      <c r="AA1549" s="2">
        <v>3.03186</v>
      </c>
      <c r="AB1549" s="2">
        <v>4.9886500000000003E-4</v>
      </c>
      <c r="AC1549" s="2">
        <v>20</v>
      </c>
      <c r="AD1549" s="2">
        <v>0</v>
      </c>
      <c r="AE1549" s="2">
        <v>17</v>
      </c>
      <c r="AF1549" s="2">
        <v>0</v>
      </c>
      <c r="AG1549">
        <v>3</v>
      </c>
      <c r="AH1549">
        <v>-1</v>
      </c>
      <c r="AI1549" t="s">
        <v>37</v>
      </c>
    </row>
    <row r="1550" spans="1:35">
      <c r="A1550" s="3">
        <v>44838.54992513889</v>
      </c>
      <c r="B1550" t="s">
        <v>1585</v>
      </c>
      <c r="C1550" s="2">
        <v>4.1055700000000002</v>
      </c>
      <c r="D1550" s="2">
        <v>2.9897000000000002E-4</v>
      </c>
      <c r="E1550" s="2">
        <v>98.219300000000004</v>
      </c>
      <c r="F1550" s="2">
        <v>7.1523799999999998E-3</v>
      </c>
      <c r="G1550" s="2">
        <v>1.9136299999999999</v>
      </c>
      <c r="H1550" s="2">
        <v>5.9028100000000001E-4</v>
      </c>
      <c r="I1550" s="2">
        <v>11962.9</v>
      </c>
      <c r="J1550" s="2">
        <v>946.38499999999999</v>
      </c>
      <c r="K1550" s="2">
        <v>14884.8</v>
      </c>
      <c r="L1550" s="2">
        <v>130.03399999999999</v>
      </c>
      <c r="M1550" s="2">
        <v>584.101</v>
      </c>
      <c r="N1550" s="2">
        <v>0.63150899999999999</v>
      </c>
      <c r="O1550" s="5">
        <v>1.9368000000000001</v>
      </c>
      <c r="P1550" s="2">
        <v>1.7171300000000001E-3</v>
      </c>
      <c r="Q1550" s="2">
        <v>591.173</v>
      </c>
      <c r="R1550" s="2">
        <v>0.772227</v>
      </c>
      <c r="S1550" s="2">
        <v>506.83199999999999</v>
      </c>
      <c r="T1550" s="2">
        <v>3.3132200000000001E-2</v>
      </c>
      <c r="U1550" s="2">
        <v>22.455300000000001</v>
      </c>
      <c r="V1550" s="2">
        <v>1.2377000000000001E-2</v>
      </c>
      <c r="W1550" s="2">
        <v>27.298999999999999</v>
      </c>
      <c r="X1550" s="2">
        <v>3.50421E-2</v>
      </c>
      <c r="Y1550" s="2">
        <v>3.7187000000000001</v>
      </c>
      <c r="Z1550" s="2">
        <v>4.98271E-4</v>
      </c>
      <c r="AA1550" s="2">
        <v>3.0318499999999999</v>
      </c>
      <c r="AB1550" s="2">
        <v>6.9649499999999999E-4</v>
      </c>
      <c r="AC1550" s="2">
        <v>20</v>
      </c>
      <c r="AD1550" s="2">
        <v>0</v>
      </c>
      <c r="AE1550" s="2">
        <v>17</v>
      </c>
      <c r="AF1550" s="2">
        <v>0</v>
      </c>
      <c r="AG1550">
        <v>3</v>
      </c>
      <c r="AH1550">
        <v>-1</v>
      </c>
      <c r="AI1550" t="s">
        <v>37</v>
      </c>
    </row>
    <row r="1551" spans="1:35">
      <c r="A1551" s="3">
        <v>44838.549982592594</v>
      </c>
      <c r="B1551" t="s">
        <v>1586</v>
      </c>
      <c r="C1551" s="2">
        <v>4.1058000000000003</v>
      </c>
      <c r="D1551" s="2">
        <v>3.5623300000000002E-4</v>
      </c>
      <c r="E1551" s="2">
        <v>98.224900000000005</v>
      </c>
      <c r="F1551" s="2">
        <v>8.5223199999999999E-3</v>
      </c>
      <c r="G1551" s="2">
        <v>1.91672</v>
      </c>
      <c r="H1551" s="2">
        <v>2.0081399999999998E-3</v>
      </c>
      <c r="I1551" s="2">
        <v>12513.2</v>
      </c>
      <c r="J1551" s="2">
        <v>91.283900000000003</v>
      </c>
      <c r="K1551" s="2">
        <v>15160.1</v>
      </c>
      <c r="L1551" s="2">
        <v>46.942900000000002</v>
      </c>
      <c r="M1551" s="2">
        <v>585.02300000000002</v>
      </c>
      <c r="N1551" s="2">
        <v>1.0305500000000001</v>
      </c>
      <c r="O1551" s="5">
        <v>1.9410099999999999</v>
      </c>
      <c r="P1551" s="2">
        <v>2.1734300000000001E-3</v>
      </c>
      <c r="Q1551" s="2">
        <v>592.43600000000004</v>
      </c>
      <c r="R1551" s="2">
        <v>1.08009</v>
      </c>
      <c r="S1551" s="2">
        <v>506.83600000000001</v>
      </c>
      <c r="T1551" s="2">
        <v>6.4606700000000003E-2</v>
      </c>
      <c r="U1551" s="2">
        <v>22.465900000000001</v>
      </c>
      <c r="V1551" s="2">
        <v>7.9111300000000006E-3</v>
      </c>
      <c r="W1551" s="2">
        <v>27.2911</v>
      </c>
      <c r="X1551" s="2">
        <v>3.1481299999999997E-2</v>
      </c>
      <c r="Y1551" s="2">
        <v>3.7176100000000001</v>
      </c>
      <c r="Z1551" s="2">
        <v>9.7440999999999999E-4</v>
      </c>
      <c r="AA1551" s="2">
        <v>3.0322300000000002</v>
      </c>
      <c r="AB1551" s="2">
        <v>4.0335499999999999E-4</v>
      </c>
      <c r="AC1551" s="2">
        <v>20</v>
      </c>
      <c r="AD1551" s="2">
        <v>0</v>
      </c>
      <c r="AE1551" s="2">
        <v>17</v>
      </c>
      <c r="AF1551" s="2">
        <v>0</v>
      </c>
      <c r="AG1551">
        <v>3</v>
      </c>
      <c r="AH1551">
        <v>-1</v>
      </c>
      <c r="AI1551" t="s">
        <v>37</v>
      </c>
    </row>
    <row r="1552" spans="1:35">
      <c r="A1552" s="3">
        <v>44838.550040173614</v>
      </c>
      <c r="B1552" t="s">
        <v>1587</v>
      </c>
      <c r="C1552" s="2">
        <v>4.10602</v>
      </c>
      <c r="D1552" s="2">
        <v>2.60611E-4</v>
      </c>
      <c r="E1552" s="2">
        <v>98.230099999999993</v>
      </c>
      <c r="F1552" s="2">
        <v>6.2347100000000001E-3</v>
      </c>
      <c r="G1552" s="2">
        <v>1.9177500000000001</v>
      </c>
      <c r="H1552" s="2">
        <v>2.2073800000000001E-3</v>
      </c>
      <c r="I1552" s="2">
        <v>12660</v>
      </c>
      <c r="J1552" s="2">
        <v>189.471</v>
      </c>
      <c r="K1552" s="2">
        <v>15320.1</v>
      </c>
      <c r="L1552" s="2">
        <v>145.029</v>
      </c>
      <c r="M1552" s="2">
        <v>586.35900000000004</v>
      </c>
      <c r="N1552" s="2">
        <v>1.0078800000000001</v>
      </c>
      <c r="O1552" s="5">
        <v>1.94234</v>
      </c>
      <c r="P1552" s="2">
        <v>2.2245699999999999E-3</v>
      </c>
      <c r="Q1552" s="2">
        <v>593.87800000000004</v>
      </c>
      <c r="R1552" s="2">
        <v>1.0697000000000001</v>
      </c>
      <c r="S1552" s="2">
        <v>506.81799999999998</v>
      </c>
      <c r="T1552" s="2">
        <v>4.4648800000000002E-2</v>
      </c>
      <c r="U1552" s="2">
        <v>22.470700000000001</v>
      </c>
      <c r="V1552" s="2">
        <v>6.2370799999999999E-3</v>
      </c>
      <c r="W1552" s="2">
        <v>27.284400000000002</v>
      </c>
      <c r="X1552" s="2">
        <v>2.0182100000000001E-2</v>
      </c>
      <c r="Y1552" s="2">
        <v>3.7177699999999998</v>
      </c>
      <c r="Z1552" s="2">
        <v>5.5974099999999999E-4</v>
      </c>
      <c r="AA1552" s="2">
        <v>3.0319099999999999</v>
      </c>
      <c r="AB1552" s="2">
        <v>3.1741400000000002E-4</v>
      </c>
      <c r="AC1552" s="2">
        <v>20</v>
      </c>
      <c r="AD1552" s="2">
        <v>0</v>
      </c>
      <c r="AE1552" s="2">
        <v>17</v>
      </c>
      <c r="AF1552" s="2">
        <v>0</v>
      </c>
      <c r="AG1552">
        <v>3</v>
      </c>
      <c r="AH1552">
        <v>-1</v>
      </c>
      <c r="AI1552" t="s">
        <v>37</v>
      </c>
    </row>
    <row r="1553" spans="1:35">
      <c r="A1553" s="3">
        <v>44838.550097743057</v>
      </c>
      <c r="B1553" t="s">
        <v>1588</v>
      </c>
      <c r="C1553" s="2">
        <v>4.10602</v>
      </c>
      <c r="D1553" s="2">
        <v>3.5502400000000001E-4</v>
      </c>
      <c r="E1553" s="2">
        <v>98.230099999999993</v>
      </c>
      <c r="F1553" s="2">
        <v>8.49339E-3</v>
      </c>
      <c r="G1553" s="2">
        <v>1.9156</v>
      </c>
      <c r="H1553" s="2">
        <v>1.80437E-3</v>
      </c>
      <c r="I1553" s="2">
        <v>11732.7</v>
      </c>
      <c r="J1553" s="2">
        <v>1239.83</v>
      </c>
      <c r="K1553" s="2">
        <v>15128.6</v>
      </c>
      <c r="L1553" s="2">
        <v>235.01900000000001</v>
      </c>
      <c r="M1553" s="2">
        <v>587.81100000000004</v>
      </c>
      <c r="N1553" s="2">
        <v>1.29017</v>
      </c>
      <c r="O1553" s="5">
        <v>1.93835</v>
      </c>
      <c r="P1553" s="2">
        <v>3.37222E-3</v>
      </c>
      <c r="Q1553" s="2">
        <v>594.79</v>
      </c>
      <c r="R1553" s="2">
        <v>1.3392599999999999</v>
      </c>
      <c r="S1553" s="2">
        <v>506.80099999999999</v>
      </c>
      <c r="T1553" s="2">
        <v>4.4427000000000001E-2</v>
      </c>
      <c r="U1553" s="2">
        <v>22.463899999999999</v>
      </c>
      <c r="V1553" s="2">
        <v>6.0354900000000001E-3</v>
      </c>
      <c r="W1553" s="2">
        <v>27.3005</v>
      </c>
      <c r="X1553" s="2">
        <v>3.26749E-2</v>
      </c>
      <c r="Y1553" s="2">
        <v>3.7181500000000001</v>
      </c>
      <c r="Z1553" s="2">
        <v>8.5339400000000005E-4</v>
      </c>
      <c r="AA1553" s="2">
        <v>3.0319799999999999</v>
      </c>
      <c r="AB1553" s="2">
        <v>3.0678500000000001E-4</v>
      </c>
      <c r="AC1553" s="2">
        <v>20</v>
      </c>
      <c r="AD1553" s="2">
        <v>0</v>
      </c>
      <c r="AE1553" s="2">
        <v>17</v>
      </c>
      <c r="AF1553" s="2">
        <v>0</v>
      </c>
      <c r="AG1553">
        <v>3</v>
      </c>
      <c r="AH1553">
        <v>-1</v>
      </c>
      <c r="AI1553" t="s">
        <v>37</v>
      </c>
    </row>
    <row r="1554" spans="1:35">
      <c r="A1554" s="3">
        <v>44838.550155335652</v>
      </c>
      <c r="B1554" t="s">
        <v>1589</v>
      </c>
      <c r="C1554" s="2">
        <v>4.1066900000000004</v>
      </c>
      <c r="D1554" s="2">
        <v>4.9763499999999996E-4</v>
      </c>
      <c r="E1554" s="2">
        <v>98.246300000000005</v>
      </c>
      <c r="F1554" s="2">
        <v>1.19051E-2</v>
      </c>
      <c r="G1554" s="2">
        <v>1.91655</v>
      </c>
      <c r="H1554" s="2">
        <v>2.1739900000000002E-3</v>
      </c>
      <c r="I1554" s="2">
        <v>12466.5</v>
      </c>
      <c r="J1554" s="2">
        <v>81.825299999999999</v>
      </c>
      <c r="K1554" s="2">
        <v>15013.7</v>
      </c>
      <c r="L1554" s="2">
        <v>111.857</v>
      </c>
      <c r="M1554" s="2">
        <v>590.02800000000002</v>
      </c>
      <c r="N1554" s="2">
        <v>1.3878200000000001</v>
      </c>
      <c r="O1554" s="5">
        <v>1.9407399999999999</v>
      </c>
      <c r="P1554" s="2">
        <v>2.24062E-3</v>
      </c>
      <c r="Q1554" s="2">
        <v>597.476</v>
      </c>
      <c r="R1554" s="2">
        <v>1.3753</v>
      </c>
      <c r="S1554" s="2">
        <v>506.79199999999997</v>
      </c>
      <c r="T1554" s="2">
        <v>8.7956099999999995E-2</v>
      </c>
      <c r="U1554" s="2">
        <v>22.471</v>
      </c>
      <c r="V1554" s="2">
        <v>3.0777999999999999E-3</v>
      </c>
      <c r="W1554" s="2">
        <v>27.311</v>
      </c>
      <c r="X1554" s="2">
        <v>2.8849799999999998E-2</v>
      </c>
      <c r="Y1554" s="2">
        <v>3.7181999999999999</v>
      </c>
      <c r="Z1554" s="2">
        <v>2.9753800000000002E-4</v>
      </c>
      <c r="AA1554" s="2">
        <v>3.0317799999999999</v>
      </c>
      <c r="AB1554" s="2">
        <v>5.53496E-4</v>
      </c>
      <c r="AC1554" s="2">
        <v>20</v>
      </c>
      <c r="AD1554" s="2">
        <v>0</v>
      </c>
      <c r="AE1554" s="2">
        <v>17</v>
      </c>
      <c r="AF1554" s="2">
        <v>0</v>
      </c>
      <c r="AG1554">
        <v>3</v>
      </c>
      <c r="AH1554">
        <v>-1</v>
      </c>
      <c r="AI1554" t="s">
        <v>37</v>
      </c>
    </row>
    <row r="1555" spans="1:35">
      <c r="A1555" s="3">
        <v>44838.550212893519</v>
      </c>
      <c r="B1555" t="s">
        <v>1590</v>
      </c>
      <c r="C1555" s="2">
        <v>4.1069000000000004</v>
      </c>
      <c r="D1555" s="2">
        <v>4.6991300000000003E-4</v>
      </c>
      <c r="E1555" s="2">
        <v>98.251099999999994</v>
      </c>
      <c r="F1555" s="2">
        <v>1.1241900000000001E-2</v>
      </c>
      <c r="G1555" s="2">
        <v>1.9153899999999999</v>
      </c>
      <c r="H1555" s="2">
        <v>2.3021000000000001E-3</v>
      </c>
      <c r="I1555" s="2">
        <v>11930.5</v>
      </c>
      <c r="J1555" s="2">
        <v>989.03200000000004</v>
      </c>
      <c r="K1555" s="2">
        <v>14918.2</v>
      </c>
      <c r="L1555" s="2">
        <v>216.857</v>
      </c>
      <c r="M1555" s="2">
        <v>593.625</v>
      </c>
      <c r="N1555" s="2">
        <v>1.6023799999999999</v>
      </c>
      <c r="O1555" s="5">
        <v>1.93852</v>
      </c>
      <c r="P1555" s="2">
        <v>2.8374099999999998E-3</v>
      </c>
      <c r="Q1555" s="2">
        <v>600.79399999999998</v>
      </c>
      <c r="R1555" s="2">
        <v>1.7887599999999999</v>
      </c>
      <c r="S1555" s="2">
        <v>506.80700000000002</v>
      </c>
      <c r="T1555" s="2">
        <v>3.1375100000000003E-2</v>
      </c>
      <c r="U1555" s="2">
        <v>22.478300000000001</v>
      </c>
      <c r="V1555" s="2">
        <v>5.4570399999999998E-3</v>
      </c>
      <c r="W1555" s="2">
        <v>27.325099999999999</v>
      </c>
      <c r="X1555" s="2">
        <v>3.5734700000000001E-2</v>
      </c>
      <c r="Y1555" s="2">
        <v>3.7177899999999999</v>
      </c>
      <c r="Z1555" s="2">
        <v>3.2358899999999999E-4</v>
      </c>
      <c r="AA1555" s="2">
        <v>3.0317699999999999</v>
      </c>
      <c r="AB1555" s="2">
        <v>1.84422E-4</v>
      </c>
      <c r="AC1555" s="2">
        <v>20</v>
      </c>
      <c r="AD1555" s="2">
        <v>0</v>
      </c>
      <c r="AE1555" s="2">
        <v>17</v>
      </c>
      <c r="AF1555" s="2">
        <v>0</v>
      </c>
      <c r="AG1555">
        <v>3</v>
      </c>
      <c r="AH1555">
        <v>-1</v>
      </c>
      <c r="AI1555" t="s">
        <v>37</v>
      </c>
    </row>
    <row r="1556" spans="1:35">
      <c r="A1556" s="3">
        <v>44838.550270416665</v>
      </c>
      <c r="B1556" t="s">
        <v>1591</v>
      </c>
      <c r="C1556" s="2">
        <v>4.1061899999999998</v>
      </c>
      <c r="D1556" s="2">
        <v>3.0799199999999999E-4</v>
      </c>
      <c r="E1556" s="2">
        <v>98.234200000000001</v>
      </c>
      <c r="F1556" s="2">
        <v>7.3682399999999999E-3</v>
      </c>
      <c r="G1556" s="2">
        <v>1.91564</v>
      </c>
      <c r="H1556" s="2">
        <v>2.2344999999999999E-3</v>
      </c>
      <c r="I1556" s="2">
        <v>12423.1</v>
      </c>
      <c r="J1556" s="2">
        <v>185.28899999999999</v>
      </c>
      <c r="K1556" s="2">
        <v>15017.7</v>
      </c>
      <c r="L1556" s="2">
        <v>213.65299999999999</v>
      </c>
      <c r="M1556" s="2">
        <v>595.83199999999999</v>
      </c>
      <c r="N1556" s="2">
        <v>0.89548399999999995</v>
      </c>
      <c r="O1556" s="5">
        <v>1.93974</v>
      </c>
      <c r="P1556" s="2">
        <v>2.56143E-3</v>
      </c>
      <c r="Q1556" s="2">
        <v>603.327</v>
      </c>
      <c r="R1556" s="2">
        <v>0.95921299999999998</v>
      </c>
      <c r="S1556" s="2">
        <v>506.81799999999998</v>
      </c>
      <c r="T1556" s="2">
        <v>3.7588200000000002E-2</v>
      </c>
      <c r="U1556" s="2">
        <v>22.475100000000001</v>
      </c>
      <c r="V1556" s="2">
        <v>7.3311100000000001E-3</v>
      </c>
      <c r="W1556" s="2">
        <v>27.3157</v>
      </c>
      <c r="X1556" s="2">
        <v>3.1765500000000002E-2</v>
      </c>
      <c r="Y1556" s="2">
        <v>3.718</v>
      </c>
      <c r="Z1556" s="2">
        <v>2.9961199999999999E-4</v>
      </c>
      <c r="AA1556" s="2">
        <v>3.032</v>
      </c>
      <c r="AB1556" s="2">
        <v>6.78682E-4</v>
      </c>
      <c r="AC1556" s="2">
        <v>20</v>
      </c>
      <c r="AD1556" s="2">
        <v>0</v>
      </c>
      <c r="AE1556" s="2">
        <v>17</v>
      </c>
      <c r="AF1556" s="2">
        <v>0</v>
      </c>
      <c r="AG1556">
        <v>3</v>
      </c>
      <c r="AH1556">
        <v>-1</v>
      </c>
      <c r="AI1556" t="s">
        <v>37</v>
      </c>
    </row>
    <row r="1557" spans="1:35">
      <c r="A1557" s="3">
        <v>44838.550327962963</v>
      </c>
      <c r="B1557" t="s">
        <v>1592</v>
      </c>
      <c r="C1557" s="2">
        <v>4.1061399999999999</v>
      </c>
      <c r="D1557" s="2">
        <v>3.6689099999999999E-4</v>
      </c>
      <c r="E1557" s="2">
        <v>98.233099999999993</v>
      </c>
      <c r="F1557" s="2">
        <v>8.77731E-3</v>
      </c>
      <c r="G1557" s="2">
        <v>1.9189000000000001</v>
      </c>
      <c r="H1557" s="2">
        <v>5.2226099999999999E-3</v>
      </c>
      <c r="I1557" s="2">
        <v>12486.8</v>
      </c>
      <c r="J1557" s="2">
        <v>217.71799999999999</v>
      </c>
      <c r="K1557" s="2">
        <v>15085.3</v>
      </c>
      <c r="L1557" s="2">
        <v>54.752499999999998</v>
      </c>
      <c r="M1557" s="2">
        <v>597.55799999999999</v>
      </c>
      <c r="N1557" s="2">
        <v>1.5512900000000001</v>
      </c>
      <c r="O1557" s="5">
        <v>1.9431700000000001</v>
      </c>
      <c r="P1557" s="2">
        <v>5.53426E-3</v>
      </c>
      <c r="Q1557" s="2">
        <v>605.11300000000006</v>
      </c>
      <c r="R1557" s="2">
        <v>1.49271</v>
      </c>
      <c r="S1557" s="2">
        <v>506.834</v>
      </c>
      <c r="T1557" s="2">
        <v>7.0364800000000005E-2</v>
      </c>
      <c r="U1557" s="2">
        <v>22.492699999999999</v>
      </c>
      <c r="V1557" s="2">
        <v>4.1118200000000004E-3</v>
      </c>
      <c r="W1557" s="2">
        <v>27.324000000000002</v>
      </c>
      <c r="X1557" s="2">
        <v>2.3373700000000001E-2</v>
      </c>
      <c r="Y1557" s="2">
        <v>3.7184200000000001</v>
      </c>
      <c r="Z1557" s="2">
        <v>7.9473800000000002E-4</v>
      </c>
      <c r="AA1557" s="2">
        <v>3.0320200000000002</v>
      </c>
      <c r="AB1557" s="2">
        <v>6.3845999999999998E-4</v>
      </c>
      <c r="AC1557" s="2">
        <v>20</v>
      </c>
      <c r="AD1557" s="2">
        <v>0</v>
      </c>
      <c r="AE1557" s="2">
        <v>17</v>
      </c>
      <c r="AF1557" s="2">
        <v>0</v>
      </c>
      <c r="AG1557">
        <v>3</v>
      </c>
      <c r="AH1557">
        <v>-1</v>
      </c>
      <c r="AI1557" t="s">
        <v>37</v>
      </c>
    </row>
    <row r="1558" spans="1:35">
      <c r="A1558" s="3">
        <v>44838.55038552083</v>
      </c>
      <c r="B1558" t="s">
        <v>1593</v>
      </c>
      <c r="C1558" s="2">
        <v>4.1064800000000004</v>
      </c>
      <c r="D1558" s="2">
        <v>2.5206700000000002E-4</v>
      </c>
      <c r="E1558" s="2">
        <v>98.241100000000003</v>
      </c>
      <c r="F1558" s="2">
        <v>6.0303199999999996E-3</v>
      </c>
      <c r="G1558" s="2">
        <v>1.9176800000000001</v>
      </c>
      <c r="H1558" s="2">
        <v>2.07091E-3</v>
      </c>
      <c r="I1558" s="2">
        <v>12419.7</v>
      </c>
      <c r="J1558" s="2">
        <v>121.699</v>
      </c>
      <c r="K1558" s="2">
        <v>15075.1</v>
      </c>
      <c r="L1558" s="2">
        <v>142.042</v>
      </c>
      <c r="M1558" s="2">
        <v>601.46600000000001</v>
      </c>
      <c r="N1558" s="2">
        <v>0.97993300000000005</v>
      </c>
      <c r="O1558" s="5">
        <v>1.9418</v>
      </c>
      <c r="P1558" s="2">
        <v>2.2558999999999999E-3</v>
      </c>
      <c r="Q1558" s="2">
        <v>609.03</v>
      </c>
      <c r="R1558" s="2">
        <v>1.0502400000000001</v>
      </c>
      <c r="S1558" s="2">
        <v>506.846</v>
      </c>
      <c r="T1558" s="2">
        <v>3.8818900000000003E-2</v>
      </c>
      <c r="U1558" s="2">
        <v>22.479900000000001</v>
      </c>
      <c r="V1558" s="2">
        <v>3.3572400000000001E-3</v>
      </c>
      <c r="W1558" s="2">
        <v>27.340599999999998</v>
      </c>
      <c r="X1558" s="2">
        <v>3.5049700000000003E-2</v>
      </c>
      <c r="Y1558" s="2">
        <v>3.7174</v>
      </c>
      <c r="Z1558" s="2">
        <v>7.6995700000000004E-4</v>
      </c>
      <c r="AA1558" s="2">
        <v>3.0322900000000002</v>
      </c>
      <c r="AB1558" s="2">
        <v>2.7041700000000001E-4</v>
      </c>
      <c r="AC1558" s="2">
        <v>20</v>
      </c>
      <c r="AD1558" s="2">
        <v>0</v>
      </c>
      <c r="AE1558" s="2">
        <v>17</v>
      </c>
      <c r="AF1558" s="2">
        <v>0</v>
      </c>
      <c r="AG1558">
        <v>3</v>
      </c>
      <c r="AH1558">
        <v>-1</v>
      </c>
      <c r="AI1558" t="s">
        <v>37</v>
      </c>
    </row>
    <row r="1559" spans="1:35">
      <c r="A1559" s="3">
        <v>44838.550443101849</v>
      </c>
      <c r="B1559" t="s">
        <v>1594</v>
      </c>
      <c r="C1559" s="2">
        <v>4.10724</v>
      </c>
      <c r="D1559" s="2">
        <v>3.2965300000000001E-4</v>
      </c>
      <c r="E1559" s="2">
        <v>98.259200000000007</v>
      </c>
      <c r="F1559" s="2">
        <v>7.8864299999999998E-3</v>
      </c>
      <c r="G1559" s="2">
        <v>1.91533</v>
      </c>
      <c r="H1559" s="2">
        <v>2.9212299999999999E-3</v>
      </c>
      <c r="I1559" s="2">
        <v>11943.5</v>
      </c>
      <c r="J1559" s="2">
        <v>936.96100000000001</v>
      </c>
      <c r="K1559" s="2">
        <v>14923.7</v>
      </c>
      <c r="L1559" s="2">
        <v>142.506</v>
      </c>
      <c r="M1559" s="2">
        <v>603.41</v>
      </c>
      <c r="N1559" s="2">
        <v>1.7140299999999999</v>
      </c>
      <c r="O1559" s="5">
        <v>1.93849</v>
      </c>
      <c r="P1559" s="2">
        <v>4.2351899999999998E-3</v>
      </c>
      <c r="Q1559" s="2">
        <v>610.70500000000004</v>
      </c>
      <c r="R1559" s="2">
        <v>2.0632899999999998</v>
      </c>
      <c r="S1559" s="2">
        <v>506.83499999999998</v>
      </c>
      <c r="T1559" s="2">
        <v>5.3923400000000003E-2</v>
      </c>
      <c r="U1559" s="2">
        <v>22.481400000000001</v>
      </c>
      <c r="V1559" s="2">
        <v>5.9817799999999999E-3</v>
      </c>
      <c r="W1559" s="2">
        <v>27.3416</v>
      </c>
      <c r="X1559" s="2">
        <v>3.2938000000000002E-2</v>
      </c>
      <c r="Y1559" s="2">
        <v>3.7178</v>
      </c>
      <c r="Z1559" s="2">
        <v>4.2914400000000001E-4</v>
      </c>
      <c r="AA1559" s="2">
        <v>3.03166</v>
      </c>
      <c r="AB1559" s="2">
        <v>2.4761599999999998E-4</v>
      </c>
      <c r="AC1559" s="2">
        <v>20</v>
      </c>
      <c r="AD1559" s="2">
        <v>0</v>
      </c>
      <c r="AE1559" s="2">
        <v>17</v>
      </c>
      <c r="AF1559" s="2">
        <v>0</v>
      </c>
      <c r="AG1559">
        <v>3</v>
      </c>
      <c r="AH1559">
        <v>-1</v>
      </c>
      <c r="AI1559" t="s">
        <v>37</v>
      </c>
    </row>
    <row r="1560" spans="1:35">
      <c r="A1560" s="3">
        <v>44838.550500613426</v>
      </c>
      <c r="B1560" t="s">
        <v>1595</v>
      </c>
      <c r="C1560" s="2">
        <v>4.1070500000000001</v>
      </c>
      <c r="D1560" s="2">
        <v>4.4093499999999999E-4</v>
      </c>
      <c r="E1560" s="2">
        <v>98.2547</v>
      </c>
      <c r="F1560" s="2">
        <v>1.0548699999999999E-2</v>
      </c>
      <c r="G1560" s="2">
        <v>1.91405</v>
      </c>
      <c r="H1560" s="2">
        <v>2.2144399999999998E-3</v>
      </c>
      <c r="I1560" s="2">
        <v>12408.7</v>
      </c>
      <c r="J1560" s="2">
        <v>157.577</v>
      </c>
      <c r="K1560" s="2">
        <v>15031.5</v>
      </c>
      <c r="L1560" s="2">
        <v>157.83699999999999</v>
      </c>
      <c r="M1560" s="2">
        <v>604.11599999999999</v>
      </c>
      <c r="N1560" s="2">
        <v>1.28189</v>
      </c>
      <c r="O1560" s="5">
        <v>1.9380999999999999</v>
      </c>
      <c r="P1560" s="2">
        <v>2.32096E-3</v>
      </c>
      <c r="Q1560" s="2">
        <v>611.70600000000002</v>
      </c>
      <c r="R1560" s="2">
        <v>1.2963</v>
      </c>
      <c r="S1560" s="2">
        <v>506.839</v>
      </c>
      <c r="T1560" s="2">
        <v>5.1790099999999999E-2</v>
      </c>
      <c r="U1560" s="2">
        <v>22.483599999999999</v>
      </c>
      <c r="V1560" s="2">
        <v>5.0966900000000001E-3</v>
      </c>
      <c r="W1560" s="2">
        <v>27.321000000000002</v>
      </c>
      <c r="X1560" s="2">
        <v>2.0588499999999999E-2</v>
      </c>
      <c r="Y1560" s="2">
        <v>3.7178900000000001</v>
      </c>
      <c r="Z1560" s="2">
        <v>7.7559899999999997E-4</v>
      </c>
      <c r="AA1560" s="2">
        <v>3.03227</v>
      </c>
      <c r="AB1560" s="2">
        <v>3.4082399999999999E-4</v>
      </c>
      <c r="AC1560" s="2">
        <v>20</v>
      </c>
      <c r="AD1560" s="2">
        <v>0</v>
      </c>
      <c r="AE1560" s="2">
        <v>17</v>
      </c>
      <c r="AF1560" s="2">
        <v>0</v>
      </c>
      <c r="AG1560">
        <v>3</v>
      </c>
      <c r="AH1560">
        <v>-1</v>
      </c>
      <c r="AI1560" t="s">
        <v>37</v>
      </c>
    </row>
    <row r="1561" spans="1:35">
      <c r="A1561" s="3">
        <v>44838.550558182869</v>
      </c>
      <c r="B1561" t="s">
        <v>1596</v>
      </c>
      <c r="C1561" s="2">
        <v>4.1070399999999996</v>
      </c>
      <c r="D1561" s="2">
        <v>3.8981399999999999E-4</v>
      </c>
      <c r="E1561" s="2">
        <v>98.254599999999996</v>
      </c>
      <c r="F1561" s="2">
        <v>9.3256899999999993E-3</v>
      </c>
      <c r="G1561" s="2">
        <v>1.9170199999999999</v>
      </c>
      <c r="H1561" s="2">
        <v>2.3484399999999998E-3</v>
      </c>
      <c r="I1561" s="2">
        <v>12479.2</v>
      </c>
      <c r="J1561" s="2">
        <v>147.148</v>
      </c>
      <c r="K1561" s="2">
        <v>15077.4</v>
      </c>
      <c r="L1561" s="2">
        <v>207.185</v>
      </c>
      <c r="M1561" s="2">
        <v>606.63499999999999</v>
      </c>
      <c r="N1561" s="2">
        <v>0.95211500000000004</v>
      </c>
      <c r="O1561" s="5">
        <v>1.9412499999999999</v>
      </c>
      <c r="P1561" s="2">
        <v>2.3675900000000001E-3</v>
      </c>
      <c r="Q1561" s="2">
        <v>614.30100000000004</v>
      </c>
      <c r="R1561" s="2">
        <v>0.99032299999999995</v>
      </c>
      <c r="S1561" s="2">
        <v>506.84300000000002</v>
      </c>
      <c r="T1561" s="2">
        <v>2.9491699999999999E-2</v>
      </c>
      <c r="U1561" s="2">
        <v>22.488800000000001</v>
      </c>
      <c r="V1561" s="2">
        <v>1.0322400000000001E-2</v>
      </c>
      <c r="W1561" s="2">
        <v>27.314499999999999</v>
      </c>
      <c r="X1561" s="2">
        <v>3.5698100000000003E-2</v>
      </c>
      <c r="Y1561" s="2">
        <v>3.7176800000000001</v>
      </c>
      <c r="Z1561" s="2">
        <v>4.5868800000000001E-4</v>
      </c>
      <c r="AA1561" s="2">
        <v>3.032</v>
      </c>
      <c r="AB1561" s="2">
        <v>3.8712399999999998E-4</v>
      </c>
      <c r="AC1561" s="2">
        <v>20</v>
      </c>
      <c r="AD1561" s="2">
        <v>0</v>
      </c>
      <c r="AE1561" s="2">
        <v>17</v>
      </c>
      <c r="AF1561" s="2">
        <v>0</v>
      </c>
      <c r="AG1561">
        <v>3</v>
      </c>
      <c r="AH1561">
        <v>-1</v>
      </c>
      <c r="AI1561" t="s">
        <v>37</v>
      </c>
    </row>
    <row r="1562" spans="1:35">
      <c r="A1562" s="3">
        <v>44838.550615740744</v>
      </c>
      <c r="B1562" t="s">
        <v>1597</v>
      </c>
      <c r="C1562" s="2">
        <v>4.1065500000000004</v>
      </c>
      <c r="D1562" s="2">
        <v>4.5750800000000002E-4</v>
      </c>
      <c r="E1562" s="2">
        <v>98.242900000000006</v>
      </c>
      <c r="F1562" s="2">
        <v>1.09452E-2</v>
      </c>
      <c r="G1562" s="2">
        <v>1.91998</v>
      </c>
      <c r="H1562" s="2">
        <v>2.5530100000000001E-3</v>
      </c>
      <c r="I1562" s="2">
        <v>12792.3</v>
      </c>
      <c r="J1562" s="2">
        <v>83.840699999999998</v>
      </c>
      <c r="K1562" s="2">
        <v>15345.7</v>
      </c>
      <c r="L1562" s="2">
        <v>82.503399999999999</v>
      </c>
      <c r="M1562" s="2">
        <v>609.41399999999999</v>
      </c>
      <c r="N1562" s="2">
        <v>1.14184</v>
      </c>
      <c r="O1562" s="5">
        <v>1.94486</v>
      </c>
      <c r="P1562" s="2">
        <v>2.6014200000000001E-3</v>
      </c>
      <c r="Q1562" s="2">
        <v>617.31100000000004</v>
      </c>
      <c r="R1562" s="2">
        <v>1.1781999999999999</v>
      </c>
      <c r="S1562" s="2">
        <v>506.85199999999998</v>
      </c>
      <c r="T1562" s="2">
        <v>6.4608899999999997E-2</v>
      </c>
      <c r="U1562" s="2">
        <v>22.484100000000002</v>
      </c>
      <c r="V1562" s="2">
        <v>2.8845899999999998E-3</v>
      </c>
      <c r="W1562" s="2">
        <v>27.322900000000001</v>
      </c>
      <c r="X1562" s="2">
        <v>3.5943200000000002E-2</v>
      </c>
      <c r="Y1562" s="2">
        <v>3.7172200000000002</v>
      </c>
      <c r="Z1562" s="2">
        <v>2.79626E-4</v>
      </c>
      <c r="AA1562" s="2">
        <v>3.0326599999999999</v>
      </c>
      <c r="AB1562" s="2">
        <v>4.6814600000000001E-4</v>
      </c>
      <c r="AC1562" s="2">
        <v>20</v>
      </c>
      <c r="AD1562" s="2">
        <v>0</v>
      </c>
      <c r="AE1562" s="2">
        <v>17</v>
      </c>
      <c r="AF1562" s="2">
        <v>0</v>
      </c>
      <c r="AG1562">
        <v>3</v>
      </c>
      <c r="AH1562">
        <v>-1</v>
      </c>
      <c r="AI1562" t="s">
        <v>37</v>
      </c>
    </row>
    <row r="1563" spans="1:35">
      <c r="A1563" s="3">
        <v>44838.55067329861</v>
      </c>
      <c r="B1563" t="s">
        <v>1598</v>
      </c>
      <c r="C1563" s="2">
        <v>4.1076699999999997</v>
      </c>
      <c r="D1563" s="2">
        <v>2.6036199999999998E-4</v>
      </c>
      <c r="E1563" s="2">
        <v>98.269599999999997</v>
      </c>
      <c r="F1563" s="2">
        <v>6.2287599999999999E-3</v>
      </c>
      <c r="G1563" s="2">
        <v>1.91727</v>
      </c>
      <c r="H1563" s="2">
        <v>4.4247899999999996E-3</v>
      </c>
      <c r="I1563" s="2">
        <v>12137.7</v>
      </c>
      <c r="J1563" s="2">
        <v>821.41899999999998</v>
      </c>
      <c r="K1563" s="2">
        <v>15151.9</v>
      </c>
      <c r="L1563" s="2">
        <v>60.359900000000003</v>
      </c>
      <c r="M1563" s="2">
        <v>611.31100000000004</v>
      </c>
      <c r="N1563" s="2">
        <v>0.85774700000000004</v>
      </c>
      <c r="O1563" s="5">
        <v>1.9408300000000001</v>
      </c>
      <c r="P1563" s="2">
        <v>4.3471600000000001E-3</v>
      </c>
      <c r="Q1563" s="2">
        <v>618.822</v>
      </c>
      <c r="R1563" s="2">
        <v>0.52802000000000004</v>
      </c>
      <c r="S1563" s="2">
        <v>506.85500000000002</v>
      </c>
      <c r="T1563" s="2">
        <v>4.8361899999999999E-2</v>
      </c>
      <c r="U1563" s="2">
        <v>22.4846</v>
      </c>
      <c r="V1563" s="2">
        <v>7.1610399999999996E-3</v>
      </c>
      <c r="W1563" s="2">
        <v>27.313700000000001</v>
      </c>
      <c r="X1563" s="2">
        <v>3.2917399999999999E-2</v>
      </c>
      <c r="Y1563" s="2">
        <v>3.71759</v>
      </c>
      <c r="Z1563" s="2">
        <v>8.4117100000000004E-4</v>
      </c>
      <c r="AA1563" s="2">
        <v>3.0320999999999998</v>
      </c>
      <c r="AB1563" s="2">
        <v>6.0660399999999995E-4</v>
      </c>
      <c r="AC1563" s="2">
        <v>20</v>
      </c>
      <c r="AD1563" s="2">
        <v>0</v>
      </c>
      <c r="AE1563" s="2">
        <v>17</v>
      </c>
      <c r="AF1563" s="2">
        <v>0</v>
      </c>
      <c r="AG1563">
        <v>3</v>
      </c>
      <c r="AH1563">
        <v>-1</v>
      </c>
      <c r="AI1563" t="s">
        <v>37</v>
      </c>
    </row>
    <row r="1564" spans="1:35">
      <c r="A1564" s="3">
        <v>44838.550730868054</v>
      </c>
      <c r="B1564" t="s">
        <v>1599</v>
      </c>
      <c r="C1564" s="2">
        <v>4.1073199999999996</v>
      </c>
      <c r="D1564" s="2">
        <v>3.98229E-4</v>
      </c>
      <c r="E1564" s="2">
        <v>98.261399999999995</v>
      </c>
      <c r="F1564" s="2">
        <v>9.5270100000000007E-3</v>
      </c>
      <c r="G1564" s="2">
        <v>1.9173</v>
      </c>
      <c r="H1564" s="2">
        <v>7.2631300000000002E-4</v>
      </c>
      <c r="I1564" s="2">
        <v>12067.8</v>
      </c>
      <c r="J1564" s="2">
        <v>930.01900000000001</v>
      </c>
      <c r="K1564" s="2">
        <v>15048.5</v>
      </c>
      <c r="L1564" s="2">
        <v>312.529</v>
      </c>
      <c r="M1564" s="2">
        <v>611.279</v>
      </c>
      <c r="N1564" s="2">
        <v>1.2266999999999999</v>
      </c>
      <c r="O1564" s="5">
        <v>1.94072</v>
      </c>
      <c r="P1564" s="2">
        <v>2.4022900000000001E-3</v>
      </c>
      <c r="Q1564" s="2">
        <v>618.745</v>
      </c>
      <c r="R1564" s="2">
        <v>0.94465399999999999</v>
      </c>
      <c r="S1564" s="2">
        <v>506.85700000000003</v>
      </c>
      <c r="T1564" s="2">
        <v>4.1444099999999998E-2</v>
      </c>
      <c r="U1564" s="2">
        <v>22.4819</v>
      </c>
      <c r="V1564" s="2">
        <v>7.5907400000000003E-3</v>
      </c>
      <c r="W1564" s="2">
        <v>27.282499999999999</v>
      </c>
      <c r="X1564" s="2">
        <v>4.6708600000000003E-2</v>
      </c>
      <c r="Y1564" s="2">
        <v>3.71705</v>
      </c>
      <c r="Z1564" s="2">
        <v>1.1236099999999999E-3</v>
      </c>
      <c r="AA1564" s="2">
        <v>3.03254</v>
      </c>
      <c r="AB1564" s="2">
        <v>3.2561200000000003E-4</v>
      </c>
      <c r="AC1564" s="2">
        <v>20</v>
      </c>
      <c r="AD1564" s="2">
        <v>0</v>
      </c>
      <c r="AE1564" s="2">
        <v>17</v>
      </c>
      <c r="AF1564" s="2">
        <v>0</v>
      </c>
      <c r="AG1564">
        <v>3</v>
      </c>
      <c r="AH1564">
        <v>-1</v>
      </c>
      <c r="AI1564" t="s">
        <v>37</v>
      </c>
    </row>
    <row r="1565" spans="1:35">
      <c r="A1565" s="3">
        <v>44838.550788391207</v>
      </c>
      <c r="B1565" t="s">
        <v>1600</v>
      </c>
      <c r="C1565" s="2">
        <v>4.1083299999999996</v>
      </c>
      <c r="D1565" s="2">
        <v>2.9951000000000001E-4</v>
      </c>
      <c r="E1565" s="2">
        <v>98.285300000000007</v>
      </c>
      <c r="F1565" s="2">
        <v>7.1653200000000002E-3</v>
      </c>
      <c r="G1565" s="2">
        <v>1.91875</v>
      </c>
      <c r="H1565" s="2">
        <v>3.6269700000000002E-3</v>
      </c>
      <c r="I1565" s="2">
        <v>12598</v>
      </c>
      <c r="J1565" s="2">
        <v>115.321</v>
      </c>
      <c r="K1565" s="2">
        <v>15145.7</v>
      </c>
      <c r="L1565" s="2">
        <v>117.642</v>
      </c>
      <c r="M1565" s="2">
        <v>612.91399999999999</v>
      </c>
      <c r="N1565" s="2">
        <v>0.99495800000000001</v>
      </c>
      <c r="O1565" s="5">
        <v>1.94323</v>
      </c>
      <c r="P1565" s="2">
        <v>3.6674099999999999E-3</v>
      </c>
      <c r="Q1565" s="2">
        <v>620.73500000000001</v>
      </c>
      <c r="R1565" s="2">
        <v>1.0439700000000001</v>
      </c>
      <c r="S1565" s="2">
        <v>506.85500000000002</v>
      </c>
      <c r="T1565" s="2">
        <v>5.05624E-2</v>
      </c>
      <c r="U1565" s="2">
        <v>22.472100000000001</v>
      </c>
      <c r="V1565" s="2">
        <v>3.2882100000000002E-3</v>
      </c>
      <c r="W1565" s="2">
        <v>27.2563</v>
      </c>
      <c r="X1565" s="2">
        <v>3.3910599999999999E-2</v>
      </c>
      <c r="Y1565" s="2">
        <v>3.71759</v>
      </c>
      <c r="Z1565" s="2">
        <v>4.7392199999999999E-4</v>
      </c>
      <c r="AA1565" s="2">
        <v>3.0320200000000002</v>
      </c>
      <c r="AB1565" s="2">
        <v>2.42029E-4</v>
      </c>
      <c r="AC1565" s="2">
        <v>20</v>
      </c>
      <c r="AD1565" s="2">
        <v>0</v>
      </c>
      <c r="AE1565" s="2">
        <v>17</v>
      </c>
      <c r="AF1565" s="2">
        <v>0</v>
      </c>
      <c r="AG1565">
        <v>3</v>
      </c>
      <c r="AH1565">
        <v>-1</v>
      </c>
      <c r="AI1565" t="s">
        <v>37</v>
      </c>
    </row>
    <row r="1566" spans="1:35">
      <c r="A1566" s="3">
        <v>44838.550845914353</v>
      </c>
      <c r="B1566" t="s">
        <v>1601</v>
      </c>
      <c r="C1566" s="2">
        <v>4.1086400000000003</v>
      </c>
      <c r="D1566" s="2">
        <v>3.99596E-4</v>
      </c>
      <c r="E1566" s="2">
        <v>98.292699999999996</v>
      </c>
      <c r="F1566" s="2">
        <v>9.5597200000000007E-3</v>
      </c>
      <c r="G1566" s="2">
        <v>1.9171100000000001</v>
      </c>
      <c r="H1566" s="2">
        <v>8.52007E-4</v>
      </c>
      <c r="I1566" s="2">
        <v>12014.2</v>
      </c>
      <c r="J1566" s="2">
        <v>749.83900000000006</v>
      </c>
      <c r="K1566" s="2">
        <v>15037.6</v>
      </c>
      <c r="L1566" s="2">
        <v>160.35499999999999</v>
      </c>
      <c r="M1566" s="2">
        <v>610.93100000000004</v>
      </c>
      <c r="N1566" s="2">
        <v>1.91096</v>
      </c>
      <c r="O1566" s="5">
        <v>1.94042</v>
      </c>
      <c r="P1566" s="2">
        <v>1.03185E-3</v>
      </c>
      <c r="Q1566" s="2">
        <v>618.36</v>
      </c>
      <c r="R1566" s="2">
        <v>2.01017</v>
      </c>
      <c r="S1566" s="2">
        <v>506.86799999999999</v>
      </c>
      <c r="T1566" s="2">
        <v>6.1783499999999998E-2</v>
      </c>
      <c r="U1566" s="2">
        <v>22.465299999999999</v>
      </c>
      <c r="V1566" s="2">
        <v>1.5838600000000001E-3</v>
      </c>
      <c r="W1566" s="2">
        <v>27.261800000000001</v>
      </c>
      <c r="X1566" s="2">
        <v>3.0363100000000001E-2</v>
      </c>
      <c r="Y1566" s="2">
        <v>3.7179199999999999</v>
      </c>
      <c r="Z1566" s="2">
        <v>5.3349099999999998E-4</v>
      </c>
      <c r="AA1566" s="2">
        <v>3.0319699999999998</v>
      </c>
      <c r="AB1566" s="2">
        <v>3.1533499999999998E-4</v>
      </c>
      <c r="AC1566" s="2">
        <v>20</v>
      </c>
      <c r="AD1566" s="2">
        <v>0</v>
      </c>
      <c r="AE1566" s="2">
        <v>17</v>
      </c>
      <c r="AF1566" s="2">
        <v>0</v>
      </c>
      <c r="AG1566">
        <v>3</v>
      </c>
      <c r="AH1566">
        <v>-1</v>
      </c>
      <c r="AI1566" t="s">
        <v>37</v>
      </c>
    </row>
    <row r="1567" spans="1:35">
      <c r="A1567" s="3">
        <v>44838.550903541669</v>
      </c>
      <c r="B1567" t="s">
        <v>1602</v>
      </c>
      <c r="C1567" s="2">
        <v>4.1087400000000001</v>
      </c>
      <c r="D1567" s="2">
        <v>4.4286E-4</v>
      </c>
      <c r="E1567" s="2">
        <v>98.295299999999997</v>
      </c>
      <c r="F1567" s="2">
        <v>1.05947E-2</v>
      </c>
      <c r="G1567" s="2">
        <v>1.91648</v>
      </c>
      <c r="H1567" s="2">
        <v>2.52892E-3</v>
      </c>
      <c r="I1567" s="2">
        <v>12582.7</v>
      </c>
      <c r="J1567" s="2">
        <v>219.10599999999999</v>
      </c>
      <c r="K1567" s="2">
        <v>15195.5</v>
      </c>
      <c r="L1567" s="2">
        <v>114.264</v>
      </c>
      <c r="M1567" s="2">
        <v>607.95100000000002</v>
      </c>
      <c r="N1567" s="2">
        <v>1.0472300000000001</v>
      </c>
      <c r="O1567" s="5">
        <v>1.9409000000000001</v>
      </c>
      <c r="P1567" s="2">
        <v>2.9013699999999999E-3</v>
      </c>
      <c r="Q1567" s="2">
        <v>615.69899999999996</v>
      </c>
      <c r="R1567" s="2">
        <v>1.1508499999999999</v>
      </c>
      <c r="S1567" s="2">
        <v>506.846</v>
      </c>
      <c r="T1567" s="2">
        <v>5.7311099999999997E-2</v>
      </c>
      <c r="U1567" s="2">
        <v>22.4649</v>
      </c>
      <c r="V1567" s="2">
        <v>3.4418199999999999E-3</v>
      </c>
      <c r="W1567" s="2">
        <v>27.2622</v>
      </c>
      <c r="X1567" s="2">
        <v>3.8357000000000002E-2</v>
      </c>
      <c r="Y1567" s="2">
        <v>3.7172700000000001</v>
      </c>
      <c r="Z1567" s="2">
        <v>5.6119700000000004E-4</v>
      </c>
      <c r="AA1567" s="2">
        <v>3.0321500000000001</v>
      </c>
      <c r="AB1567" s="2">
        <v>2.6504300000000002E-4</v>
      </c>
      <c r="AC1567" s="2">
        <v>20</v>
      </c>
      <c r="AD1567" s="2">
        <v>0</v>
      </c>
      <c r="AE1567" s="2">
        <v>17</v>
      </c>
      <c r="AF1567" s="2">
        <v>0</v>
      </c>
      <c r="AG1567">
        <v>3</v>
      </c>
      <c r="AH1567">
        <v>-1</v>
      </c>
      <c r="AI1567" t="s">
        <v>37</v>
      </c>
    </row>
    <row r="1568" spans="1:35">
      <c r="A1568" s="3">
        <v>44838.550961076391</v>
      </c>
      <c r="B1568" t="s">
        <v>1603</v>
      </c>
      <c r="C1568" s="2">
        <v>4.1092399999999998</v>
      </c>
      <c r="D1568" s="2">
        <v>5.1806200000000001E-4</v>
      </c>
      <c r="E1568" s="2">
        <v>98.307100000000005</v>
      </c>
      <c r="F1568" s="2">
        <v>1.23938E-2</v>
      </c>
      <c r="G1568" s="2">
        <v>1.9164300000000001</v>
      </c>
      <c r="H1568" s="2">
        <v>5.0472299999999998E-3</v>
      </c>
      <c r="I1568" s="2">
        <v>12072.6</v>
      </c>
      <c r="J1568" s="2">
        <v>771.11500000000001</v>
      </c>
      <c r="K1568" s="2">
        <v>15112.6</v>
      </c>
      <c r="L1568" s="2">
        <v>101.047</v>
      </c>
      <c r="M1568" s="2">
        <v>604.197</v>
      </c>
      <c r="N1568" s="2">
        <v>3.2283200000000001</v>
      </c>
      <c r="O1568" s="5">
        <v>1.93984</v>
      </c>
      <c r="P1568" s="2">
        <v>4.2091999999999997E-3</v>
      </c>
      <c r="Q1568" s="2">
        <v>611.58000000000004</v>
      </c>
      <c r="R1568" s="2">
        <v>3.2332399999999999</v>
      </c>
      <c r="S1568" s="2">
        <v>506.86099999999999</v>
      </c>
      <c r="T1568" s="2">
        <v>4.8757700000000001E-2</v>
      </c>
      <c r="U1568" s="2">
        <v>22.47</v>
      </c>
      <c r="V1568" s="2">
        <v>5.35842E-3</v>
      </c>
      <c r="W1568" s="2">
        <v>27.257200000000001</v>
      </c>
      <c r="X1568" s="2">
        <v>2.99163E-2</v>
      </c>
      <c r="Y1568" s="2">
        <v>3.7176800000000001</v>
      </c>
      <c r="Z1568" s="2">
        <v>1.6058399999999999E-4</v>
      </c>
      <c r="AA1568" s="2">
        <v>3.03172</v>
      </c>
      <c r="AB1568" s="2">
        <v>4.7394000000000001E-4</v>
      </c>
      <c r="AC1568" s="2">
        <v>20</v>
      </c>
      <c r="AD1568" s="2">
        <v>0</v>
      </c>
      <c r="AE1568" s="2">
        <v>17</v>
      </c>
      <c r="AF1568" s="2">
        <v>0</v>
      </c>
      <c r="AG1568">
        <v>3</v>
      </c>
      <c r="AH1568">
        <v>-1</v>
      </c>
      <c r="AI1568" t="s">
        <v>37</v>
      </c>
    </row>
    <row r="1569" spans="1:35">
      <c r="A1569" s="3">
        <v>44838.551018622682</v>
      </c>
      <c r="B1569" t="s">
        <v>1604</v>
      </c>
      <c r="C1569" s="2">
        <v>4.1092500000000003</v>
      </c>
      <c r="D1569" s="2">
        <v>5.6327799999999996E-4</v>
      </c>
      <c r="E1569" s="2">
        <v>98.307400000000001</v>
      </c>
      <c r="F1569" s="2">
        <v>1.34755E-2</v>
      </c>
      <c r="G1569" s="2">
        <v>1.91991</v>
      </c>
      <c r="H1569" s="2">
        <v>1.92439E-3</v>
      </c>
      <c r="I1569" s="2">
        <v>12507.7</v>
      </c>
      <c r="J1569" s="2">
        <v>227.65899999999999</v>
      </c>
      <c r="K1569" s="2">
        <v>15163.2</v>
      </c>
      <c r="L1569" s="2">
        <v>229.37899999999999</v>
      </c>
      <c r="M1569" s="2">
        <v>602.62099999999998</v>
      </c>
      <c r="N1569" s="2">
        <v>1.37598</v>
      </c>
      <c r="O1569" s="5">
        <v>1.9442299999999999</v>
      </c>
      <c r="P1569" s="2">
        <v>2.07186E-3</v>
      </c>
      <c r="Q1569" s="2">
        <v>610.25300000000004</v>
      </c>
      <c r="R1569" s="2">
        <v>1.3097399999999999</v>
      </c>
      <c r="S1569" s="2">
        <v>506.846</v>
      </c>
      <c r="T1569" s="2">
        <v>5.3509300000000003E-2</v>
      </c>
      <c r="U1569" s="2">
        <v>22.476700000000001</v>
      </c>
      <c r="V1569" s="2">
        <v>4.8340900000000001E-3</v>
      </c>
      <c r="W1569" s="2">
        <v>27.243400000000001</v>
      </c>
      <c r="X1569" s="2">
        <v>3.3122800000000001E-2</v>
      </c>
      <c r="Y1569" s="2">
        <v>3.7175199999999999</v>
      </c>
      <c r="Z1569" s="2">
        <v>4.8736500000000002E-4</v>
      </c>
      <c r="AA1569" s="2">
        <v>3.0322</v>
      </c>
      <c r="AB1569" s="2">
        <v>4.1334999999999999E-4</v>
      </c>
      <c r="AC1569" s="2">
        <v>20</v>
      </c>
      <c r="AD1569" s="2">
        <v>0</v>
      </c>
      <c r="AE1569" s="2">
        <v>17</v>
      </c>
      <c r="AF1569" s="2">
        <v>0</v>
      </c>
      <c r="AG1569">
        <v>3</v>
      </c>
      <c r="AH1569">
        <v>-1</v>
      </c>
      <c r="AI1569" t="s">
        <v>37</v>
      </c>
    </row>
    <row r="1570" spans="1:35">
      <c r="A1570" s="3">
        <v>44838.551076157404</v>
      </c>
      <c r="B1570" t="s">
        <v>1605</v>
      </c>
      <c r="C1570" s="2">
        <v>4.1094400000000002</v>
      </c>
      <c r="D1570" s="2">
        <v>2.2258400000000001E-4</v>
      </c>
      <c r="E1570" s="2">
        <v>98.311999999999998</v>
      </c>
      <c r="F1570" s="2">
        <v>5.3249700000000001E-3</v>
      </c>
      <c r="G1570" s="2">
        <v>1.91811</v>
      </c>
      <c r="H1570" s="2">
        <v>3.9192599999999999E-3</v>
      </c>
      <c r="I1570" s="2">
        <v>12494.6</v>
      </c>
      <c r="J1570" s="2">
        <v>237.99799999999999</v>
      </c>
      <c r="K1570" s="2">
        <v>15187.8</v>
      </c>
      <c r="L1570" s="2">
        <v>250.29599999999999</v>
      </c>
      <c r="M1570" s="2">
        <v>604.15899999999999</v>
      </c>
      <c r="N1570" s="2">
        <v>1.42622</v>
      </c>
      <c r="O1570" s="5">
        <v>1.94238</v>
      </c>
      <c r="P1570" s="2">
        <v>3.5701499999999998E-3</v>
      </c>
      <c r="Q1570" s="2">
        <v>611.803</v>
      </c>
      <c r="R1570" s="2">
        <v>1.5115499999999999</v>
      </c>
      <c r="S1570" s="2">
        <v>506.84100000000001</v>
      </c>
      <c r="T1570" s="2">
        <v>7.4989600000000003E-2</v>
      </c>
      <c r="U1570" s="2">
        <v>22.489100000000001</v>
      </c>
      <c r="V1570" s="2">
        <v>7.2852200000000002E-3</v>
      </c>
      <c r="W1570" s="2">
        <v>27.2592</v>
      </c>
      <c r="X1570" s="2">
        <v>2.39119E-2</v>
      </c>
      <c r="Y1570" s="2">
        <v>3.7175600000000002</v>
      </c>
      <c r="Z1570" s="2">
        <v>5.6882199999999997E-4</v>
      </c>
      <c r="AA1570" s="2">
        <v>3.0318800000000001</v>
      </c>
      <c r="AB1570" s="2">
        <v>2.9279000000000002E-4</v>
      </c>
      <c r="AC1570" s="2">
        <v>20</v>
      </c>
      <c r="AD1570" s="2">
        <v>0</v>
      </c>
      <c r="AE1570" s="2">
        <v>17</v>
      </c>
      <c r="AF1570" s="2">
        <v>0</v>
      </c>
      <c r="AG1570">
        <v>3</v>
      </c>
      <c r="AH1570">
        <v>-1</v>
      </c>
      <c r="AI1570" t="s">
        <v>37</v>
      </c>
    </row>
    <row r="1571" spans="1:35">
      <c r="A1571" s="3">
        <v>44838.551133703702</v>
      </c>
      <c r="B1571" t="s">
        <v>1606</v>
      </c>
      <c r="C1571" s="2">
        <v>4.1094900000000001</v>
      </c>
      <c r="D1571" s="2">
        <v>5.3046099999999998E-4</v>
      </c>
      <c r="E1571" s="2">
        <v>98.313299999999998</v>
      </c>
      <c r="F1571" s="2">
        <v>1.2690399999999999E-2</v>
      </c>
      <c r="G1571" s="2">
        <v>1.91893</v>
      </c>
      <c r="H1571" s="2">
        <v>3.0859799999999999E-3</v>
      </c>
      <c r="I1571" s="2">
        <v>12467.4</v>
      </c>
      <c r="J1571" s="2">
        <v>148.53</v>
      </c>
      <c r="K1571" s="2">
        <v>15154.8</v>
      </c>
      <c r="L1571" s="2">
        <v>147.19200000000001</v>
      </c>
      <c r="M1571" s="2">
        <v>605.154</v>
      </c>
      <c r="N1571" s="2">
        <v>1.6107400000000001</v>
      </c>
      <c r="O1571" s="5">
        <v>1.94316</v>
      </c>
      <c r="P1571" s="2">
        <v>3.0712700000000001E-3</v>
      </c>
      <c r="Q1571" s="2">
        <v>612.79300000000001</v>
      </c>
      <c r="R1571" s="2">
        <v>1.62808</v>
      </c>
      <c r="S1571" s="2">
        <v>506.858</v>
      </c>
      <c r="T1571" s="2">
        <v>5.5139899999999999E-2</v>
      </c>
      <c r="U1571" s="2">
        <v>22.5016</v>
      </c>
      <c r="V1571" s="2">
        <v>4.0990799999999997E-3</v>
      </c>
      <c r="W1571" s="2">
        <v>27.2761</v>
      </c>
      <c r="X1571" s="2">
        <v>2.1522300000000001E-2</v>
      </c>
      <c r="Y1571" s="2">
        <v>3.71774</v>
      </c>
      <c r="Z1571" s="2">
        <v>3.5918400000000002E-4</v>
      </c>
      <c r="AA1571" s="2">
        <v>3.0322</v>
      </c>
      <c r="AB1571" s="2">
        <v>4.7587200000000001E-4</v>
      </c>
      <c r="AC1571" s="2">
        <v>20</v>
      </c>
      <c r="AD1571" s="2">
        <v>0</v>
      </c>
      <c r="AE1571" s="2">
        <v>17</v>
      </c>
      <c r="AF1571" s="2">
        <v>0</v>
      </c>
      <c r="AG1571">
        <v>3</v>
      </c>
      <c r="AH1571">
        <v>-1</v>
      </c>
      <c r="AI1571" t="s">
        <v>37</v>
      </c>
    </row>
    <row r="1572" spans="1:35">
      <c r="A1572" s="3">
        <v>44838.551191319442</v>
      </c>
      <c r="B1572" t="s">
        <v>1607</v>
      </c>
      <c r="C1572" s="2">
        <v>4.1087800000000003</v>
      </c>
      <c r="D1572" s="2">
        <v>7.69989E-4</v>
      </c>
      <c r="E1572" s="2">
        <v>98.296099999999996</v>
      </c>
      <c r="F1572" s="2">
        <v>1.8420800000000001E-2</v>
      </c>
      <c r="G1572" s="2">
        <v>1.91686</v>
      </c>
      <c r="H1572" s="2">
        <v>1.64364E-3</v>
      </c>
      <c r="I1572" s="2">
        <v>12055.8</v>
      </c>
      <c r="J1572" s="2">
        <v>843.76199999999994</v>
      </c>
      <c r="K1572" s="2">
        <v>14967.7</v>
      </c>
      <c r="L1572" s="2">
        <v>199.71600000000001</v>
      </c>
      <c r="M1572" s="2">
        <v>603.89400000000001</v>
      </c>
      <c r="N1572" s="2">
        <v>1.8786099999999999</v>
      </c>
      <c r="O1572" s="5">
        <v>1.94025</v>
      </c>
      <c r="P1572" s="2">
        <v>3.2751099999999999E-3</v>
      </c>
      <c r="Q1572" s="2">
        <v>611.26400000000001</v>
      </c>
      <c r="R1572" s="2">
        <v>1.9128099999999999</v>
      </c>
      <c r="S1572" s="2">
        <v>506.82600000000002</v>
      </c>
      <c r="T1572" s="2">
        <v>5.40811E-2</v>
      </c>
      <c r="U1572" s="2">
        <v>22.500299999999999</v>
      </c>
      <c r="V1572" s="2">
        <v>5.8165999999999999E-3</v>
      </c>
      <c r="W1572" s="2">
        <v>27.310099999999998</v>
      </c>
      <c r="X1572" s="2">
        <v>3.2648400000000001E-2</v>
      </c>
      <c r="Y1572" s="2">
        <v>3.7179899999999999</v>
      </c>
      <c r="Z1572" s="2">
        <v>1.98414E-4</v>
      </c>
      <c r="AA1572" s="2">
        <v>3.03193</v>
      </c>
      <c r="AB1572" s="2">
        <v>1.9923200000000001E-4</v>
      </c>
      <c r="AC1572" s="2">
        <v>20</v>
      </c>
      <c r="AD1572" s="2">
        <v>0</v>
      </c>
      <c r="AE1572" s="2">
        <v>17</v>
      </c>
      <c r="AF1572" s="2">
        <v>0</v>
      </c>
      <c r="AG1572">
        <v>3</v>
      </c>
      <c r="AH1572">
        <v>-1</v>
      </c>
      <c r="AI1572" t="s">
        <v>37</v>
      </c>
    </row>
    <row r="1573" spans="1:35">
      <c r="A1573" s="3">
        <v>44838.551248819444</v>
      </c>
      <c r="B1573" t="s">
        <v>1608</v>
      </c>
      <c r="C1573" s="2">
        <v>4.1093799999999998</v>
      </c>
      <c r="D1573" s="2">
        <v>3.0667599999999998E-4</v>
      </c>
      <c r="E1573" s="2">
        <v>98.310599999999994</v>
      </c>
      <c r="F1573" s="2">
        <v>7.3367399999999996E-3</v>
      </c>
      <c r="G1573" s="2">
        <v>1.9164699999999999</v>
      </c>
      <c r="H1573" s="2">
        <v>3.3517400000000002E-3</v>
      </c>
      <c r="I1573" s="2">
        <v>11649.6</v>
      </c>
      <c r="J1573" s="2">
        <v>929.62800000000004</v>
      </c>
      <c r="K1573" s="2">
        <v>15102.4</v>
      </c>
      <c r="L1573" s="2">
        <v>135.35400000000001</v>
      </c>
      <c r="M1573" s="2">
        <v>604.67499999999995</v>
      </c>
      <c r="N1573" s="2">
        <v>0.83764700000000003</v>
      </c>
      <c r="O1573" s="5">
        <v>1.93906</v>
      </c>
      <c r="P1573" s="2">
        <v>4.3616200000000001E-3</v>
      </c>
      <c r="Q1573" s="2">
        <v>611.80200000000002</v>
      </c>
      <c r="R1573" s="2">
        <v>0.82845299999999999</v>
      </c>
      <c r="S1573" s="2">
        <v>506.82299999999998</v>
      </c>
      <c r="T1573" s="2">
        <v>6.4133599999999999E-2</v>
      </c>
      <c r="U1573" s="2">
        <v>22.504100000000001</v>
      </c>
      <c r="V1573" s="2">
        <v>6.7834100000000001E-3</v>
      </c>
      <c r="W1573" s="2">
        <v>27.296500000000002</v>
      </c>
      <c r="X1573" s="2">
        <v>3.98506E-2</v>
      </c>
      <c r="Y1573" s="2">
        <v>3.7178</v>
      </c>
      <c r="Z1573" s="2">
        <v>1.7119800000000001E-4</v>
      </c>
      <c r="AA1573" s="2">
        <v>3.0315300000000001</v>
      </c>
      <c r="AB1573" s="2">
        <v>2.6256199999999998E-4</v>
      </c>
      <c r="AC1573" s="2">
        <v>20</v>
      </c>
      <c r="AD1573" s="2">
        <v>0</v>
      </c>
      <c r="AE1573" s="2">
        <v>17</v>
      </c>
      <c r="AF1573" s="2">
        <v>0</v>
      </c>
      <c r="AG1573">
        <v>3</v>
      </c>
      <c r="AH1573">
        <v>-1</v>
      </c>
      <c r="AI1573" t="s">
        <v>37</v>
      </c>
    </row>
    <row r="1574" spans="1:35">
      <c r="A1574" s="3">
        <v>44838.55130648148</v>
      </c>
      <c r="B1574" t="s">
        <v>1609</v>
      </c>
      <c r="C1574" s="2">
        <v>4.1094099999999996</v>
      </c>
      <c r="D1574" s="2">
        <v>3.9857500000000003E-4</v>
      </c>
      <c r="E1574" s="2">
        <v>98.311300000000003</v>
      </c>
      <c r="F1574" s="2">
        <v>9.5352900000000001E-3</v>
      </c>
      <c r="G1574" s="2">
        <v>1.9144699999999999</v>
      </c>
      <c r="H1574" s="2">
        <v>3.6936500000000001E-3</v>
      </c>
      <c r="I1574" s="2">
        <v>12039.7</v>
      </c>
      <c r="J1574" s="2">
        <v>943.19399999999996</v>
      </c>
      <c r="K1574" s="2">
        <v>15059.8</v>
      </c>
      <c r="L1574" s="2">
        <v>239.76400000000001</v>
      </c>
      <c r="M1574" s="2">
        <v>605.596</v>
      </c>
      <c r="N1574" s="2">
        <v>0.79785899999999998</v>
      </c>
      <c r="O1574" s="5">
        <v>1.9378</v>
      </c>
      <c r="P1574" s="2">
        <v>4.7668199999999997E-3</v>
      </c>
      <c r="Q1574" s="2">
        <v>612.976</v>
      </c>
      <c r="R1574" s="2">
        <v>1.0281</v>
      </c>
      <c r="S1574" s="2">
        <v>506.78899999999999</v>
      </c>
      <c r="T1574" s="2">
        <v>6.4239699999999997E-2</v>
      </c>
      <c r="U1574" s="2">
        <v>22.495899999999999</v>
      </c>
      <c r="V1574" s="2">
        <v>1.5658399999999999E-2</v>
      </c>
      <c r="W1574" s="2">
        <v>27.275300000000001</v>
      </c>
      <c r="X1574" s="2">
        <v>3.1747299999999999E-2</v>
      </c>
      <c r="Y1574" s="2">
        <v>3.7183000000000002</v>
      </c>
      <c r="Z1574" s="2">
        <v>6.1241900000000001E-4</v>
      </c>
      <c r="AA1574" s="2">
        <v>3.03138</v>
      </c>
      <c r="AB1574" s="2">
        <v>3.0125900000000001E-4</v>
      </c>
      <c r="AC1574" s="2">
        <v>20</v>
      </c>
      <c r="AD1574" s="2">
        <v>0</v>
      </c>
      <c r="AE1574" s="2">
        <v>17</v>
      </c>
      <c r="AF1574" s="2">
        <v>0</v>
      </c>
      <c r="AG1574">
        <v>3</v>
      </c>
      <c r="AH1574">
        <v>-1</v>
      </c>
      <c r="AI1574" t="s">
        <v>37</v>
      </c>
    </row>
    <row r="1575" spans="1:35">
      <c r="A1575" s="3">
        <v>44838.551364143517</v>
      </c>
      <c r="B1575" t="s">
        <v>1610</v>
      </c>
      <c r="C1575" s="2">
        <v>4.1093599999999997</v>
      </c>
      <c r="D1575" s="2">
        <v>6.6379799999999995E-4</v>
      </c>
      <c r="E1575" s="2">
        <v>98.31</v>
      </c>
      <c r="F1575" s="2">
        <v>1.58803E-2</v>
      </c>
      <c r="G1575" s="2">
        <v>1.91919</v>
      </c>
      <c r="H1575" s="2">
        <v>2.03016E-3</v>
      </c>
      <c r="I1575" s="2">
        <v>12530.7</v>
      </c>
      <c r="J1575" s="2">
        <v>150.006</v>
      </c>
      <c r="K1575" s="2">
        <v>15157.1</v>
      </c>
      <c r="L1575" s="2">
        <v>78.071799999999996</v>
      </c>
      <c r="M1575" s="2">
        <v>608.1</v>
      </c>
      <c r="N1575" s="2">
        <v>1.1913499999999999</v>
      </c>
      <c r="O1575" s="5">
        <v>1.9435500000000001</v>
      </c>
      <c r="P1575" s="2">
        <v>2.17564E-3</v>
      </c>
      <c r="Q1575" s="2">
        <v>615.81600000000003</v>
      </c>
      <c r="R1575" s="2">
        <v>1.21153</v>
      </c>
      <c r="S1575" s="2">
        <v>506.75900000000001</v>
      </c>
      <c r="T1575" s="2">
        <v>4.3464099999999999E-2</v>
      </c>
      <c r="U1575" s="2">
        <v>22.4741</v>
      </c>
      <c r="V1575" s="2">
        <v>3.3847100000000002E-4</v>
      </c>
      <c r="W1575" s="2">
        <v>27.265599999999999</v>
      </c>
      <c r="X1575" s="2">
        <v>2.9154099999999999E-2</v>
      </c>
      <c r="Y1575" s="2">
        <v>3.7172900000000002</v>
      </c>
      <c r="Z1575" s="2">
        <v>8.7243900000000003E-4</v>
      </c>
      <c r="AA1575" s="2">
        <v>3.0315500000000002</v>
      </c>
      <c r="AB1575" s="2">
        <v>3.0516400000000002E-4</v>
      </c>
      <c r="AC1575" s="2">
        <v>20</v>
      </c>
      <c r="AD1575" s="2">
        <v>0</v>
      </c>
      <c r="AE1575" s="2">
        <v>17</v>
      </c>
      <c r="AF1575" s="2">
        <v>0</v>
      </c>
      <c r="AG1575">
        <v>3</v>
      </c>
      <c r="AH1575">
        <v>-1</v>
      </c>
      <c r="AI1575" t="s">
        <v>37</v>
      </c>
    </row>
    <row r="1576" spans="1:35">
      <c r="A1576" s="3">
        <v>44838.551421666663</v>
      </c>
      <c r="B1576" t="s">
        <v>1611</v>
      </c>
      <c r="C1576" s="2">
        <v>4.10961</v>
      </c>
      <c r="D1576" s="2">
        <v>5.4376800000000003E-4</v>
      </c>
      <c r="E1576" s="2">
        <v>98.315899999999999</v>
      </c>
      <c r="F1576" s="2">
        <v>1.3008799999999999E-2</v>
      </c>
      <c r="G1576" s="2">
        <v>1.9175899999999999</v>
      </c>
      <c r="H1576" s="2">
        <v>4.6552599999999996E-3</v>
      </c>
      <c r="I1576" s="2">
        <v>12240.6</v>
      </c>
      <c r="J1576" s="2">
        <v>1059.72</v>
      </c>
      <c r="K1576" s="2">
        <v>15180.7</v>
      </c>
      <c r="L1576" s="2">
        <v>178.25700000000001</v>
      </c>
      <c r="M1576" s="2">
        <v>605.86300000000006</v>
      </c>
      <c r="N1576" s="2">
        <v>0.86278500000000002</v>
      </c>
      <c r="O1576" s="5">
        <v>1.9413499999999999</v>
      </c>
      <c r="P1576" s="2">
        <v>5.5991000000000001E-3</v>
      </c>
      <c r="Q1576" s="2">
        <v>613.37199999999996</v>
      </c>
      <c r="R1576" s="2">
        <v>0.84324900000000003</v>
      </c>
      <c r="S1576" s="2">
        <v>506.77100000000002</v>
      </c>
      <c r="T1576" s="2">
        <v>5.00764E-2</v>
      </c>
      <c r="U1576" s="2">
        <v>22.476199999999999</v>
      </c>
      <c r="V1576" s="2">
        <v>1.62597E-3</v>
      </c>
      <c r="W1576" s="2">
        <v>27.273399999999999</v>
      </c>
      <c r="X1576" s="2">
        <v>4.0431599999999998E-2</v>
      </c>
      <c r="Y1576" s="2">
        <v>3.7174700000000001</v>
      </c>
      <c r="Z1576" s="2">
        <v>3.3710499999999998E-4</v>
      </c>
      <c r="AA1576" s="2">
        <v>3.0312800000000002</v>
      </c>
      <c r="AB1576" s="2">
        <v>2.0805500000000001E-4</v>
      </c>
      <c r="AC1576" s="2">
        <v>20</v>
      </c>
      <c r="AD1576" s="2">
        <v>0</v>
      </c>
      <c r="AE1576" s="2">
        <v>17</v>
      </c>
      <c r="AF1576" s="2">
        <v>0</v>
      </c>
      <c r="AG1576">
        <v>3</v>
      </c>
      <c r="AH1576">
        <v>-1</v>
      </c>
      <c r="AI1576" t="s">
        <v>37</v>
      </c>
    </row>
    <row r="1577" spans="1:35">
      <c r="A1577" s="3">
        <v>44838.551479224538</v>
      </c>
      <c r="B1577" t="s">
        <v>1612</v>
      </c>
      <c r="C1577" s="2">
        <v>4.1103899999999998</v>
      </c>
      <c r="D1577" s="2">
        <v>6.0793800000000003E-4</v>
      </c>
      <c r="E1577" s="2">
        <v>98.334800000000001</v>
      </c>
      <c r="F1577" s="2">
        <v>1.4544E-2</v>
      </c>
      <c r="G1577" s="2">
        <v>1.91787</v>
      </c>
      <c r="H1577" s="2">
        <v>1.5282399999999999E-3</v>
      </c>
      <c r="I1577" s="2">
        <v>11785.4</v>
      </c>
      <c r="J1577" s="2">
        <v>960.07299999999998</v>
      </c>
      <c r="K1577" s="2">
        <v>15199.8</v>
      </c>
      <c r="L1577" s="2">
        <v>78.686099999999996</v>
      </c>
      <c r="M1577" s="2">
        <v>607.50599999999997</v>
      </c>
      <c r="N1577" s="2">
        <v>1.55094</v>
      </c>
      <c r="O1577" s="5">
        <v>1.94075</v>
      </c>
      <c r="P1577" s="2">
        <v>1.88116E-3</v>
      </c>
      <c r="Q1577" s="2">
        <v>614.75099999999998</v>
      </c>
      <c r="R1577" s="2">
        <v>1.4743999999999999</v>
      </c>
      <c r="S1577" s="2">
        <v>506.74299999999999</v>
      </c>
      <c r="T1577" s="2">
        <v>7.8520099999999995E-2</v>
      </c>
      <c r="U1577" s="2">
        <v>22.480499999999999</v>
      </c>
      <c r="V1577" s="2">
        <v>1.41979E-3</v>
      </c>
      <c r="W1577" s="2">
        <v>27.251799999999999</v>
      </c>
      <c r="X1577" s="2">
        <v>3.0123899999999999E-2</v>
      </c>
      <c r="Y1577" s="2">
        <v>3.7170899999999998</v>
      </c>
      <c r="Z1577" s="2">
        <v>8.9821499999999995E-4</v>
      </c>
      <c r="AA1577" s="2">
        <v>3.03159</v>
      </c>
      <c r="AB1577" s="2">
        <v>4.8075700000000001E-4</v>
      </c>
      <c r="AC1577" s="2">
        <v>20</v>
      </c>
      <c r="AD1577" s="2">
        <v>0</v>
      </c>
      <c r="AE1577" s="2">
        <v>17</v>
      </c>
      <c r="AF1577" s="2">
        <v>0</v>
      </c>
      <c r="AG1577">
        <v>3</v>
      </c>
      <c r="AH1577">
        <v>-1</v>
      </c>
      <c r="AI1577" t="s">
        <v>37</v>
      </c>
    </row>
    <row r="1578" spans="1:35">
      <c r="A1578" s="3">
        <v>44838.551536736108</v>
      </c>
      <c r="B1578" t="s">
        <v>1613</v>
      </c>
      <c r="C1578" s="2">
        <v>4.1100099999999999</v>
      </c>
      <c r="D1578" s="2">
        <v>3.3955900000000002E-4</v>
      </c>
      <c r="E1578" s="2">
        <v>98.325599999999994</v>
      </c>
      <c r="F1578" s="2">
        <v>8.1234199999999993E-3</v>
      </c>
      <c r="G1578" s="2">
        <v>1.9227000000000001</v>
      </c>
      <c r="H1578" s="2">
        <v>4.4170399999999997E-3</v>
      </c>
      <c r="I1578" s="2">
        <v>12470</v>
      </c>
      <c r="J1578" s="2">
        <v>155.78399999999999</v>
      </c>
      <c r="K1578" s="2">
        <v>15077.7</v>
      </c>
      <c r="L1578" s="2">
        <v>169.19300000000001</v>
      </c>
      <c r="M1578" s="2">
        <v>501.78699999999998</v>
      </c>
      <c r="N1578" s="2">
        <v>93.225700000000003</v>
      </c>
      <c r="O1578" s="5">
        <v>1.9469799999999999</v>
      </c>
      <c r="P1578" s="2">
        <v>4.5973899999999998E-3</v>
      </c>
      <c r="Q1578" s="2">
        <v>508.13400000000001</v>
      </c>
      <c r="R1578" s="2">
        <v>94.478800000000007</v>
      </c>
      <c r="S1578" s="2">
        <v>506.78199999999998</v>
      </c>
      <c r="T1578" s="2">
        <v>2.5073000000000002E-2</v>
      </c>
      <c r="U1578" s="2">
        <v>22.481200000000001</v>
      </c>
      <c r="V1578" s="2">
        <v>7.7171800000000001E-4</v>
      </c>
      <c r="W1578" s="2">
        <v>27.2468</v>
      </c>
      <c r="X1578" s="2">
        <v>3.19901E-2</v>
      </c>
      <c r="Y1578" s="2">
        <v>3.7173799999999999</v>
      </c>
      <c r="Z1578" s="2">
        <v>3.9154899999999999E-4</v>
      </c>
      <c r="AA1578" s="2">
        <v>3.0314000000000001</v>
      </c>
      <c r="AB1578" s="2">
        <v>4.7910900000000002E-4</v>
      </c>
      <c r="AC1578" s="2">
        <v>20</v>
      </c>
      <c r="AD1578" s="2">
        <v>0</v>
      </c>
      <c r="AE1578" s="2">
        <v>17</v>
      </c>
      <c r="AF1578" s="2">
        <v>0</v>
      </c>
      <c r="AG1578">
        <v>3</v>
      </c>
      <c r="AH1578">
        <v>-1</v>
      </c>
      <c r="AI1578" t="s">
        <v>37</v>
      </c>
    </row>
    <row r="1579" spans="1:35">
      <c r="A1579" s="3">
        <v>44838.55159427083</v>
      </c>
      <c r="B1579" t="s">
        <v>1614</v>
      </c>
      <c r="C1579" s="2">
        <v>4.1102400000000001</v>
      </c>
      <c r="D1579" s="2">
        <v>4.3426599999999999E-4</v>
      </c>
      <c r="E1579" s="2">
        <v>98.331100000000006</v>
      </c>
      <c r="F1579" s="2">
        <v>1.03891E-2</v>
      </c>
      <c r="G1579" s="2">
        <v>1.92269</v>
      </c>
      <c r="H1579" s="2">
        <v>2.9259500000000001E-3</v>
      </c>
      <c r="I1579" s="2">
        <v>12087</v>
      </c>
      <c r="J1579" s="2">
        <v>214.69</v>
      </c>
      <c r="K1579" s="2">
        <v>14658.5</v>
      </c>
      <c r="L1579" s="2">
        <v>200.947</v>
      </c>
      <c r="M1579" s="2">
        <v>400.99099999999999</v>
      </c>
      <c r="N1579" s="2">
        <v>2.13381</v>
      </c>
      <c r="O1579" s="5">
        <v>1.9462200000000001</v>
      </c>
      <c r="P1579" s="2">
        <v>3.3250799999999998E-3</v>
      </c>
      <c r="Q1579" s="2">
        <v>405.89699999999999</v>
      </c>
      <c r="R1579" s="2">
        <v>2.19041</v>
      </c>
      <c r="S1579" s="2">
        <v>506.80900000000003</v>
      </c>
      <c r="T1579" s="2">
        <v>4.3713099999999998E-2</v>
      </c>
      <c r="U1579" s="2">
        <v>22.482900000000001</v>
      </c>
      <c r="V1579" s="2">
        <v>8.2063199999999996E-4</v>
      </c>
      <c r="W1579" s="2">
        <v>27.254300000000001</v>
      </c>
      <c r="X1579" s="2">
        <v>5.1112100000000001E-2</v>
      </c>
      <c r="Y1579" s="2">
        <v>3.7180399999999998</v>
      </c>
      <c r="Z1579" s="2">
        <v>3.9448700000000001E-4</v>
      </c>
      <c r="AA1579" s="2">
        <v>3.0317400000000001</v>
      </c>
      <c r="AB1579" s="2">
        <v>3.3908199999999999E-4</v>
      </c>
      <c r="AC1579" s="2">
        <v>20</v>
      </c>
      <c r="AD1579" s="2">
        <v>0</v>
      </c>
      <c r="AE1579" s="2">
        <v>17</v>
      </c>
      <c r="AF1579" s="2">
        <v>0</v>
      </c>
      <c r="AG1579">
        <v>3</v>
      </c>
      <c r="AH1579">
        <v>-1</v>
      </c>
      <c r="AI1579" t="s">
        <v>37</v>
      </c>
    </row>
    <row r="1580" spans="1:35">
      <c r="A1580" s="3">
        <v>44838.551652013892</v>
      </c>
      <c r="B1580" t="s">
        <v>1615</v>
      </c>
      <c r="C1580" s="2">
        <v>4.1105799999999997</v>
      </c>
      <c r="D1580" s="2">
        <v>1.41691E-4</v>
      </c>
      <c r="E1580" s="2">
        <v>98.339200000000005</v>
      </c>
      <c r="F1580" s="2">
        <v>3.38974E-3</v>
      </c>
      <c r="G1580" s="2">
        <v>1.9229099999999999</v>
      </c>
      <c r="H1580" s="2">
        <v>4.3329199999999997E-3</v>
      </c>
      <c r="I1580" s="2">
        <v>11230.4</v>
      </c>
      <c r="J1580" s="2">
        <v>843.07</v>
      </c>
      <c r="K1580" s="2">
        <v>14216.1</v>
      </c>
      <c r="L1580" s="2">
        <v>192.185</v>
      </c>
      <c r="M1580" s="2">
        <v>399.721</v>
      </c>
      <c r="N1580" s="2">
        <v>2.0523199999999999</v>
      </c>
      <c r="O1580" s="5">
        <v>1.94475</v>
      </c>
      <c r="P1580" s="2">
        <v>4.18346E-3</v>
      </c>
      <c r="Q1580" s="2">
        <v>404.26100000000002</v>
      </c>
      <c r="R1580" s="2">
        <v>2.0094799999999999</v>
      </c>
      <c r="S1580" s="2">
        <v>506.79399999999998</v>
      </c>
      <c r="T1580" s="2">
        <v>6.5877099999999994E-2</v>
      </c>
      <c r="U1580" s="2">
        <v>22.4848</v>
      </c>
      <c r="V1580" s="2">
        <v>8.7650599999999999E-4</v>
      </c>
      <c r="W1580" s="2">
        <v>27.2318</v>
      </c>
      <c r="X1580" s="2">
        <v>2.3465099999999999E-2</v>
      </c>
      <c r="Y1580" s="2">
        <v>3.71854</v>
      </c>
      <c r="Z1580" s="2">
        <v>7.2255099999999999E-4</v>
      </c>
      <c r="AA1580" s="2">
        <v>3.03172</v>
      </c>
      <c r="AB1580" s="2">
        <v>2.77488E-4</v>
      </c>
      <c r="AC1580" s="2">
        <v>20</v>
      </c>
      <c r="AD1580" s="2">
        <v>0</v>
      </c>
      <c r="AE1580" s="2">
        <v>17</v>
      </c>
      <c r="AF1580" s="2">
        <v>0</v>
      </c>
      <c r="AG1580">
        <v>3</v>
      </c>
      <c r="AH1580">
        <v>-1</v>
      </c>
      <c r="AI1580" t="s">
        <v>37</v>
      </c>
    </row>
    <row r="1581" spans="1:35">
      <c r="A1581" s="3">
        <v>44838.551709571759</v>
      </c>
      <c r="B1581" t="s">
        <v>1616</v>
      </c>
      <c r="C1581" s="2">
        <v>4.1106600000000002</v>
      </c>
      <c r="D1581" s="2">
        <v>2.2001599999999999E-4</v>
      </c>
      <c r="E1581" s="2">
        <v>98.341099999999997</v>
      </c>
      <c r="F1581" s="2">
        <v>5.2635299999999998E-3</v>
      </c>
      <c r="G1581" s="2">
        <v>1.92116</v>
      </c>
      <c r="H1581" s="2">
        <v>1.90777E-3</v>
      </c>
      <c r="I1581" s="2">
        <v>11135.5</v>
      </c>
      <c r="J1581" s="2">
        <v>991.70799999999997</v>
      </c>
      <c r="K1581" s="2">
        <v>13935.1</v>
      </c>
      <c r="L1581" s="2">
        <v>204.18199999999999</v>
      </c>
      <c r="M1581" s="2">
        <v>399.91</v>
      </c>
      <c r="N1581" s="2">
        <v>1.0562199999999999</v>
      </c>
      <c r="O1581" s="5">
        <v>1.94279</v>
      </c>
      <c r="P1581" s="2">
        <v>1.78988E-3</v>
      </c>
      <c r="Q1581" s="2">
        <v>404.41399999999999</v>
      </c>
      <c r="R1581" s="2">
        <v>1.01231</v>
      </c>
      <c r="S1581" s="2">
        <v>506.786</v>
      </c>
      <c r="T1581" s="2">
        <v>9.1138700000000003E-2</v>
      </c>
      <c r="U1581" s="2">
        <v>22.489100000000001</v>
      </c>
      <c r="V1581" s="2">
        <v>1.7554599999999999E-3</v>
      </c>
      <c r="W1581" s="2">
        <v>27.253599999999999</v>
      </c>
      <c r="X1581" s="2">
        <v>2.7814200000000001E-2</v>
      </c>
      <c r="Y1581" s="2">
        <v>3.7178399999999998</v>
      </c>
      <c r="Z1581" s="2">
        <v>5.8942E-4</v>
      </c>
      <c r="AA1581" s="2">
        <v>3.0316399999999999</v>
      </c>
      <c r="AB1581" s="2">
        <v>7.70836E-4</v>
      </c>
      <c r="AC1581" s="2">
        <v>20</v>
      </c>
      <c r="AD1581" s="2">
        <v>0</v>
      </c>
      <c r="AE1581" s="2">
        <v>17</v>
      </c>
      <c r="AF1581" s="2">
        <v>0</v>
      </c>
      <c r="AG1581">
        <v>3</v>
      </c>
      <c r="AH1581">
        <v>-1</v>
      </c>
      <c r="AI1581" t="s">
        <v>37</v>
      </c>
    </row>
    <row r="1582" spans="1:35">
      <c r="A1582" s="3">
        <v>44838.55176696759</v>
      </c>
      <c r="B1582" t="s">
        <v>1617</v>
      </c>
      <c r="C1582" s="2">
        <v>4.1100500000000002</v>
      </c>
      <c r="D1582" s="2">
        <v>8.7717399999999999E-4</v>
      </c>
      <c r="E1582" s="2">
        <v>98.326499999999996</v>
      </c>
      <c r="F1582" s="2">
        <v>2.0985E-2</v>
      </c>
      <c r="G1582" s="2">
        <v>1.92214</v>
      </c>
      <c r="H1582" s="2">
        <v>1.3517799999999999E-3</v>
      </c>
      <c r="I1582" s="2">
        <v>10940.9</v>
      </c>
      <c r="J1582" s="2">
        <v>949.74099999999999</v>
      </c>
      <c r="K1582" s="2">
        <v>13947.8</v>
      </c>
      <c r="L1582" s="2">
        <v>115.026</v>
      </c>
      <c r="M1582" s="2">
        <v>401.642</v>
      </c>
      <c r="N1582" s="2">
        <v>0.74192400000000003</v>
      </c>
      <c r="O1582" s="5">
        <v>1.9434100000000001</v>
      </c>
      <c r="P1582" s="2">
        <v>3.0960499999999999E-3</v>
      </c>
      <c r="Q1582" s="2">
        <v>406.08600000000001</v>
      </c>
      <c r="R1582" s="2">
        <v>1.05202</v>
      </c>
      <c r="S1582" s="2">
        <v>506.78300000000002</v>
      </c>
      <c r="T1582" s="2">
        <v>4.8493300000000003E-2</v>
      </c>
      <c r="U1582" s="2">
        <v>22.493600000000001</v>
      </c>
      <c r="V1582" s="2">
        <v>7.9510799999999993E-3</v>
      </c>
      <c r="W1582" s="2">
        <v>27.295999999999999</v>
      </c>
      <c r="X1582" s="2">
        <v>3.9970100000000001E-2</v>
      </c>
      <c r="Y1582" s="2">
        <v>3.7175500000000001</v>
      </c>
      <c r="Z1582" s="2">
        <v>3.41286E-4</v>
      </c>
      <c r="AA1582" s="2">
        <v>3.0316999999999998</v>
      </c>
      <c r="AB1582" s="2">
        <v>5.2382199999999996E-4</v>
      </c>
      <c r="AC1582" s="2">
        <v>20</v>
      </c>
      <c r="AD1582" s="2">
        <v>0</v>
      </c>
      <c r="AE1582" s="2">
        <v>17</v>
      </c>
      <c r="AF1582" s="2">
        <v>0</v>
      </c>
      <c r="AG1582">
        <v>3</v>
      </c>
      <c r="AH1582">
        <v>-1</v>
      </c>
      <c r="AI1582" t="s">
        <v>37</v>
      </c>
    </row>
    <row r="1583" spans="1:35">
      <c r="A1583" s="3">
        <v>44838.551824606482</v>
      </c>
      <c r="B1583" t="s">
        <v>1618</v>
      </c>
      <c r="C1583" s="2">
        <v>4.1093900000000003</v>
      </c>
      <c r="D1583" s="2">
        <v>5.3785499999999995E-4</v>
      </c>
      <c r="E1583" s="2">
        <v>98.3108</v>
      </c>
      <c r="F1583" s="2">
        <v>1.28673E-2</v>
      </c>
      <c r="G1583" s="2">
        <v>1.9200699999999999</v>
      </c>
      <c r="H1583" s="2">
        <v>1.3309800000000001E-3</v>
      </c>
      <c r="I1583" s="2">
        <v>11281.7</v>
      </c>
      <c r="J1583" s="2">
        <v>691.96699999999998</v>
      </c>
      <c r="K1583" s="2">
        <v>14220.9</v>
      </c>
      <c r="L1583" s="2">
        <v>113.601</v>
      </c>
      <c r="M1583" s="2">
        <v>405.28899999999999</v>
      </c>
      <c r="N1583" s="2">
        <v>2.1737500000000001</v>
      </c>
      <c r="O1583" s="5">
        <v>1.94198</v>
      </c>
      <c r="P1583" s="2">
        <v>1.72898E-3</v>
      </c>
      <c r="Q1583" s="2">
        <v>409.91300000000001</v>
      </c>
      <c r="R1583" s="2">
        <v>2.0836199999999998</v>
      </c>
      <c r="S1583" s="2">
        <v>506.75</v>
      </c>
      <c r="T1583" s="2">
        <v>5.69133E-2</v>
      </c>
      <c r="U1583" s="2">
        <v>22.490400000000001</v>
      </c>
      <c r="V1583" s="2">
        <v>1.03487E-3</v>
      </c>
      <c r="W1583" s="2">
        <v>27.301100000000002</v>
      </c>
      <c r="X1583" s="2">
        <v>3.2207100000000002E-2</v>
      </c>
      <c r="Y1583" s="2">
        <v>3.7174299999999998</v>
      </c>
      <c r="Z1583" s="2">
        <v>5.7711299999999997E-4</v>
      </c>
      <c r="AA1583" s="2">
        <v>3.03172</v>
      </c>
      <c r="AB1583" s="2">
        <v>3.1223900000000002E-4</v>
      </c>
      <c r="AC1583" s="2">
        <v>20</v>
      </c>
      <c r="AD1583" s="2">
        <v>0</v>
      </c>
      <c r="AE1583" s="2">
        <v>17</v>
      </c>
      <c r="AF1583" s="2">
        <v>0</v>
      </c>
      <c r="AG1583">
        <v>3</v>
      </c>
      <c r="AH1583">
        <v>-1</v>
      </c>
      <c r="AI1583" t="s">
        <v>37</v>
      </c>
    </row>
    <row r="1584" spans="1:35">
      <c r="A1584" s="3">
        <v>44838.551882071763</v>
      </c>
      <c r="B1584" t="s">
        <v>1619</v>
      </c>
      <c r="C1584" s="2">
        <v>4.1100500000000002</v>
      </c>
      <c r="D1584" s="2">
        <v>4.1573199999999998E-4</v>
      </c>
      <c r="E1584" s="2">
        <v>98.326499999999996</v>
      </c>
      <c r="F1584" s="2">
        <v>9.9457399999999998E-3</v>
      </c>
      <c r="G1584" s="2">
        <v>1.92072</v>
      </c>
      <c r="H1584" s="2">
        <v>2.5643200000000001E-3</v>
      </c>
      <c r="I1584" s="2">
        <v>11885.3</v>
      </c>
      <c r="J1584" s="2">
        <v>207.876</v>
      </c>
      <c r="K1584" s="2">
        <v>14470.9</v>
      </c>
      <c r="L1584" s="2">
        <v>157.60599999999999</v>
      </c>
      <c r="M1584" s="2">
        <v>411.02199999999999</v>
      </c>
      <c r="N1584" s="2">
        <v>2.8354200000000001</v>
      </c>
      <c r="O1584" s="5">
        <v>1.9438299999999999</v>
      </c>
      <c r="P1584" s="2">
        <v>2.8909500000000002E-3</v>
      </c>
      <c r="Q1584" s="2">
        <v>415.96600000000001</v>
      </c>
      <c r="R1584" s="2">
        <v>2.8833899999999999</v>
      </c>
      <c r="S1584" s="2">
        <v>506.75799999999998</v>
      </c>
      <c r="T1584" s="2">
        <v>4.8177200000000003E-2</v>
      </c>
      <c r="U1584" s="2">
        <v>22.494199999999999</v>
      </c>
      <c r="V1584" s="2">
        <v>2.5549599999999998E-3</v>
      </c>
      <c r="W1584" s="2">
        <v>27.331700000000001</v>
      </c>
      <c r="X1584" s="2">
        <v>2.8631899999999998E-2</v>
      </c>
      <c r="Y1584" s="2">
        <v>3.7174800000000001</v>
      </c>
      <c r="Z1584" s="2">
        <v>5.6295800000000001E-4</v>
      </c>
      <c r="AA1584" s="2">
        <v>3.0311499999999998</v>
      </c>
      <c r="AB1584" s="2">
        <v>4.9425999999999995E-4</v>
      </c>
      <c r="AC1584" s="2">
        <v>20</v>
      </c>
      <c r="AD1584" s="2">
        <v>0</v>
      </c>
      <c r="AE1584" s="2">
        <v>17</v>
      </c>
      <c r="AF1584" s="2">
        <v>0</v>
      </c>
      <c r="AG1584">
        <v>3</v>
      </c>
      <c r="AH1584">
        <v>-1</v>
      </c>
      <c r="AI1584" t="s">
        <v>37</v>
      </c>
    </row>
    <row r="1585" spans="1:35">
      <c r="A1585" s="3">
        <v>44838.551939641206</v>
      </c>
      <c r="B1585" t="s">
        <v>1620</v>
      </c>
      <c r="C1585" s="2">
        <v>4.10886</v>
      </c>
      <c r="D1585" s="2">
        <v>5.3924500000000005E-4</v>
      </c>
      <c r="E1585" s="2">
        <v>98.298199999999994</v>
      </c>
      <c r="F1585" s="2">
        <v>1.29006E-2</v>
      </c>
      <c r="G1585" s="2">
        <v>1.9196299999999999</v>
      </c>
      <c r="H1585" s="2">
        <v>3.5172799999999998E-3</v>
      </c>
      <c r="I1585" s="2">
        <v>11617.4</v>
      </c>
      <c r="J1585" s="2">
        <v>768.34</v>
      </c>
      <c r="K1585" s="2">
        <v>14669.3</v>
      </c>
      <c r="L1585" s="2">
        <v>150.87299999999999</v>
      </c>
      <c r="M1585" s="2">
        <v>414.56099999999998</v>
      </c>
      <c r="N1585" s="2">
        <v>1.0970200000000001</v>
      </c>
      <c r="O1585" s="5">
        <v>1.9421900000000001</v>
      </c>
      <c r="P1585" s="2">
        <v>3.8309199999999998E-3</v>
      </c>
      <c r="Q1585" s="2">
        <v>419.43400000000003</v>
      </c>
      <c r="R1585" s="2">
        <v>1.2646900000000001</v>
      </c>
      <c r="S1585" s="2">
        <v>506.75200000000001</v>
      </c>
      <c r="T1585" s="2">
        <v>0.105046</v>
      </c>
      <c r="U1585" s="2">
        <v>22.5002</v>
      </c>
      <c r="V1585" s="2">
        <v>7.1290700000000004E-4</v>
      </c>
      <c r="W1585" s="2">
        <v>27.330200000000001</v>
      </c>
      <c r="X1585" s="2">
        <v>2.34334E-2</v>
      </c>
      <c r="Y1585" s="2">
        <v>3.7168999999999999</v>
      </c>
      <c r="Z1585" s="2">
        <v>5.08765E-4</v>
      </c>
      <c r="AA1585" s="2">
        <v>3.0314199999999998</v>
      </c>
      <c r="AB1585" s="2">
        <v>2.1410600000000001E-4</v>
      </c>
      <c r="AC1585" s="2">
        <v>20</v>
      </c>
      <c r="AD1585" s="2">
        <v>0</v>
      </c>
      <c r="AE1585" s="2">
        <v>17</v>
      </c>
      <c r="AF1585" s="2">
        <v>0</v>
      </c>
      <c r="AG1585">
        <v>3</v>
      </c>
      <c r="AH1585">
        <v>-1</v>
      </c>
      <c r="AI1585" t="s">
        <v>37</v>
      </c>
    </row>
    <row r="1586" spans="1:35">
      <c r="A1586" s="3">
        <v>44838.551997233793</v>
      </c>
      <c r="B1586" t="s">
        <v>1621</v>
      </c>
      <c r="C1586" s="2">
        <v>4.1087800000000003</v>
      </c>
      <c r="D1586" s="2">
        <v>5.6406999999999996E-4</v>
      </c>
      <c r="E1586" s="2">
        <v>98.296199999999999</v>
      </c>
      <c r="F1586" s="2">
        <v>1.34945E-2</v>
      </c>
      <c r="G1586" s="2">
        <v>1.92201</v>
      </c>
      <c r="H1586" s="2">
        <v>3.2181599999999999E-3</v>
      </c>
      <c r="I1586" s="2">
        <v>11055</v>
      </c>
      <c r="J1586" s="2">
        <v>1080.8</v>
      </c>
      <c r="K1586" s="2">
        <v>14615.4</v>
      </c>
      <c r="L1586" s="2">
        <v>172.65899999999999</v>
      </c>
      <c r="M1586" s="2">
        <v>418.96699999999998</v>
      </c>
      <c r="N1586" s="2">
        <v>2.5292599999999998</v>
      </c>
      <c r="O1586" s="5">
        <v>1.9435</v>
      </c>
      <c r="P1586" s="2">
        <v>2.2398100000000001E-3</v>
      </c>
      <c r="Q1586" s="2">
        <v>423.65100000000001</v>
      </c>
      <c r="R1586" s="2">
        <v>2.6051799999999998</v>
      </c>
      <c r="S1586" s="2">
        <v>506.75599999999997</v>
      </c>
      <c r="T1586" s="2">
        <v>9.2305499999999999E-2</v>
      </c>
      <c r="U1586" s="2">
        <v>22.500900000000001</v>
      </c>
      <c r="V1586" s="2">
        <v>7.3846199999999995E-4</v>
      </c>
      <c r="W1586" s="2">
        <v>27.3446</v>
      </c>
      <c r="X1586" s="2">
        <v>3.4697499999999999E-2</v>
      </c>
      <c r="Y1586" s="2">
        <v>3.7173500000000002</v>
      </c>
      <c r="Z1586" s="2">
        <v>6.4115299999999999E-4</v>
      </c>
      <c r="AA1586" s="2">
        <v>3.0311699999999999</v>
      </c>
      <c r="AB1586" s="2">
        <v>4.0838300000000001E-4</v>
      </c>
      <c r="AC1586" s="2">
        <v>20</v>
      </c>
      <c r="AD1586" s="2">
        <v>0</v>
      </c>
      <c r="AE1586" s="2">
        <v>17</v>
      </c>
      <c r="AF1586" s="2">
        <v>0</v>
      </c>
      <c r="AG1586">
        <v>3</v>
      </c>
      <c r="AH1586">
        <v>-1</v>
      </c>
      <c r="AI1586" t="s">
        <v>37</v>
      </c>
    </row>
    <row r="1587" spans="1:35">
      <c r="A1587" s="3">
        <v>44838.552054803244</v>
      </c>
      <c r="B1587" t="s">
        <v>1622</v>
      </c>
      <c r="C1587" s="2">
        <v>4.1097799999999998</v>
      </c>
      <c r="D1587" s="2">
        <v>6.8774000000000005E-4</v>
      </c>
      <c r="E1587" s="2">
        <v>98.32</v>
      </c>
      <c r="F1587" s="2">
        <v>1.6453099999999998E-2</v>
      </c>
      <c r="G1587" s="2">
        <v>1.9194599999999999</v>
      </c>
      <c r="H1587" s="2">
        <v>2.7861499999999998E-3</v>
      </c>
      <c r="I1587" s="2">
        <v>11964.2</v>
      </c>
      <c r="J1587" s="2">
        <v>218.73</v>
      </c>
      <c r="K1587" s="2">
        <v>14597.7</v>
      </c>
      <c r="L1587" s="2">
        <v>77.292500000000004</v>
      </c>
      <c r="M1587" s="2">
        <v>423.91300000000001</v>
      </c>
      <c r="N1587" s="2">
        <v>1.67083</v>
      </c>
      <c r="O1587" s="5">
        <v>1.9427000000000001</v>
      </c>
      <c r="P1587" s="2">
        <v>2.7860599999999999E-3</v>
      </c>
      <c r="Q1587" s="2">
        <v>429.04700000000003</v>
      </c>
      <c r="R1587" s="2">
        <v>1.7531099999999999</v>
      </c>
      <c r="S1587" s="2">
        <v>506.77699999999999</v>
      </c>
      <c r="T1587" s="2">
        <v>5.1924199999999997E-2</v>
      </c>
      <c r="U1587" s="2">
        <v>22.4999</v>
      </c>
      <c r="V1587" s="2">
        <v>9.1066300000000003E-4</v>
      </c>
      <c r="W1587" s="2">
        <v>27.384799999999998</v>
      </c>
      <c r="X1587" s="2">
        <v>3.7429900000000002E-2</v>
      </c>
      <c r="Y1587" s="2">
        <v>3.7174700000000001</v>
      </c>
      <c r="Z1587" s="2">
        <v>5.4582600000000002E-4</v>
      </c>
      <c r="AA1587" s="2">
        <v>3.03138</v>
      </c>
      <c r="AB1587" s="2">
        <v>3.1253500000000002E-4</v>
      </c>
      <c r="AC1587" s="2">
        <v>20</v>
      </c>
      <c r="AD1587" s="2">
        <v>0</v>
      </c>
      <c r="AE1587" s="2">
        <v>17</v>
      </c>
      <c r="AF1587" s="2">
        <v>0</v>
      </c>
      <c r="AG1587">
        <v>3</v>
      </c>
      <c r="AH1587">
        <v>-1</v>
      </c>
      <c r="AI1587" t="s">
        <v>37</v>
      </c>
    </row>
    <row r="1588" spans="1:35">
      <c r="A1588" s="3">
        <v>44838.552112314814</v>
      </c>
      <c r="B1588" t="s">
        <v>1623</v>
      </c>
      <c r="C1588" s="2">
        <v>4.1110899999999999</v>
      </c>
      <c r="D1588" s="2">
        <v>9.1345300000000005E-4</v>
      </c>
      <c r="E1588" s="2">
        <v>98.351399999999998</v>
      </c>
      <c r="F1588" s="2">
        <v>2.1852900000000001E-2</v>
      </c>
      <c r="G1588" s="2">
        <v>1.9200200000000001</v>
      </c>
      <c r="H1588" s="2">
        <v>4.6464100000000001E-3</v>
      </c>
      <c r="I1588" s="2">
        <v>12125.4</v>
      </c>
      <c r="J1588" s="2">
        <v>271.529</v>
      </c>
      <c r="K1588" s="2">
        <v>14766.2</v>
      </c>
      <c r="L1588" s="2">
        <v>219.41200000000001</v>
      </c>
      <c r="M1588" s="2">
        <v>424.101</v>
      </c>
      <c r="N1588" s="2">
        <v>1.1242700000000001</v>
      </c>
      <c r="O1588" s="5">
        <v>1.9435800000000001</v>
      </c>
      <c r="P1588" s="2">
        <v>4.4032799999999999E-3</v>
      </c>
      <c r="Q1588" s="2">
        <v>429.30599999999998</v>
      </c>
      <c r="R1588" s="2">
        <v>1.20333</v>
      </c>
      <c r="S1588" s="2">
        <v>506.77600000000001</v>
      </c>
      <c r="T1588" s="2">
        <v>8.3768400000000007E-2</v>
      </c>
      <c r="U1588" s="2">
        <v>22.499300000000002</v>
      </c>
      <c r="V1588" s="2">
        <v>1.5217900000000001E-3</v>
      </c>
      <c r="W1588" s="2">
        <v>27.375299999999999</v>
      </c>
      <c r="X1588" s="2">
        <v>2.4729899999999999E-2</v>
      </c>
      <c r="Y1588" s="2">
        <v>3.7177099999999998</v>
      </c>
      <c r="Z1588" s="2">
        <v>3.9677199999999999E-4</v>
      </c>
      <c r="AA1588" s="2">
        <v>3.0311699999999999</v>
      </c>
      <c r="AB1588" s="2">
        <v>6.04417E-4</v>
      </c>
      <c r="AC1588" s="2">
        <v>20</v>
      </c>
      <c r="AD1588" s="2">
        <v>0</v>
      </c>
      <c r="AE1588" s="2">
        <v>17</v>
      </c>
      <c r="AF1588" s="2">
        <v>0</v>
      </c>
      <c r="AG1588">
        <v>3</v>
      </c>
      <c r="AH1588">
        <v>-1</v>
      </c>
      <c r="AI1588" t="s">
        <v>37</v>
      </c>
    </row>
    <row r="1589" spans="1:35">
      <c r="A1589" s="3">
        <v>44838.552169918985</v>
      </c>
      <c r="B1589" t="s">
        <v>1624</v>
      </c>
      <c r="C1589" s="2">
        <v>4.1101799999999997</v>
      </c>
      <c r="D1589" s="2">
        <v>7.0192799999999999E-4</v>
      </c>
      <c r="E1589" s="2">
        <v>98.329700000000003</v>
      </c>
      <c r="F1589" s="2">
        <v>1.6792499999999998E-2</v>
      </c>
      <c r="G1589" s="2">
        <v>1.91947</v>
      </c>
      <c r="H1589" s="2">
        <v>3.0342099999999999E-3</v>
      </c>
      <c r="I1589" s="2">
        <v>11804.9</v>
      </c>
      <c r="J1589" s="2">
        <v>779.44500000000005</v>
      </c>
      <c r="K1589" s="2">
        <v>14788.7</v>
      </c>
      <c r="L1589" s="2">
        <v>79.098600000000005</v>
      </c>
      <c r="M1589" s="2">
        <v>425.67399999999998</v>
      </c>
      <c r="N1589" s="2">
        <v>1.3632500000000001</v>
      </c>
      <c r="O1589" s="5">
        <v>1.94241</v>
      </c>
      <c r="P1589" s="2">
        <v>3.50081E-3</v>
      </c>
      <c r="Q1589" s="2">
        <v>430.75900000000001</v>
      </c>
      <c r="R1589" s="2">
        <v>1.27712</v>
      </c>
      <c r="S1589" s="2">
        <v>506.76799999999997</v>
      </c>
      <c r="T1589" s="2">
        <v>4.55857E-2</v>
      </c>
      <c r="U1589" s="2">
        <v>22.503900000000002</v>
      </c>
      <c r="V1589" s="2">
        <v>7.7760599999999996E-3</v>
      </c>
      <c r="W1589" s="2">
        <v>27.400400000000001</v>
      </c>
      <c r="X1589" s="2">
        <v>5.4200400000000003E-2</v>
      </c>
      <c r="Y1589" s="2">
        <v>3.7175699999999998</v>
      </c>
      <c r="Z1589" s="2">
        <v>6.1117400000000003E-4</v>
      </c>
      <c r="AA1589" s="2">
        <v>3.0310199999999998</v>
      </c>
      <c r="AB1589" s="2">
        <v>3.0812400000000001E-4</v>
      </c>
      <c r="AC1589" s="2">
        <v>20</v>
      </c>
      <c r="AD1589" s="2">
        <v>0</v>
      </c>
      <c r="AE1589" s="2">
        <v>17</v>
      </c>
      <c r="AF1589" s="2">
        <v>0</v>
      </c>
      <c r="AG1589">
        <v>3</v>
      </c>
      <c r="AH1589">
        <v>-1</v>
      </c>
      <c r="AI1589" t="s">
        <v>37</v>
      </c>
    </row>
    <row r="1590" spans="1:35">
      <c r="A1590" s="3">
        <v>44838.552227511573</v>
      </c>
      <c r="B1590" t="s">
        <v>1625</v>
      </c>
      <c r="C1590" s="2">
        <v>4.1108700000000002</v>
      </c>
      <c r="D1590" s="2">
        <v>4.7164400000000001E-4</v>
      </c>
      <c r="E1590" s="2">
        <v>98.346100000000007</v>
      </c>
      <c r="F1590" s="2">
        <v>1.1283400000000001E-2</v>
      </c>
      <c r="G1590" s="2">
        <v>1.9198900000000001</v>
      </c>
      <c r="H1590" s="2">
        <v>1.6085800000000001E-3</v>
      </c>
      <c r="I1590" s="2">
        <v>12341.7</v>
      </c>
      <c r="J1590" s="2">
        <v>189.50700000000001</v>
      </c>
      <c r="K1590" s="2">
        <v>14908.8</v>
      </c>
      <c r="L1590" s="2">
        <v>188.11799999999999</v>
      </c>
      <c r="M1590" s="2">
        <v>428.42599999999999</v>
      </c>
      <c r="N1590" s="2">
        <v>1.6007400000000001</v>
      </c>
      <c r="O1590" s="5">
        <v>1.9438800000000001</v>
      </c>
      <c r="P1590" s="2">
        <v>1.88919E-3</v>
      </c>
      <c r="Q1590" s="2">
        <v>433.78</v>
      </c>
      <c r="R1590" s="2">
        <v>1.61138</v>
      </c>
      <c r="S1590" s="2">
        <v>506.86</v>
      </c>
      <c r="T1590" s="2">
        <v>6.1620000000000001E-2</v>
      </c>
      <c r="U1590" s="2">
        <v>22.531199999999998</v>
      </c>
      <c r="V1590" s="2">
        <v>5.1657500000000002E-3</v>
      </c>
      <c r="W1590" s="2">
        <v>27.422799999999999</v>
      </c>
      <c r="X1590" s="2">
        <v>2.6199500000000001E-2</v>
      </c>
      <c r="Y1590" s="2">
        <v>3.7172700000000001</v>
      </c>
      <c r="Z1590" s="2">
        <v>2.8947899999999998E-4</v>
      </c>
      <c r="AA1590" s="2">
        <v>3.03145</v>
      </c>
      <c r="AB1590" s="2">
        <v>3.44853E-4</v>
      </c>
      <c r="AC1590" s="2">
        <v>20</v>
      </c>
      <c r="AD1590" s="2">
        <v>0</v>
      </c>
      <c r="AE1590" s="2">
        <v>17</v>
      </c>
      <c r="AF1590" s="2">
        <v>0</v>
      </c>
      <c r="AG1590">
        <v>3</v>
      </c>
      <c r="AH1590">
        <v>-1</v>
      </c>
      <c r="AI1590" t="s">
        <v>37</v>
      </c>
    </row>
    <row r="1591" spans="1:35">
      <c r="A1591" s="3">
        <v>44838.552285046295</v>
      </c>
      <c r="B1591" t="s">
        <v>1626</v>
      </c>
      <c r="C1591" s="2">
        <v>4.11083</v>
      </c>
      <c r="D1591" s="2">
        <v>4.0711000000000002E-4</v>
      </c>
      <c r="E1591" s="2">
        <v>98.345200000000006</v>
      </c>
      <c r="F1591" s="2">
        <v>9.73948E-3</v>
      </c>
      <c r="G1591" s="2">
        <v>1.9198500000000001</v>
      </c>
      <c r="H1591" s="2">
        <v>2.4973999999999999E-3</v>
      </c>
      <c r="I1591" s="2">
        <v>12241.9</v>
      </c>
      <c r="J1591" s="2">
        <v>154.81800000000001</v>
      </c>
      <c r="K1591" s="2">
        <v>14948.6</v>
      </c>
      <c r="L1591" s="2">
        <v>171.452</v>
      </c>
      <c r="M1591" s="2">
        <v>431.12900000000002</v>
      </c>
      <c r="N1591" s="2">
        <v>2.0412499999999998</v>
      </c>
      <c r="O1591" s="5">
        <v>1.94364</v>
      </c>
      <c r="P1591" s="2">
        <v>2.37419E-3</v>
      </c>
      <c r="Q1591" s="2">
        <v>436.47199999999998</v>
      </c>
      <c r="R1591" s="2">
        <v>2.0414099999999999</v>
      </c>
      <c r="S1591" s="2">
        <v>506.74200000000002</v>
      </c>
      <c r="T1591" s="2">
        <v>3.7331099999999999E-2</v>
      </c>
      <c r="U1591" s="2">
        <v>22.511500000000002</v>
      </c>
      <c r="V1591" s="2">
        <v>5.3324899999999996E-3</v>
      </c>
      <c r="W1591" s="2">
        <v>27.3979</v>
      </c>
      <c r="X1591" s="2">
        <v>3.6539000000000002E-2</v>
      </c>
      <c r="Y1591" s="2">
        <v>3.7173500000000002</v>
      </c>
      <c r="Z1591" s="2">
        <v>2.9876399999999997E-4</v>
      </c>
      <c r="AA1591" s="2">
        <v>3.0312999999999999</v>
      </c>
      <c r="AB1591" s="2">
        <v>5.7587299999999997E-4</v>
      </c>
      <c r="AC1591" s="2">
        <v>20</v>
      </c>
      <c r="AD1591" s="2">
        <v>0</v>
      </c>
      <c r="AE1591" s="2">
        <v>17</v>
      </c>
      <c r="AF1591" s="2">
        <v>0</v>
      </c>
      <c r="AG1591">
        <v>3</v>
      </c>
      <c r="AH1591">
        <v>-1</v>
      </c>
      <c r="AI1591" t="s">
        <v>37</v>
      </c>
    </row>
    <row r="1592" spans="1:35">
      <c r="A1592" s="3">
        <v>44838.552342592593</v>
      </c>
      <c r="B1592" t="s">
        <v>1627</v>
      </c>
      <c r="C1592" s="2">
        <v>4.1110300000000004</v>
      </c>
      <c r="D1592" s="2">
        <v>3.7059799999999998E-4</v>
      </c>
      <c r="E1592" s="2">
        <v>98.350099999999998</v>
      </c>
      <c r="F1592" s="2">
        <v>8.8659900000000007E-3</v>
      </c>
      <c r="G1592" s="2">
        <v>1.9197500000000001</v>
      </c>
      <c r="H1592" s="2">
        <v>2.95503E-3</v>
      </c>
      <c r="I1592" s="2">
        <v>11599.2</v>
      </c>
      <c r="J1592" s="2">
        <v>847.61199999999997</v>
      </c>
      <c r="K1592" s="2">
        <v>14928.3</v>
      </c>
      <c r="L1592" s="2">
        <v>164.10400000000001</v>
      </c>
      <c r="M1592" s="2">
        <v>434.97399999999999</v>
      </c>
      <c r="N1592" s="2">
        <v>1.1941600000000001</v>
      </c>
      <c r="O1592" s="5">
        <v>1.94228</v>
      </c>
      <c r="P1592" s="2">
        <v>3.8419700000000001E-3</v>
      </c>
      <c r="Q1592" s="2">
        <v>440.07900000000001</v>
      </c>
      <c r="R1592" s="2">
        <v>1.2077</v>
      </c>
      <c r="S1592" s="2">
        <v>506.75299999999999</v>
      </c>
      <c r="T1592" s="2">
        <v>8.6612400000000006E-2</v>
      </c>
      <c r="U1592" s="2">
        <v>22.509</v>
      </c>
      <c r="V1592" s="2">
        <v>1.58811E-3</v>
      </c>
      <c r="W1592" s="2">
        <v>27.375800000000002</v>
      </c>
      <c r="X1592" s="2">
        <v>1.8126900000000001E-2</v>
      </c>
      <c r="Y1592" s="2">
        <v>3.7172200000000002</v>
      </c>
      <c r="Z1592" s="2">
        <v>7.1557800000000003E-4</v>
      </c>
      <c r="AA1592" s="2">
        <v>3.0313099999999999</v>
      </c>
      <c r="AB1592" s="2">
        <v>3.6445800000000001E-4</v>
      </c>
      <c r="AC1592" s="2">
        <v>20</v>
      </c>
      <c r="AD1592" s="2">
        <v>0</v>
      </c>
      <c r="AE1592" s="2">
        <v>17</v>
      </c>
      <c r="AF1592" s="2">
        <v>0</v>
      </c>
      <c r="AG1592">
        <v>3</v>
      </c>
      <c r="AH1592">
        <v>-1</v>
      </c>
      <c r="AI1592" t="s">
        <v>37</v>
      </c>
    </row>
    <row r="1593" spans="1:35">
      <c r="A1593" s="3">
        <v>44838.552400162036</v>
      </c>
      <c r="B1593" t="s">
        <v>1628</v>
      </c>
      <c r="C1593" s="2">
        <v>4.1124499999999999</v>
      </c>
      <c r="D1593" s="2">
        <v>3.2096499999999999E-4</v>
      </c>
      <c r="E1593" s="2">
        <v>98.384100000000004</v>
      </c>
      <c r="F1593" s="2">
        <v>7.6785999999999998E-3</v>
      </c>
      <c r="G1593" s="2">
        <v>1.9208499999999999</v>
      </c>
      <c r="H1593" s="2">
        <v>3.7373599999999999E-3</v>
      </c>
      <c r="I1593" s="2">
        <v>12131.1</v>
      </c>
      <c r="J1593" s="2">
        <v>846.86300000000006</v>
      </c>
      <c r="K1593" s="2">
        <v>15035.4</v>
      </c>
      <c r="L1593" s="2">
        <v>99.388800000000003</v>
      </c>
      <c r="M1593" s="2">
        <v>443.70100000000002</v>
      </c>
      <c r="N1593" s="2">
        <v>4.95322</v>
      </c>
      <c r="O1593" s="5">
        <v>1.9444399999999999</v>
      </c>
      <c r="P1593" s="2">
        <v>3.9704400000000004E-3</v>
      </c>
      <c r="Q1593" s="2">
        <v>449.14699999999999</v>
      </c>
      <c r="R1593" s="2">
        <v>4.7412400000000003</v>
      </c>
      <c r="S1593" s="2">
        <v>506.75400000000002</v>
      </c>
      <c r="T1593" s="2">
        <v>5.5710799999999998E-2</v>
      </c>
      <c r="U1593" s="2">
        <v>22.512699999999999</v>
      </c>
      <c r="V1593" s="2">
        <v>1.1375599999999999E-3</v>
      </c>
      <c r="W1593" s="2">
        <v>27.392199999999999</v>
      </c>
      <c r="X1593" s="2">
        <v>4.0139800000000003E-2</v>
      </c>
      <c r="Y1593" s="2">
        <v>3.7173600000000002</v>
      </c>
      <c r="Z1593" s="2">
        <v>3.4565300000000002E-4</v>
      </c>
      <c r="AA1593" s="2">
        <v>3.03145</v>
      </c>
      <c r="AB1593" s="2">
        <v>2.3333300000000001E-4</v>
      </c>
      <c r="AC1593" s="2">
        <v>20</v>
      </c>
      <c r="AD1593" s="2">
        <v>0</v>
      </c>
      <c r="AE1593" s="2">
        <v>17</v>
      </c>
      <c r="AF1593" s="2">
        <v>0</v>
      </c>
      <c r="AG1593">
        <v>3</v>
      </c>
      <c r="AH1593">
        <v>-1</v>
      </c>
      <c r="AI1593" t="s">
        <v>37</v>
      </c>
    </row>
    <row r="1594" spans="1:35">
      <c r="A1594" s="3">
        <v>44838.552457824073</v>
      </c>
      <c r="B1594" t="s">
        <v>1629</v>
      </c>
      <c r="C1594" s="2">
        <v>4.1121299999999996</v>
      </c>
      <c r="D1594" s="2">
        <v>2.8336700000000003E-4</v>
      </c>
      <c r="E1594" s="2">
        <v>98.376300000000001</v>
      </c>
      <c r="F1594" s="2">
        <v>6.7791199999999996E-3</v>
      </c>
      <c r="G1594" s="2">
        <v>1.91906</v>
      </c>
      <c r="H1594" s="2">
        <v>3.1395300000000002E-3</v>
      </c>
      <c r="I1594" s="2">
        <v>12329.9</v>
      </c>
      <c r="J1594" s="2">
        <v>170.00800000000001</v>
      </c>
      <c r="K1594" s="2">
        <v>14911.5</v>
      </c>
      <c r="L1594" s="2">
        <v>207.065</v>
      </c>
      <c r="M1594" s="2">
        <v>455.43599999999998</v>
      </c>
      <c r="N1594" s="2">
        <v>0.96415600000000001</v>
      </c>
      <c r="O1594" s="5">
        <v>1.94302</v>
      </c>
      <c r="P1594" s="2">
        <v>3.2074899999999999E-3</v>
      </c>
      <c r="Q1594" s="2">
        <v>461.12200000000001</v>
      </c>
      <c r="R1594" s="2">
        <v>0.94841799999999998</v>
      </c>
      <c r="S1594" s="2">
        <v>506.70600000000002</v>
      </c>
      <c r="T1594" s="2">
        <v>6.05797E-2</v>
      </c>
      <c r="U1594" s="2">
        <v>22.5123</v>
      </c>
      <c r="V1594" s="2">
        <v>7.2859300000000004E-4</v>
      </c>
      <c r="W1594" s="2">
        <v>27.3383</v>
      </c>
      <c r="X1594" s="2">
        <v>2.0545299999999999E-2</v>
      </c>
      <c r="Y1594" s="2">
        <v>3.7174399999999999</v>
      </c>
      <c r="Z1594" s="2">
        <v>7.1388300000000001E-4</v>
      </c>
      <c r="AA1594" s="2">
        <v>3.0314000000000001</v>
      </c>
      <c r="AB1594" s="2">
        <v>3.5451699999999999E-4</v>
      </c>
      <c r="AC1594" s="2">
        <v>20</v>
      </c>
      <c r="AD1594" s="2">
        <v>0</v>
      </c>
      <c r="AE1594" s="2">
        <v>17</v>
      </c>
      <c r="AF1594" s="2">
        <v>0</v>
      </c>
      <c r="AG1594">
        <v>3</v>
      </c>
      <c r="AH1594">
        <v>-1</v>
      </c>
      <c r="AI1594" t="s">
        <v>37</v>
      </c>
    </row>
    <row r="1595" spans="1:35">
      <c r="A1595" s="3">
        <v>44838.552515370371</v>
      </c>
      <c r="B1595" t="s">
        <v>1630</v>
      </c>
      <c r="C1595" s="2">
        <v>4.1125600000000002</v>
      </c>
      <c r="D1595" s="2">
        <v>3.3310000000000002E-4</v>
      </c>
      <c r="E1595" s="2">
        <v>98.386600000000001</v>
      </c>
      <c r="F1595" s="2">
        <v>7.9688999999999992E-3</v>
      </c>
      <c r="G1595" s="2">
        <v>1.92028</v>
      </c>
      <c r="H1595" s="2">
        <v>3.9259500000000001E-3</v>
      </c>
      <c r="I1595" s="2">
        <v>12467</v>
      </c>
      <c r="J1595" s="2">
        <v>116.182</v>
      </c>
      <c r="K1595" s="2">
        <v>15109.7</v>
      </c>
      <c r="L1595" s="2">
        <v>120.244</v>
      </c>
      <c r="M1595" s="2">
        <v>458.95499999999998</v>
      </c>
      <c r="N1595" s="2">
        <v>0.59988600000000003</v>
      </c>
      <c r="O1595" s="5">
        <v>1.94452</v>
      </c>
      <c r="P1595" s="2">
        <v>3.8086499999999998E-3</v>
      </c>
      <c r="Q1595" s="2">
        <v>464.74900000000002</v>
      </c>
      <c r="R1595" s="2">
        <v>0.57266399999999995</v>
      </c>
      <c r="S1595" s="2">
        <v>506.76299999999998</v>
      </c>
      <c r="T1595" s="2">
        <v>2.1083999999999999E-2</v>
      </c>
      <c r="U1595" s="2">
        <v>22.513999999999999</v>
      </c>
      <c r="V1595" s="2">
        <v>1.60023E-3</v>
      </c>
      <c r="W1595" s="2">
        <v>27.3461</v>
      </c>
      <c r="X1595" s="2">
        <v>4.8031799999999999E-2</v>
      </c>
      <c r="Y1595" s="2">
        <v>3.7170800000000002</v>
      </c>
      <c r="Z1595" s="2">
        <v>2.79041E-4</v>
      </c>
      <c r="AA1595" s="2">
        <v>3.03139</v>
      </c>
      <c r="AB1595" s="2">
        <v>5.2424999999999998E-4</v>
      </c>
      <c r="AC1595" s="2">
        <v>20</v>
      </c>
      <c r="AD1595" s="2">
        <v>0</v>
      </c>
      <c r="AE1595" s="2">
        <v>17</v>
      </c>
      <c r="AF1595" s="2">
        <v>0</v>
      </c>
      <c r="AG1595">
        <v>3</v>
      </c>
      <c r="AH1595">
        <v>-1</v>
      </c>
      <c r="AI1595" t="s">
        <v>37</v>
      </c>
    </row>
    <row r="1596" spans="1:35">
      <c r="A1596" s="3">
        <v>44838.55257295139</v>
      </c>
      <c r="B1596" t="s">
        <v>1631</v>
      </c>
      <c r="C1596" s="2">
        <v>4.1125800000000003</v>
      </c>
      <c r="D1596" s="2">
        <v>4.56611E-4</v>
      </c>
      <c r="E1596" s="2">
        <v>98.387200000000007</v>
      </c>
      <c r="F1596" s="2">
        <v>1.09237E-2</v>
      </c>
      <c r="G1596" s="2">
        <v>1.9195800000000001</v>
      </c>
      <c r="H1596" s="2">
        <v>4.3391100000000002E-3</v>
      </c>
      <c r="I1596" s="2">
        <v>12125.4</v>
      </c>
      <c r="J1596" s="2">
        <v>770.57899999999995</v>
      </c>
      <c r="K1596" s="2">
        <v>15039.7</v>
      </c>
      <c r="L1596" s="2">
        <v>55.008000000000003</v>
      </c>
      <c r="M1596" s="2">
        <v>458.90499999999997</v>
      </c>
      <c r="N1596" s="2">
        <v>1.0445599999999999</v>
      </c>
      <c r="O1596" s="5">
        <v>1.9431400000000001</v>
      </c>
      <c r="P1596" s="2">
        <v>4.39712E-3</v>
      </c>
      <c r="Q1596" s="2">
        <v>464.53800000000001</v>
      </c>
      <c r="R1596" s="2">
        <v>1.10057</v>
      </c>
      <c r="S1596" s="2">
        <v>506.75299999999999</v>
      </c>
      <c r="T1596" s="2">
        <v>5.4589699999999998E-2</v>
      </c>
      <c r="U1596" s="2">
        <v>22.516999999999999</v>
      </c>
      <c r="V1596" s="2">
        <v>1.21042E-3</v>
      </c>
      <c r="W1596" s="2">
        <v>27.291599999999999</v>
      </c>
      <c r="X1596" s="2">
        <v>2.3603599999999999E-2</v>
      </c>
      <c r="Y1596" s="2">
        <v>3.7174999999999998</v>
      </c>
      <c r="Z1596" s="2">
        <v>5.4036899999999996E-4</v>
      </c>
      <c r="AA1596" s="2">
        <v>3.0317099999999999</v>
      </c>
      <c r="AB1596" s="2">
        <v>3.45982E-4</v>
      </c>
      <c r="AC1596" s="2">
        <v>20</v>
      </c>
      <c r="AD1596" s="2">
        <v>0</v>
      </c>
      <c r="AE1596" s="2">
        <v>17</v>
      </c>
      <c r="AF1596" s="2">
        <v>0</v>
      </c>
      <c r="AG1596">
        <v>3</v>
      </c>
      <c r="AH1596">
        <v>-1</v>
      </c>
      <c r="AI1596" t="s">
        <v>37</v>
      </c>
    </row>
    <row r="1597" spans="1:35">
      <c r="A1597" s="3">
        <v>44838.552630439815</v>
      </c>
      <c r="B1597" t="s">
        <v>1632</v>
      </c>
      <c r="C1597" s="2">
        <v>4.1126800000000001</v>
      </c>
      <c r="D1597" s="2">
        <v>5.8008599999999995E-4</v>
      </c>
      <c r="E1597" s="2">
        <v>98.389499999999998</v>
      </c>
      <c r="F1597" s="2">
        <v>1.38777E-2</v>
      </c>
      <c r="G1597" s="2">
        <v>1.9190199999999999</v>
      </c>
      <c r="H1597" s="2">
        <v>1.48646E-3</v>
      </c>
      <c r="I1597" s="2">
        <v>12496.9</v>
      </c>
      <c r="J1597" s="2">
        <v>156.83099999999999</v>
      </c>
      <c r="K1597" s="2">
        <v>15107.4</v>
      </c>
      <c r="L1597" s="2">
        <v>157.54</v>
      </c>
      <c r="M1597" s="2">
        <v>460.94900000000001</v>
      </c>
      <c r="N1597" s="2">
        <v>1.12415</v>
      </c>
      <c r="O1597" s="5">
        <v>1.9433100000000001</v>
      </c>
      <c r="P1597" s="2">
        <v>1.6641900000000001E-3</v>
      </c>
      <c r="Q1597" s="2">
        <v>466.78199999999998</v>
      </c>
      <c r="R1597" s="2">
        <v>1.18404</v>
      </c>
      <c r="S1597" s="2">
        <v>506.74400000000003</v>
      </c>
      <c r="T1597" s="2">
        <v>5.7651899999999999E-2</v>
      </c>
      <c r="U1597" s="2">
        <v>22.518000000000001</v>
      </c>
      <c r="V1597" s="2">
        <v>1.1347799999999999E-3</v>
      </c>
      <c r="W1597" s="2">
        <v>27.2835</v>
      </c>
      <c r="X1597" s="2">
        <v>3.3105599999999999E-2</v>
      </c>
      <c r="Y1597" s="2">
        <v>3.7174100000000001</v>
      </c>
      <c r="Z1597" s="2">
        <v>2.6499E-4</v>
      </c>
      <c r="AA1597" s="2">
        <v>3.0313699999999999</v>
      </c>
      <c r="AB1597" s="2">
        <v>2.24047E-4</v>
      </c>
      <c r="AC1597" s="2">
        <v>20</v>
      </c>
      <c r="AD1597" s="2">
        <v>0</v>
      </c>
      <c r="AE1597" s="2">
        <v>17</v>
      </c>
      <c r="AF1597" s="2">
        <v>0</v>
      </c>
      <c r="AG1597">
        <v>3</v>
      </c>
      <c r="AH1597">
        <v>-1</v>
      </c>
      <c r="AI1597" t="s">
        <v>37</v>
      </c>
    </row>
    <row r="1598" spans="1:35">
      <c r="A1598" s="3">
        <v>44838.5526880787</v>
      </c>
      <c r="B1598" t="s">
        <v>1633</v>
      </c>
      <c r="C1598" s="2">
        <v>4.11226</v>
      </c>
      <c r="D1598" s="2">
        <v>7.4811300000000001E-4</v>
      </c>
      <c r="E1598" s="2">
        <v>98.379499999999993</v>
      </c>
      <c r="F1598" s="2">
        <v>1.7897400000000001E-2</v>
      </c>
      <c r="G1598" s="2">
        <v>1.92099</v>
      </c>
      <c r="H1598" s="2">
        <v>2.12087E-3</v>
      </c>
      <c r="I1598" s="2">
        <v>11653.6</v>
      </c>
      <c r="J1598" s="2">
        <v>954.92100000000005</v>
      </c>
      <c r="K1598" s="2">
        <v>15047</v>
      </c>
      <c r="L1598" s="2">
        <v>217.32599999999999</v>
      </c>
      <c r="M1598" s="2">
        <v>464.62900000000002</v>
      </c>
      <c r="N1598" s="2">
        <v>1.5714699999999999</v>
      </c>
      <c r="O1598" s="5">
        <v>1.9436500000000001</v>
      </c>
      <c r="P1598" s="2">
        <v>2.17578E-3</v>
      </c>
      <c r="Q1598" s="2">
        <v>470.10700000000003</v>
      </c>
      <c r="R1598" s="2">
        <v>1.3974500000000001</v>
      </c>
      <c r="S1598" s="2">
        <v>506.75200000000001</v>
      </c>
      <c r="T1598" s="2">
        <v>7.5800900000000004E-2</v>
      </c>
      <c r="U1598" s="2">
        <v>22.522300000000001</v>
      </c>
      <c r="V1598" s="2">
        <v>5.4661900000000001E-3</v>
      </c>
      <c r="W1598" s="2">
        <v>27.319600000000001</v>
      </c>
      <c r="X1598" s="2">
        <v>3.26544E-2</v>
      </c>
      <c r="Y1598" s="2">
        <v>3.7174399999999999</v>
      </c>
      <c r="Z1598" s="2">
        <v>6.9208400000000004E-4</v>
      </c>
      <c r="AA1598" s="2">
        <v>3.0312700000000001</v>
      </c>
      <c r="AB1598" s="2">
        <v>3.88038E-4</v>
      </c>
      <c r="AC1598" s="2">
        <v>20</v>
      </c>
      <c r="AD1598" s="2">
        <v>0</v>
      </c>
      <c r="AE1598" s="2">
        <v>17</v>
      </c>
      <c r="AF1598" s="2">
        <v>0</v>
      </c>
      <c r="AG1598">
        <v>3</v>
      </c>
      <c r="AH1598">
        <v>-1</v>
      </c>
      <c r="AI1598" t="s">
        <v>37</v>
      </c>
    </row>
    <row r="1599" spans="1:35">
      <c r="A1599" s="3">
        <v>44838.552745578701</v>
      </c>
      <c r="B1599" t="s">
        <v>1634</v>
      </c>
      <c r="C1599" s="2">
        <v>4.1111899999999997</v>
      </c>
      <c r="D1599" s="2">
        <v>6.64972E-4</v>
      </c>
      <c r="E1599" s="2">
        <v>98.353700000000003</v>
      </c>
      <c r="F1599" s="2">
        <v>1.59084E-2</v>
      </c>
      <c r="G1599" s="2">
        <v>1.92089</v>
      </c>
      <c r="H1599" s="2">
        <v>4.2135599999999999E-3</v>
      </c>
      <c r="I1599" s="2">
        <v>12056.7</v>
      </c>
      <c r="J1599" s="2">
        <v>835.928</v>
      </c>
      <c r="K1599" s="2">
        <v>15001.3</v>
      </c>
      <c r="L1599" s="2">
        <v>122.83799999999999</v>
      </c>
      <c r="M1599" s="2">
        <v>466.94400000000002</v>
      </c>
      <c r="N1599" s="2">
        <v>0.77101399999999998</v>
      </c>
      <c r="O1599" s="5">
        <v>1.9443299999999999</v>
      </c>
      <c r="P1599" s="2">
        <v>2.9477700000000002E-3</v>
      </c>
      <c r="Q1599" s="2">
        <v>472.64299999999997</v>
      </c>
      <c r="R1599" s="2">
        <v>1.12144</v>
      </c>
      <c r="S1599" s="2">
        <v>506.74299999999999</v>
      </c>
      <c r="T1599" s="2">
        <v>6.1844000000000003E-2</v>
      </c>
      <c r="U1599" s="2">
        <v>22.5214</v>
      </c>
      <c r="V1599" s="2">
        <v>1.9231700000000001E-3</v>
      </c>
      <c r="W1599" s="2">
        <v>27.360199999999999</v>
      </c>
      <c r="X1599" s="2">
        <v>3.9377200000000001E-2</v>
      </c>
      <c r="Y1599" s="2">
        <v>3.7182499999999998</v>
      </c>
      <c r="Z1599" s="2">
        <v>7.8741200000000003E-4</v>
      </c>
      <c r="AA1599" s="2">
        <v>3.0313400000000001</v>
      </c>
      <c r="AB1599" s="2">
        <v>5.0735999999999999E-4</v>
      </c>
      <c r="AC1599" s="2">
        <v>20</v>
      </c>
      <c r="AD1599" s="2">
        <v>0</v>
      </c>
      <c r="AE1599" s="2">
        <v>17</v>
      </c>
      <c r="AF1599" s="2">
        <v>0</v>
      </c>
      <c r="AG1599">
        <v>3</v>
      </c>
      <c r="AH1599">
        <v>-1</v>
      </c>
      <c r="AI1599" t="s">
        <v>37</v>
      </c>
    </row>
    <row r="1600" spans="1:35">
      <c r="A1600" s="3">
        <v>44838.552803240738</v>
      </c>
      <c r="B1600" t="s">
        <v>1635</v>
      </c>
      <c r="C1600" s="2">
        <v>4.1108099999999999</v>
      </c>
      <c r="D1600" s="2">
        <v>6.1103399999999999E-4</v>
      </c>
      <c r="E1600" s="2">
        <v>98.344700000000003</v>
      </c>
      <c r="F1600" s="2">
        <v>1.4618000000000001E-2</v>
      </c>
      <c r="G1600" s="2">
        <v>1.9180900000000001</v>
      </c>
      <c r="H1600" s="2">
        <v>1.92205E-3</v>
      </c>
      <c r="I1600" s="2">
        <v>12090</v>
      </c>
      <c r="J1600" s="2">
        <v>772.86699999999996</v>
      </c>
      <c r="K1600" s="2">
        <v>15107.5</v>
      </c>
      <c r="L1600" s="2">
        <v>183.32599999999999</v>
      </c>
      <c r="M1600" s="2">
        <v>469.13400000000001</v>
      </c>
      <c r="N1600" s="2">
        <v>1.55942</v>
      </c>
      <c r="O1600" s="5">
        <v>1.94156</v>
      </c>
      <c r="P1600" s="2">
        <v>2.6797100000000001E-3</v>
      </c>
      <c r="Q1600" s="2">
        <v>474.87599999999998</v>
      </c>
      <c r="R1600" s="2">
        <v>1.77077</v>
      </c>
      <c r="S1600" s="2">
        <v>506.76600000000002</v>
      </c>
      <c r="T1600" s="2">
        <v>5.7808199999999997E-2</v>
      </c>
      <c r="U1600" s="2">
        <v>22.516500000000001</v>
      </c>
      <c r="V1600" s="2">
        <v>7.5369E-4</v>
      </c>
      <c r="W1600" s="2">
        <v>27.366399999999999</v>
      </c>
      <c r="X1600" s="2">
        <v>2.5726200000000001E-2</v>
      </c>
      <c r="Y1600" s="2">
        <v>3.71739</v>
      </c>
      <c r="Z1600" s="2">
        <v>4.45432E-4</v>
      </c>
      <c r="AA1600" s="2">
        <v>3.03139</v>
      </c>
      <c r="AB1600" s="2">
        <v>3.5412799999999999E-4</v>
      </c>
      <c r="AC1600" s="2">
        <v>20</v>
      </c>
      <c r="AD1600" s="2">
        <v>0</v>
      </c>
      <c r="AE1600" s="2">
        <v>17</v>
      </c>
      <c r="AF1600" s="2">
        <v>0</v>
      </c>
      <c r="AG1600">
        <v>3</v>
      </c>
      <c r="AH1600">
        <v>-1</v>
      </c>
      <c r="AI1600" t="s">
        <v>37</v>
      </c>
    </row>
    <row r="1601" spans="1:35">
      <c r="A1601" s="3">
        <v>44838.552860717595</v>
      </c>
      <c r="B1601" t="s">
        <v>1636</v>
      </c>
      <c r="C1601" s="2">
        <v>4.1108599999999997</v>
      </c>
      <c r="D1601" s="2">
        <v>3.8449699999999997E-4</v>
      </c>
      <c r="E1601" s="2">
        <v>98.3459</v>
      </c>
      <c r="F1601" s="2">
        <v>9.1985000000000001E-3</v>
      </c>
      <c r="G1601" s="2">
        <v>1.92188</v>
      </c>
      <c r="H1601" s="2">
        <v>2.03243E-3</v>
      </c>
      <c r="I1601" s="2">
        <v>12420.4</v>
      </c>
      <c r="J1601" s="2">
        <v>142.31299999999999</v>
      </c>
      <c r="K1601" s="2">
        <v>15106.3</v>
      </c>
      <c r="L1601" s="2">
        <v>192.94300000000001</v>
      </c>
      <c r="M1601" s="2">
        <v>471.98399999999998</v>
      </c>
      <c r="N1601" s="2">
        <v>0.96824299999999996</v>
      </c>
      <c r="O1601" s="5">
        <v>1.9460500000000001</v>
      </c>
      <c r="P1601" s="2">
        <v>1.92395E-3</v>
      </c>
      <c r="Q1601" s="2">
        <v>477.92</v>
      </c>
      <c r="R1601" s="2">
        <v>0.95562000000000002</v>
      </c>
      <c r="S1601" s="2">
        <v>506.75700000000001</v>
      </c>
      <c r="T1601" s="2">
        <v>5.97361E-2</v>
      </c>
      <c r="U1601" s="2">
        <v>22.521000000000001</v>
      </c>
      <c r="V1601" s="2">
        <v>3.1972900000000002E-3</v>
      </c>
      <c r="W1601" s="2">
        <v>27.392800000000001</v>
      </c>
      <c r="X1601" s="2">
        <v>4.2414300000000002E-2</v>
      </c>
      <c r="Y1601" s="2">
        <v>3.718</v>
      </c>
      <c r="Z1601" s="2">
        <v>3.29835E-4</v>
      </c>
      <c r="AA1601" s="2">
        <v>3.0311300000000001</v>
      </c>
      <c r="AB1601" s="2">
        <v>3.82278E-4</v>
      </c>
      <c r="AC1601" s="2">
        <v>20</v>
      </c>
      <c r="AD1601" s="2">
        <v>0</v>
      </c>
      <c r="AE1601" s="2">
        <v>17</v>
      </c>
      <c r="AF1601" s="2">
        <v>0</v>
      </c>
      <c r="AG1601">
        <v>3</v>
      </c>
      <c r="AH1601">
        <v>-1</v>
      </c>
      <c r="AI1601" t="s">
        <v>37</v>
      </c>
    </row>
    <row r="1602" spans="1:35">
      <c r="A1602" s="3">
        <v>44838.552918159723</v>
      </c>
      <c r="B1602" t="s">
        <v>1637</v>
      </c>
      <c r="C1602" s="2">
        <v>4.1108500000000001</v>
      </c>
      <c r="D1602" s="2">
        <v>2.7050499999999999E-4</v>
      </c>
      <c r="E1602" s="2">
        <v>98.345799999999997</v>
      </c>
      <c r="F1602" s="2">
        <v>6.4714100000000004E-3</v>
      </c>
      <c r="G1602" s="2">
        <v>1.9218599999999999</v>
      </c>
      <c r="H1602" s="2">
        <v>1.9816299999999998E-3</v>
      </c>
      <c r="I1602" s="2">
        <v>12431</v>
      </c>
      <c r="J1602" s="2">
        <v>157.98099999999999</v>
      </c>
      <c r="K1602" s="2">
        <v>15107.9</v>
      </c>
      <c r="L1602" s="2">
        <v>169.35499999999999</v>
      </c>
      <c r="M1602" s="2">
        <v>474.94499999999999</v>
      </c>
      <c r="N1602" s="2">
        <v>0.85053000000000001</v>
      </c>
      <c r="O1602" s="5">
        <v>1.9460599999999999</v>
      </c>
      <c r="P1602" s="2">
        <v>1.9467099999999999E-3</v>
      </c>
      <c r="Q1602" s="2">
        <v>480.923</v>
      </c>
      <c r="R1602" s="2">
        <v>0.85774700000000004</v>
      </c>
      <c r="S1602" s="2">
        <v>506.75799999999998</v>
      </c>
      <c r="T1602" s="2">
        <v>6.4158400000000004E-2</v>
      </c>
      <c r="U1602" s="2">
        <v>22.525099999999998</v>
      </c>
      <c r="V1602" s="2">
        <v>1.8227199999999999E-3</v>
      </c>
      <c r="W1602" s="2">
        <v>27.412800000000001</v>
      </c>
      <c r="X1602" s="2">
        <v>2.10656E-2</v>
      </c>
      <c r="Y1602" s="2">
        <v>3.7178</v>
      </c>
      <c r="Z1602" s="2">
        <v>6.1079000000000005E-4</v>
      </c>
      <c r="AA1602" s="2">
        <v>3.0311499999999998</v>
      </c>
      <c r="AB1602" s="2">
        <v>5.1881599999999996E-4</v>
      </c>
      <c r="AC1602" s="2">
        <v>20</v>
      </c>
      <c r="AD1602" s="2">
        <v>0</v>
      </c>
      <c r="AE1602" s="2">
        <v>17</v>
      </c>
      <c r="AF1602" s="2">
        <v>0</v>
      </c>
      <c r="AG1602">
        <v>3</v>
      </c>
      <c r="AH1602">
        <v>-1</v>
      </c>
      <c r="AI1602" t="s">
        <v>37</v>
      </c>
    </row>
    <row r="1603" spans="1:35">
      <c r="A1603" s="3">
        <v>44838.552975856481</v>
      </c>
      <c r="B1603" t="s">
        <v>1638</v>
      </c>
      <c r="C1603" s="2">
        <v>4.1104500000000002</v>
      </c>
      <c r="D1603" s="2">
        <v>3.2348899999999999E-4</v>
      </c>
      <c r="E1603" s="2">
        <v>98.335999999999999</v>
      </c>
      <c r="F1603" s="2">
        <v>7.7389599999999996E-3</v>
      </c>
      <c r="G1603" s="2">
        <v>1.92082</v>
      </c>
      <c r="H1603" s="2">
        <v>3.3613200000000001E-3</v>
      </c>
      <c r="I1603" s="2">
        <v>12136.2</v>
      </c>
      <c r="J1603" s="2">
        <v>863.96900000000005</v>
      </c>
      <c r="K1603" s="2">
        <v>15089</v>
      </c>
      <c r="L1603" s="2">
        <v>79.238699999999994</v>
      </c>
      <c r="M1603" s="2">
        <v>477.10700000000003</v>
      </c>
      <c r="N1603" s="2">
        <v>1.5304899999999999</v>
      </c>
      <c r="O1603" s="5">
        <v>1.94442</v>
      </c>
      <c r="P1603" s="2">
        <v>4.0476399999999999E-3</v>
      </c>
      <c r="Q1603" s="2">
        <v>482.96899999999999</v>
      </c>
      <c r="R1603" s="2">
        <v>1.4718500000000001</v>
      </c>
      <c r="S1603" s="2">
        <v>506.78199999999998</v>
      </c>
      <c r="T1603" s="2">
        <v>3.9658499999999999E-2</v>
      </c>
      <c r="U1603" s="2">
        <v>22.524000000000001</v>
      </c>
      <c r="V1603" s="2">
        <v>1.5363E-3</v>
      </c>
      <c r="W1603" s="2">
        <v>27.428100000000001</v>
      </c>
      <c r="X1603" s="2">
        <v>3.8839199999999997E-2</v>
      </c>
      <c r="Y1603" s="2">
        <v>3.7177199999999999</v>
      </c>
      <c r="Z1603" s="2">
        <v>3.6746700000000001E-4</v>
      </c>
      <c r="AA1603" s="2">
        <v>3.0313500000000002</v>
      </c>
      <c r="AB1603" s="2">
        <v>5.0795699999999996E-4</v>
      </c>
      <c r="AC1603" s="2">
        <v>20</v>
      </c>
      <c r="AD1603" s="2">
        <v>0</v>
      </c>
      <c r="AE1603" s="2">
        <v>17</v>
      </c>
      <c r="AF1603" s="2">
        <v>0</v>
      </c>
      <c r="AG1603">
        <v>3</v>
      </c>
      <c r="AH1603">
        <v>-1</v>
      </c>
      <c r="AI1603" t="s">
        <v>37</v>
      </c>
    </row>
    <row r="1604" spans="1:35">
      <c r="A1604" s="3">
        <v>44838.553033368058</v>
      </c>
      <c r="B1604" t="s">
        <v>1639</v>
      </c>
      <c r="C1604" s="2">
        <v>4.1110499999999996</v>
      </c>
      <c r="D1604" s="2">
        <v>1.8234600000000001E-4</v>
      </c>
      <c r="E1604" s="2">
        <v>98.350399999999993</v>
      </c>
      <c r="F1604" s="2">
        <v>4.3623400000000001E-3</v>
      </c>
      <c r="G1604" s="2">
        <v>1.92171</v>
      </c>
      <c r="H1604" s="2">
        <v>1.3329100000000001E-3</v>
      </c>
      <c r="I1604" s="2">
        <v>11981.8</v>
      </c>
      <c r="J1604" s="2">
        <v>894.65499999999997</v>
      </c>
      <c r="K1604" s="2">
        <v>15114.2</v>
      </c>
      <c r="L1604" s="2">
        <v>183.27199999999999</v>
      </c>
      <c r="M1604" s="2">
        <v>479.17599999999999</v>
      </c>
      <c r="N1604" s="2">
        <v>0.58835599999999999</v>
      </c>
      <c r="O1604" s="5">
        <v>1.94502</v>
      </c>
      <c r="P1604" s="2">
        <v>1.6324899999999999E-3</v>
      </c>
      <c r="Q1604" s="2">
        <v>484.98700000000002</v>
      </c>
      <c r="R1604" s="2">
        <v>0.52717499999999995</v>
      </c>
      <c r="S1604" s="2">
        <v>506.79399999999998</v>
      </c>
      <c r="T1604" s="2">
        <v>7.96573E-2</v>
      </c>
      <c r="U1604" s="2">
        <v>22.5276</v>
      </c>
      <c r="V1604" s="2">
        <v>5.6628400000000001E-4</v>
      </c>
      <c r="W1604" s="2">
        <v>27.404399999999999</v>
      </c>
      <c r="X1604" s="2">
        <v>2.5527000000000001E-2</v>
      </c>
      <c r="Y1604" s="2">
        <v>3.7173600000000002</v>
      </c>
      <c r="Z1604" s="2">
        <v>8.0006499999999998E-4</v>
      </c>
      <c r="AA1604" s="2">
        <v>3.0314100000000002</v>
      </c>
      <c r="AB1604" s="2">
        <v>4.12383E-4</v>
      </c>
      <c r="AC1604" s="2">
        <v>20</v>
      </c>
      <c r="AD1604" s="2">
        <v>0</v>
      </c>
      <c r="AE1604" s="2">
        <v>17</v>
      </c>
      <c r="AF1604" s="2">
        <v>0</v>
      </c>
      <c r="AG1604">
        <v>3</v>
      </c>
      <c r="AH1604">
        <v>-1</v>
      </c>
      <c r="AI1604" t="s">
        <v>37</v>
      </c>
    </row>
    <row r="1605" spans="1:35">
      <c r="A1605" s="3">
        <v>44838.553090833331</v>
      </c>
      <c r="B1605" t="s">
        <v>1640</v>
      </c>
      <c r="C1605" s="2">
        <v>4.1116599999999996</v>
      </c>
      <c r="D1605" s="2">
        <v>3.1899800000000002E-4</v>
      </c>
      <c r="E1605" s="2">
        <v>98.365099999999998</v>
      </c>
      <c r="F1605" s="2">
        <v>7.6315300000000001E-3</v>
      </c>
      <c r="G1605" s="2">
        <v>1.92334</v>
      </c>
      <c r="H1605" s="2">
        <v>4.4974799999999999E-3</v>
      </c>
      <c r="I1605" s="2">
        <v>12300.7</v>
      </c>
      <c r="J1605" s="2">
        <v>173.798</v>
      </c>
      <c r="K1605" s="2">
        <v>15079.2</v>
      </c>
      <c r="L1605" s="2">
        <v>148.18700000000001</v>
      </c>
      <c r="M1605" s="2">
        <v>482.68599999999998</v>
      </c>
      <c r="N1605" s="2">
        <v>0.68898400000000004</v>
      </c>
      <c r="O1605" s="5">
        <v>1.94729</v>
      </c>
      <c r="P1605" s="2">
        <v>4.6604999999999997E-3</v>
      </c>
      <c r="Q1605" s="2">
        <v>488.69799999999998</v>
      </c>
      <c r="R1605" s="2">
        <v>0.65755699999999995</v>
      </c>
      <c r="S1605" s="2">
        <v>506.77800000000002</v>
      </c>
      <c r="T1605" s="2">
        <v>7.1619799999999997E-2</v>
      </c>
      <c r="U1605" s="2">
        <v>22.527000000000001</v>
      </c>
      <c r="V1605" s="2">
        <v>8.6406299999999998E-4</v>
      </c>
      <c r="W1605" s="2">
        <v>27.415099999999999</v>
      </c>
      <c r="X1605" s="2">
        <v>2.4813100000000001E-2</v>
      </c>
      <c r="Y1605" s="2">
        <v>3.7177099999999998</v>
      </c>
      <c r="Z1605" s="2">
        <v>4.8994800000000003E-4</v>
      </c>
      <c r="AA1605" s="2">
        <v>3.0312000000000001</v>
      </c>
      <c r="AB1605" s="2">
        <v>2.49903E-4</v>
      </c>
      <c r="AC1605" s="2">
        <v>20</v>
      </c>
      <c r="AD1605" s="2">
        <v>0</v>
      </c>
      <c r="AE1605" s="2">
        <v>17</v>
      </c>
      <c r="AF1605" s="2">
        <v>0</v>
      </c>
      <c r="AG1605">
        <v>3</v>
      </c>
      <c r="AH1605">
        <v>-1</v>
      </c>
      <c r="AI1605" t="s">
        <v>37</v>
      </c>
    </row>
    <row r="1606" spans="1:35">
      <c r="A1606" s="3">
        <v>44838.553148506944</v>
      </c>
      <c r="B1606" t="s">
        <v>1641</v>
      </c>
      <c r="C1606" s="2">
        <v>4.1119899999999996</v>
      </c>
      <c r="D1606" s="2">
        <v>4.6766599999999999E-4</v>
      </c>
      <c r="E1606" s="2">
        <v>98.372900000000001</v>
      </c>
      <c r="F1606" s="2">
        <v>1.1188200000000001E-2</v>
      </c>
      <c r="G1606" s="2">
        <v>1.9210799999999999</v>
      </c>
      <c r="H1606" s="2">
        <v>1.98351E-3</v>
      </c>
      <c r="I1606" s="2">
        <v>12052</v>
      </c>
      <c r="J1606" s="2">
        <v>744.072</v>
      </c>
      <c r="K1606" s="2">
        <v>15081.6</v>
      </c>
      <c r="L1606" s="2">
        <v>176.03899999999999</v>
      </c>
      <c r="M1606" s="2">
        <v>484.89600000000002</v>
      </c>
      <c r="N1606" s="2">
        <v>0.78226099999999998</v>
      </c>
      <c r="O1606" s="5">
        <v>1.94452</v>
      </c>
      <c r="P1606" s="2">
        <v>2.01878E-3</v>
      </c>
      <c r="Q1606" s="2">
        <v>490.81099999999998</v>
      </c>
      <c r="R1606" s="2">
        <v>0.55749899999999997</v>
      </c>
      <c r="S1606" s="2">
        <v>506.755</v>
      </c>
      <c r="T1606" s="2">
        <v>4.7916300000000002E-2</v>
      </c>
      <c r="U1606" s="2">
        <v>22.5245</v>
      </c>
      <c r="V1606" s="2">
        <v>1.6757899999999999E-3</v>
      </c>
      <c r="W1606" s="2">
        <v>27.409400000000002</v>
      </c>
      <c r="X1606" s="2">
        <v>2.8382899999999999E-2</v>
      </c>
      <c r="Y1606" s="2">
        <v>3.7180399999999998</v>
      </c>
      <c r="Z1606" s="2">
        <v>7.0639800000000001E-4</v>
      </c>
      <c r="AA1606" s="2">
        <v>3.0312600000000001</v>
      </c>
      <c r="AB1606" s="2">
        <v>2.7891899999999998E-4</v>
      </c>
      <c r="AC1606" s="2">
        <v>20</v>
      </c>
      <c r="AD1606" s="2">
        <v>0</v>
      </c>
      <c r="AE1606" s="2">
        <v>17</v>
      </c>
      <c r="AF1606" s="2">
        <v>0</v>
      </c>
      <c r="AG1606">
        <v>3</v>
      </c>
      <c r="AH1606">
        <v>-1</v>
      </c>
      <c r="AI1606" t="s">
        <v>37</v>
      </c>
    </row>
    <row r="1607" spans="1:35">
      <c r="A1607" s="3">
        <v>44838.553205960648</v>
      </c>
      <c r="B1607" t="s">
        <v>1642</v>
      </c>
      <c r="C1607" s="2">
        <v>4.11205</v>
      </c>
      <c r="D1607" s="2">
        <v>5.3611100000000003E-4</v>
      </c>
      <c r="E1607" s="2">
        <v>98.374399999999994</v>
      </c>
      <c r="F1607" s="2">
        <v>1.28256E-2</v>
      </c>
      <c r="G1607" s="2">
        <v>1.9231400000000001</v>
      </c>
      <c r="H1607" s="2">
        <v>4.4105100000000003E-3</v>
      </c>
      <c r="I1607" s="2">
        <v>11988.3</v>
      </c>
      <c r="J1607" s="2">
        <v>762.88800000000003</v>
      </c>
      <c r="K1607" s="2">
        <v>15045.5</v>
      </c>
      <c r="L1607" s="2">
        <v>149.31299999999999</v>
      </c>
      <c r="M1607" s="2">
        <v>486.49599999999998</v>
      </c>
      <c r="N1607" s="2">
        <v>1.3861000000000001</v>
      </c>
      <c r="O1607" s="5">
        <v>1.9464699999999999</v>
      </c>
      <c r="P1607" s="2">
        <v>4.2704800000000001E-3</v>
      </c>
      <c r="Q1607" s="2">
        <v>492.399</v>
      </c>
      <c r="R1607" s="2">
        <v>1.39978</v>
      </c>
      <c r="S1607" s="2">
        <v>506.77300000000002</v>
      </c>
      <c r="T1607" s="2">
        <v>6.1014100000000002E-2</v>
      </c>
      <c r="U1607" s="2">
        <v>22.529699999999998</v>
      </c>
      <c r="V1607" s="2">
        <v>2.4385800000000001E-3</v>
      </c>
      <c r="W1607" s="2">
        <v>27.3901</v>
      </c>
      <c r="X1607" s="2">
        <v>2.9335300000000002E-2</v>
      </c>
      <c r="Y1607" s="2">
        <v>3.71773</v>
      </c>
      <c r="Z1607" s="2">
        <v>1.2483500000000001E-3</v>
      </c>
      <c r="AA1607" s="2">
        <v>3.0319199999999999</v>
      </c>
      <c r="AB1607" s="2">
        <v>3.59988E-4</v>
      </c>
      <c r="AC1607" s="2">
        <v>20</v>
      </c>
      <c r="AD1607" s="2">
        <v>0</v>
      </c>
      <c r="AE1607" s="2">
        <v>17</v>
      </c>
      <c r="AF1607" s="2">
        <v>0</v>
      </c>
      <c r="AG1607">
        <v>3</v>
      </c>
      <c r="AH1607">
        <v>-1</v>
      </c>
      <c r="AI1607" t="s">
        <v>37</v>
      </c>
    </row>
    <row r="1608" spans="1:35">
      <c r="A1608" s="3">
        <v>44838.553263553244</v>
      </c>
      <c r="B1608" t="s">
        <v>1643</v>
      </c>
      <c r="C1608" s="2">
        <v>4.1104399999999996</v>
      </c>
      <c r="D1608" s="2">
        <v>7.7563999999999997E-4</v>
      </c>
      <c r="E1608" s="2">
        <v>98.335800000000006</v>
      </c>
      <c r="F1608" s="2">
        <v>1.8556E-2</v>
      </c>
      <c r="G1608" s="2">
        <v>1.92069</v>
      </c>
      <c r="H1608" s="2">
        <v>2.70507E-3</v>
      </c>
      <c r="I1608" s="2">
        <v>12331.9</v>
      </c>
      <c r="J1608" s="2">
        <v>161.321</v>
      </c>
      <c r="K1608" s="2">
        <v>15027.1</v>
      </c>
      <c r="L1608" s="2">
        <v>155.215</v>
      </c>
      <c r="M1608" s="2">
        <v>490.33800000000002</v>
      </c>
      <c r="N1608" s="2">
        <v>1.33955</v>
      </c>
      <c r="O1608" s="5">
        <v>1.9446699999999999</v>
      </c>
      <c r="P1608" s="2">
        <v>2.8867699999999999E-3</v>
      </c>
      <c r="Q1608" s="2">
        <v>496.46</v>
      </c>
      <c r="R1608" s="2">
        <v>1.3349200000000001</v>
      </c>
      <c r="S1608" s="2">
        <v>506.79399999999998</v>
      </c>
      <c r="T1608" s="2">
        <v>3.43107E-2</v>
      </c>
      <c r="U1608" s="2">
        <v>22.536200000000001</v>
      </c>
      <c r="V1608" s="2">
        <v>1.7558999999999999E-3</v>
      </c>
      <c r="W1608" s="2">
        <v>27.402200000000001</v>
      </c>
      <c r="X1608" s="2">
        <v>4.3691300000000002E-2</v>
      </c>
      <c r="Y1608" s="2">
        <v>3.7182499999999998</v>
      </c>
      <c r="Z1608" s="2">
        <v>4.58932E-4</v>
      </c>
      <c r="AA1608" s="2">
        <v>3.0318200000000002</v>
      </c>
      <c r="AB1608" s="2">
        <v>3.5401399999999999E-4</v>
      </c>
      <c r="AC1608" s="2">
        <v>20</v>
      </c>
      <c r="AD1608" s="2">
        <v>0</v>
      </c>
      <c r="AE1608" s="2">
        <v>17</v>
      </c>
      <c r="AF1608" s="2">
        <v>0</v>
      </c>
      <c r="AG1608">
        <v>3</v>
      </c>
      <c r="AH1608">
        <v>-1</v>
      </c>
      <c r="AI1608" t="s">
        <v>37</v>
      </c>
    </row>
    <row r="1609" spans="1:35">
      <c r="A1609" s="3">
        <v>44838.553321122687</v>
      </c>
      <c r="B1609" t="s">
        <v>1644</v>
      </c>
      <c r="C1609" s="2">
        <v>4.1110600000000002</v>
      </c>
      <c r="D1609" s="2">
        <v>2.6877999999999998E-4</v>
      </c>
      <c r="E1609" s="2">
        <v>98.350800000000007</v>
      </c>
      <c r="F1609" s="2">
        <v>6.43013E-3</v>
      </c>
      <c r="G1609" s="2">
        <v>1.9192400000000001</v>
      </c>
      <c r="H1609" s="2">
        <v>2.0419600000000002E-3</v>
      </c>
      <c r="I1609" s="2">
        <v>12402.4</v>
      </c>
      <c r="J1609" s="2">
        <v>202.28200000000001</v>
      </c>
      <c r="K1609" s="2">
        <v>15064.9</v>
      </c>
      <c r="L1609" s="2">
        <v>176.73400000000001</v>
      </c>
      <c r="M1609" s="2">
        <v>494.12799999999999</v>
      </c>
      <c r="N1609" s="2">
        <v>1.04742</v>
      </c>
      <c r="O1609" s="5">
        <v>1.9433400000000001</v>
      </c>
      <c r="P1609" s="2">
        <v>2.0662800000000002E-3</v>
      </c>
      <c r="Q1609" s="2">
        <v>500.334</v>
      </c>
      <c r="R1609" s="2">
        <v>1.1191500000000001</v>
      </c>
      <c r="S1609" s="2">
        <v>506.76400000000001</v>
      </c>
      <c r="T1609" s="2">
        <v>4.0531600000000001E-2</v>
      </c>
      <c r="U1609" s="2">
        <v>22.5381</v>
      </c>
      <c r="V1609" s="2">
        <v>9.2365299999999997E-4</v>
      </c>
      <c r="W1609" s="2">
        <v>27.419</v>
      </c>
      <c r="X1609" s="2">
        <v>2.6948400000000001E-2</v>
      </c>
      <c r="Y1609" s="2">
        <v>3.7179199999999999</v>
      </c>
      <c r="Z1609" s="2">
        <v>7.9119499999999996E-4</v>
      </c>
      <c r="AA1609" s="2">
        <v>3.0319600000000002</v>
      </c>
      <c r="AB1609" s="2">
        <v>5.1802800000000002E-4</v>
      </c>
      <c r="AC1609" s="2">
        <v>20</v>
      </c>
      <c r="AD1609" s="2">
        <v>0</v>
      </c>
      <c r="AE1609" s="2">
        <v>17</v>
      </c>
      <c r="AF1609" s="2">
        <v>0</v>
      </c>
      <c r="AG1609">
        <v>3</v>
      </c>
      <c r="AH1609">
        <v>-1</v>
      </c>
      <c r="AI1609" t="s">
        <v>37</v>
      </c>
    </row>
    <row r="1610" spans="1:35">
      <c r="A1610" s="3">
        <v>44838.553378634257</v>
      </c>
      <c r="B1610" t="s">
        <v>1645</v>
      </c>
      <c r="C1610" s="2">
        <v>4.1114600000000001</v>
      </c>
      <c r="D1610" s="2">
        <v>2.4520500000000002E-4</v>
      </c>
      <c r="E1610" s="2">
        <v>98.360200000000006</v>
      </c>
      <c r="F1610" s="2">
        <v>5.8661399999999997E-3</v>
      </c>
      <c r="G1610" s="2">
        <v>1.9209700000000001</v>
      </c>
      <c r="H1610" s="2">
        <v>3.18155E-3</v>
      </c>
      <c r="I1610" s="2">
        <v>12331.8</v>
      </c>
      <c r="J1610" s="2">
        <v>141.267</v>
      </c>
      <c r="K1610" s="2">
        <v>15048</v>
      </c>
      <c r="L1610" s="2">
        <v>221.26</v>
      </c>
      <c r="M1610" s="2">
        <v>496.30599999999998</v>
      </c>
      <c r="N1610" s="2">
        <v>1.08426</v>
      </c>
      <c r="O1610" s="5">
        <v>1.94495</v>
      </c>
      <c r="P1610" s="2">
        <v>3.3807500000000001E-3</v>
      </c>
      <c r="Q1610" s="2">
        <v>502.50299999999999</v>
      </c>
      <c r="R1610" s="2">
        <v>1.0918000000000001</v>
      </c>
      <c r="S1610" s="2">
        <v>506.79899999999998</v>
      </c>
      <c r="T1610" s="2">
        <v>2.6975300000000001E-2</v>
      </c>
      <c r="U1610" s="2">
        <v>22.541399999999999</v>
      </c>
      <c r="V1610" s="2">
        <v>1.41051E-3</v>
      </c>
      <c r="W1610" s="2">
        <v>27.416399999999999</v>
      </c>
      <c r="X1610" s="2">
        <v>3.9580299999999999E-2</v>
      </c>
      <c r="Y1610" s="2">
        <v>3.7181299999999999</v>
      </c>
      <c r="Z1610" s="2">
        <v>5.8615499999999999E-4</v>
      </c>
      <c r="AA1610" s="2">
        <v>3.03186</v>
      </c>
      <c r="AB1610" s="2">
        <v>3.2260699999999998E-4</v>
      </c>
      <c r="AC1610" s="2">
        <v>20</v>
      </c>
      <c r="AD1610" s="2">
        <v>0</v>
      </c>
      <c r="AE1610" s="2">
        <v>17</v>
      </c>
      <c r="AF1610" s="2">
        <v>0</v>
      </c>
      <c r="AG1610">
        <v>3</v>
      </c>
      <c r="AH1610">
        <v>-1</v>
      </c>
      <c r="AI1610" t="s">
        <v>37</v>
      </c>
    </row>
    <row r="1611" spans="1:35">
      <c r="A1611" s="3">
        <v>44838.553436331022</v>
      </c>
      <c r="B1611" t="s">
        <v>1646</v>
      </c>
      <c r="C1611" s="2">
        <v>4.1111199999999997</v>
      </c>
      <c r="D1611" s="2">
        <v>3.45421E-4</v>
      </c>
      <c r="E1611" s="2">
        <v>98.352099999999993</v>
      </c>
      <c r="F1611" s="2">
        <v>8.2636500000000009E-3</v>
      </c>
      <c r="G1611" s="2">
        <v>1.9229400000000001</v>
      </c>
      <c r="H1611" s="2">
        <v>2.0214199999999999E-3</v>
      </c>
      <c r="I1611" s="2">
        <v>12488.1</v>
      </c>
      <c r="J1611" s="2">
        <v>238.387</v>
      </c>
      <c r="K1611" s="2">
        <v>15133.7</v>
      </c>
      <c r="L1611" s="2">
        <v>143.727</v>
      </c>
      <c r="M1611" s="2">
        <v>500.32400000000001</v>
      </c>
      <c r="N1611" s="2">
        <v>1.9897</v>
      </c>
      <c r="O1611" s="5">
        <v>1.9472499999999999</v>
      </c>
      <c r="P1611" s="2">
        <v>2.0113000000000002E-3</v>
      </c>
      <c r="Q1611" s="2">
        <v>506.65100000000001</v>
      </c>
      <c r="R1611" s="2">
        <v>1.99332</v>
      </c>
      <c r="S1611" s="2">
        <v>506.79899999999998</v>
      </c>
      <c r="T1611" s="2">
        <v>3.7851599999999999E-2</v>
      </c>
      <c r="U1611" s="2">
        <v>22.5428</v>
      </c>
      <c r="V1611" s="2">
        <v>1.47225E-3</v>
      </c>
      <c r="W1611" s="2">
        <v>27.432200000000002</v>
      </c>
      <c r="X1611" s="2">
        <v>2.4817100000000002E-2</v>
      </c>
      <c r="Y1611" s="2">
        <v>3.7181000000000002</v>
      </c>
      <c r="Z1611" s="2">
        <v>4.5040999999999999E-4</v>
      </c>
      <c r="AA1611" s="2">
        <v>3.0322200000000001</v>
      </c>
      <c r="AB1611" s="2">
        <v>5.2844100000000005E-4</v>
      </c>
      <c r="AC1611" s="2">
        <v>20</v>
      </c>
      <c r="AD1611" s="2">
        <v>0</v>
      </c>
      <c r="AE1611" s="2">
        <v>17</v>
      </c>
      <c r="AF1611" s="2">
        <v>0</v>
      </c>
      <c r="AG1611">
        <v>3</v>
      </c>
      <c r="AH1611">
        <v>-1</v>
      </c>
      <c r="AI1611" t="s">
        <v>37</v>
      </c>
    </row>
    <row r="1612" spans="1:35">
      <c r="A1612" s="3">
        <v>44838.553493749998</v>
      </c>
      <c r="B1612" t="s">
        <v>1647</v>
      </c>
      <c r="C1612" s="2">
        <v>4.11097</v>
      </c>
      <c r="D1612" s="2">
        <v>2.75316E-4</v>
      </c>
      <c r="E1612" s="2">
        <v>98.348600000000005</v>
      </c>
      <c r="F1612" s="2">
        <v>6.5865100000000003E-3</v>
      </c>
      <c r="G1612" s="2">
        <v>1.9213100000000001</v>
      </c>
      <c r="H1612" s="2">
        <v>4.6225199999999998E-3</v>
      </c>
      <c r="I1612" s="2">
        <v>11687.1</v>
      </c>
      <c r="J1612" s="2">
        <v>1097.6300000000001</v>
      </c>
      <c r="K1612" s="2">
        <v>15075.8</v>
      </c>
      <c r="L1612" s="2">
        <v>183.51</v>
      </c>
      <c r="M1612" s="2">
        <v>503.24700000000001</v>
      </c>
      <c r="N1612" s="2">
        <v>0.68935400000000002</v>
      </c>
      <c r="O1612" s="5">
        <v>1.94404</v>
      </c>
      <c r="P1612" s="2">
        <v>5.9679499999999996E-3</v>
      </c>
      <c r="Q1612" s="2">
        <v>509.19900000000001</v>
      </c>
      <c r="R1612" s="2">
        <v>0.70285699999999995</v>
      </c>
      <c r="S1612" s="2">
        <v>506.803</v>
      </c>
      <c r="T1612" s="2">
        <v>6.22015E-2</v>
      </c>
      <c r="U1612" s="2">
        <v>22.543299999999999</v>
      </c>
      <c r="V1612" s="2">
        <v>1.23543E-3</v>
      </c>
      <c r="W1612" s="2">
        <v>27.4361</v>
      </c>
      <c r="X1612" s="2">
        <v>3.6083499999999998E-2</v>
      </c>
      <c r="Y1612" s="2">
        <v>3.7183099999999998</v>
      </c>
      <c r="Z1612" s="2">
        <v>3.5093400000000001E-4</v>
      </c>
      <c r="AA1612" s="2">
        <v>3.0319699999999998</v>
      </c>
      <c r="AB1612" s="2">
        <v>1.99347E-4</v>
      </c>
      <c r="AC1612" s="2">
        <v>20</v>
      </c>
      <c r="AD1612" s="2">
        <v>0</v>
      </c>
      <c r="AE1612" s="2">
        <v>17</v>
      </c>
      <c r="AF1612" s="2">
        <v>0</v>
      </c>
      <c r="AG1612">
        <v>3</v>
      </c>
      <c r="AH1612">
        <v>-1</v>
      </c>
      <c r="AI1612" t="s">
        <v>37</v>
      </c>
    </row>
    <row r="1613" spans="1:35">
      <c r="A1613" s="3">
        <v>44838.55355128472</v>
      </c>
      <c r="B1613" t="s">
        <v>1648</v>
      </c>
      <c r="C1613" s="2">
        <v>4.11165</v>
      </c>
      <c r="D1613" s="2">
        <v>6.8545599999999998E-4</v>
      </c>
      <c r="E1613" s="2">
        <v>98.364800000000002</v>
      </c>
      <c r="F1613" s="2">
        <v>1.63985E-2</v>
      </c>
      <c r="G1613" s="2">
        <v>1.9236899999999999</v>
      </c>
      <c r="H1613" s="2">
        <v>2.9990500000000001E-3</v>
      </c>
      <c r="I1613" s="2">
        <v>11603.4</v>
      </c>
      <c r="J1613" s="2">
        <v>1102.97</v>
      </c>
      <c r="K1613" s="2">
        <v>14987.3</v>
      </c>
      <c r="L1613" s="2">
        <v>152.74</v>
      </c>
      <c r="M1613" s="2">
        <v>505.505</v>
      </c>
      <c r="N1613" s="2">
        <v>1.1880999999999999</v>
      </c>
      <c r="O1613" s="5">
        <v>1.94628</v>
      </c>
      <c r="P1613" s="2">
        <v>2.9258999999999999E-3</v>
      </c>
      <c r="Q1613" s="2">
        <v>511.44</v>
      </c>
      <c r="R1613" s="2">
        <v>1.2484299999999999</v>
      </c>
      <c r="S1613" s="2">
        <v>506.79500000000002</v>
      </c>
      <c r="T1613" s="2">
        <v>4.3417400000000002E-2</v>
      </c>
      <c r="U1613" s="2">
        <v>22.541899999999998</v>
      </c>
      <c r="V1613" s="2">
        <v>1.5569799999999999E-3</v>
      </c>
      <c r="W1613" s="2">
        <v>27.421800000000001</v>
      </c>
      <c r="X1613" s="2">
        <v>2.69328E-2</v>
      </c>
      <c r="Y1613" s="2">
        <v>3.7182400000000002</v>
      </c>
      <c r="Z1613" s="2">
        <v>6.5526199999999999E-4</v>
      </c>
      <c r="AA1613" s="2">
        <v>3.0317099999999999</v>
      </c>
      <c r="AB1613" s="2">
        <v>3.6741299999999997E-4</v>
      </c>
      <c r="AC1613" s="2">
        <v>20</v>
      </c>
      <c r="AD1613" s="2">
        <v>0</v>
      </c>
      <c r="AE1613" s="2">
        <v>17</v>
      </c>
      <c r="AF1613" s="2">
        <v>0</v>
      </c>
      <c r="AG1613">
        <v>3</v>
      </c>
      <c r="AH1613">
        <v>-1</v>
      </c>
      <c r="AI1613" t="s">
        <v>37</v>
      </c>
    </row>
    <row r="1614" spans="1:35">
      <c r="A1614" s="3">
        <v>44838.553608935188</v>
      </c>
      <c r="B1614" t="s">
        <v>1649</v>
      </c>
      <c r="C1614" s="2">
        <v>4.11205</v>
      </c>
      <c r="D1614" s="2">
        <v>8.7997499999999996E-4</v>
      </c>
      <c r="E1614" s="2">
        <v>98.374499999999998</v>
      </c>
      <c r="F1614" s="2">
        <v>2.1052000000000001E-2</v>
      </c>
      <c r="G1614" s="2">
        <v>1.92303</v>
      </c>
      <c r="H1614" s="2">
        <v>3.9602700000000001E-3</v>
      </c>
      <c r="I1614" s="2">
        <v>11598.3</v>
      </c>
      <c r="J1614" s="2">
        <v>1014.14</v>
      </c>
      <c r="K1614" s="2">
        <v>15071.7</v>
      </c>
      <c r="L1614" s="2">
        <v>56.3048</v>
      </c>
      <c r="M1614" s="2">
        <v>508.185</v>
      </c>
      <c r="N1614" s="2">
        <v>1.5417000000000001</v>
      </c>
      <c r="O1614" s="5">
        <v>1.9455899999999999</v>
      </c>
      <c r="P1614" s="2">
        <v>4.3503300000000003E-3</v>
      </c>
      <c r="Q1614" s="2">
        <v>514.149</v>
      </c>
      <c r="R1614" s="2">
        <v>1.7578</v>
      </c>
      <c r="S1614" s="2">
        <v>506.77199999999999</v>
      </c>
      <c r="T1614" s="2">
        <v>4.4310799999999997E-2</v>
      </c>
      <c r="U1614" s="2">
        <v>22.540900000000001</v>
      </c>
      <c r="V1614" s="2">
        <v>9.7747000000000003E-4</v>
      </c>
      <c r="W1614" s="2">
        <v>27.416599999999999</v>
      </c>
      <c r="X1614" s="2">
        <v>2.02103E-2</v>
      </c>
      <c r="Y1614" s="2">
        <v>3.71854</v>
      </c>
      <c r="Z1614" s="2">
        <v>7.7988099999999996E-4</v>
      </c>
      <c r="AA1614" s="2">
        <v>3.0320200000000002</v>
      </c>
      <c r="AB1614" s="2">
        <v>3.33161E-4</v>
      </c>
      <c r="AC1614" s="2">
        <v>20</v>
      </c>
      <c r="AD1614" s="2">
        <v>0</v>
      </c>
      <c r="AE1614" s="2">
        <v>17</v>
      </c>
      <c r="AF1614" s="2">
        <v>0</v>
      </c>
      <c r="AG1614">
        <v>3</v>
      </c>
      <c r="AH1614">
        <v>-1</v>
      </c>
      <c r="AI1614" t="s">
        <v>37</v>
      </c>
    </row>
    <row r="1615" spans="1:35">
      <c r="A1615" s="3">
        <v>44838.553666400461</v>
      </c>
      <c r="B1615" t="s">
        <v>1650</v>
      </c>
      <c r="C1615" s="2">
        <v>4.11144</v>
      </c>
      <c r="D1615" s="2">
        <v>2.5879400000000002E-4</v>
      </c>
      <c r="E1615" s="2">
        <v>98.359700000000004</v>
      </c>
      <c r="F1615" s="2">
        <v>6.1912499999999997E-3</v>
      </c>
      <c r="G1615" s="2">
        <v>1.92533</v>
      </c>
      <c r="H1615" s="2">
        <v>1.87824E-3</v>
      </c>
      <c r="I1615" s="2">
        <v>12398.9</v>
      </c>
      <c r="J1615" s="2">
        <v>212.434</v>
      </c>
      <c r="K1615" s="2">
        <v>15000.9</v>
      </c>
      <c r="L1615" s="2">
        <v>110.836</v>
      </c>
      <c r="M1615" s="2">
        <v>511.44</v>
      </c>
      <c r="N1615" s="2">
        <v>1.58457</v>
      </c>
      <c r="O1615" s="5">
        <v>1.9495</v>
      </c>
      <c r="P1615" s="2">
        <v>1.59118E-3</v>
      </c>
      <c r="Q1615" s="2">
        <v>517.86099999999999</v>
      </c>
      <c r="R1615" s="2">
        <v>1.5860000000000001</v>
      </c>
      <c r="S1615" s="2">
        <v>506.77199999999999</v>
      </c>
      <c r="T1615" s="2">
        <v>6.1421999999999997E-2</v>
      </c>
      <c r="U1615" s="2">
        <v>22.543600000000001</v>
      </c>
      <c r="V1615" s="2">
        <v>1.4713199999999999E-3</v>
      </c>
      <c r="W1615" s="2">
        <v>27.4373</v>
      </c>
      <c r="X1615" s="2">
        <v>3.2239799999999999E-2</v>
      </c>
      <c r="Y1615" s="2">
        <v>3.7181199999999999</v>
      </c>
      <c r="Z1615" s="2">
        <v>3.6443800000000002E-4</v>
      </c>
      <c r="AA1615" s="2">
        <v>3.0320399999999998</v>
      </c>
      <c r="AB1615" s="2">
        <v>4.11925E-4</v>
      </c>
      <c r="AC1615" s="2">
        <v>20</v>
      </c>
      <c r="AD1615" s="2">
        <v>0</v>
      </c>
      <c r="AE1615" s="2">
        <v>17</v>
      </c>
      <c r="AF1615" s="2">
        <v>0</v>
      </c>
      <c r="AG1615">
        <v>3</v>
      </c>
      <c r="AH1615">
        <v>-1</v>
      </c>
      <c r="AI1615" t="s">
        <v>37</v>
      </c>
    </row>
    <row r="1616" spans="1:35">
      <c r="A1616" s="3">
        <v>44838.553724004632</v>
      </c>
      <c r="B1616" t="s">
        <v>1651</v>
      </c>
      <c r="C1616" s="2">
        <v>4.1118499999999996</v>
      </c>
      <c r="D1616" s="2">
        <v>3.1932599999999998E-4</v>
      </c>
      <c r="E1616" s="2">
        <v>98.369699999999995</v>
      </c>
      <c r="F1616" s="2">
        <v>7.6393700000000004E-3</v>
      </c>
      <c r="G1616" s="2">
        <v>1.92441</v>
      </c>
      <c r="H1616" s="2">
        <v>1.82742E-3</v>
      </c>
      <c r="I1616" s="2">
        <v>12012.4</v>
      </c>
      <c r="J1616" s="2">
        <v>863.19600000000003</v>
      </c>
      <c r="K1616" s="2">
        <v>15051.4</v>
      </c>
      <c r="L1616" s="2">
        <v>131.643</v>
      </c>
      <c r="M1616" s="2">
        <v>513.61</v>
      </c>
      <c r="N1616" s="2">
        <v>1.5375300000000001</v>
      </c>
      <c r="O1616" s="5">
        <v>1.94781</v>
      </c>
      <c r="P1616" s="2">
        <v>3.1652400000000002E-3</v>
      </c>
      <c r="Q1616" s="2">
        <v>519.85500000000002</v>
      </c>
      <c r="R1616" s="2">
        <v>1.5792900000000001</v>
      </c>
      <c r="S1616" s="2">
        <v>506.78</v>
      </c>
      <c r="T1616" s="2">
        <v>6.8611800000000001E-2</v>
      </c>
      <c r="U1616" s="2">
        <v>22.545300000000001</v>
      </c>
      <c r="V1616" s="2">
        <v>8.1053799999999997E-4</v>
      </c>
      <c r="W1616" s="2">
        <v>27.473600000000001</v>
      </c>
      <c r="X1616" s="2">
        <v>1.8956299999999999E-2</v>
      </c>
      <c r="Y1616" s="2">
        <v>3.7179700000000002</v>
      </c>
      <c r="Z1616" s="2">
        <v>3.7894399999999998E-4</v>
      </c>
      <c r="AA1616" s="2">
        <v>3.03213</v>
      </c>
      <c r="AB1616" s="2">
        <v>3.1293199999999998E-4</v>
      </c>
      <c r="AC1616" s="2">
        <v>20</v>
      </c>
      <c r="AD1616" s="2">
        <v>0</v>
      </c>
      <c r="AE1616" s="2">
        <v>17</v>
      </c>
      <c r="AF1616" s="2">
        <v>0</v>
      </c>
      <c r="AG1616">
        <v>3</v>
      </c>
      <c r="AH1616">
        <v>-1</v>
      </c>
      <c r="AI1616" t="s">
        <v>37</v>
      </c>
    </row>
    <row r="1617" spans="1:35">
      <c r="A1617" s="3">
        <v>44838.553781493058</v>
      </c>
      <c r="B1617" t="s">
        <v>1652</v>
      </c>
      <c r="C1617" s="2">
        <v>4.1117900000000001</v>
      </c>
      <c r="D1617" s="2">
        <v>5.0975599999999999E-4</v>
      </c>
      <c r="E1617" s="2">
        <v>98.368200000000002</v>
      </c>
      <c r="F1617" s="2">
        <v>1.21951E-2</v>
      </c>
      <c r="G1617" s="2">
        <v>1.92109</v>
      </c>
      <c r="H1617" s="2">
        <v>1.2287299999999999E-3</v>
      </c>
      <c r="I1617" s="2">
        <v>12462.4</v>
      </c>
      <c r="J1617" s="2">
        <v>178.923</v>
      </c>
      <c r="K1617" s="2">
        <v>15124.1</v>
      </c>
      <c r="L1617" s="2">
        <v>120.84699999999999</v>
      </c>
      <c r="M1617" s="2">
        <v>517.03599999999994</v>
      </c>
      <c r="N1617" s="2">
        <v>1.93011</v>
      </c>
      <c r="O1617" s="5">
        <v>1.9453400000000001</v>
      </c>
      <c r="P1617" s="2">
        <v>1.0237200000000001E-3</v>
      </c>
      <c r="Q1617" s="2">
        <v>523.56100000000004</v>
      </c>
      <c r="R1617" s="2">
        <v>1.91161</v>
      </c>
      <c r="S1617" s="2">
        <v>506.77100000000002</v>
      </c>
      <c r="T1617" s="2">
        <v>5.6074199999999998E-2</v>
      </c>
      <c r="U1617" s="2">
        <v>22.545500000000001</v>
      </c>
      <c r="V1617" s="2">
        <v>8.1921399999999997E-4</v>
      </c>
      <c r="W1617" s="2">
        <v>27.477499999999999</v>
      </c>
      <c r="X1617" s="2">
        <v>3.2658300000000001E-2</v>
      </c>
      <c r="Y1617" s="2">
        <v>3.7179799999999998</v>
      </c>
      <c r="Z1617" s="2">
        <v>6.4953000000000005E-4</v>
      </c>
      <c r="AA1617" s="2">
        <v>3.03213</v>
      </c>
      <c r="AB1617" s="2">
        <v>1.2246300000000001E-4</v>
      </c>
      <c r="AC1617" s="2">
        <v>20</v>
      </c>
      <c r="AD1617" s="2">
        <v>0</v>
      </c>
      <c r="AE1617" s="2">
        <v>17</v>
      </c>
      <c r="AF1617" s="2">
        <v>0</v>
      </c>
      <c r="AG1617">
        <v>3</v>
      </c>
      <c r="AH1617">
        <v>-1</v>
      </c>
      <c r="AI1617" t="s">
        <v>37</v>
      </c>
    </row>
    <row r="1618" spans="1:35">
      <c r="A1618" s="3">
        <v>44838.553839224536</v>
      </c>
      <c r="B1618" t="s">
        <v>1653</v>
      </c>
      <c r="C1618" s="2">
        <v>4.1117499999999998</v>
      </c>
      <c r="D1618" s="2">
        <v>2.91632E-4</v>
      </c>
      <c r="E1618" s="2">
        <v>98.3673</v>
      </c>
      <c r="F1618" s="2">
        <v>6.9768499999999997E-3</v>
      </c>
      <c r="G1618" s="2">
        <v>1.9238999999999999</v>
      </c>
      <c r="H1618" s="2">
        <v>3.2610400000000002E-3</v>
      </c>
      <c r="I1618" s="2">
        <v>12104.6</v>
      </c>
      <c r="J1618" s="2">
        <v>994.99800000000005</v>
      </c>
      <c r="K1618" s="2">
        <v>15139.4</v>
      </c>
      <c r="L1618" s="2">
        <v>269.637</v>
      </c>
      <c r="M1618" s="2">
        <v>518.52200000000005</v>
      </c>
      <c r="N1618" s="2">
        <v>0.93642300000000001</v>
      </c>
      <c r="O1618" s="5">
        <v>1.94747</v>
      </c>
      <c r="P1618" s="2">
        <v>4.23282E-3</v>
      </c>
      <c r="Q1618" s="2">
        <v>524.87599999999998</v>
      </c>
      <c r="R1618" s="2">
        <v>0.98854200000000003</v>
      </c>
      <c r="S1618" s="2">
        <v>506.79700000000003</v>
      </c>
      <c r="T1618" s="2">
        <v>5.8082300000000003E-2</v>
      </c>
      <c r="U1618" s="2">
        <v>22.548999999999999</v>
      </c>
      <c r="V1618" s="2">
        <v>8.4204099999999997E-4</v>
      </c>
      <c r="W1618" s="2">
        <v>27.5213</v>
      </c>
      <c r="X1618" s="2">
        <v>2.9209100000000002E-2</v>
      </c>
      <c r="Y1618" s="2">
        <v>3.7178100000000001</v>
      </c>
      <c r="Z1618" s="2">
        <v>3.7893900000000001E-4</v>
      </c>
      <c r="AA1618" s="2">
        <v>3.0322499999999999</v>
      </c>
      <c r="AB1618" s="2">
        <v>6.32718E-4</v>
      </c>
      <c r="AC1618" s="2">
        <v>20</v>
      </c>
      <c r="AD1618" s="2">
        <v>0</v>
      </c>
      <c r="AE1618" s="2">
        <v>17</v>
      </c>
      <c r="AF1618" s="2">
        <v>0</v>
      </c>
      <c r="AG1618">
        <v>3</v>
      </c>
      <c r="AH1618">
        <v>-1</v>
      </c>
      <c r="AI1618" t="s">
        <v>37</v>
      </c>
    </row>
    <row r="1619" spans="1:35">
      <c r="A1619" s="3">
        <v>44838.553896701385</v>
      </c>
      <c r="B1619" t="s">
        <v>1654</v>
      </c>
      <c r="C1619" s="2">
        <v>4.1113299999999997</v>
      </c>
      <c r="D1619" s="2">
        <v>1.9326400000000001E-4</v>
      </c>
      <c r="E1619" s="2">
        <v>98.357299999999995</v>
      </c>
      <c r="F1619" s="2">
        <v>4.6235299999999998E-3</v>
      </c>
      <c r="G1619" s="2">
        <v>1.9237599999999999</v>
      </c>
      <c r="H1619" s="2">
        <v>1.5963399999999999E-3</v>
      </c>
      <c r="I1619" s="2">
        <v>12166.6</v>
      </c>
      <c r="J1619" s="2">
        <v>887.03800000000001</v>
      </c>
      <c r="K1619" s="2">
        <v>15189.2</v>
      </c>
      <c r="L1619" s="2">
        <v>195.92400000000001</v>
      </c>
      <c r="M1619" s="2">
        <v>521.952</v>
      </c>
      <c r="N1619" s="2">
        <v>1.5135799999999999</v>
      </c>
      <c r="O1619" s="5">
        <v>1.94746</v>
      </c>
      <c r="P1619" s="2">
        <v>8.8197999999999998E-4</v>
      </c>
      <c r="Q1619" s="2">
        <v>528.38099999999997</v>
      </c>
      <c r="R1619" s="2">
        <v>1.5698300000000001</v>
      </c>
      <c r="S1619" s="2">
        <v>506.8</v>
      </c>
      <c r="T1619" s="2">
        <v>4.7844600000000001E-2</v>
      </c>
      <c r="U1619" s="2">
        <v>22.550899999999999</v>
      </c>
      <c r="V1619" s="2">
        <v>2.0691199999999998E-3</v>
      </c>
      <c r="W1619" s="2">
        <v>27.511800000000001</v>
      </c>
      <c r="X1619" s="2">
        <v>3.83743E-2</v>
      </c>
      <c r="Y1619" s="2">
        <v>3.7183999999999999</v>
      </c>
      <c r="Z1619" s="2">
        <v>7.4622399999999998E-4</v>
      </c>
      <c r="AA1619" s="2">
        <v>3.0322499999999999</v>
      </c>
      <c r="AB1619" s="2">
        <v>1.7393899999999999E-4</v>
      </c>
      <c r="AC1619" s="2">
        <v>20</v>
      </c>
      <c r="AD1619" s="2">
        <v>0</v>
      </c>
      <c r="AE1619" s="2">
        <v>17</v>
      </c>
      <c r="AF1619" s="2">
        <v>0</v>
      </c>
      <c r="AG1619">
        <v>3</v>
      </c>
      <c r="AH1619">
        <v>-1</v>
      </c>
      <c r="AI1619" t="s">
        <v>37</v>
      </c>
    </row>
    <row r="1620" spans="1:35">
      <c r="A1620" s="3">
        <v>44838.55395425926</v>
      </c>
      <c r="B1620" t="s">
        <v>1655</v>
      </c>
      <c r="C1620" s="2">
        <v>4.1123500000000002</v>
      </c>
      <c r="D1620" s="2">
        <v>4.01724E-4</v>
      </c>
      <c r="E1620" s="2">
        <v>98.381500000000003</v>
      </c>
      <c r="F1620" s="2">
        <v>9.6106200000000003E-3</v>
      </c>
      <c r="G1620" s="2">
        <v>1.92441</v>
      </c>
      <c r="H1620" s="2">
        <v>3.55719E-3</v>
      </c>
      <c r="I1620" s="2">
        <v>12092.4</v>
      </c>
      <c r="J1620" s="2">
        <v>868.28700000000003</v>
      </c>
      <c r="K1620" s="2">
        <v>15159.1</v>
      </c>
      <c r="L1620" s="2">
        <v>139.006</v>
      </c>
      <c r="M1620" s="2">
        <v>525.78800000000001</v>
      </c>
      <c r="N1620" s="2">
        <v>1.2845299999999999</v>
      </c>
      <c r="O1620" s="5">
        <v>1.9479599999999999</v>
      </c>
      <c r="P1620" s="2">
        <v>4.8967899999999998E-3</v>
      </c>
      <c r="Q1620" s="2">
        <v>532.22500000000002</v>
      </c>
      <c r="R1620" s="2">
        <v>1.69676</v>
      </c>
      <c r="S1620" s="2">
        <v>506.779</v>
      </c>
      <c r="T1620" s="2">
        <v>5.5131199999999998E-2</v>
      </c>
      <c r="U1620" s="2">
        <v>22.553000000000001</v>
      </c>
      <c r="V1620" s="2">
        <v>7.7066600000000004E-4</v>
      </c>
      <c r="W1620" s="2">
        <v>27.5032</v>
      </c>
      <c r="X1620" s="2">
        <v>2.8388199999999999E-2</v>
      </c>
      <c r="Y1620" s="2">
        <v>3.7179199999999999</v>
      </c>
      <c r="Z1620" s="2">
        <v>7.3055400000000001E-4</v>
      </c>
      <c r="AA1620" s="2">
        <v>3.0320399999999998</v>
      </c>
      <c r="AB1620" s="2">
        <v>2.39509E-4</v>
      </c>
      <c r="AC1620" s="2">
        <v>20</v>
      </c>
      <c r="AD1620" s="2">
        <v>0</v>
      </c>
      <c r="AE1620" s="2">
        <v>17</v>
      </c>
      <c r="AF1620" s="2">
        <v>0</v>
      </c>
      <c r="AG1620">
        <v>3</v>
      </c>
      <c r="AH1620">
        <v>-1</v>
      </c>
      <c r="AI1620" t="s">
        <v>37</v>
      </c>
    </row>
    <row r="1621" spans="1:35">
      <c r="A1621" s="3">
        <v>44838.554011898152</v>
      </c>
      <c r="B1621" t="s">
        <v>1656</v>
      </c>
      <c r="C1621" s="2">
        <v>4.1124799999999997</v>
      </c>
      <c r="D1621" s="2">
        <v>2.4796900000000001E-4</v>
      </c>
      <c r="E1621" s="2">
        <v>98.384600000000006</v>
      </c>
      <c r="F1621" s="2">
        <v>5.9322699999999999E-3</v>
      </c>
      <c r="G1621" s="2">
        <v>1.92327</v>
      </c>
      <c r="H1621" s="2">
        <v>3.1854299999999999E-3</v>
      </c>
      <c r="I1621" s="2">
        <v>12064.6</v>
      </c>
      <c r="J1621" s="2">
        <v>747.06799999999998</v>
      </c>
      <c r="K1621" s="2">
        <v>15122.4</v>
      </c>
      <c r="L1621" s="2">
        <v>170.28100000000001</v>
      </c>
      <c r="M1621" s="2">
        <v>527.09299999999996</v>
      </c>
      <c r="N1621" s="2">
        <v>0.87383999999999995</v>
      </c>
      <c r="O1621" s="5">
        <v>1.94676</v>
      </c>
      <c r="P1621" s="2">
        <v>3.5719800000000002E-3</v>
      </c>
      <c r="Q1621" s="2">
        <v>533.53</v>
      </c>
      <c r="R1621" s="2">
        <v>0.78707300000000002</v>
      </c>
      <c r="S1621" s="2">
        <v>506.77800000000002</v>
      </c>
      <c r="T1621" s="2">
        <v>3.8094999999999997E-2</v>
      </c>
      <c r="U1621" s="2">
        <v>22.5563</v>
      </c>
      <c r="V1621" s="2">
        <v>1.8533E-3</v>
      </c>
      <c r="W1621" s="2">
        <v>27.505800000000001</v>
      </c>
      <c r="X1621" s="2">
        <v>3.7091699999999998E-2</v>
      </c>
      <c r="Y1621" s="2">
        <v>3.7182599999999999</v>
      </c>
      <c r="Z1621" s="2">
        <v>2.8066300000000001E-4</v>
      </c>
      <c r="AA1621" s="2">
        <v>3.0320399999999998</v>
      </c>
      <c r="AB1621" s="2">
        <v>3.2945499999999998E-4</v>
      </c>
      <c r="AC1621" s="2">
        <v>20</v>
      </c>
      <c r="AD1621" s="2">
        <v>0</v>
      </c>
      <c r="AE1621" s="2">
        <v>17</v>
      </c>
      <c r="AF1621" s="2">
        <v>0</v>
      </c>
      <c r="AG1621">
        <v>3</v>
      </c>
      <c r="AH1621">
        <v>-1</v>
      </c>
      <c r="AI1621" t="s">
        <v>37</v>
      </c>
    </row>
    <row r="1622" spans="1:35">
      <c r="A1622" s="3">
        <v>44838.554069456019</v>
      </c>
      <c r="B1622" t="s">
        <v>1657</v>
      </c>
      <c r="C1622" s="2">
        <v>4.1122100000000001</v>
      </c>
      <c r="D1622" s="2">
        <v>2.16889E-4</v>
      </c>
      <c r="E1622" s="2">
        <v>98.378200000000007</v>
      </c>
      <c r="F1622" s="2">
        <v>5.18872E-3</v>
      </c>
      <c r="G1622" s="2">
        <v>1.92408</v>
      </c>
      <c r="H1622" s="2">
        <v>2.0760000000000002E-3</v>
      </c>
      <c r="I1622" s="2">
        <v>11639.1</v>
      </c>
      <c r="J1622" s="2">
        <v>897.49699999999996</v>
      </c>
      <c r="K1622" s="2">
        <v>15143.7</v>
      </c>
      <c r="L1622" s="2">
        <v>139.136</v>
      </c>
      <c r="M1622" s="2">
        <v>530.93100000000004</v>
      </c>
      <c r="N1622" s="2">
        <v>1.47332</v>
      </c>
      <c r="O1622" s="5">
        <v>1.9467399999999999</v>
      </c>
      <c r="P1622" s="2">
        <v>2.5423300000000002E-3</v>
      </c>
      <c r="Q1622" s="2">
        <v>537.18299999999999</v>
      </c>
      <c r="R1622" s="2">
        <v>1.30914</v>
      </c>
      <c r="S1622" s="2">
        <v>506.79500000000002</v>
      </c>
      <c r="T1622" s="2">
        <v>2.3555900000000001E-2</v>
      </c>
      <c r="U1622" s="2">
        <v>22.556999999999999</v>
      </c>
      <c r="V1622" s="2">
        <v>7.5918199999999996E-4</v>
      </c>
      <c r="W1622" s="2">
        <v>27.491599999999998</v>
      </c>
      <c r="X1622" s="2">
        <v>5.2970000000000003E-2</v>
      </c>
      <c r="Y1622" s="2">
        <v>3.7182400000000002</v>
      </c>
      <c r="Z1622" s="2">
        <v>5.6148099999999996E-4</v>
      </c>
      <c r="AA1622" s="2">
        <v>3.0319600000000002</v>
      </c>
      <c r="AB1622" s="2">
        <v>2.00989E-4</v>
      </c>
      <c r="AC1622" s="2">
        <v>20</v>
      </c>
      <c r="AD1622" s="2">
        <v>0</v>
      </c>
      <c r="AE1622" s="2">
        <v>17</v>
      </c>
      <c r="AF1622" s="2">
        <v>0</v>
      </c>
      <c r="AG1622">
        <v>3</v>
      </c>
      <c r="AH1622">
        <v>-1</v>
      </c>
      <c r="AI1622" t="s">
        <v>37</v>
      </c>
    </row>
    <row r="1623" spans="1:35">
      <c r="A1623" s="3">
        <v>44838.554127013886</v>
      </c>
      <c r="B1623" t="s">
        <v>1658</v>
      </c>
      <c r="C1623" s="2">
        <v>4.1124700000000001</v>
      </c>
      <c r="D1623" s="2">
        <v>2.7112600000000001E-4</v>
      </c>
      <c r="E1623" s="2">
        <v>98.384500000000003</v>
      </c>
      <c r="F1623" s="2">
        <v>6.4862599999999998E-3</v>
      </c>
      <c r="G1623" s="2">
        <v>1.92462</v>
      </c>
      <c r="H1623" s="2">
        <v>1.6839800000000001E-3</v>
      </c>
      <c r="I1623" s="2">
        <v>11942.5</v>
      </c>
      <c r="J1623" s="2">
        <v>856.74800000000005</v>
      </c>
      <c r="K1623" s="2">
        <v>14970.5</v>
      </c>
      <c r="L1623" s="2">
        <v>114.041</v>
      </c>
      <c r="M1623" s="2">
        <v>534.08100000000002</v>
      </c>
      <c r="N1623" s="2">
        <v>0.92296800000000001</v>
      </c>
      <c r="O1623" s="5">
        <v>1.9478899999999999</v>
      </c>
      <c r="P1623" s="2">
        <v>2.4124099999999998E-3</v>
      </c>
      <c r="Q1623" s="2">
        <v>540.53800000000001</v>
      </c>
      <c r="R1623" s="2">
        <v>1.3646400000000001</v>
      </c>
      <c r="S1623" s="2">
        <v>506.79</v>
      </c>
      <c r="T1623" s="2">
        <v>3.3267400000000003E-2</v>
      </c>
      <c r="U1623" s="2">
        <v>22.5579</v>
      </c>
      <c r="V1623" s="2">
        <v>9.9751700000000007E-4</v>
      </c>
      <c r="W1623" s="2">
        <v>27.475999999999999</v>
      </c>
      <c r="X1623" s="2">
        <v>2.1982399999999999E-2</v>
      </c>
      <c r="Y1623" s="2">
        <v>3.7178800000000001</v>
      </c>
      <c r="Z1623" s="2">
        <v>7.7898500000000005E-4</v>
      </c>
      <c r="AA1623" s="2">
        <v>3.0321699999999998</v>
      </c>
      <c r="AB1623" s="2">
        <v>2.4272900000000001E-4</v>
      </c>
      <c r="AC1623" s="2">
        <v>20</v>
      </c>
      <c r="AD1623" s="2">
        <v>0</v>
      </c>
      <c r="AE1623" s="2">
        <v>17</v>
      </c>
      <c r="AF1623" s="2">
        <v>0</v>
      </c>
      <c r="AG1623">
        <v>3</v>
      </c>
      <c r="AH1623">
        <v>-1</v>
      </c>
      <c r="AI1623" t="s">
        <v>37</v>
      </c>
    </row>
    <row r="1624" spans="1:35">
      <c r="A1624" s="3">
        <v>44838.556810775466</v>
      </c>
      <c r="B1624" t="s">
        <v>1659</v>
      </c>
      <c r="C1624" s="2">
        <v>4.1157300000000001</v>
      </c>
      <c r="D1624" s="2">
        <v>3.2813100000000001E-4</v>
      </c>
      <c r="E1624" s="2">
        <v>98.462500000000006</v>
      </c>
      <c r="F1624" s="2">
        <v>7.8500099999999993E-3</v>
      </c>
      <c r="G1624" s="2">
        <v>1.91699</v>
      </c>
      <c r="H1624" s="2">
        <v>2.30079E-3</v>
      </c>
      <c r="I1624" s="2">
        <v>5098.34</v>
      </c>
      <c r="J1624" s="2">
        <v>577.40899999999999</v>
      </c>
      <c r="K1624" s="2">
        <v>14520.4</v>
      </c>
      <c r="L1624" s="2">
        <v>145.12799999999999</v>
      </c>
      <c r="M1624" s="2">
        <v>656.21699999999998</v>
      </c>
      <c r="N1624" s="2">
        <v>2.5388000000000002</v>
      </c>
      <c r="O1624" s="5">
        <v>1.9268099999999999</v>
      </c>
      <c r="P1624" s="2">
        <v>3.307E-3</v>
      </c>
      <c r="Q1624" s="2">
        <v>659.58100000000002</v>
      </c>
      <c r="R1624" s="2">
        <v>2.91032</v>
      </c>
      <c r="S1624" s="2">
        <v>506.738</v>
      </c>
      <c r="T1624" s="2">
        <v>4.6805800000000002E-2</v>
      </c>
      <c r="U1624" s="2">
        <v>22.5962</v>
      </c>
      <c r="V1624" s="2">
        <v>2.4723499999999999E-3</v>
      </c>
      <c r="W1624" s="2">
        <v>27.2285</v>
      </c>
      <c r="X1624" s="2">
        <v>3.03842E-2</v>
      </c>
      <c r="Y1624" s="2">
        <v>3.7222200000000001</v>
      </c>
      <c r="Z1624" s="2">
        <v>2.5017300000000002E-4</v>
      </c>
      <c r="AA1624" s="2">
        <v>3.0345399999999998</v>
      </c>
      <c r="AB1624" s="2">
        <v>4.78684E-4</v>
      </c>
      <c r="AC1624" s="2">
        <v>20</v>
      </c>
      <c r="AD1624" s="2">
        <v>0</v>
      </c>
      <c r="AE1624" s="2">
        <v>17</v>
      </c>
      <c r="AF1624" s="2">
        <v>0</v>
      </c>
      <c r="AG1624">
        <v>2</v>
      </c>
      <c r="AH1624">
        <v>-1</v>
      </c>
      <c r="AI1624" t="s">
        <v>37</v>
      </c>
    </row>
    <row r="1625" spans="1:35">
      <c r="A1625" s="3">
        <v>44838.55686827546</v>
      </c>
      <c r="B1625" t="s">
        <v>1660</v>
      </c>
      <c r="C1625" s="2">
        <v>4.1158299999999999</v>
      </c>
      <c r="D1625" s="2">
        <v>1.2265099999999999E-4</v>
      </c>
      <c r="E1625" s="2">
        <v>98.4649</v>
      </c>
      <c r="F1625" s="2">
        <v>2.9342299999999999E-3</v>
      </c>
      <c r="G1625" s="2">
        <v>1.9190700000000001</v>
      </c>
      <c r="H1625" s="2">
        <v>2.59749E-3</v>
      </c>
      <c r="I1625" s="2">
        <v>6868.16</v>
      </c>
      <c r="J1625" s="2">
        <v>666.29399999999998</v>
      </c>
      <c r="K1625" s="2">
        <v>14649</v>
      </c>
      <c r="L1625" s="2">
        <v>136.15700000000001</v>
      </c>
      <c r="M1625" s="2">
        <v>661.39099999999996</v>
      </c>
      <c r="N1625" s="2">
        <v>2.59301</v>
      </c>
      <c r="O1625" s="5">
        <v>1.93235</v>
      </c>
      <c r="P1625" s="2">
        <v>3.24208E-3</v>
      </c>
      <c r="Q1625" s="2">
        <v>665.96699999999998</v>
      </c>
      <c r="R1625" s="2">
        <v>3.0220600000000002</v>
      </c>
      <c r="S1625" s="2">
        <v>506.75900000000001</v>
      </c>
      <c r="T1625" s="2">
        <v>2.8405300000000001E-2</v>
      </c>
      <c r="U1625" s="2">
        <v>22.5976</v>
      </c>
      <c r="V1625" s="2">
        <v>9.6079399999999995E-4</v>
      </c>
      <c r="W1625" s="2">
        <v>27.221900000000002</v>
      </c>
      <c r="X1625" s="2">
        <v>3.4735099999999998E-2</v>
      </c>
      <c r="Y1625" s="2">
        <v>3.7213099999999999</v>
      </c>
      <c r="Z1625" s="2">
        <v>2.2016200000000001E-4</v>
      </c>
      <c r="AA1625" s="2">
        <v>3.0339700000000001</v>
      </c>
      <c r="AB1625" s="2">
        <v>3.39365E-4</v>
      </c>
      <c r="AC1625" s="2">
        <v>20</v>
      </c>
      <c r="AD1625" s="2">
        <v>0</v>
      </c>
      <c r="AE1625" s="2">
        <v>17</v>
      </c>
      <c r="AF1625" s="2">
        <v>0</v>
      </c>
      <c r="AG1625">
        <v>2</v>
      </c>
      <c r="AH1625">
        <v>-1</v>
      </c>
      <c r="AI1625" t="s">
        <v>37</v>
      </c>
    </row>
    <row r="1626" spans="1:35">
      <c r="A1626" s="3">
        <v>44838.556925914352</v>
      </c>
      <c r="B1626" t="s">
        <v>1661</v>
      </c>
      <c r="C1626" s="2">
        <v>4.1164199999999997</v>
      </c>
      <c r="D1626" s="2">
        <v>2.16596E-4</v>
      </c>
      <c r="E1626" s="2">
        <v>98.478999999999999</v>
      </c>
      <c r="F1626" s="2">
        <v>5.1817199999999999E-3</v>
      </c>
      <c r="G1626" s="2">
        <v>1.92072</v>
      </c>
      <c r="H1626" s="2">
        <v>3.2011399999999999E-3</v>
      </c>
      <c r="I1626" s="2">
        <v>8630.06</v>
      </c>
      <c r="J1626" s="2">
        <v>305.52</v>
      </c>
      <c r="K1626" s="2">
        <v>14861.7</v>
      </c>
      <c r="L1626" s="2">
        <v>110.13</v>
      </c>
      <c r="M1626" s="2">
        <v>665.40899999999999</v>
      </c>
      <c r="N1626" s="2">
        <v>0.120675</v>
      </c>
      <c r="O1626" s="5">
        <v>1.9374400000000001</v>
      </c>
      <c r="P1626" s="2">
        <v>3.7497099999999998E-3</v>
      </c>
      <c r="Q1626" s="2">
        <v>671.202</v>
      </c>
      <c r="R1626" s="2">
        <v>0.306564</v>
      </c>
      <c r="S1626" s="2">
        <v>506.72699999999998</v>
      </c>
      <c r="T1626" s="2">
        <v>4.5837999999999997E-2</v>
      </c>
      <c r="U1626" s="2">
        <v>22.599900000000002</v>
      </c>
      <c r="V1626" s="2">
        <v>5.7426299999999999E-4</v>
      </c>
      <c r="W1626" s="2">
        <v>27.171399999999998</v>
      </c>
      <c r="X1626" s="2">
        <v>1.04834E-2</v>
      </c>
      <c r="Y1626" s="2">
        <v>3.7207300000000001</v>
      </c>
      <c r="Z1626" s="2">
        <v>1.0124800000000001E-3</v>
      </c>
      <c r="AA1626" s="2">
        <v>3.0341</v>
      </c>
      <c r="AB1626" s="2">
        <v>2.24262E-4</v>
      </c>
      <c r="AC1626" s="2">
        <v>20</v>
      </c>
      <c r="AD1626" s="2">
        <v>0</v>
      </c>
      <c r="AE1626" s="2">
        <v>17</v>
      </c>
      <c r="AF1626" s="2">
        <v>0</v>
      </c>
      <c r="AG1626">
        <v>3</v>
      </c>
      <c r="AH1626">
        <v>-1</v>
      </c>
      <c r="AI1626" t="s">
        <v>37</v>
      </c>
    </row>
    <row r="1627" spans="1:35">
      <c r="A1627" s="3">
        <v>44838.55698342593</v>
      </c>
      <c r="B1627" t="s">
        <v>1662</v>
      </c>
      <c r="C1627" s="2">
        <v>4.1165200000000004</v>
      </c>
      <c r="D1627" s="2">
        <v>1.82466E-4</v>
      </c>
      <c r="E1627" s="2">
        <v>98.481200000000001</v>
      </c>
      <c r="F1627" s="2">
        <v>4.3652099999999996E-3</v>
      </c>
      <c r="G1627" s="2">
        <v>1.9208499999999999</v>
      </c>
      <c r="H1627" s="2">
        <v>2.4420100000000001E-3</v>
      </c>
      <c r="I1627" s="2">
        <v>8274.11</v>
      </c>
      <c r="J1627" s="2">
        <v>693.7</v>
      </c>
      <c r="K1627" s="2">
        <v>14807.3</v>
      </c>
      <c r="L1627" s="2">
        <v>101.13</v>
      </c>
      <c r="M1627" s="2">
        <v>667.25400000000002</v>
      </c>
      <c r="N1627" s="2">
        <v>1.0057700000000001</v>
      </c>
      <c r="O1627" s="5">
        <v>1.9368799999999999</v>
      </c>
      <c r="P1627" s="2">
        <v>3.6687600000000001E-3</v>
      </c>
      <c r="Q1627" s="2">
        <v>672.822</v>
      </c>
      <c r="R1627" s="2">
        <v>1.4309099999999999</v>
      </c>
      <c r="S1627" s="2">
        <v>506.74599999999998</v>
      </c>
      <c r="T1627" s="2">
        <v>5.7159500000000002E-2</v>
      </c>
      <c r="U1627" s="2">
        <v>22.600899999999999</v>
      </c>
      <c r="V1627" s="2">
        <v>6.9624200000000002E-4</v>
      </c>
      <c r="W1627" s="2">
        <v>27.149699999999999</v>
      </c>
      <c r="X1627" s="2">
        <v>1.4132499999999999E-2</v>
      </c>
      <c r="Y1627" s="2">
        <v>3.7206100000000002</v>
      </c>
      <c r="Z1627" s="2">
        <v>6.5470899999999996E-4</v>
      </c>
      <c r="AA1627" s="2">
        <v>3.0335800000000002</v>
      </c>
      <c r="AB1627" s="2">
        <v>3.0282300000000002E-4</v>
      </c>
      <c r="AC1627" s="2">
        <v>20</v>
      </c>
      <c r="AD1627" s="2">
        <v>0</v>
      </c>
      <c r="AE1627" s="2">
        <v>17</v>
      </c>
      <c r="AF1627" s="2">
        <v>0</v>
      </c>
      <c r="AG1627">
        <v>3</v>
      </c>
      <c r="AH1627">
        <v>-1</v>
      </c>
      <c r="AI1627" t="s">
        <v>37</v>
      </c>
    </row>
    <row r="1628" spans="1:35">
      <c r="A1628" s="3">
        <v>44838.557041145832</v>
      </c>
      <c r="B1628" t="s">
        <v>1663</v>
      </c>
      <c r="C1628" s="2">
        <v>4.1167699999999998</v>
      </c>
      <c r="D1628" s="2">
        <v>1.7865399999999999E-4</v>
      </c>
      <c r="E1628" s="2">
        <v>98.487200000000001</v>
      </c>
      <c r="F1628" s="2">
        <v>4.27401E-3</v>
      </c>
      <c r="G1628" s="2">
        <v>1.9228099999999999</v>
      </c>
      <c r="H1628" s="2">
        <v>3.93765E-3</v>
      </c>
      <c r="I1628" s="2">
        <v>10225</v>
      </c>
      <c r="J1628" s="2">
        <v>228.98</v>
      </c>
      <c r="K1628" s="2">
        <v>14854.2</v>
      </c>
      <c r="L1628" s="2">
        <v>128.27799999999999</v>
      </c>
      <c r="M1628" s="2">
        <v>670.86699999999996</v>
      </c>
      <c r="N1628" s="2">
        <v>1.6869700000000001</v>
      </c>
      <c r="O1628" s="5">
        <v>1.94268</v>
      </c>
      <c r="P1628" s="2">
        <v>4.2332300000000002E-3</v>
      </c>
      <c r="Q1628" s="2">
        <v>677.79700000000003</v>
      </c>
      <c r="R1628" s="2">
        <v>1.7500599999999999</v>
      </c>
      <c r="S1628" s="2">
        <v>506.79300000000001</v>
      </c>
      <c r="T1628" s="2">
        <v>2.6304000000000001E-2</v>
      </c>
      <c r="U1628" s="2">
        <v>22.6005</v>
      </c>
      <c r="V1628" s="2">
        <v>9.5770499999999999E-4</v>
      </c>
      <c r="W1628" s="2">
        <v>27.113199999999999</v>
      </c>
      <c r="X1628" s="2">
        <v>3.4496100000000002E-2</v>
      </c>
      <c r="Y1628" s="2">
        <v>3.7207400000000002</v>
      </c>
      <c r="Z1628" s="2">
        <v>6.1697800000000001E-4</v>
      </c>
      <c r="AA1628" s="2">
        <v>3.0335800000000002</v>
      </c>
      <c r="AB1628" s="2">
        <v>3.3367100000000001E-4</v>
      </c>
      <c r="AC1628" s="2">
        <v>20</v>
      </c>
      <c r="AD1628" s="2">
        <v>0</v>
      </c>
      <c r="AE1628" s="2">
        <v>17</v>
      </c>
      <c r="AF1628" s="2">
        <v>0</v>
      </c>
      <c r="AG1628">
        <v>3</v>
      </c>
      <c r="AH1628">
        <v>-1</v>
      </c>
      <c r="AI1628" t="s">
        <v>37</v>
      </c>
    </row>
    <row r="1629" spans="1:35">
      <c r="A1629" s="3">
        <v>44838.557098437501</v>
      </c>
      <c r="B1629" t="s">
        <v>1664</v>
      </c>
      <c r="C1629" s="2">
        <v>4.1170299999999997</v>
      </c>
      <c r="D1629" s="2">
        <v>1.4575999999999999E-4</v>
      </c>
      <c r="E1629" s="2">
        <v>98.493700000000004</v>
      </c>
      <c r="F1629" s="2">
        <v>3.4870700000000001E-3</v>
      </c>
      <c r="G1629" s="2">
        <v>1.92238</v>
      </c>
      <c r="H1629" s="2">
        <v>2.8506299999999998E-3</v>
      </c>
      <c r="I1629" s="2">
        <v>10746.9</v>
      </c>
      <c r="J1629" s="2">
        <v>276.11900000000003</v>
      </c>
      <c r="K1629" s="2">
        <v>14898.4</v>
      </c>
      <c r="L1629" s="2">
        <v>142.43600000000001</v>
      </c>
      <c r="M1629" s="2">
        <v>673.00900000000001</v>
      </c>
      <c r="N1629" s="2">
        <v>0.53248300000000004</v>
      </c>
      <c r="O1629" s="5">
        <v>1.94326</v>
      </c>
      <c r="P1629" s="2">
        <v>3.2885800000000001E-3</v>
      </c>
      <c r="Q1629" s="2">
        <v>680.32100000000003</v>
      </c>
      <c r="R1629" s="2">
        <v>0.69682100000000002</v>
      </c>
      <c r="S1629" s="2">
        <v>506.78199999999998</v>
      </c>
      <c r="T1629" s="2">
        <v>4.7563300000000003E-2</v>
      </c>
      <c r="U1629" s="2">
        <v>22.6008</v>
      </c>
      <c r="V1629" s="2">
        <v>1.00091E-3</v>
      </c>
      <c r="W1629" s="2">
        <v>27.099399999999999</v>
      </c>
      <c r="X1629" s="2">
        <v>2.5241300000000001E-2</v>
      </c>
      <c r="Y1629" s="2">
        <v>3.71991</v>
      </c>
      <c r="Z1629" s="2">
        <v>8.0345999999999998E-4</v>
      </c>
      <c r="AA1629" s="2">
        <v>3.0335999999999999</v>
      </c>
      <c r="AB1629" s="2">
        <v>2.6665499999999997E-4</v>
      </c>
      <c r="AC1629" s="2">
        <v>20</v>
      </c>
      <c r="AD1629" s="2">
        <v>0</v>
      </c>
      <c r="AE1629" s="2">
        <v>17</v>
      </c>
      <c r="AF1629" s="2">
        <v>0</v>
      </c>
      <c r="AG1629">
        <v>3</v>
      </c>
      <c r="AH1629">
        <v>-1</v>
      </c>
      <c r="AI1629" t="s">
        <v>37</v>
      </c>
    </row>
    <row r="1630" spans="1:35">
      <c r="A1630" s="3">
        <v>44838.557155960647</v>
      </c>
      <c r="B1630" t="s">
        <v>1665</v>
      </c>
      <c r="C1630" s="2">
        <v>4.1168300000000002</v>
      </c>
      <c r="D1630" s="2">
        <v>2.0169799999999999E-4</v>
      </c>
      <c r="E1630" s="2">
        <v>98.488799999999998</v>
      </c>
      <c r="F1630" s="2">
        <v>4.8253000000000002E-3</v>
      </c>
      <c r="G1630" s="2">
        <v>1.92458</v>
      </c>
      <c r="H1630" s="2">
        <v>3.6847799999999999E-3</v>
      </c>
      <c r="I1630" s="2">
        <v>11240.7</v>
      </c>
      <c r="J1630" s="2">
        <v>181.654</v>
      </c>
      <c r="K1630" s="2">
        <v>14912.3</v>
      </c>
      <c r="L1630" s="2">
        <v>88.2667</v>
      </c>
      <c r="M1630" s="2">
        <v>675.54399999999998</v>
      </c>
      <c r="N1630" s="2">
        <v>0.83602500000000002</v>
      </c>
      <c r="O1630" s="5">
        <v>1.9464600000000001</v>
      </c>
      <c r="P1630" s="2">
        <v>3.7807700000000001E-3</v>
      </c>
      <c r="Q1630" s="2">
        <v>683.22400000000005</v>
      </c>
      <c r="R1630" s="2">
        <v>0.94415300000000002</v>
      </c>
      <c r="S1630" s="2">
        <v>506.76799999999997</v>
      </c>
      <c r="T1630" s="2">
        <v>5.7921599999999997E-2</v>
      </c>
      <c r="U1630" s="2">
        <v>22.599499999999999</v>
      </c>
      <c r="V1630" s="2">
        <v>1.0285100000000001E-3</v>
      </c>
      <c r="W1630" s="2">
        <v>27.082899999999999</v>
      </c>
      <c r="X1630" s="2">
        <v>1.68162E-2</v>
      </c>
      <c r="Y1630" s="2">
        <v>3.7195100000000001</v>
      </c>
      <c r="Z1630" s="2">
        <v>6.6234599999999996E-4</v>
      </c>
      <c r="AA1630" s="2">
        <v>3.0334500000000002</v>
      </c>
      <c r="AB1630" s="2">
        <v>2.0476399999999999E-4</v>
      </c>
      <c r="AC1630" s="2">
        <v>20</v>
      </c>
      <c r="AD1630" s="2">
        <v>0</v>
      </c>
      <c r="AE1630" s="2">
        <v>17</v>
      </c>
      <c r="AF1630" s="2">
        <v>0</v>
      </c>
      <c r="AG1630">
        <v>3</v>
      </c>
      <c r="AH1630">
        <v>-1</v>
      </c>
      <c r="AI1630" t="s">
        <v>37</v>
      </c>
    </row>
    <row r="1631" spans="1:35">
      <c r="A1631" s="3">
        <v>44838.557213611108</v>
      </c>
      <c r="B1631" t="s">
        <v>1666</v>
      </c>
      <c r="C1631" s="2">
        <v>4.1165599999999998</v>
      </c>
      <c r="D1631" s="2">
        <v>2.04735E-4</v>
      </c>
      <c r="E1631" s="2">
        <v>98.482200000000006</v>
      </c>
      <c r="F1631" s="2">
        <v>4.8979699999999998E-3</v>
      </c>
      <c r="G1631" s="2">
        <v>1.92378</v>
      </c>
      <c r="H1631" s="2">
        <v>8.4903300000000001E-4</v>
      </c>
      <c r="I1631" s="2">
        <v>11500.9</v>
      </c>
      <c r="J1631" s="2">
        <v>87.322100000000006</v>
      </c>
      <c r="K1631" s="2">
        <v>14917.8</v>
      </c>
      <c r="L1631" s="2">
        <v>122.316</v>
      </c>
      <c r="M1631" s="2">
        <v>677.26599999999996</v>
      </c>
      <c r="N1631" s="2">
        <v>0.82863600000000004</v>
      </c>
      <c r="O1631" s="5">
        <v>1.9461599999999999</v>
      </c>
      <c r="P1631" s="2">
        <v>7.9272399999999997E-4</v>
      </c>
      <c r="Q1631" s="2">
        <v>685.14599999999996</v>
      </c>
      <c r="R1631" s="2">
        <v>0.83484800000000003</v>
      </c>
      <c r="S1631" s="2">
        <v>506.75700000000001</v>
      </c>
      <c r="T1631" s="2">
        <v>7.0252800000000004E-2</v>
      </c>
      <c r="U1631" s="2">
        <v>22.599</v>
      </c>
      <c r="V1631" s="2">
        <v>2.64182E-3</v>
      </c>
      <c r="W1631" s="2">
        <v>27.110900000000001</v>
      </c>
      <c r="X1631" s="2">
        <v>4.45201E-2</v>
      </c>
      <c r="Y1631" s="2">
        <v>3.71984</v>
      </c>
      <c r="Z1631" s="2">
        <v>3.8019900000000001E-4</v>
      </c>
      <c r="AA1631" s="2">
        <v>3.0333399999999999</v>
      </c>
      <c r="AB1631" s="2">
        <v>2.6007999999999999E-4</v>
      </c>
      <c r="AC1631" s="2">
        <v>20</v>
      </c>
      <c r="AD1631" s="2">
        <v>0</v>
      </c>
      <c r="AE1631" s="2">
        <v>17</v>
      </c>
      <c r="AF1631" s="2">
        <v>0</v>
      </c>
      <c r="AG1631">
        <v>3</v>
      </c>
      <c r="AH1631">
        <v>-1</v>
      </c>
      <c r="AI1631" t="s">
        <v>37</v>
      </c>
    </row>
    <row r="1632" spans="1:35">
      <c r="A1632" s="3">
        <v>44838.557271122685</v>
      </c>
      <c r="B1632" t="s">
        <v>1667</v>
      </c>
      <c r="C1632" s="2">
        <v>4.1163600000000002</v>
      </c>
      <c r="D1632" s="2">
        <v>1.32089E-4</v>
      </c>
      <c r="E1632" s="2">
        <v>98.477500000000006</v>
      </c>
      <c r="F1632" s="2">
        <v>3.1600299999999999E-3</v>
      </c>
      <c r="G1632" s="2">
        <v>1.92702</v>
      </c>
      <c r="H1632" s="2">
        <v>1.3827100000000001E-3</v>
      </c>
      <c r="I1632" s="2">
        <v>11737.9</v>
      </c>
      <c r="J1632" s="2">
        <v>234.554</v>
      </c>
      <c r="K1632" s="2">
        <v>15087.3</v>
      </c>
      <c r="L1632" s="2">
        <v>126.68899999999999</v>
      </c>
      <c r="M1632" s="2">
        <v>680.11699999999996</v>
      </c>
      <c r="N1632" s="2">
        <v>1.5751500000000001</v>
      </c>
      <c r="O1632" s="5">
        <v>1.94991</v>
      </c>
      <c r="P1632" s="2">
        <v>1.6349299999999999E-3</v>
      </c>
      <c r="Q1632" s="2">
        <v>688.19500000000005</v>
      </c>
      <c r="R1632" s="2">
        <v>1.6554899999999999</v>
      </c>
      <c r="S1632" s="2">
        <v>506.755</v>
      </c>
      <c r="T1632" s="2">
        <v>6.6548599999999999E-2</v>
      </c>
      <c r="U1632" s="2">
        <v>22.601700000000001</v>
      </c>
      <c r="V1632" s="2">
        <v>3.1355100000000002E-3</v>
      </c>
      <c r="W1632" s="2">
        <v>27.128699999999998</v>
      </c>
      <c r="X1632" s="2">
        <v>1.5578699999999999E-2</v>
      </c>
      <c r="Y1632" s="2">
        <v>3.7195399999999998</v>
      </c>
      <c r="Z1632" s="2">
        <v>3.30961E-4</v>
      </c>
      <c r="AA1632" s="2">
        <v>3.0331100000000002</v>
      </c>
      <c r="AB1632" s="2">
        <v>3.79696E-4</v>
      </c>
      <c r="AC1632" s="2">
        <v>20</v>
      </c>
      <c r="AD1632" s="2">
        <v>0</v>
      </c>
      <c r="AE1632" s="2">
        <v>17</v>
      </c>
      <c r="AF1632" s="2">
        <v>0</v>
      </c>
      <c r="AG1632">
        <v>3</v>
      </c>
      <c r="AH1632">
        <v>-1</v>
      </c>
      <c r="AI1632" t="s">
        <v>37</v>
      </c>
    </row>
    <row r="1633" spans="1:35">
      <c r="A1633" s="3">
        <v>44838.557328935189</v>
      </c>
      <c r="B1633" t="s">
        <v>1668</v>
      </c>
      <c r="C1633" s="2">
        <v>4.1165599999999998</v>
      </c>
      <c r="D1633" s="2">
        <v>1.4875000000000001E-4</v>
      </c>
      <c r="E1633" s="2">
        <v>98.482200000000006</v>
      </c>
      <c r="F1633" s="2">
        <v>3.5586099999999998E-3</v>
      </c>
      <c r="G1633" s="2">
        <v>1.92662</v>
      </c>
      <c r="H1633" s="2">
        <v>3.9308199999999998E-3</v>
      </c>
      <c r="I1633" s="2">
        <v>11758.3</v>
      </c>
      <c r="J1633" s="2">
        <v>160.958</v>
      </c>
      <c r="K1633" s="2">
        <v>14964.6</v>
      </c>
      <c r="L1633" s="2">
        <v>151.80099999999999</v>
      </c>
      <c r="M1633" s="2">
        <v>682.78200000000004</v>
      </c>
      <c r="N1633" s="2">
        <v>1.4658899999999999</v>
      </c>
      <c r="O1633" s="5">
        <v>1.9495499999999999</v>
      </c>
      <c r="P1633" s="2">
        <v>4.1342200000000001E-3</v>
      </c>
      <c r="Q1633" s="2">
        <v>690.90499999999997</v>
      </c>
      <c r="R1633" s="2">
        <v>1.46715</v>
      </c>
      <c r="S1633" s="2">
        <v>506.75599999999997</v>
      </c>
      <c r="T1633" s="2">
        <v>3.7451900000000003E-2</v>
      </c>
      <c r="U1633" s="2">
        <v>22.602399999999999</v>
      </c>
      <c r="V1633" s="2">
        <v>9.5465999999999997E-4</v>
      </c>
      <c r="W1633" s="2">
        <v>27.1067</v>
      </c>
      <c r="X1633" s="2">
        <v>2.2215200000000001E-2</v>
      </c>
      <c r="Y1633" s="2">
        <v>3.71896</v>
      </c>
      <c r="Z1633" s="2">
        <v>4.75802E-4</v>
      </c>
      <c r="AA1633" s="2">
        <v>3.0329700000000002</v>
      </c>
      <c r="AB1633" s="2">
        <v>1.3145999999999999E-4</v>
      </c>
      <c r="AC1633" s="2">
        <v>20</v>
      </c>
      <c r="AD1633" s="2">
        <v>0</v>
      </c>
      <c r="AE1633" s="2">
        <v>17</v>
      </c>
      <c r="AF1633" s="2">
        <v>0</v>
      </c>
      <c r="AG1633">
        <v>3</v>
      </c>
      <c r="AH1633">
        <v>-1</v>
      </c>
      <c r="AI1633" t="s">
        <v>37</v>
      </c>
    </row>
    <row r="1634" spans="1:35">
      <c r="A1634" s="3">
        <v>44838.557386307868</v>
      </c>
      <c r="B1634" t="s">
        <v>1669</v>
      </c>
      <c r="C1634" s="2">
        <v>4.1168800000000001</v>
      </c>
      <c r="D1634" s="2">
        <v>2.8657999999999998E-4</v>
      </c>
      <c r="E1634" s="2">
        <v>98.489900000000006</v>
      </c>
      <c r="F1634" s="2">
        <v>6.8559700000000003E-3</v>
      </c>
      <c r="G1634" s="2">
        <v>1.9270799999999999</v>
      </c>
      <c r="H1634" s="2">
        <v>9.8859699999999991E-4</v>
      </c>
      <c r="I1634" s="2">
        <v>11992.2</v>
      </c>
      <c r="J1634" s="2">
        <v>200.43799999999999</v>
      </c>
      <c r="K1634" s="2">
        <v>15106</v>
      </c>
      <c r="L1634" s="2">
        <v>131.69200000000001</v>
      </c>
      <c r="M1634" s="2">
        <v>685.94200000000001</v>
      </c>
      <c r="N1634" s="2">
        <v>1.4433499999999999</v>
      </c>
      <c r="O1634" s="5">
        <v>1.9504699999999999</v>
      </c>
      <c r="P1634" s="2">
        <v>1.13839E-3</v>
      </c>
      <c r="Q1634" s="2">
        <v>694.26800000000003</v>
      </c>
      <c r="R1634" s="2">
        <v>1.5658000000000001</v>
      </c>
      <c r="S1634" s="2">
        <v>506.75400000000002</v>
      </c>
      <c r="T1634" s="2">
        <v>7.5710100000000002E-2</v>
      </c>
      <c r="U1634" s="2">
        <v>22.602799999999998</v>
      </c>
      <c r="V1634" s="2">
        <v>6.3932500000000005E-4</v>
      </c>
      <c r="W1634" s="2">
        <v>27.134899999999998</v>
      </c>
      <c r="X1634" s="2">
        <v>2.9554899999999999E-2</v>
      </c>
      <c r="Y1634" s="2">
        <v>3.7193000000000001</v>
      </c>
      <c r="Z1634" s="2">
        <v>5.6043399999999995E-4</v>
      </c>
      <c r="AA1634" s="2">
        <v>3.03287</v>
      </c>
      <c r="AB1634" s="2">
        <v>2.4425299999999999E-4</v>
      </c>
      <c r="AC1634" s="2">
        <v>20</v>
      </c>
      <c r="AD1634" s="2">
        <v>0</v>
      </c>
      <c r="AE1634" s="2">
        <v>17</v>
      </c>
      <c r="AF1634" s="2">
        <v>0</v>
      </c>
      <c r="AG1634">
        <v>3</v>
      </c>
      <c r="AH1634">
        <v>-1</v>
      </c>
      <c r="AI1634" t="s">
        <v>37</v>
      </c>
    </row>
    <row r="1635" spans="1:35">
      <c r="A1635" s="3">
        <v>44838.557443854166</v>
      </c>
      <c r="B1635" t="s">
        <v>1670</v>
      </c>
      <c r="C1635" s="2">
        <v>4.1166099999999997</v>
      </c>
      <c r="D1635" s="2">
        <v>2.9005600000000002E-4</v>
      </c>
      <c r="E1635" s="2">
        <v>98.483400000000003</v>
      </c>
      <c r="F1635" s="2">
        <v>6.9391399999999999E-3</v>
      </c>
      <c r="G1635" s="2">
        <v>1.9261999999999999</v>
      </c>
      <c r="H1635" s="2">
        <v>1.71974E-3</v>
      </c>
      <c r="I1635" s="2">
        <v>11905.3</v>
      </c>
      <c r="J1635" s="2">
        <v>121.08799999999999</v>
      </c>
      <c r="K1635" s="2">
        <v>14950.7</v>
      </c>
      <c r="L1635" s="2">
        <v>93.894499999999994</v>
      </c>
      <c r="M1635" s="2">
        <v>688.30799999999999</v>
      </c>
      <c r="N1635" s="2">
        <v>1.7551000000000001</v>
      </c>
      <c r="O1635" s="5">
        <v>1.9494</v>
      </c>
      <c r="P1635" s="2">
        <v>1.7330500000000001E-3</v>
      </c>
      <c r="Q1635" s="2">
        <v>696.601</v>
      </c>
      <c r="R1635" s="2">
        <v>1.78504</v>
      </c>
      <c r="S1635" s="2">
        <v>506.77800000000002</v>
      </c>
      <c r="T1635" s="2">
        <v>3.1226400000000001E-2</v>
      </c>
      <c r="U1635" s="2">
        <v>22.6005</v>
      </c>
      <c r="V1635" s="2">
        <v>8.1990399999999999E-4</v>
      </c>
      <c r="W1635" s="2">
        <v>27.143899999999999</v>
      </c>
      <c r="X1635" s="2">
        <v>3.0112E-2</v>
      </c>
      <c r="Y1635" s="2">
        <v>3.7190400000000001</v>
      </c>
      <c r="Z1635" s="2">
        <v>6.3034300000000001E-4</v>
      </c>
      <c r="AA1635" s="2">
        <v>3.0328499999999998</v>
      </c>
      <c r="AB1635" s="2">
        <v>4.7339600000000001E-4</v>
      </c>
      <c r="AC1635" s="2">
        <v>20</v>
      </c>
      <c r="AD1635" s="2">
        <v>0</v>
      </c>
      <c r="AE1635" s="2">
        <v>17</v>
      </c>
      <c r="AF1635" s="2">
        <v>0</v>
      </c>
      <c r="AG1635">
        <v>3</v>
      </c>
      <c r="AH1635">
        <v>-1</v>
      </c>
      <c r="AI1635" t="s">
        <v>37</v>
      </c>
    </row>
    <row r="1636" spans="1:35">
      <c r="A1636" s="3">
        <v>44838.557501504627</v>
      </c>
      <c r="B1636" t="s">
        <v>1671</v>
      </c>
      <c r="C1636" s="2">
        <v>4.1168199999999997</v>
      </c>
      <c r="D1636" s="2">
        <v>1.0613200000000001E-4</v>
      </c>
      <c r="E1636" s="2">
        <v>98.488600000000005</v>
      </c>
      <c r="F1636" s="2">
        <v>2.5390399999999998E-3</v>
      </c>
      <c r="G1636" s="2">
        <v>1.9234500000000001</v>
      </c>
      <c r="H1636" s="2">
        <v>4.7692999999999998E-3</v>
      </c>
      <c r="I1636" s="2">
        <v>12087.5</v>
      </c>
      <c r="J1636" s="2">
        <v>127.467</v>
      </c>
      <c r="K1636" s="2">
        <v>14974.4</v>
      </c>
      <c r="L1636" s="2">
        <v>130.68899999999999</v>
      </c>
      <c r="M1636" s="2">
        <v>690.43899999999996</v>
      </c>
      <c r="N1636" s="2">
        <v>0.82679000000000002</v>
      </c>
      <c r="O1636" s="5">
        <v>1.9469799999999999</v>
      </c>
      <c r="P1636" s="2">
        <v>4.9689499999999998E-3</v>
      </c>
      <c r="Q1636" s="2">
        <v>698.88699999999994</v>
      </c>
      <c r="R1636" s="2">
        <v>0.89394899999999999</v>
      </c>
      <c r="S1636" s="2">
        <v>506.76</v>
      </c>
      <c r="T1636" s="2">
        <v>5.93565E-2</v>
      </c>
      <c r="U1636" s="2">
        <v>22.6035</v>
      </c>
      <c r="V1636" s="2">
        <v>2.0767400000000001E-3</v>
      </c>
      <c r="W1636" s="2">
        <v>27.149899999999999</v>
      </c>
      <c r="X1636" s="2">
        <v>1.6752199999999998E-2</v>
      </c>
      <c r="Y1636" s="2">
        <v>3.7194099999999999</v>
      </c>
      <c r="Z1636" s="2">
        <v>3.6594600000000002E-4</v>
      </c>
      <c r="AA1636" s="2">
        <v>3.0325500000000001</v>
      </c>
      <c r="AB1636" s="2">
        <v>4.69894E-4</v>
      </c>
      <c r="AC1636" s="2">
        <v>20</v>
      </c>
      <c r="AD1636" s="2">
        <v>0</v>
      </c>
      <c r="AE1636" s="2">
        <v>17</v>
      </c>
      <c r="AF1636" s="2">
        <v>0</v>
      </c>
      <c r="AG1636">
        <v>3</v>
      </c>
      <c r="AH1636">
        <v>-1</v>
      </c>
      <c r="AI1636" t="s">
        <v>37</v>
      </c>
    </row>
    <row r="1637" spans="1:35">
      <c r="A1637" s="3">
        <v>44838.55755902778</v>
      </c>
      <c r="B1637" t="s">
        <v>1672</v>
      </c>
      <c r="C1637" s="2">
        <v>4.1168800000000001</v>
      </c>
      <c r="D1637" s="2">
        <v>1.04454E-4</v>
      </c>
      <c r="E1637" s="2">
        <v>98.489900000000006</v>
      </c>
      <c r="F1637" s="2">
        <v>2.4988900000000001E-3</v>
      </c>
      <c r="G1637" s="2">
        <v>1.9250799999999999</v>
      </c>
      <c r="H1637" s="2">
        <v>1.5280599999999999E-3</v>
      </c>
      <c r="I1637" s="2">
        <v>12099.2</v>
      </c>
      <c r="J1637" s="2">
        <v>297.02499999999998</v>
      </c>
      <c r="K1637" s="2">
        <v>15037.5</v>
      </c>
      <c r="L1637" s="2">
        <v>265.51900000000001</v>
      </c>
      <c r="M1637" s="2">
        <v>693.44399999999996</v>
      </c>
      <c r="N1637" s="2">
        <v>0.77449000000000001</v>
      </c>
      <c r="O1637" s="5">
        <v>1.9486600000000001</v>
      </c>
      <c r="P1637" s="2">
        <v>1.6157700000000001E-3</v>
      </c>
      <c r="Q1637" s="2">
        <v>701.93700000000001</v>
      </c>
      <c r="R1637" s="2">
        <v>0.79272900000000002</v>
      </c>
      <c r="S1637" s="2">
        <v>506.75299999999999</v>
      </c>
      <c r="T1637" s="2">
        <v>6.7180599999999993E-2</v>
      </c>
      <c r="U1637" s="2">
        <v>22.609200000000001</v>
      </c>
      <c r="V1637" s="2">
        <v>7.9747100000000001E-4</v>
      </c>
      <c r="W1637" s="2">
        <v>27.166699999999999</v>
      </c>
      <c r="X1637" s="2">
        <v>2.4694500000000001E-2</v>
      </c>
      <c r="Y1637" s="2">
        <v>3.7187700000000001</v>
      </c>
      <c r="Z1637" s="2">
        <v>6.3033299999999996E-4</v>
      </c>
      <c r="AA1637" s="2">
        <v>3.0325600000000001</v>
      </c>
      <c r="AB1637" s="2">
        <v>2.3685899999999999E-4</v>
      </c>
      <c r="AC1637" s="2">
        <v>20</v>
      </c>
      <c r="AD1637" s="2">
        <v>0</v>
      </c>
      <c r="AE1637" s="2">
        <v>17</v>
      </c>
      <c r="AF1637" s="2">
        <v>0</v>
      </c>
      <c r="AG1637">
        <v>3</v>
      </c>
      <c r="AH1637">
        <v>-1</v>
      </c>
      <c r="AI1637" t="s">
        <v>37</v>
      </c>
    </row>
    <row r="1638" spans="1:35">
      <c r="A1638" s="3">
        <v>44838.557616585647</v>
      </c>
      <c r="B1638" t="s">
        <v>1673</v>
      </c>
      <c r="C1638" s="2">
        <v>4.1170200000000001</v>
      </c>
      <c r="D1638" s="2">
        <v>1.4379200000000001E-4</v>
      </c>
      <c r="E1638" s="2">
        <v>98.493300000000005</v>
      </c>
      <c r="F1638" s="2">
        <v>3.4400099999999999E-3</v>
      </c>
      <c r="G1638" s="2">
        <v>1.9228700000000001</v>
      </c>
      <c r="H1638" s="2">
        <v>3.3778100000000002E-3</v>
      </c>
      <c r="I1638" s="2">
        <v>11686.6</v>
      </c>
      <c r="J1638" s="2">
        <v>720.32100000000003</v>
      </c>
      <c r="K1638" s="2">
        <v>14925.8</v>
      </c>
      <c r="L1638" s="2">
        <v>224.34899999999999</v>
      </c>
      <c r="M1638" s="2">
        <v>695.85400000000004</v>
      </c>
      <c r="N1638" s="2">
        <v>1.006</v>
      </c>
      <c r="O1638" s="5">
        <v>1.9456100000000001</v>
      </c>
      <c r="P1638" s="2">
        <v>3.4698400000000001E-3</v>
      </c>
      <c r="Q1638" s="2">
        <v>704.08199999999999</v>
      </c>
      <c r="R1638" s="2">
        <v>0.97621000000000002</v>
      </c>
      <c r="S1638" s="2">
        <v>506.73</v>
      </c>
      <c r="T1638" s="2">
        <v>5.9135100000000003E-2</v>
      </c>
      <c r="U1638" s="2">
        <v>22.604500000000002</v>
      </c>
      <c r="V1638" s="2">
        <v>1.4924199999999999E-3</v>
      </c>
      <c r="W1638" s="2">
        <v>27.1631</v>
      </c>
      <c r="X1638" s="2">
        <v>2.5397200000000002E-2</v>
      </c>
      <c r="Y1638" s="2">
        <v>3.71895</v>
      </c>
      <c r="Z1638" s="2">
        <v>5.7625600000000003E-4</v>
      </c>
      <c r="AA1638" s="2">
        <v>3.0326599999999999</v>
      </c>
      <c r="AB1638" s="2">
        <v>3.6734099999999998E-4</v>
      </c>
      <c r="AC1638" s="2">
        <v>20</v>
      </c>
      <c r="AD1638" s="2">
        <v>0</v>
      </c>
      <c r="AE1638" s="2">
        <v>17</v>
      </c>
      <c r="AF1638" s="2">
        <v>0</v>
      </c>
      <c r="AG1638">
        <v>3</v>
      </c>
      <c r="AH1638">
        <v>-1</v>
      </c>
      <c r="AI1638" t="s">
        <v>37</v>
      </c>
    </row>
    <row r="1639" spans="1:35">
      <c r="A1639" s="3">
        <v>44838.557674374999</v>
      </c>
      <c r="B1639" t="s">
        <v>1674</v>
      </c>
      <c r="C1639" s="2">
        <v>4.1173299999999999</v>
      </c>
      <c r="D1639" s="2">
        <v>5.1452699999999997E-4</v>
      </c>
      <c r="E1639" s="2">
        <v>98.500699999999995</v>
      </c>
      <c r="F1639" s="2">
        <v>1.23093E-2</v>
      </c>
      <c r="G1639" s="2">
        <v>1.9266300000000001</v>
      </c>
      <c r="H1639" s="2">
        <v>2.18878E-3</v>
      </c>
      <c r="I1639" s="2">
        <v>12127.3</v>
      </c>
      <c r="J1639" s="2">
        <v>210.88800000000001</v>
      </c>
      <c r="K1639" s="2">
        <v>15069.4</v>
      </c>
      <c r="L1639" s="2">
        <v>192.23</v>
      </c>
      <c r="M1639" s="2">
        <v>698.85799999999995</v>
      </c>
      <c r="N1639" s="2">
        <v>1.4301200000000001</v>
      </c>
      <c r="O1639" s="5">
        <v>1.9502900000000001</v>
      </c>
      <c r="P1639" s="2">
        <v>1.9710700000000001E-3</v>
      </c>
      <c r="Q1639" s="2">
        <v>707.43799999999999</v>
      </c>
      <c r="R1639" s="2">
        <v>1.5544199999999999</v>
      </c>
      <c r="S1639" s="2">
        <v>506.71899999999999</v>
      </c>
      <c r="T1639" s="2">
        <v>4.7167199999999999E-2</v>
      </c>
      <c r="U1639" s="2">
        <v>22.604399999999998</v>
      </c>
      <c r="V1639" s="2">
        <v>2.9741899999999999E-4</v>
      </c>
      <c r="W1639" s="2">
        <v>27.123999999999999</v>
      </c>
      <c r="X1639" s="2">
        <v>1.9024900000000001E-2</v>
      </c>
      <c r="Y1639" s="2">
        <v>3.7191700000000001</v>
      </c>
      <c r="Z1639" s="2">
        <v>3.5508099999999998E-4</v>
      </c>
      <c r="AA1639" s="2">
        <v>3.0323600000000002</v>
      </c>
      <c r="AB1639" s="2">
        <v>2.5399100000000001E-4</v>
      </c>
      <c r="AC1639" s="2">
        <v>20</v>
      </c>
      <c r="AD1639" s="2">
        <v>0</v>
      </c>
      <c r="AE1639" s="2">
        <v>17</v>
      </c>
      <c r="AF1639" s="2">
        <v>0</v>
      </c>
      <c r="AG1639">
        <v>3</v>
      </c>
      <c r="AH1639">
        <v>-1</v>
      </c>
      <c r="AI1639" t="s">
        <v>37</v>
      </c>
    </row>
    <row r="1640" spans="1:35">
      <c r="A1640" s="3">
        <v>44838.557731932873</v>
      </c>
      <c r="B1640" t="s">
        <v>1675</v>
      </c>
      <c r="C1640" s="2">
        <v>4.11721</v>
      </c>
      <c r="D1640" s="2">
        <v>1.73315E-4</v>
      </c>
      <c r="E1640" s="2">
        <v>98.497799999999998</v>
      </c>
      <c r="F1640" s="2">
        <v>4.1462799999999996E-3</v>
      </c>
      <c r="G1640" s="2">
        <v>1.92421</v>
      </c>
      <c r="H1640" s="2">
        <v>1.4949500000000001E-3</v>
      </c>
      <c r="I1640" s="2">
        <v>11659.8</v>
      </c>
      <c r="J1640" s="2">
        <v>964.26300000000003</v>
      </c>
      <c r="K1640" s="2">
        <v>14968.2</v>
      </c>
      <c r="L1640" s="2">
        <v>247.77600000000001</v>
      </c>
      <c r="M1640" s="2">
        <v>700.75900000000001</v>
      </c>
      <c r="N1640" s="2">
        <v>1.32592</v>
      </c>
      <c r="O1640" s="5">
        <v>1.9469099999999999</v>
      </c>
      <c r="P1640" s="2">
        <v>2.54221E-3</v>
      </c>
      <c r="Q1640" s="2">
        <v>709.02700000000004</v>
      </c>
      <c r="R1640" s="2">
        <v>1.95129</v>
      </c>
      <c r="S1640" s="2">
        <v>506.76</v>
      </c>
      <c r="T1640" s="2">
        <v>4.6640800000000003E-2</v>
      </c>
      <c r="U1640" s="2">
        <v>22.6053</v>
      </c>
      <c r="V1640" s="2">
        <v>9.5131100000000004E-4</v>
      </c>
      <c r="W1640" s="2">
        <v>27.113399999999999</v>
      </c>
      <c r="X1640" s="2">
        <v>1.6072699999999999E-2</v>
      </c>
      <c r="Y1640" s="2">
        <v>3.7185700000000002</v>
      </c>
      <c r="Z1640" s="2">
        <v>5.0946599999999998E-4</v>
      </c>
      <c r="AA1640" s="2">
        <v>3.0322800000000001</v>
      </c>
      <c r="AB1640" s="2">
        <v>2.7410500000000002E-4</v>
      </c>
      <c r="AC1640" s="2">
        <v>20</v>
      </c>
      <c r="AD1640" s="2">
        <v>0</v>
      </c>
      <c r="AE1640" s="2">
        <v>17</v>
      </c>
      <c r="AF1640" s="2">
        <v>0</v>
      </c>
      <c r="AG1640">
        <v>3</v>
      </c>
      <c r="AH1640">
        <v>-1</v>
      </c>
      <c r="AI1640" t="s">
        <v>37</v>
      </c>
    </row>
    <row r="1641" spans="1:35">
      <c r="A1641" s="3">
        <v>44838.557789189814</v>
      </c>
      <c r="B1641" t="s">
        <v>1676</v>
      </c>
      <c r="C1641" s="2">
        <v>4.1171300000000004</v>
      </c>
      <c r="D1641" s="2">
        <v>2.9992700000000002E-4</v>
      </c>
      <c r="E1641" s="2">
        <v>98.495800000000003</v>
      </c>
      <c r="F1641" s="2">
        <v>7.17528E-3</v>
      </c>
      <c r="G1641" s="2">
        <v>1.9254800000000001</v>
      </c>
      <c r="H1641" s="2">
        <v>3.8737799999999998E-3</v>
      </c>
      <c r="I1641" s="2">
        <v>12170.1</v>
      </c>
      <c r="J1641" s="2">
        <v>115.488</v>
      </c>
      <c r="K1641" s="2">
        <v>14908</v>
      </c>
      <c r="L1641" s="2">
        <v>62.793599999999998</v>
      </c>
      <c r="M1641" s="2">
        <v>703.75800000000004</v>
      </c>
      <c r="N1641" s="2">
        <v>0.53942299999999999</v>
      </c>
      <c r="O1641" s="5">
        <v>1.9492100000000001</v>
      </c>
      <c r="P1641" s="2">
        <v>4.0707E-3</v>
      </c>
      <c r="Q1641" s="2">
        <v>712.428</v>
      </c>
      <c r="R1641" s="2">
        <v>0.51248899999999997</v>
      </c>
      <c r="S1641" s="2">
        <v>506.73500000000001</v>
      </c>
      <c r="T1641" s="2">
        <v>9.8352499999999995E-2</v>
      </c>
      <c r="U1641" s="2">
        <v>22.604700000000001</v>
      </c>
      <c r="V1641" s="2">
        <v>7.8062699999999999E-4</v>
      </c>
      <c r="W1641" s="2">
        <v>27.129200000000001</v>
      </c>
      <c r="X1641" s="2">
        <v>2.6478499999999999E-2</v>
      </c>
      <c r="Y1641" s="2">
        <v>3.7183899999999999</v>
      </c>
      <c r="Z1641" s="2">
        <v>5.2111799999999999E-4</v>
      </c>
      <c r="AA1641" s="2">
        <v>3.0322</v>
      </c>
      <c r="AB1641" s="2">
        <v>2.7800299999999997E-4</v>
      </c>
      <c r="AC1641" s="2">
        <v>20</v>
      </c>
      <c r="AD1641" s="2">
        <v>0</v>
      </c>
      <c r="AE1641" s="2">
        <v>17</v>
      </c>
      <c r="AF1641" s="2">
        <v>0</v>
      </c>
      <c r="AG1641">
        <v>3</v>
      </c>
      <c r="AH1641">
        <v>-1</v>
      </c>
      <c r="AI1641" t="s">
        <v>37</v>
      </c>
    </row>
    <row r="1642" spans="1:35">
      <c r="A1642" s="3">
        <v>44838.557846759257</v>
      </c>
      <c r="B1642" t="s">
        <v>1677</v>
      </c>
      <c r="C1642" s="2">
        <v>4.1171300000000004</v>
      </c>
      <c r="D1642" s="2">
        <v>4.0590400000000001E-4</v>
      </c>
      <c r="E1642" s="2">
        <v>98.495999999999995</v>
      </c>
      <c r="F1642" s="2">
        <v>9.7106299999999996E-3</v>
      </c>
      <c r="G1642" s="2">
        <v>1.92516</v>
      </c>
      <c r="H1642" s="2">
        <v>1.3429900000000001E-3</v>
      </c>
      <c r="I1642" s="2">
        <v>11775.1</v>
      </c>
      <c r="J1642" s="2">
        <v>776.86699999999996</v>
      </c>
      <c r="K1642" s="2">
        <v>14932.5</v>
      </c>
      <c r="L1642" s="2">
        <v>70.709400000000002</v>
      </c>
      <c r="M1642" s="2">
        <v>705.89099999999996</v>
      </c>
      <c r="N1642" s="2">
        <v>1.9746999999999999</v>
      </c>
      <c r="O1642" s="5">
        <v>1.9480999999999999</v>
      </c>
      <c r="P1642" s="2">
        <v>1.7141299999999999E-3</v>
      </c>
      <c r="Q1642" s="2">
        <v>714.303</v>
      </c>
      <c r="R1642" s="2">
        <v>2.08249</v>
      </c>
      <c r="S1642" s="2">
        <v>506.74599999999998</v>
      </c>
      <c r="T1642" s="2">
        <v>5.3928999999999998E-2</v>
      </c>
      <c r="U1642" s="2">
        <v>22.609000000000002</v>
      </c>
      <c r="V1642" s="2">
        <v>1.7556500000000001E-3</v>
      </c>
      <c r="W1642" s="2">
        <v>27.130099999999999</v>
      </c>
      <c r="X1642" s="2">
        <v>2.9566200000000001E-2</v>
      </c>
      <c r="Y1642" s="2">
        <v>3.7183600000000001</v>
      </c>
      <c r="Z1642" s="2">
        <v>4.3077300000000002E-4</v>
      </c>
      <c r="AA1642" s="2">
        <v>3.0322100000000001</v>
      </c>
      <c r="AB1642" s="2">
        <v>2.16892E-4</v>
      </c>
      <c r="AC1642" s="2">
        <v>20</v>
      </c>
      <c r="AD1642" s="2">
        <v>0</v>
      </c>
      <c r="AE1642" s="2">
        <v>17</v>
      </c>
      <c r="AF1642" s="2">
        <v>0</v>
      </c>
      <c r="AG1642">
        <v>3</v>
      </c>
      <c r="AH1642">
        <v>-1</v>
      </c>
      <c r="AI1642" t="s">
        <v>37</v>
      </c>
    </row>
    <row r="1643" spans="1:35">
      <c r="A1643" s="3">
        <v>44838.55790428241</v>
      </c>
      <c r="B1643" t="s">
        <v>1678</v>
      </c>
      <c r="C1643" s="2">
        <v>4.1172599999999999</v>
      </c>
      <c r="D1643" s="2">
        <v>1.9139999999999999E-4</v>
      </c>
      <c r="E1643" s="2">
        <v>98.498999999999995</v>
      </c>
      <c r="F1643" s="2">
        <v>4.57895E-3</v>
      </c>
      <c r="G1643" s="2">
        <v>1.92503</v>
      </c>
      <c r="H1643" s="2">
        <v>1.0950300000000001E-3</v>
      </c>
      <c r="I1643" s="2">
        <v>11434.5</v>
      </c>
      <c r="J1643" s="2">
        <v>1089.9000000000001</v>
      </c>
      <c r="K1643" s="2">
        <v>14966.5</v>
      </c>
      <c r="L1643" s="2">
        <v>108.491</v>
      </c>
      <c r="M1643" s="2">
        <v>708.44500000000005</v>
      </c>
      <c r="N1643" s="2">
        <v>1.3426899999999999</v>
      </c>
      <c r="O1643" s="5">
        <v>1.9473</v>
      </c>
      <c r="P1643" s="2">
        <v>2.5855700000000001E-3</v>
      </c>
      <c r="Q1643" s="2">
        <v>716.64</v>
      </c>
      <c r="R1643" s="2">
        <v>1.5487299999999999</v>
      </c>
      <c r="S1643" s="2">
        <v>506.78300000000002</v>
      </c>
      <c r="T1643" s="2">
        <v>4.98428E-2</v>
      </c>
      <c r="U1643" s="2">
        <v>22.607399999999998</v>
      </c>
      <c r="V1643" s="2">
        <v>7.7015700000000005E-4</v>
      </c>
      <c r="W1643" s="2">
        <v>27.138000000000002</v>
      </c>
      <c r="X1643" s="2">
        <v>2.0466600000000001E-2</v>
      </c>
      <c r="Y1643" s="2">
        <v>3.7190099999999999</v>
      </c>
      <c r="Z1643" s="2">
        <v>4.9780099999999997E-4</v>
      </c>
      <c r="AA1643" s="2">
        <v>3.0321400000000001</v>
      </c>
      <c r="AB1643" s="2">
        <v>4.3725600000000002E-4</v>
      </c>
      <c r="AC1643" s="2">
        <v>20</v>
      </c>
      <c r="AD1643" s="2">
        <v>0</v>
      </c>
      <c r="AE1643" s="2">
        <v>17</v>
      </c>
      <c r="AF1643" s="2">
        <v>0</v>
      </c>
      <c r="AG1643">
        <v>3</v>
      </c>
      <c r="AH1643">
        <v>-1</v>
      </c>
      <c r="AI1643" t="s">
        <v>37</v>
      </c>
    </row>
    <row r="1644" spans="1:35">
      <c r="A1644" s="3">
        <v>44838.557961851853</v>
      </c>
      <c r="B1644" t="s">
        <v>1679</v>
      </c>
      <c r="C1644" s="2">
        <v>4.1174499999999998</v>
      </c>
      <c r="D1644" s="2">
        <v>1.6310399999999999E-4</v>
      </c>
      <c r="E1644" s="2">
        <v>98.503500000000003</v>
      </c>
      <c r="F1644" s="2">
        <v>3.90202E-3</v>
      </c>
      <c r="G1644" s="2">
        <v>1.92672</v>
      </c>
      <c r="H1644" s="2">
        <v>2.2218199999999998E-3</v>
      </c>
      <c r="I1644" s="2">
        <v>12304.1</v>
      </c>
      <c r="J1644" s="2">
        <v>139.63900000000001</v>
      </c>
      <c r="K1644" s="2">
        <v>15089.9</v>
      </c>
      <c r="L1644" s="2">
        <v>121.605</v>
      </c>
      <c r="M1644" s="2">
        <v>711.34699999999998</v>
      </c>
      <c r="N1644" s="2">
        <v>0.94327300000000003</v>
      </c>
      <c r="O1644" s="5">
        <v>1.95072</v>
      </c>
      <c r="P1644" s="2">
        <v>2.1655799999999998E-3</v>
      </c>
      <c r="Q1644" s="2">
        <v>720.20799999999997</v>
      </c>
      <c r="R1644" s="2">
        <v>0.95898300000000003</v>
      </c>
      <c r="S1644" s="2">
        <v>506.75799999999998</v>
      </c>
      <c r="T1644" s="2">
        <v>6.0492600000000001E-2</v>
      </c>
      <c r="U1644" s="2">
        <v>22.609100000000002</v>
      </c>
      <c r="V1644" s="2">
        <v>2.6108300000000002E-3</v>
      </c>
      <c r="W1644" s="2">
        <v>27.134399999999999</v>
      </c>
      <c r="X1644" s="2">
        <v>3.0146699999999998E-2</v>
      </c>
      <c r="Y1644" s="2">
        <v>3.7185100000000002</v>
      </c>
      <c r="Z1644" s="2">
        <v>6.1673399999999997E-4</v>
      </c>
      <c r="AA1644" s="2">
        <v>3.0322499999999999</v>
      </c>
      <c r="AB1644" s="2">
        <v>3.8355099999999999E-4</v>
      </c>
      <c r="AC1644" s="2">
        <v>20</v>
      </c>
      <c r="AD1644" s="2">
        <v>0</v>
      </c>
      <c r="AE1644" s="2">
        <v>17</v>
      </c>
      <c r="AF1644" s="2">
        <v>0</v>
      </c>
      <c r="AG1644">
        <v>3</v>
      </c>
      <c r="AH1644">
        <v>-1</v>
      </c>
      <c r="AI1644" t="s">
        <v>37</v>
      </c>
    </row>
    <row r="1645" spans="1:35">
      <c r="A1645" s="3">
        <v>44838.558019421296</v>
      </c>
      <c r="B1645" t="s">
        <v>1680</v>
      </c>
      <c r="C1645" s="2">
        <v>4.1174900000000001</v>
      </c>
      <c r="D1645" s="2">
        <v>9.2674299999999995E-5</v>
      </c>
      <c r="E1645" s="2">
        <v>98.504499999999993</v>
      </c>
      <c r="F1645" s="2">
        <v>2.2170900000000001E-3</v>
      </c>
      <c r="G1645" s="2">
        <v>1.9273100000000001</v>
      </c>
      <c r="H1645" s="2">
        <v>1.1409E-3</v>
      </c>
      <c r="I1645" s="2">
        <v>11744.8</v>
      </c>
      <c r="J1645" s="2">
        <v>831.55100000000004</v>
      </c>
      <c r="K1645" s="2">
        <v>14988.8</v>
      </c>
      <c r="L1645" s="2">
        <v>82.878299999999996</v>
      </c>
      <c r="M1645" s="2">
        <v>713.56</v>
      </c>
      <c r="N1645" s="2">
        <v>0.91539899999999996</v>
      </c>
      <c r="O1645" s="5">
        <v>1.9502200000000001</v>
      </c>
      <c r="P1645" s="2">
        <v>1.4189700000000001E-3</v>
      </c>
      <c r="Q1645" s="2">
        <v>722.04100000000005</v>
      </c>
      <c r="R1645" s="2">
        <v>1.3522700000000001</v>
      </c>
      <c r="S1645" s="2">
        <v>506.762</v>
      </c>
      <c r="T1645" s="2">
        <v>5.4955999999999998E-2</v>
      </c>
      <c r="U1645" s="2">
        <v>22.6126</v>
      </c>
      <c r="V1645" s="2">
        <v>4.8195200000000001E-4</v>
      </c>
      <c r="W1645" s="2">
        <v>27.096599999999999</v>
      </c>
      <c r="X1645" s="2">
        <v>2.9905999999999999E-2</v>
      </c>
      <c r="Y1645" s="2">
        <v>3.71862</v>
      </c>
      <c r="Z1645" s="2">
        <v>7.3415700000000004E-4</v>
      </c>
      <c r="AA1645" s="2">
        <v>3.0322300000000002</v>
      </c>
      <c r="AB1645" s="2">
        <v>2.6177900000000002E-4</v>
      </c>
      <c r="AC1645" s="2">
        <v>20</v>
      </c>
      <c r="AD1645" s="2">
        <v>0</v>
      </c>
      <c r="AE1645" s="2">
        <v>17</v>
      </c>
      <c r="AF1645" s="2">
        <v>0</v>
      </c>
      <c r="AG1645">
        <v>3</v>
      </c>
      <c r="AH1645">
        <v>-1</v>
      </c>
      <c r="AI1645" t="s">
        <v>37</v>
      </c>
    </row>
    <row r="1646" spans="1:35">
      <c r="A1646" s="3">
        <v>44838.558076979163</v>
      </c>
      <c r="B1646" t="s">
        <v>1681</v>
      </c>
      <c r="C1646" s="2">
        <v>4.1176599999999999</v>
      </c>
      <c r="D1646" s="2">
        <v>3.0678999999999998E-4</v>
      </c>
      <c r="E1646" s="2">
        <v>98.508600000000001</v>
      </c>
      <c r="F1646" s="2">
        <v>7.3394799999999998E-3</v>
      </c>
      <c r="G1646" s="2">
        <v>1.9260900000000001</v>
      </c>
      <c r="H1646" s="2">
        <v>2.46386E-3</v>
      </c>
      <c r="I1646" s="2">
        <v>11161.6</v>
      </c>
      <c r="J1646" s="2">
        <v>997.47199999999998</v>
      </c>
      <c r="K1646" s="2">
        <v>14996.2</v>
      </c>
      <c r="L1646" s="2">
        <v>146.59100000000001</v>
      </c>
      <c r="M1646" s="2">
        <v>716.80399999999997</v>
      </c>
      <c r="N1646" s="2">
        <v>1.4833099999999999</v>
      </c>
      <c r="O1646" s="5">
        <v>1.94783</v>
      </c>
      <c r="P1646" s="2">
        <v>3.36653E-3</v>
      </c>
      <c r="Q1646" s="2">
        <v>724.89499999999998</v>
      </c>
      <c r="R1646" s="2">
        <v>1.21095</v>
      </c>
      <c r="S1646" s="2">
        <v>506.745</v>
      </c>
      <c r="T1646" s="2">
        <v>6.1494E-2</v>
      </c>
      <c r="U1646" s="2">
        <v>22.615500000000001</v>
      </c>
      <c r="V1646" s="2">
        <v>1.8833000000000001E-3</v>
      </c>
      <c r="W1646" s="2">
        <v>27.099900000000002</v>
      </c>
      <c r="X1646" s="2">
        <v>2.04551E-2</v>
      </c>
      <c r="Y1646" s="2">
        <v>3.7185199999999998</v>
      </c>
      <c r="Z1646" s="2">
        <v>4.8639199999999999E-4</v>
      </c>
      <c r="AA1646" s="2">
        <v>3.0321600000000002</v>
      </c>
      <c r="AB1646" s="2">
        <v>2.0117799999999999E-4</v>
      </c>
      <c r="AC1646" s="2">
        <v>20</v>
      </c>
      <c r="AD1646" s="2">
        <v>0</v>
      </c>
      <c r="AE1646" s="2">
        <v>17</v>
      </c>
      <c r="AF1646" s="2">
        <v>0</v>
      </c>
      <c r="AG1646">
        <v>3</v>
      </c>
      <c r="AH1646">
        <v>-1</v>
      </c>
      <c r="AI1646" t="s">
        <v>37</v>
      </c>
    </row>
    <row r="1647" spans="1:35">
      <c r="A1647" s="3">
        <v>44838.558134560182</v>
      </c>
      <c r="B1647" t="s">
        <v>1682</v>
      </c>
      <c r="C1647" s="2">
        <v>4.1176899999999996</v>
      </c>
      <c r="D1647" s="2">
        <v>3.0401899999999999E-4</v>
      </c>
      <c r="E1647" s="2">
        <v>98.509200000000007</v>
      </c>
      <c r="F1647" s="2">
        <v>7.2731899999999997E-3</v>
      </c>
      <c r="G1647" s="2">
        <v>1.9261999999999999</v>
      </c>
      <c r="H1647" s="2">
        <v>4.2563999999999996E-3</v>
      </c>
      <c r="I1647" s="2">
        <v>11325.7</v>
      </c>
      <c r="J1647" s="2">
        <v>1100.31</v>
      </c>
      <c r="K1647" s="2">
        <v>14858.2</v>
      </c>
      <c r="L1647" s="2">
        <v>206.99299999999999</v>
      </c>
      <c r="M1647" s="2">
        <v>718.46699999999998</v>
      </c>
      <c r="N1647" s="2">
        <v>1.10982</v>
      </c>
      <c r="O1647" s="5">
        <v>1.9482699999999999</v>
      </c>
      <c r="P1647" s="2">
        <v>4.0023799999999998E-3</v>
      </c>
      <c r="Q1647" s="2">
        <v>726.697</v>
      </c>
      <c r="R1647" s="2">
        <v>0.76930699999999996</v>
      </c>
      <c r="S1647" s="2">
        <v>506.762</v>
      </c>
      <c r="T1647" s="2">
        <v>2.8303600000000002E-2</v>
      </c>
      <c r="U1647" s="2">
        <v>22.612100000000002</v>
      </c>
      <c r="V1647" s="2">
        <v>1.56248E-3</v>
      </c>
      <c r="W1647" s="2">
        <v>27.102499999999999</v>
      </c>
      <c r="X1647" s="2">
        <v>2.1421800000000001E-2</v>
      </c>
      <c r="Y1647" s="2">
        <v>3.7183899999999999</v>
      </c>
      <c r="Z1647" s="2">
        <v>4.6954800000000002E-4</v>
      </c>
      <c r="AA1647" s="2">
        <v>3.0322399999999998</v>
      </c>
      <c r="AB1647" s="2">
        <v>4.5579000000000003E-4</v>
      </c>
      <c r="AC1647" s="2">
        <v>20</v>
      </c>
      <c r="AD1647" s="2">
        <v>0</v>
      </c>
      <c r="AE1647" s="2">
        <v>17</v>
      </c>
      <c r="AF1647" s="2">
        <v>0</v>
      </c>
      <c r="AG1647">
        <v>3</v>
      </c>
      <c r="AH1647">
        <v>-1</v>
      </c>
      <c r="AI1647" t="s">
        <v>37</v>
      </c>
    </row>
    <row r="1648" spans="1:35">
      <c r="A1648" s="3">
        <v>44838.55819210648</v>
      </c>
      <c r="B1648" t="s">
        <v>1683</v>
      </c>
      <c r="C1648" s="2">
        <v>4.1177700000000002</v>
      </c>
      <c r="D1648" s="2">
        <v>1.12977E-4</v>
      </c>
      <c r="E1648" s="2">
        <v>98.511300000000006</v>
      </c>
      <c r="F1648" s="2">
        <v>2.7028E-3</v>
      </c>
      <c r="G1648" s="2">
        <v>1.92648</v>
      </c>
      <c r="H1648" s="2">
        <v>3.3141899999999998E-3</v>
      </c>
      <c r="I1648" s="2">
        <v>11436.3</v>
      </c>
      <c r="J1648" s="2">
        <v>1052.96</v>
      </c>
      <c r="K1648" s="2">
        <v>14913.9</v>
      </c>
      <c r="L1648" s="2">
        <v>71.197299999999998</v>
      </c>
      <c r="M1648" s="2">
        <v>720.78899999999999</v>
      </c>
      <c r="N1648" s="2">
        <v>0.27274599999999999</v>
      </c>
      <c r="O1648" s="5">
        <v>1.9487699999999999</v>
      </c>
      <c r="P1648" s="2">
        <v>4.1471099999999999E-3</v>
      </c>
      <c r="Q1648" s="2">
        <v>729.12800000000004</v>
      </c>
      <c r="R1648" s="2">
        <v>0.755494</v>
      </c>
      <c r="S1648" s="2">
        <v>506.77800000000002</v>
      </c>
      <c r="T1648" s="2">
        <v>6.3492499999999993E-2</v>
      </c>
      <c r="U1648" s="2">
        <v>22.609500000000001</v>
      </c>
      <c r="V1648" s="2">
        <v>2.7954E-4</v>
      </c>
      <c r="W1648" s="2">
        <v>27.071000000000002</v>
      </c>
      <c r="X1648" s="2">
        <v>2.6533899999999999E-2</v>
      </c>
      <c r="Y1648" s="2">
        <v>3.7180800000000001</v>
      </c>
      <c r="Z1648" s="2">
        <v>3.3764100000000002E-4</v>
      </c>
      <c r="AA1648" s="2">
        <v>3.0320100000000001</v>
      </c>
      <c r="AB1648" s="2">
        <v>1.5944599999999999E-4</v>
      </c>
      <c r="AC1648" s="2">
        <v>20</v>
      </c>
      <c r="AD1648" s="2">
        <v>0</v>
      </c>
      <c r="AE1648" s="2">
        <v>17</v>
      </c>
      <c r="AF1648" s="2">
        <v>0</v>
      </c>
      <c r="AG1648">
        <v>3</v>
      </c>
      <c r="AH1648">
        <v>-1</v>
      </c>
      <c r="AI1648" t="s">
        <v>37</v>
      </c>
    </row>
    <row r="1649" spans="1:35">
      <c r="A1649" s="3">
        <v>44838.558249664355</v>
      </c>
      <c r="B1649" t="s">
        <v>1684</v>
      </c>
      <c r="C1649" s="2">
        <v>4.1176899999999996</v>
      </c>
      <c r="D1649" s="2">
        <v>3.81717E-4</v>
      </c>
      <c r="E1649" s="2">
        <v>98.509299999999996</v>
      </c>
      <c r="F1649" s="2">
        <v>9.1319799999999996E-3</v>
      </c>
      <c r="G1649" s="2">
        <v>1.9256899999999999</v>
      </c>
      <c r="H1649" s="2">
        <v>1.163E-3</v>
      </c>
      <c r="I1649" s="2">
        <v>11826.1</v>
      </c>
      <c r="J1649" s="2">
        <v>1035.8699999999999</v>
      </c>
      <c r="K1649" s="2">
        <v>14909.6</v>
      </c>
      <c r="L1649" s="2">
        <v>149.14400000000001</v>
      </c>
      <c r="M1649" s="2">
        <v>723.45799999999997</v>
      </c>
      <c r="N1649" s="2">
        <v>1.9449700000000001</v>
      </c>
      <c r="O1649" s="5">
        <v>1.9487300000000001</v>
      </c>
      <c r="P1649" s="2">
        <v>1.9914799999999999E-3</v>
      </c>
      <c r="Q1649" s="2">
        <v>732.11800000000005</v>
      </c>
      <c r="R1649" s="2">
        <v>2.5328900000000001</v>
      </c>
      <c r="S1649" s="2">
        <v>506.77800000000002</v>
      </c>
      <c r="T1649" s="2">
        <v>3.48621E-2</v>
      </c>
      <c r="U1649" s="2">
        <v>22.610600000000002</v>
      </c>
      <c r="V1649" s="2">
        <v>6.0386000000000001E-4</v>
      </c>
      <c r="W1649" s="2">
        <v>27.086099999999998</v>
      </c>
      <c r="X1649" s="2">
        <v>3.1986300000000002E-2</v>
      </c>
      <c r="Y1649" s="2">
        <v>3.7181299999999999</v>
      </c>
      <c r="Z1649" s="2">
        <v>1.22638E-4</v>
      </c>
      <c r="AA1649" s="2">
        <v>3.03186</v>
      </c>
      <c r="AB1649" s="2">
        <v>2.0734400000000001E-4</v>
      </c>
      <c r="AC1649" s="2">
        <v>20</v>
      </c>
      <c r="AD1649" s="2">
        <v>0</v>
      </c>
      <c r="AE1649" s="2">
        <v>17</v>
      </c>
      <c r="AF1649" s="2">
        <v>0</v>
      </c>
      <c r="AG1649">
        <v>3</v>
      </c>
      <c r="AH1649">
        <v>-1</v>
      </c>
      <c r="AI1649" t="s">
        <v>37</v>
      </c>
    </row>
    <row r="1650" spans="1:35">
      <c r="A1650" s="3">
        <v>44838.558307187501</v>
      </c>
      <c r="B1650" t="s">
        <v>1685</v>
      </c>
      <c r="C1650" s="2">
        <v>4.11775</v>
      </c>
      <c r="D1650" s="2">
        <v>3.1079000000000002E-4</v>
      </c>
      <c r="E1650" s="2">
        <v>98.510900000000007</v>
      </c>
      <c r="F1650" s="2">
        <v>7.4351599999999997E-3</v>
      </c>
      <c r="G1650" s="2">
        <v>1.92608</v>
      </c>
      <c r="H1650" s="2">
        <v>1.29002E-3</v>
      </c>
      <c r="I1650" s="2">
        <v>10983.7</v>
      </c>
      <c r="J1650" s="2">
        <v>909.47</v>
      </c>
      <c r="K1650" s="2">
        <v>14869.6</v>
      </c>
      <c r="L1650" s="2">
        <v>188.45</v>
      </c>
      <c r="M1650" s="2">
        <v>726.09400000000005</v>
      </c>
      <c r="N1650" s="2">
        <v>1.70926</v>
      </c>
      <c r="O1650" s="5">
        <v>1.94747</v>
      </c>
      <c r="P1650" s="2">
        <v>2.8679199999999999E-3</v>
      </c>
      <c r="Q1650" s="2">
        <v>734.15800000000002</v>
      </c>
      <c r="R1650" s="2">
        <v>1.7272400000000001</v>
      </c>
      <c r="S1650" s="2">
        <v>506.779</v>
      </c>
      <c r="T1650" s="2">
        <v>4.6336500000000003E-2</v>
      </c>
      <c r="U1650" s="2">
        <v>22.612300000000001</v>
      </c>
      <c r="V1650" s="2">
        <v>1.8957900000000001E-3</v>
      </c>
      <c r="W1650" s="2">
        <v>27.081700000000001</v>
      </c>
      <c r="X1650" s="2">
        <v>3.5583200000000002E-2</v>
      </c>
      <c r="Y1650" s="2">
        <v>3.7178300000000002</v>
      </c>
      <c r="Z1650" s="2">
        <v>4.1561199999999999E-4</v>
      </c>
      <c r="AA1650" s="2">
        <v>3.0321600000000002</v>
      </c>
      <c r="AB1650" s="2">
        <v>2.5566100000000002E-4</v>
      </c>
      <c r="AC1650" s="2">
        <v>20</v>
      </c>
      <c r="AD1650" s="2">
        <v>0</v>
      </c>
      <c r="AE1650" s="2">
        <v>17</v>
      </c>
      <c r="AF1650" s="2">
        <v>0</v>
      </c>
      <c r="AG1650">
        <v>3</v>
      </c>
      <c r="AH1650">
        <v>-1</v>
      </c>
      <c r="AI1650" t="s">
        <v>37</v>
      </c>
    </row>
    <row r="1651" spans="1:35">
      <c r="A1651" s="3">
        <v>44838.558364745368</v>
      </c>
      <c r="B1651" t="s">
        <v>1686</v>
      </c>
      <c r="C1651" s="2">
        <v>4.1180000000000003</v>
      </c>
      <c r="D1651" s="2">
        <v>2.4146700000000001E-4</v>
      </c>
      <c r="E1651" s="2">
        <v>98.516599999999997</v>
      </c>
      <c r="F1651" s="2">
        <v>5.7767299999999999E-3</v>
      </c>
      <c r="G1651" s="2">
        <v>1.92685</v>
      </c>
      <c r="H1651" s="2">
        <v>2.4392400000000001E-3</v>
      </c>
      <c r="I1651" s="2">
        <v>11709.8</v>
      </c>
      <c r="J1651" s="2">
        <v>614.9</v>
      </c>
      <c r="K1651" s="2">
        <v>14881.9</v>
      </c>
      <c r="L1651" s="2">
        <v>278.72300000000001</v>
      </c>
      <c r="M1651" s="2">
        <v>728.20699999999999</v>
      </c>
      <c r="N1651" s="2">
        <v>0.75065800000000005</v>
      </c>
      <c r="O1651" s="5">
        <v>1.9496800000000001</v>
      </c>
      <c r="P1651" s="2">
        <v>2.1401100000000002E-3</v>
      </c>
      <c r="Q1651" s="2">
        <v>736.83500000000004</v>
      </c>
      <c r="R1651" s="2">
        <v>0.62217199999999995</v>
      </c>
      <c r="S1651" s="2">
        <v>506.77600000000001</v>
      </c>
      <c r="T1651" s="2">
        <v>5.3821599999999997E-2</v>
      </c>
      <c r="U1651" s="2">
        <v>22.6144</v>
      </c>
      <c r="V1651" s="2">
        <v>2.8741299999999999E-3</v>
      </c>
      <c r="W1651" s="2">
        <v>27.075199999999999</v>
      </c>
      <c r="X1651" s="2">
        <v>2.67954E-2</v>
      </c>
      <c r="Y1651" s="2">
        <v>3.7180900000000001</v>
      </c>
      <c r="Z1651" s="2">
        <v>4.8933699999999995E-4</v>
      </c>
      <c r="AA1651" s="2">
        <v>3.0320999999999998</v>
      </c>
      <c r="AB1651" s="2">
        <v>2.8769199999999998E-4</v>
      </c>
      <c r="AC1651" s="2">
        <v>20</v>
      </c>
      <c r="AD1651" s="2">
        <v>0</v>
      </c>
      <c r="AE1651" s="2">
        <v>17</v>
      </c>
      <c r="AF1651" s="2">
        <v>0</v>
      </c>
      <c r="AG1651">
        <v>3</v>
      </c>
      <c r="AH1651">
        <v>-1</v>
      </c>
      <c r="AI1651" t="s">
        <v>37</v>
      </c>
    </row>
    <row r="1652" spans="1:35">
      <c r="A1652" s="3">
        <v>44838.558422337963</v>
      </c>
      <c r="B1652" t="s">
        <v>1687</v>
      </c>
      <c r="C1652" s="2">
        <v>4.1179899999999998</v>
      </c>
      <c r="D1652" s="2">
        <v>3.1877400000000002E-4</v>
      </c>
      <c r="E1652" s="2">
        <v>98.516499999999994</v>
      </c>
      <c r="F1652" s="2">
        <v>7.6261699999999998E-3</v>
      </c>
      <c r="G1652" s="2">
        <v>1.92641</v>
      </c>
      <c r="H1652" s="2">
        <v>2.54484E-3</v>
      </c>
      <c r="I1652" s="2">
        <v>11846</v>
      </c>
      <c r="J1652" s="2">
        <v>834.90800000000002</v>
      </c>
      <c r="K1652" s="2">
        <v>14984.4</v>
      </c>
      <c r="L1652" s="2">
        <v>165.28800000000001</v>
      </c>
      <c r="M1652" s="2">
        <v>730.85299999999995</v>
      </c>
      <c r="N1652" s="2">
        <v>0.85175400000000001</v>
      </c>
      <c r="O1652" s="5">
        <v>1.9495</v>
      </c>
      <c r="P1652" s="2">
        <v>3.0500900000000001E-3</v>
      </c>
      <c r="Q1652" s="2">
        <v>739.61500000000001</v>
      </c>
      <c r="R1652" s="2">
        <v>1.0822499999999999</v>
      </c>
      <c r="S1652" s="2">
        <v>506.80500000000001</v>
      </c>
      <c r="T1652" s="2">
        <v>5.7798599999999999E-2</v>
      </c>
      <c r="U1652" s="2">
        <v>22.617599999999999</v>
      </c>
      <c r="V1652" s="2">
        <v>9.4332200000000002E-4</v>
      </c>
      <c r="W1652" s="2">
        <v>27.099</v>
      </c>
      <c r="X1652" s="2">
        <v>2.8265999999999999E-2</v>
      </c>
      <c r="Y1652" s="2">
        <v>3.7184599999999999</v>
      </c>
      <c r="Z1652" s="2">
        <v>1.08865E-4</v>
      </c>
      <c r="AA1652" s="2">
        <v>3.0318000000000001</v>
      </c>
      <c r="AB1652" s="2">
        <v>2.4308700000000001E-4</v>
      </c>
      <c r="AC1652" s="2">
        <v>20</v>
      </c>
      <c r="AD1652" s="2">
        <v>0</v>
      </c>
      <c r="AE1652" s="2">
        <v>17</v>
      </c>
      <c r="AF1652" s="2">
        <v>0</v>
      </c>
      <c r="AG1652">
        <v>3</v>
      </c>
      <c r="AH1652">
        <v>-1</v>
      </c>
      <c r="AI1652" t="s">
        <v>37</v>
      </c>
    </row>
    <row r="1653" spans="1:35">
      <c r="A1653" s="3">
        <v>44838.558479918982</v>
      </c>
      <c r="B1653" t="s">
        <v>1688</v>
      </c>
      <c r="C1653" s="2">
        <v>4.1181599999999996</v>
      </c>
      <c r="D1653" s="2">
        <v>3.3559900000000001E-4</v>
      </c>
      <c r="E1653" s="2">
        <v>98.520499999999998</v>
      </c>
      <c r="F1653" s="2">
        <v>8.0286799999999998E-3</v>
      </c>
      <c r="G1653" s="2">
        <v>1.92445</v>
      </c>
      <c r="H1653" s="2">
        <v>1.7503600000000001E-3</v>
      </c>
      <c r="I1653" s="2">
        <v>10683.9</v>
      </c>
      <c r="J1653" s="2">
        <v>957.66700000000003</v>
      </c>
      <c r="K1653" s="2">
        <v>14916.7</v>
      </c>
      <c r="L1653" s="2">
        <v>161.82</v>
      </c>
      <c r="M1653" s="2">
        <v>732.95399999999995</v>
      </c>
      <c r="N1653" s="2">
        <v>1.48925</v>
      </c>
      <c r="O1653" s="5">
        <v>1.94523</v>
      </c>
      <c r="P1653" s="2">
        <v>1.93334E-3</v>
      </c>
      <c r="Q1653" s="2">
        <v>740.87</v>
      </c>
      <c r="R1653" s="2">
        <v>1.74244</v>
      </c>
      <c r="S1653" s="2">
        <v>506.77</v>
      </c>
      <c r="T1653" s="2">
        <v>5.2649000000000001E-2</v>
      </c>
      <c r="U1653" s="2">
        <v>22.6175</v>
      </c>
      <c r="V1653" s="2">
        <v>8.3172200000000002E-4</v>
      </c>
      <c r="W1653" s="2">
        <v>27.112200000000001</v>
      </c>
      <c r="X1653" s="2">
        <v>3.2914199999999998E-2</v>
      </c>
      <c r="Y1653" s="2">
        <v>3.7179500000000001</v>
      </c>
      <c r="Z1653" s="2">
        <v>3.9310300000000001E-4</v>
      </c>
      <c r="AA1653" s="2">
        <v>3.0317599999999998</v>
      </c>
      <c r="AB1653" s="2">
        <v>3.9296699999999998E-4</v>
      </c>
      <c r="AC1653" s="2">
        <v>20</v>
      </c>
      <c r="AD1653" s="2">
        <v>0</v>
      </c>
      <c r="AE1653" s="2">
        <v>17</v>
      </c>
      <c r="AF1653" s="2">
        <v>0</v>
      </c>
      <c r="AG1653">
        <v>3</v>
      </c>
      <c r="AH1653">
        <v>-1</v>
      </c>
      <c r="AI1653" t="s">
        <v>37</v>
      </c>
    </row>
    <row r="1654" spans="1:35">
      <c r="A1654" s="3">
        <v>44838.558537395831</v>
      </c>
      <c r="B1654" t="s">
        <v>1689</v>
      </c>
      <c r="C1654" s="2">
        <v>4.1182400000000001</v>
      </c>
      <c r="D1654" s="2">
        <v>3.8838499999999999E-4</v>
      </c>
      <c r="E1654" s="2">
        <v>98.522599999999997</v>
      </c>
      <c r="F1654" s="2">
        <v>9.2914999999999994E-3</v>
      </c>
      <c r="G1654" s="2">
        <v>1.9236800000000001</v>
      </c>
      <c r="H1654" s="2">
        <v>2.4658599999999998E-3</v>
      </c>
      <c r="I1654" s="2">
        <v>10979.5</v>
      </c>
      <c r="J1654" s="2">
        <v>896.96199999999999</v>
      </c>
      <c r="K1654" s="2">
        <v>14785.6</v>
      </c>
      <c r="L1654" s="2">
        <v>125.062</v>
      </c>
      <c r="M1654" s="2">
        <v>735.678</v>
      </c>
      <c r="N1654" s="2">
        <v>1.12269</v>
      </c>
      <c r="O1654" s="5">
        <v>1.94503</v>
      </c>
      <c r="P1654" s="2">
        <v>2.3127199999999999E-3</v>
      </c>
      <c r="Q1654" s="2">
        <v>743.846</v>
      </c>
      <c r="R1654" s="2">
        <v>1.44815</v>
      </c>
      <c r="S1654" s="2">
        <v>506.73700000000002</v>
      </c>
      <c r="T1654" s="2">
        <v>2.7918800000000001E-2</v>
      </c>
      <c r="U1654" s="2">
        <v>22.619</v>
      </c>
      <c r="V1654" s="2">
        <v>1.4325200000000001E-3</v>
      </c>
      <c r="W1654" s="2">
        <v>27.104700000000001</v>
      </c>
      <c r="X1654" s="2">
        <v>2.75573E-2</v>
      </c>
      <c r="Y1654" s="2">
        <v>3.7180900000000001</v>
      </c>
      <c r="Z1654" s="2">
        <v>4.4158899999999999E-4</v>
      </c>
      <c r="AA1654" s="2">
        <v>3.0319500000000001</v>
      </c>
      <c r="AB1654" s="2">
        <v>1.6148700000000001E-4</v>
      </c>
      <c r="AC1654" s="2">
        <v>20</v>
      </c>
      <c r="AD1654" s="2">
        <v>0</v>
      </c>
      <c r="AE1654" s="2">
        <v>17</v>
      </c>
      <c r="AF1654" s="2">
        <v>0</v>
      </c>
      <c r="AG1654">
        <v>3</v>
      </c>
      <c r="AH1654">
        <v>-1</v>
      </c>
      <c r="AI1654" t="s">
        <v>37</v>
      </c>
    </row>
    <row r="1655" spans="1:35">
      <c r="A1655" s="3">
        <v>44838.558595034723</v>
      </c>
      <c r="B1655" t="s">
        <v>1690</v>
      </c>
      <c r="C1655" s="2">
        <v>4.1175100000000002</v>
      </c>
      <c r="D1655" s="2">
        <v>2.57512E-4</v>
      </c>
      <c r="E1655" s="2">
        <v>98.504999999999995</v>
      </c>
      <c r="F1655" s="2">
        <v>6.1605699999999998E-3</v>
      </c>
      <c r="G1655" s="2">
        <v>1.92658</v>
      </c>
      <c r="H1655" s="2">
        <v>2.96409E-3</v>
      </c>
      <c r="I1655" s="2">
        <v>11346.7</v>
      </c>
      <c r="J1655" s="2">
        <v>1033.19</v>
      </c>
      <c r="K1655" s="2">
        <v>14722.3</v>
      </c>
      <c r="L1655" s="2">
        <v>207.99100000000001</v>
      </c>
      <c r="M1655" s="2">
        <v>738.78800000000001</v>
      </c>
      <c r="N1655" s="2">
        <v>1.4431799999999999</v>
      </c>
      <c r="O1655" s="5">
        <v>1.9487000000000001</v>
      </c>
      <c r="P1655" s="2">
        <v>4.5253000000000003E-3</v>
      </c>
      <c r="Q1655" s="2">
        <v>747.26800000000003</v>
      </c>
      <c r="R1655" s="2">
        <v>1.67563</v>
      </c>
      <c r="S1655" s="2">
        <v>506.77699999999999</v>
      </c>
      <c r="T1655" s="2">
        <v>3.6329E-2</v>
      </c>
      <c r="U1655" s="2">
        <v>22.6174</v>
      </c>
      <c r="V1655" s="2">
        <v>1.1671100000000001E-3</v>
      </c>
      <c r="W1655" s="2">
        <v>27.148299999999999</v>
      </c>
      <c r="X1655" s="2">
        <v>3.06313E-2</v>
      </c>
      <c r="Y1655" s="2">
        <v>3.7180499999999999</v>
      </c>
      <c r="Z1655" s="2">
        <v>8.8945599999999995E-4</v>
      </c>
      <c r="AA1655" s="2">
        <v>3.0319600000000002</v>
      </c>
      <c r="AB1655" s="2">
        <v>2.7696399999999999E-4</v>
      </c>
      <c r="AC1655" s="2">
        <v>20</v>
      </c>
      <c r="AD1655" s="2">
        <v>0</v>
      </c>
      <c r="AE1655" s="2">
        <v>17</v>
      </c>
      <c r="AF1655" s="2">
        <v>0</v>
      </c>
      <c r="AG1655">
        <v>3</v>
      </c>
      <c r="AH1655">
        <v>-1</v>
      </c>
      <c r="AI1655" t="s">
        <v>37</v>
      </c>
    </row>
    <row r="1656" spans="1:35">
      <c r="A1656" s="3">
        <v>44838.558652534724</v>
      </c>
      <c r="B1656" t="s">
        <v>1691</v>
      </c>
      <c r="C1656" s="2">
        <v>4.1174999999999997</v>
      </c>
      <c r="D1656" s="2">
        <v>2.32642E-4</v>
      </c>
      <c r="E1656" s="2">
        <v>98.504900000000006</v>
      </c>
      <c r="F1656" s="2">
        <v>5.5656000000000004E-3</v>
      </c>
      <c r="G1656" s="2">
        <v>1.92476</v>
      </c>
      <c r="H1656" s="2">
        <v>2.16103E-3</v>
      </c>
      <c r="I1656" s="2">
        <v>11379.5</v>
      </c>
      <c r="J1656" s="2">
        <v>1008.02</v>
      </c>
      <c r="K1656" s="2">
        <v>14815.9</v>
      </c>
      <c r="L1656" s="2">
        <v>61.148699999999998</v>
      </c>
      <c r="M1656" s="2">
        <v>741.35199999999998</v>
      </c>
      <c r="N1656" s="2">
        <v>1.0610599999999999</v>
      </c>
      <c r="O1656" s="5">
        <v>1.9469099999999999</v>
      </c>
      <c r="P1656" s="2">
        <v>3.2577000000000001E-3</v>
      </c>
      <c r="Q1656" s="2">
        <v>749.88599999999997</v>
      </c>
      <c r="R1656" s="2">
        <v>1.02861</v>
      </c>
      <c r="S1656" s="2">
        <v>506.76100000000002</v>
      </c>
      <c r="T1656" s="2">
        <v>5.62917E-2</v>
      </c>
      <c r="U1656" s="2">
        <v>22.6174</v>
      </c>
      <c r="V1656" s="2">
        <v>1.9580199999999999E-4</v>
      </c>
      <c r="W1656" s="2">
        <v>27.155000000000001</v>
      </c>
      <c r="X1656" s="2">
        <v>3.88393E-2</v>
      </c>
      <c r="Y1656" s="2">
        <v>3.7180900000000001</v>
      </c>
      <c r="Z1656" s="2">
        <v>4.5090899999999999E-4</v>
      </c>
      <c r="AA1656" s="2">
        <v>3.0319799999999999</v>
      </c>
      <c r="AB1656" s="2">
        <v>3.25686E-4</v>
      </c>
      <c r="AC1656" s="2">
        <v>20</v>
      </c>
      <c r="AD1656" s="2">
        <v>0</v>
      </c>
      <c r="AE1656" s="2">
        <v>17</v>
      </c>
      <c r="AF1656" s="2">
        <v>0</v>
      </c>
      <c r="AG1656">
        <v>3</v>
      </c>
      <c r="AH1656">
        <v>-1</v>
      </c>
      <c r="AI1656" t="s">
        <v>37</v>
      </c>
    </row>
    <row r="1657" spans="1:35">
      <c r="A1657" s="3">
        <v>44838.558710092591</v>
      </c>
      <c r="B1657" t="s">
        <v>1692</v>
      </c>
      <c r="C1657" s="2">
        <v>4.1180700000000003</v>
      </c>
      <c r="D1657" s="2">
        <v>2.3235700000000001E-4</v>
      </c>
      <c r="E1657" s="2">
        <v>98.518299999999996</v>
      </c>
      <c r="F1657" s="2">
        <v>5.5587800000000001E-3</v>
      </c>
      <c r="G1657" s="2">
        <v>1.9256500000000001</v>
      </c>
      <c r="H1657" s="2">
        <v>2.2282299999999999E-3</v>
      </c>
      <c r="I1657" s="2">
        <v>12018.2</v>
      </c>
      <c r="J1657" s="2">
        <v>122.717</v>
      </c>
      <c r="K1657" s="2">
        <v>14742.2</v>
      </c>
      <c r="L1657" s="2">
        <v>81.517399999999995</v>
      </c>
      <c r="M1657" s="2">
        <v>743.81500000000005</v>
      </c>
      <c r="N1657" s="2">
        <v>1.68171</v>
      </c>
      <c r="O1657" s="5">
        <v>1.9490799999999999</v>
      </c>
      <c r="P1657" s="2">
        <v>2.0994500000000001E-3</v>
      </c>
      <c r="Q1657" s="2">
        <v>752.86300000000006</v>
      </c>
      <c r="R1657" s="2">
        <v>1.76122</v>
      </c>
      <c r="S1657" s="2">
        <v>506.75099999999998</v>
      </c>
      <c r="T1657" s="2">
        <v>4.3539599999999998E-2</v>
      </c>
      <c r="U1657" s="2">
        <v>22.615500000000001</v>
      </c>
      <c r="V1657" s="2">
        <v>8.5386900000000005E-4</v>
      </c>
      <c r="W1657" s="2">
        <v>27.1541</v>
      </c>
      <c r="X1657" s="2">
        <v>2.2082600000000001E-2</v>
      </c>
      <c r="Y1657" s="2">
        <v>3.7179600000000002</v>
      </c>
      <c r="Z1657" s="2">
        <v>7.3151900000000003E-4</v>
      </c>
      <c r="AA1657" s="2">
        <v>3.03179</v>
      </c>
      <c r="AB1657" s="2">
        <v>3.2414400000000001E-4</v>
      </c>
      <c r="AC1657" s="2">
        <v>20</v>
      </c>
      <c r="AD1657" s="2">
        <v>0</v>
      </c>
      <c r="AE1657" s="2">
        <v>17</v>
      </c>
      <c r="AF1657" s="2">
        <v>0</v>
      </c>
      <c r="AG1657">
        <v>3</v>
      </c>
      <c r="AH1657">
        <v>-1</v>
      </c>
      <c r="AI1657" t="s">
        <v>37</v>
      </c>
    </row>
    <row r="1658" spans="1:35">
      <c r="A1658" s="3">
        <v>44838.558767800925</v>
      </c>
      <c r="B1658" t="s">
        <v>1693</v>
      </c>
      <c r="C1658" s="2">
        <v>4.1179899999999998</v>
      </c>
      <c r="D1658" s="2">
        <v>2.7620999999999999E-4</v>
      </c>
      <c r="E1658" s="2">
        <v>98.516499999999994</v>
      </c>
      <c r="F1658" s="2">
        <v>6.6078999999999999E-3</v>
      </c>
      <c r="G1658" s="2">
        <v>1.92692</v>
      </c>
      <c r="H1658" s="2">
        <v>1.2045300000000001E-3</v>
      </c>
      <c r="I1658" s="2">
        <v>11896.3</v>
      </c>
      <c r="J1658" s="2">
        <v>845.35799999999995</v>
      </c>
      <c r="K1658" s="2">
        <v>15014.7</v>
      </c>
      <c r="L1658" s="2">
        <v>114.157</v>
      </c>
      <c r="M1658" s="2">
        <v>746.32799999999997</v>
      </c>
      <c r="N1658" s="2">
        <v>1.7993300000000001</v>
      </c>
      <c r="O1658" s="5">
        <v>1.9501200000000001</v>
      </c>
      <c r="P1658" s="2">
        <v>2.56953E-3</v>
      </c>
      <c r="Q1658" s="2">
        <v>755.31299999999999</v>
      </c>
      <c r="R1658" s="2">
        <v>1.65194</v>
      </c>
      <c r="S1658" s="2">
        <v>506.77199999999999</v>
      </c>
      <c r="T1658" s="2">
        <v>3.1699600000000001E-2</v>
      </c>
      <c r="U1658" s="2">
        <v>22.617000000000001</v>
      </c>
      <c r="V1658" s="2">
        <v>2.21995E-3</v>
      </c>
      <c r="W1658" s="2">
        <v>27.1706</v>
      </c>
      <c r="X1658" s="2">
        <v>9.5060000000000006E-3</v>
      </c>
      <c r="Y1658" s="2">
        <v>3.7183700000000002</v>
      </c>
      <c r="Z1658" s="2">
        <v>5.6015899999999996E-4</v>
      </c>
      <c r="AA1658" s="2">
        <v>3.0314000000000001</v>
      </c>
      <c r="AB1658" s="2">
        <v>4.2753000000000002E-4</v>
      </c>
      <c r="AC1658" s="2">
        <v>20</v>
      </c>
      <c r="AD1658" s="2">
        <v>0</v>
      </c>
      <c r="AE1658" s="2">
        <v>17</v>
      </c>
      <c r="AF1658" s="2">
        <v>0</v>
      </c>
      <c r="AG1658">
        <v>3</v>
      </c>
      <c r="AH1658">
        <v>-1</v>
      </c>
      <c r="AI1658" t="s">
        <v>37</v>
      </c>
    </row>
    <row r="1659" spans="1:35">
      <c r="A1659" s="3">
        <v>44838.558825162036</v>
      </c>
      <c r="B1659" t="s">
        <v>1694</v>
      </c>
      <c r="C1659" s="2">
        <v>4.1183300000000003</v>
      </c>
      <c r="D1659" s="2">
        <v>3.1784199999999998E-4</v>
      </c>
      <c r="E1659" s="2">
        <v>98.524600000000007</v>
      </c>
      <c r="F1659" s="2">
        <v>7.6038800000000004E-3</v>
      </c>
      <c r="G1659" s="2">
        <v>1.9260999999999999</v>
      </c>
      <c r="H1659" s="2">
        <v>2.8521200000000001E-3</v>
      </c>
      <c r="I1659" s="2">
        <v>11791.2</v>
      </c>
      <c r="J1659" s="2">
        <v>770.72</v>
      </c>
      <c r="K1659" s="2">
        <v>14943.5</v>
      </c>
      <c r="L1659" s="2">
        <v>89.629199999999997</v>
      </c>
      <c r="M1659" s="2">
        <v>749.15899999999999</v>
      </c>
      <c r="N1659" s="2">
        <v>0.76061699999999999</v>
      </c>
      <c r="O1659" s="5">
        <v>1.9490799999999999</v>
      </c>
      <c r="P1659" s="2">
        <v>2.4521399999999998E-3</v>
      </c>
      <c r="Q1659" s="2">
        <v>758.09799999999996</v>
      </c>
      <c r="R1659" s="2">
        <v>0.714615</v>
      </c>
      <c r="S1659" s="2">
        <v>506.75099999999998</v>
      </c>
      <c r="T1659" s="2">
        <v>5.0611999999999997E-2</v>
      </c>
      <c r="U1659" s="2">
        <v>22.613399999999999</v>
      </c>
      <c r="V1659" s="2">
        <v>7.3026899999999997E-4</v>
      </c>
      <c r="W1659" s="2">
        <v>27.164899999999999</v>
      </c>
      <c r="X1659" s="2">
        <v>1.5462500000000001E-2</v>
      </c>
      <c r="Y1659" s="2">
        <v>3.7177699999999998</v>
      </c>
      <c r="Z1659" s="2">
        <v>7.6398500000000001E-4</v>
      </c>
      <c r="AA1659" s="2">
        <v>3.03159</v>
      </c>
      <c r="AB1659" s="2">
        <v>2.6459500000000001E-4</v>
      </c>
      <c r="AC1659" s="2">
        <v>20</v>
      </c>
      <c r="AD1659" s="2">
        <v>0</v>
      </c>
      <c r="AE1659" s="2">
        <v>17</v>
      </c>
      <c r="AF1659" s="2">
        <v>0</v>
      </c>
      <c r="AG1659">
        <v>3</v>
      </c>
      <c r="AH1659">
        <v>-1</v>
      </c>
      <c r="AI1659" t="s">
        <v>37</v>
      </c>
    </row>
    <row r="1660" spans="1:35">
      <c r="A1660" s="3">
        <v>44838.558882754631</v>
      </c>
      <c r="B1660" t="s">
        <v>1695</v>
      </c>
      <c r="C1660" s="2">
        <v>4.1179800000000002</v>
      </c>
      <c r="D1660" s="2">
        <v>2.2458999999999999E-4</v>
      </c>
      <c r="E1660" s="2">
        <v>98.516199999999998</v>
      </c>
      <c r="F1660" s="2">
        <v>5.3729700000000003E-3</v>
      </c>
      <c r="G1660" s="2">
        <v>1.9250400000000001</v>
      </c>
      <c r="H1660" s="2">
        <v>1.6156E-3</v>
      </c>
      <c r="I1660" s="2">
        <v>11291.2</v>
      </c>
      <c r="J1660" s="2">
        <v>1061.05</v>
      </c>
      <c r="K1660" s="2">
        <v>14816.1</v>
      </c>
      <c r="L1660" s="2">
        <v>86.642099999999999</v>
      </c>
      <c r="M1660" s="2">
        <v>751.27300000000002</v>
      </c>
      <c r="N1660" s="2">
        <v>1.1936199999999999</v>
      </c>
      <c r="O1660" s="5">
        <v>1.94702</v>
      </c>
      <c r="P1660" s="2">
        <v>3.1242800000000001E-3</v>
      </c>
      <c r="Q1660" s="2">
        <v>759.85299999999995</v>
      </c>
      <c r="R1660" s="2">
        <v>1.32822</v>
      </c>
      <c r="S1660" s="2">
        <v>506.75299999999999</v>
      </c>
      <c r="T1660" s="2">
        <v>4.5316700000000001E-2</v>
      </c>
      <c r="U1660" s="2">
        <v>22.616800000000001</v>
      </c>
      <c r="V1660" s="2">
        <v>1.3544E-3</v>
      </c>
      <c r="W1660" s="2">
        <v>27.154800000000002</v>
      </c>
      <c r="X1660" s="2">
        <v>2.4984800000000001E-2</v>
      </c>
      <c r="Y1660" s="2">
        <v>3.7181500000000001</v>
      </c>
      <c r="Z1660" s="2">
        <v>2.8675700000000001E-4</v>
      </c>
      <c r="AA1660" s="2">
        <v>3.0318399999999999</v>
      </c>
      <c r="AB1660" s="2">
        <v>3.2806799999999999E-4</v>
      </c>
      <c r="AC1660" s="2">
        <v>20</v>
      </c>
      <c r="AD1660" s="2">
        <v>0</v>
      </c>
      <c r="AE1660" s="2">
        <v>17</v>
      </c>
      <c r="AF1660" s="2">
        <v>0</v>
      </c>
      <c r="AG1660">
        <v>3</v>
      </c>
      <c r="AH1660">
        <v>-1</v>
      </c>
      <c r="AI1660" t="s">
        <v>37</v>
      </c>
    </row>
    <row r="1661" spans="1:35">
      <c r="A1661" s="3">
        <v>44838.558940370371</v>
      </c>
      <c r="B1661" t="s">
        <v>1696</v>
      </c>
      <c r="C1661" s="2">
        <v>4.1180399999999997</v>
      </c>
      <c r="D1661" s="2">
        <v>3.3731700000000001E-4</v>
      </c>
      <c r="E1661" s="2">
        <v>98.517700000000005</v>
      </c>
      <c r="F1661" s="2">
        <v>8.0697900000000003E-3</v>
      </c>
      <c r="G1661" s="2">
        <v>1.9254599999999999</v>
      </c>
      <c r="H1661" s="2">
        <v>2.70214E-3</v>
      </c>
      <c r="I1661" s="2">
        <v>10920.5</v>
      </c>
      <c r="J1661" s="2">
        <v>994.68899999999996</v>
      </c>
      <c r="K1661" s="2">
        <v>14743.4</v>
      </c>
      <c r="L1661" s="2">
        <v>85.077500000000001</v>
      </c>
      <c r="M1661" s="2">
        <v>753.93700000000001</v>
      </c>
      <c r="N1661" s="2">
        <v>1.12459</v>
      </c>
      <c r="O1661" s="5">
        <v>1.94672</v>
      </c>
      <c r="P1661" s="2">
        <v>2.9439599999999998E-3</v>
      </c>
      <c r="Q1661" s="2">
        <v>762.26199999999994</v>
      </c>
      <c r="R1661" s="2">
        <v>1.4744699999999999</v>
      </c>
      <c r="S1661" s="2">
        <v>506.745</v>
      </c>
      <c r="T1661" s="2">
        <v>3.65797E-2</v>
      </c>
      <c r="U1661" s="2">
        <v>22.614799999999999</v>
      </c>
      <c r="V1661" s="2">
        <v>8.7010199999999998E-4</v>
      </c>
      <c r="W1661" s="2">
        <v>27.141100000000002</v>
      </c>
      <c r="X1661" s="2">
        <v>3.1250300000000002E-2</v>
      </c>
      <c r="Y1661" s="2">
        <v>3.7179899999999999</v>
      </c>
      <c r="Z1661" s="2">
        <v>5.4998999999999998E-4</v>
      </c>
      <c r="AA1661" s="2">
        <v>3.0317599999999998</v>
      </c>
      <c r="AB1661" s="2">
        <v>1.6067699999999999E-4</v>
      </c>
      <c r="AC1661" s="2">
        <v>20</v>
      </c>
      <c r="AD1661" s="2">
        <v>0</v>
      </c>
      <c r="AE1661" s="2">
        <v>17</v>
      </c>
      <c r="AF1661" s="2">
        <v>0</v>
      </c>
      <c r="AG1661">
        <v>3</v>
      </c>
      <c r="AH1661">
        <v>-1</v>
      </c>
      <c r="AI1661" t="s">
        <v>37</v>
      </c>
    </row>
    <row r="1662" spans="1:35">
      <c r="A1662" s="3">
        <v>44838.558998090281</v>
      </c>
      <c r="B1662" t="s">
        <v>1697</v>
      </c>
      <c r="C1662" s="2">
        <v>4.1183500000000004</v>
      </c>
      <c r="D1662" s="2">
        <v>2.7358800000000001E-4</v>
      </c>
      <c r="E1662" s="2">
        <v>98.525199999999998</v>
      </c>
      <c r="F1662" s="2">
        <v>6.5451600000000004E-3</v>
      </c>
      <c r="G1662" s="2">
        <v>1.9263600000000001</v>
      </c>
      <c r="H1662" s="2">
        <v>1.8037699999999999E-3</v>
      </c>
      <c r="I1662" s="2">
        <v>11598.7</v>
      </c>
      <c r="J1662" s="2">
        <v>868.28</v>
      </c>
      <c r="K1662" s="2">
        <v>14682.7</v>
      </c>
      <c r="L1662" s="2">
        <v>109.51300000000001</v>
      </c>
      <c r="M1662" s="2">
        <v>756.26199999999994</v>
      </c>
      <c r="N1662" s="2">
        <v>0.86499099999999995</v>
      </c>
      <c r="O1662" s="5">
        <v>1.9489700000000001</v>
      </c>
      <c r="P1662" s="2">
        <v>2.5993000000000001E-3</v>
      </c>
      <c r="Q1662" s="2">
        <v>765.13800000000003</v>
      </c>
      <c r="R1662" s="2">
        <v>1.4655100000000001</v>
      </c>
      <c r="S1662" s="2">
        <v>506.71899999999999</v>
      </c>
      <c r="T1662" s="2">
        <v>5.9442700000000001E-2</v>
      </c>
      <c r="U1662" s="2">
        <v>22.619399999999999</v>
      </c>
      <c r="V1662" s="2">
        <v>3.2668900000000002E-3</v>
      </c>
      <c r="W1662" s="2">
        <v>27.129899999999999</v>
      </c>
      <c r="X1662" s="2">
        <v>2.62645E-2</v>
      </c>
      <c r="Y1662" s="2">
        <v>3.7176800000000001</v>
      </c>
      <c r="Z1662" s="2">
        <v>7.40159E-4</v>
      </c>
      <c r="AA1662" s="2">
        <v>3.0315599999999998</v>
      </c>
      <c r="AB1662" s="2">
        <v>2.4702600000000002E-4</v>
      </c>
      <c r="AC1662" s="2">
        <v>20</v>
      </c>
      <c r="AD1662" s="2">
        <v>0</v>
      </c>
      <c r="AE1662" s="2">
        <v>17</v>
      </c>
      <c r="AF1662" s="2">
        <v>0</v>
      </c>
      <c r="AG1662">
        <v>3</v>
      </c>
      <c r="AH1662">
        <v>-1</v>
      </c>
      <c r="AI1662" t="s">
        <v>37</v>
      </c>
    </row>
    <row r="1663" spans="1:35">
      <c r="A1663" s="3">
        <v>44838.559055451391</v>
      </c>
      <c r="B1663" t="s">
        <v>1698</v>
      </c>
      <c r="C1663" s="2">
        <v>4.1182699999999999</v>
      </c>
      <c r="D1663" s="2">
        <v>2.2258799999999999E-4</v>
      </c>
      <c r="E1663" s="2">
        <v>98.523099999999999</v>
      </c>
      <c r="F1663" s="2">
        <v>5.3250800000000003E-3</v>
      </c>
      <c r="G1663" s="2">
        <v>1.9254</v>
      </c>
      <c r="H1663" s="2">
        <v>1.9690699999999998E-3</v>
      </c>
      <c r="I1663" s="2">
        <v>11731</v>
      </c>
      <c r="J1663" s="2">
        <v>848.35500000000002</v>
      </c>
      <c r="K1663" s="2">
        <v>14827.7</v>
      </c>
      <c r="L1663" s="2">
        <v>255.01599999999999</v>
      </c>
      <c r="M1663" s="2">
        <v>758.43100000000004</v>
      </c>
      <c r="N1663" s="2">
        <v>0.55068799999999996</v>
      </c>
      <c r="O1663" s="5">
        <v>1.94825</v>
      </c>
      <c r="P1663" s="2">
        <v>2.9208300000000001E-3</v>
      </c>
      <c r="Q1663" s="2">
        <v>767.43399999999997</v>
      </c>
      <c r="R1663" s="2">
        <v>0.89491699999999996</v>
      </c>
      <c r="S1663" s="2">
        <v>506.75099999999998</v>
      </c>
      <c r="T1663" s="2">
        <v>7.04872E-2</v>
      </c>
      <c r="U1663" s="2">
        <v>22.6234</v>
      </c>
      <c r="V1663" s="2">
        <v>5.7762299999999998E-4</v>
      </c>
      <c r="W1663" s="2">
        <v>27.1206</v>
      </c>
      <c r="X1663" s="2">
        <v>1.70726E-2</v>
      </c>
      <c r="Y1663" s="2">
        <v>3.7179700000000002</v>
      </c>
      <c r="Z1663" s="2">
        <v>7.1812600000000003E-4</v>
      </c>
      <c r="AA1663" s="2">
        <v>3.0316399999999999</v>
      </c>
      <c r="AB1663" s="2">
        <v>1.7995000000000001E-4</v>
      </c>
      <c r="AC1663" s="2">
        <v>20</v>
      </c>
      <c r="AD1663" s="2">
        <v>0</v>
      </c>
      <c r="AE1663" s="2">
        <v>17</v>
      </c>
      <c r="AF1663" s="2">
        <v>0</v>
      </c>
      <c r="AG1663">
        <v>3</v>
      </c>
      <c r="AH1663">
        <v>-1</v>
      </c>
      <c r="AI1663" t="s">
        <v>37</v>
      </c>
    </row>
    <row r="1664" spans="1:35">
      <c r="A1664" s="3">
        <v>44838.55911292824</v>
      </c>
      <c r="B1664" t="s">
        <v>1699</v>
      </c>
      <c r="C1664" s="2">
        <v>4.1186400000000001</v>
      </c>
      <c r="D1664" s="2">
        <v>2.28598E-4</v>
      </c>
      <c r="E1664" s="2">
        <v>98.5321</v>
      </c>
      <c r="F1664" s="2">
        <v>5.4688499999999999E-3</v>
      </c>
      <c r="G1664" s="2">
        <v>1.92611</v>
      </c>
      <c r="H1664" s="2">
        <v>2.28159E-3</v>
      </c>
      <c r="I1664" s="2">
        <v>11748.3</v>
      </c>
      <c r="J1664" s="2">
        <v>905.87400000000002</v>
      </c>
      <c r="K1664" s="2">
        <v>14821.4</v>
      </c>
      <c r="L1664" s="2">
        <v>260.74400000000003</v>
      </c>
      <c r="M1664" s="2">
        <v>761.54300000000001</v>
      </c>
      <c r="N1664" s="2">
        <v>0.89445200000000002</v>
      </c>
      <c r="O1664" s="5">
        <v>1.9490099999999999</v>
      </c>
      <c r="P1664" s="2">
        <v>3.4102300000000002E-3</v>
      </c>
      <c r="Q1664" s="2">
        <v>770.596</v>
      </c>
      <c r="R1664" s="2">
        <v>0.84193099999999998</v>
      </c>
      <c r="S1664" s="2">
        <v>506.77300000000002</v>
      </c>
      <c r="T1664" s="2">
        <v>5.1405600000000003E-2</v>
      </c>
      <c r="U1664" s="2">
        <v>22.624700000000001</v>
      </c>
      <c r="V1664" s="2">
        <v>3.4682000000000002E-4</v>
      </c>
      <c r="W1664" s="2">
        <v>27.141200000000001</v>
      </c>
      <c r="X1664" s="2">
        <v>3.5249099999999998E-2</v>
      </c>
      <c r="Y1664" s="2">
        <v>3.718</v>
      </c>
      <c r="Z1664" s="2">
        <v>3.37275E-4</v>
      </c>
      <c r="AA1664" s="2">
        <v>3.0315500000000002</v>
      </c>
      <c r="AB1664" s="2">
        <v>3.3624000000000002E-4</v>
      </c>
      <c r="AC1664" s="2">
        <v>20</v>
      </c>
      <c r="AD1664" s="2">
        <v>0</v>
      </c>
      <c r="AE1664" s="2">
        <v>17</v>
      </c>
      <c r="AF1664" s="2">
        <v>0</v>
      </c>
      <c r="AG1664">
        <v>3</v>
      </c>
      <c r="AH1664">
        <v>-1</v>
      </c>
      <c r="AI1664" t="s">
        <v>37</v>
      </c>
    </row>
    <row r="1665" spans="1:35">
      <c r="A1665" s="3">
        <v>44838.559170509259</v>
      </c>
      <c r="B1665" t="s">
        <v>1700</v>
      </c>
      <c r="C1665" s="2">
        <v>4.11836</v>
      </c>
      <c r="D1665" s="2">
        <v>4.6040499999999999E-4</v>
      </c>
      <c r="E1665" s="2">
        <v>98.525400000000005</v>
      </c>
      <c r="F1665" s="2">
        <v>1.10145E-2</v>
      </c>
      <c r="G1665" s="2">
        <v>1.9263300000000001</v>
      </c>
      <c r="H1665" s="2">
        <v>2.88135E-3</v>
      </c>
      <c r="I1665" s="2">
        <v>10685.9</v>
      </c>
      <c r="J1665" s="2">
        <v>792.88499999999999</v>
      </c>
      <c r="K1665" s="2">
        <v>14933.5</v>
      </c>
      <c r="L1665" s="2">
        <v>112.82299999999999</v>
      </c>
      <c r="M1665" s="2">
        <v>763.87900000000002</v>
      </c>
      <c r="N1665" s="2">
        <v>0.87950899999999999</v>
      </c>
      <c r="O1665" s="5">
        <v>1.9471400000000001</v>
      </c>
      <c r="P1665" s="2">
        <v>3.0734099999999999E-3</v>
      </c>
      <c r="Q1665" s="2">
        <v>772.13</v>
      </c>
      <c r="R1665" s="2">
        <v>1.09483</v>
      </c>
      <c r="S1665" s="2">
        <v>506.74400000000003</v>
      </c>
      <c r="T1665" s="2">
        <v>6.56669E-2</v>
      </c>
      <c r="U1665" s="2">
        <v>22.624400000000001</v>
      </c>
      <c r="V1665" s="2">
        <v>3.0846299999999998E-4</v>
      </c>
      <c r="W1665" s="2">
        <v>27.123100000000001</v>
      </c>
      <c r="X1665" s="2">
        <v>3.3831899999999998E-2</v>
      </c>
      <c r="Y1665" s="2">
        <v>3.7180900000000001</v>
      </c>
      <c r="Z1665" s="2">
        <v>3.1776500000000002E-4</v>
      </c>
      <c r="AA1665" s="2">
        <v>3.03166</v>
      </c>
      <c r="AB1665" s="2">
        <v>6.1456599999999998E-4</v>
      </c>
      <c r="AC1665" s="2">
        <v>20</v>
      </c>
      <c r="AD1665" s="2">
        <v>0</v>
      </c>
      <c r="AE1665" s="2">
        <v>17</v>
      </c>
      <c r="AF1665" s="2">
        <v>0</v>
      </c>
      <c r="AG1665">
        <v>3</v>
      </c>
      <c r="AH1665">
        <v>-1</v>
      </c>
      <c r="AI1665" t="s">
        <v>37</v>
      </c>
    </row>
    <row r="1666" spans="1:35">
      <c r="A1666" s="3">
        <v>44838.559228043981</v>
      </c>
      <c r="B1666" t="s">
        <v>1701</v>
      </c>
      <c r="C1666" s="2">
        <v>4.1185700000000001</v>
      </c>
      <c r="D1666" s="2">
        <v>2.38788E-4</v>
      </c>
      <c r="E1666" s="2">
        <v>98.530500000000004</v>
      </c>
      <c r="F1666" s="2">
        <v>5.7126199999999999E-3</v>
      </c>
      <c r="G1666" s="2">
        <v>1.92459</v>
      </c>
      <c r="H1666" s="2">
        <v>2.20492E-3</v>
      </c>
      <c r="I1666" s="2">
        <v>12118.5</v>
      </c>
      <c r="J1666" s="2">
        <v>134.959</v>
      </c>
      <c r="K1666" s="2">
        <v>14969.6</v>
      </c>
      <c r="L1666" s="2">
        <v>163.386</v>
      </c>
      <c r="M1666" s="2">
        <v>764.89</v>
      </c>
      <c r="N1666" s="2">
        <v>0.83777100000000004</v>
      </c>
      <c r="O1666" s="5">
        <v>1.9481999999999999</v>
      </c>
      <c r="P1666" s="2">
        <v>2.0566600000000001E-3</v>
      </c>
      <c r="Q1666" s="2">
        <v>774.27300000000002</v>
      </c>
      <c r="R1666" s="2">
        <v>0.84240300000000001</v>
      </c>
      <c r="S1666" s="2">
        <v>506.78</v>
      </c>
      <c r="T1666" s="2">
        <v>4.4797200000000002E-2</v>
      </c>
      <c r="U1666" s="2">
        <v>22.624700000000001</v>
      </c>
      <c r="V1666" s="2">
        <v>4.0852299999999999E-4</v>
      </c>
      <c r="W1666" s="2">
        <v>27.121300000000002</v>
      </c>
      <c r="X1666" s="2">
        <v>3.3343699999999997E-2</v>
      </c>
      <c r="Y1666" s="2">
        <v>3.7181600000000001</v>
      </c>
      <c r="Z1666" s="2">
        <v>7.1825100000000005E-4</v>
      </c>
      <c r="AA1666" s="2">
        <v>3.0315799999999999</v>
      </c>
      <c r="AB1666" s="2">
        <v>3.3316299999999998E-4</v>
      </c>
      <c r="AC1666" s="2">
        <v>20</v>
      </c>
      <c r="AD1666" s="2">
        <v>0</v>
      </c>
      <c r="AE1666" s="2">
        <v>17</v>
      </c>
      <c r="AF1666" s="2">
        <v>0</v>
      </c>
      <c r="AG1666">
        <v>3</v>
      </c>
      <c r="AH1666">
        <v>-1</v>
      </c>
      <c r="AI1666" t="s">
        <v>37</v>
      </c>
    </row>
    <row r="1667" spans="1:35">
      <c r="A1667" s="3">
        <v>44838.559285613424</v>
      </c>
      <c r="B1667" t="s">
        <v>1702</v>
      </c>
      <c r="C1667" s="2">
        <v>4.11876</v>
      </c>
      <c r="D1667" s="2">
        <v>1.3157800000000001E-4</v>
      </c>
      <c r="E1667" s="2">
        <v>98.534899999999993</v>
      </c>
      <c r="F1667" s="2">
        <v>3.1478000000000001E-3</v>
      </c>
      <c r="G1667" s="2">
        <v>1.92414</v>
      </c>
      <c r="H1667" s="2">
        <v>2.1905399999999999E-3</v>
      </c>
      <c r="I1667" s="2">
        <v>11804.3</v>
      </c>
      <c r="J1667" s="2">
        <v>706.60199999999998</v>
      </c>
      <c r="K1667" s="2">
        <v>15009.7</v>
      </c>
      <c r="L1667" s="2">
        <v>180.89699999999999</v>
      </c>
      <c r="M1667" s="2">
        <v>768.68899999999996</v>
      </c>
      <c r="N1667" s="2">
        <v>1.9738500000000001</v>
      </c>
      <c r="O1667" s="5">
        <v>1.94713</v>
      </c>
      <c r="P1667" s="2">
        <v>1.2778399999999999E-3</v>
      </c>
      <c r="Q1667" s="2">
        <v>777.87199999999996</v>
      </c>
      <c r="R1667" s="2">
        <v>2.4452199999999999</v>
      </c>
      <c r="S1667" s="2">
        <v>506.78100000000001</v>
      </c>
      <c r="T1667" s="2">
        <v>4.2826700000000002E-2</v>
      </c>
      <c r="U1667" s="2">
        <v>22.6267</v>
      </c>
      <c r="V1667" s="2">
        <v>1.29094E-3</v>
      </c>
      <c r="W1667" s="2">
        <v>27.1266</v>
      </c>
      <c r="X1667" s="2">
        <v>3.8029300000000002E-2</v>
      </c>
      <c r="Y1667" s="2">
        <v>3.7181700000000002</v>
      </c>
      <c r="Z1667" s="2">
        <v>6.4585499999999998E-4</v>
      </c>
      <c r="AA1667" s="2">
        <v>3.03172</v>
      </c>
      <c r="AB1667" s="2">
        <v>2.5334100000000003E-4</v>
      </c>
      <c r="AC1667" s="2">
        <v>20</v>
      </c>
      <c r="AD1667" s="2">
        <v>0</v>
      </c>
      <c r="AE1667" s="2">
        <v>17</v>
      </c>
      <c r="AF1667" s="2">
        <v>0</v>
      </c>
      <c r="AG1667">
        <v>3</v>
      </c>
      <c r="AH1667">
        <v>-1</v>
      </c>
      <c r="AI1667" t="s">
        <v>37</v>
      </c>
    </row>
    <row r="1668" spans="1:35">
      <c r="A1668" s="3">
        <v>44838.559343148147</v>
      </c>
      <c r="B1668" t="s">
        <v>1703</v>
      </c>
      <c r="C1668" s="2">
        <v>4.1187399999999998</v>
      </c>
      <c r="D1668" s="2">
        <v>5.1032300000000003E-4</v>
      </c>
      <c r="E1668" s="2">
        <v>98.534499999999994</v>
      </c>
      <c r="F1668" s="2">
        <v>1.2208699999999999E-2</v>
      </c>
      <c r="G1668" s="2">
        <v>1.9267300000000001</v>
      </c>
      <c r="H1668" s="2">
        <v>8.7404300000000002E-4</v>
      </c>
      <c r="I1668" s="2">
        <v>11824.7</v>
      </c>
      <c r="J1668" s="2">
        <v>891.47400000000005</v>
      </c>
      <c r="K1668" s="2">
        <v>14987.7</v>
      </c>
      <c r="L1668" s="2">
        <v>104.849</v>
      </c>
      <c r="M1668" s="2">
        <v>770.89800000000002</v>
      </c>
      <c r="N1668" s="2">
        <v>1.22668</v>
      </c>
      <c r="O1668" s="5">
        <v>1.9497899999999999</v>
      </c>
      <c r="P1668" s="2">
        <v>2.4532099999999999E-3</v>
      </c>
      <c r="Q1668" s="2">
        <v>780.12300000000005</v>
      </c>
      <c r="R1668" s="2">
        <v>1.0355099999999999</v>
      </c>
      <c r="S1668" s="2">
        <v>506.75599999999997</v>
      </c>
      <c r="T1668" s="2">
        <v>7.1819300000000003E-2</v>
      </c>
      <c r="U1668" s="2">
        <v>22.625499999999999</v>
      </c>
      <c r="V1668" s="2">
        <v>4.8128999999999999E-4</v>
      </c>
      <c r="W1668" s="2">
        <v>27.1189</v>
      </c>
      <c r="X1668" s="2">
        <v>3.2047199999999998E-2</v>
      </c>
      <c r="Y1668" s="2">
        <v>3.7178599999999999</v>
      </c>
      <c r="Z1668" s="2">
        <v>3.4325099999999998E-4</v>
      </c>
      <c r="AA1668" s="2">
        <v>3.0315799999999999</v>
      </c>
      <c r="AB1668" s="2">
        <v>2.6630499999999999E-4</v>
      </c>
      <c r="AC1668" s="2">
        <v>20</v>
      </c>
      <c r="AD1668" s="2">
        <v>0</v>
      </c>
      <c r="AE1668" s="2">
        <v>17</v>
      </c>
      <c r="AF1668" s="2">
        <v>0</v>
      </c>
      <c r="AG1668">
        <v>3</v>
      </c>
      <c r="AH1668">
        <v>-1</v>
      </c>
      <c r="AI1668" t="s">
        <v>37</v>
      </c>
    </row>
    <row r="1669" spans="1:35">
      <c r="A1669" s="3">
        <v>44838.559400706021</v>
      </c>
      <c r="B1669" t="s">
        <v>1704</v>
      </c>
      <c r="C1669" s="2">
        <v>4.1187899999999997</v>
      </c>
      <c r="D1669" s="2">
        <v>2.0568100000000001E-4</v>
      </c>
      <c r="E1669" s="2">
        <v>98.535700000000006</v>
      </c>
      <c r="F1669" s="2">
        <v>4.9205999999999998E-3</v>
      </c>
      <c r="G1669" s="2">
        <v>1.92502</v>
      </c>
      <c r="H1669" s="2">
        <v>1.6811599999999999E-3</v>
      </c>
      <c r="I1669" s="2">
        <v>11758.2</v>
      </c>
      <c r="J1669" s="2">
        <v>919.96500000000003</v>
      </c>
      <c r="K1669" s="2">
        <v>14845.3</v>
      </c>
      <c r="L1669" s="2">
        <v>168.01599999999999</v>
      </c>
      <c r="M1669" s="2">
        <v>773.82500000000005</v>
      </c>
      <c r="N1669" s="2">
        <v>0.96074099999999996</v>
      </c>
      <c r="O1669" s="5">
        <v>1.9479200000000001</v>
      </c>
      <c r="P1669" s="2">
        <v>2.5700300000000001E-3</v>
      </c>
      <c r="Q1669" s="2">
        <v>783.03300000000002</v>
      </c>
      <c r="R1669" s="2">
        <v>1.2009099999999999</v>
      </c>
      <c r="S1669" s="2">
        <v>506.75099999999998</v>
      </c>
      <c r="T1669" s="2">
        <v>5.48897E-2</v>
      </c>
      <c r="U1669" s="2">
        <v>22.6267</v>
      </c>
      <c r="V1669" s="2">
        <v>9.3613099999999999E-4</v>
      </c>
      <c r="W1669" s="2">
        <v>27.094100000000001</v>
      </c>
      <c r="X1669" s="2">
        <v>9.1760899999999996E-3</v>
      </c>
      <c r="Y1669" s="2">
        <v>3.7176900000000002</v>
      </c>
      <c r="Z1669" s="2">
        <v>1.8482500000000001E-4</v>
      </c>
      <c r="AA1669" s="2">
        <v>3.03152</v>
      </c>
      <c r="AB1669" s="2">
        <v>2.7951899999999999E-4</v>
      </c>
      <c r="AC1669" s="2">
        <v>20</v>
      </c>
      <c r="AD1669" s="2">
        <v>0</v>
      </c>
      <c r="AE1669" s="2">
        <v>17</v>
      </c>
      <c r="AF1669" s="2">
        <v>0</v>
      </c>
      <c r="AG1669">
        <v>3</v>
      </c>
      <c r="AH1669">
        <v>-1</v>
      </c>
      <c r="AI1669" t="s">
        <v>37</v>
      </c>
    </row>
    <row r="1670" spans="1:35">
      <c r="A1670" s="3">
        <v>44838.559458252312</v>
      </c>
      <c r="B1670" t="s">
        <v>1705</v>
      </c>
      <c r="C1670" s="2">
        <v>4.1186199999999999</v>
      </c>
      <c r="D1670" s="2">
        <v>3.2316000000000002E-4</v>
      </c>
      <c r="E1670" s="2">
        <v>98.531599999999997</v>
      </c>
      <c r="F1670" s="2">
        <v>7.7311100000000002E-3</v>
      </c>
      <c r="G1670" s="2">
        <v>1.92553</v>
      </c>
      <c r="H1670" s="2">
        <v>2.73742E-3</v>
      </c>
      <c r="I1670" s="2">
        <v>11699.3</v>
      </c>
      <c r="J1670" s="2">
        <v>901.08100000000002</v>
      </c>
      <c r="K1670" s="2">
        <v>14780.3</v>
      </c>
      <c r="L1670" s="2">
        <v>102.164</v>
      </c>
      <c r="M1670" s="2">
        <v>775.66099999999994</v>
      </c>
      <c r="N1670" s="2">
        <v>1.0950899999999999</v>
      </c>
      <c r="O1670" s="5">
        <v>1.9483200000000001</v>
      </c>
      <c r="P1670" s="2">
        <v>3.71448E-3</v>
      </c>
      <c r="Q1670" s="2">
        <v>784.84400000000005</v>
      </c>
      <c r="R1670" s="2">
        <v>1.37784</v>
      </c>
      <c r="S1670" s="2">
        <v>506.77</v>
      </c>
      <c r="T1670" s="2">
        <v>5.8639499999999997E-2</v>
      </c>
      <c r="U1670" s="2">
        <v>22.6281</v>
      </c>
      <c r="V1670" s="2">
        <v>5.09674E-4</v>
      </c>
      <c r="W1670" s="2">
        <v>27.103000000000002</v>
      </c>
      <c r="X1670" s="2">
        <v>2.6277700000000001E-2</v>
      </c>
      <c r="Y1670" s="2">
        <v>3.71793</v>
      </c>
      <c r="Z1670" s="2">
        <v>4.09219E-4</v>
      </c>
      <c r="AA1670" s="2">
        <v>3.0314899999999998</v>
      </c>
      <c r="AB1670" s="2">
        <v>5.3195900000000003E-4</v>
      </c>
      <c r="AC1670" s="2">
        <v>20</v>
      </c>
      <c r="AD1670" s="2">
        <v>0</v>
      </c>
      <c r="AE1670" s="2">
        <v>17</v>
      </c>
      <c r="AF1670" s="2">
        <v>0</v>
      </c>
      <c r="AG1670">
        <v>3</v>
      </c>
      <c r="AH1670">
        <v>-1</v>
      </c>
      <c r="AI1670" t="s">
        <v>37</v>
      </c>
    </row>
    <row r="1671" spans="1:35">
      <c r="A1671" s="3">
        <v>44838.559515891204</v>
      </c>
      <c r="B1671" t="s">
        <v>1706</v>
      </c>
      <c r="C1671" s="2">
        <v>4.1180300000000001</v>
      </c>
      <c r="D1671" s="2">
        <v>5.1274999999999997E-4</v>
      </c>
      <c r="E1671" s="2">
        <v>98.517499999999998</v>
      </c>
      <c r="F1671" s="2">
        <v>1.22668E-2</v>
      </c>
      <c r="G1671" s="2">
        <v>1.9253199999999999</v>
      </c>
      <c r="H1671" s="2">
        <v>2.13226E-3</v>
      </c>
      <c r="I1671" s="2">
        <v>11470.8</v>
      </c>
      <c r="J1671" s="2">
        <v>1140.53</v>
      </c>
      <c r="K1671" s="2">
        <v>14902.5</v>
      </c>
      <c r="L1671" s="2">
        <v>190.047</v>
      </c>
      <c r="M1671" s="2">
        <v>777.55899999999997</v>
      </c>
      <c r="N1671" s="2">
        <v>1.4184399999999999</v>
      </c>
      <c r="O1671" s="5">
        <v>1.94767</v>
      </c>
      <c r="P1671" s="2">
        <v>2.72003E-3</v>
      </c>
      <c r="Q1671" s="2">
        <v>786.58299999999997</v>
      </c>
      <c r="R1671" s="2">
        <v>1.6935800000000001</v>
      </c>
      <c r="S1671" s="2">
        <v>506.76900000000001</v>
      </c>
      <c r="T1671" s="2">
        <v>5.2893299999999997E-2</v>
      </c>
      <c r="U1671" s="2">
        <v>22.626000000000001</v>
      </c>
      <c r="V1671" s="2">
        <v>8.4705399999999997E-4</v>
      </c>
      <c r="W1671" s="2">
        <v>27.077400000000001</v>
      </c>
      <c r="X1671" s="2">
        <v>2.4668499999999999E-2</v>
      </c>
      <c r="Y1671" s="2">
        <v>3.7181999999999999</v>
      </c>
      <c r="Z1671" s="2">
        <v>8.7314399999999996E-4</v>
      </c>
      <c r="AA1671" s="2">
        <v>3.0316299999999998</v>
      </c>
      <c r="AB1671" s="2">
        <v>4.1387999999999999E-4</v>
      </c>
      <c r="AC1671" s="2">
        <v>20</v>
      </c>
      <c r="AD1671" s="2">
        <v>0</v>
      </c>
      <c r="AE1671" s="2">
        <v>17</v>
      </c>
      <c r="AF1671" s="2">
        <v>0</v>
      </c>
      <c r="AG1671">
        <v>3</v>
      </c>
      <c r="AH1671">
        <v>-1</v>
      </c>
      <c r="AI1671" t="s">
        <v>37</v>
      </c>
    </row>
    <row r="1672" spans="1:35">
      <c r="A1672" s="3">
        <v>44838.55957341435</v>
      </c>
      <c r="B1672" t="s">
        <v>1707</v>
      </c>
      <c r="C1672" s="2">
        <v>4.1184700000000003</v>
      </c>
      <c r="D1672" s="2">
        <v>3.07087E-4</v>
      </c>
      <c r="E1672" s="2">
        <v>98.527900000000002</v>
      </c>
      <c r="F1672" s="2">
        <v>7.3465800000000001E-3</v>
      </c>
      <c r="G1672" s="2">
        <v>1.9259900000000001</v>
      </c>
      <c r="H1672" s="2">
        <v>3.0308399999999999E-3</v>
      </c>
      <c r="I1672" s="2">
        <v>12212.5</v>
      </c>
      <c r="J1672" s="2">
        <v>37.9054</v>
      </c>
      <c r="K1672" s="2">
        <v>14887.3</v>
      </c>
      <c r="L1672" s="2">
        <v>101.694</v>
      </c>
      <c r="M1672" s="2">
        <v>779.37</v>
      </c>
      <c r="N1672" s="2">
        <v>0.75950099999999998</v>
      </c>
      <c r="O1672" s="5">
        <v>1.9498</v>
      </c>
      <c r="P1672" s="2">
        <v>2.9966599999999999E-3</v>
      </c>
      <c r="Q1672" s="2">
        <v>789.00599999999997</v>
      </c>
      <c r="R1672" s="2">
        <v>0.77251999999999998</v>
      </c>
      <c r="S1672" s="2">
        <v>506.73899999999998</v>
      </c>
      <c r="T1672" s="2">
        <v>3.9500300000000002E-2</v>
      </c>
      <c r="U1672" s="2">
        <v>22.627800000000001</v>
      </c>
      <c r="V1672" s="2">
        <v>3.2653100000000002E-4</v>
      </c>
      <c r="W1672" s="2">
        <v>27.061900000000001</v>
      </c>
      <c r="X1672" s="2">
        <v>2.6069700000000001E-2</v>
      </c>
      <c r="Y1672" s="2">
        <v>3.7181799999999998</v>
      </c>
      <c r="Z1672" s="2">
        <v>2.3655900000000001E-4</v>
      </c>
      <c r="AA1672" s="2">
        <v>3.0315300000000001</v>
      </c>
      <c r="AB1672" s="2">
        <v>1.5300000000000001E-4</v>
      </c>
      <c r="AC1672" s="2">
        <v>20</v>
      </c>
      <c r="AD1672" s="2">
        <v>0</v>
      </c>
      <c r="AE1672" s="2">
        <v>17</v>
      </c>
      <c r="AF1672" s="2">
        <v>0</v>
      </c>
      <c r="AG1672">
        <v>3</v>
      </c>
      <c r="AH1672">
        <v>-1</v>
      </c>
      <c r="AI1672" t="s">
        <v>37</v>
      </c>
    </row>
    <row r="1673" spans="1:35">
      <c r="A1673" s="3">
        <v>44838.559630914351</v>
      </c>
      <c r="B1673" t="s">
        <v>1708</v>
      </c>
      <c r="C1673" s="2">
        <v>4.1181700000000001</v>
      </c>
      <c r="D1673" s="2">
        <v>2.5276999999999998E-4</v>
      </c>
      <c r="E1673" s="2">
        <v>98.520899999999997</v>
      </c>
      <c r="F1673" s="2">
        <v>6.0471300000000004E-3</v>
      </c>
      <c r="G1673" s="2">
        <v>1.92503</v>
      </c>
      <c r="H1673" s="2">
        <v>1.53583E-3</v>
      </c>
      <c r="I1673" s="2">
        <v>11419.8</v>
      </c>
      <c r="J1673" s="2">
        <v>973.20100000000002</v>
      </c>
      <c r="K1673" s="2">
        <v>14900.8</v>
      </c>
      <c r="L1673" s="2">
        <v>57.186700000000002</v>
      </c>
      <c r="M1673" s="2">
        <v>781.52499999999998</v>
      </c>
      <c r="N1673" s="2">
        <v>0.69363900000000001</v>
      </c>
      <c r="O1673" s="5">
        <v>1.94726</v>
      </c>
      <c r="P1673" s="2">
        <v>1.8896099999999999E-3</v>
      </c>
      <c r="Q1673" s="2">
        <v>790.553</v>
      </c>
      <c r="R1673" s="2">
        <v>0.275808</v>
      </c>
      <c r="S1673" s="2">
        <v>506.8</v>
      </c>
      <c r="T1673" s="2">
        <v>3.3326000000000001E-2</v>
      </c>
      <c r="U1673" s="2">
        <v>22.630500000000001</v>
      </c>
      <c r="V1673" s="2">
        <v>1.17037E-3</v>
      </c>
      <c r="W1673" s="2">
        <v>27.0854</v>
      </c>
      <c r="X1673" s="2">
        <v>1.8819099999999998E-2</v>
      </c>
      <c r="Y1673" s="2">
        <v>3.7177600000000002</v>
      </c>
      <c r="Z1673" s="2">
        <v>7.55604E-4</v>
      </c>
      <c r="AA1673" s="2">
        <v>3.03166</v>
      </c>
      <c r="AB1673" s="2">
        <v>3.5929000000000001E-4</v>
      </c>
      <c r="AC1673" s="2">
        <v>20</v>
      </c>
      <c r="AD1673" s="2">
        <v>0</v>
      </c>
      <c r="AE1673" s="2">
        <v>17</v>
      </c>
      <c r="AF1673" s="2">
        <v>0</v>
      </c>
      <c r="AG1673">
        <v>3</v>
      </c>
      <c r="AH1673">
        <v>-1</v>
      </c>
      <c r="AI1673" t="s">
        <v>37</v>
      </c>
    </row>
    <row r="1674" spans="1:35">
      <c r="A1674" s="3">
        <v>44838.559688553243</v>
      </c>
      <c r="B1674" t="s">
        <v>1709</v>
      </c>
      <c r="C1674" s="2">
        <v>4.1183300000000003</v>
      </c>
      <c r="D1674" s="2">
        <v>1.74616E-4</v>
      </c>
      <c r="E1674" s="2">
        <v>98.524600000000007</v>
      </c>
      <c r="F1674" s="2">
        <v>4.1774200000000003E-3</v>
      </c>
      <c r="G1674" s="2">
        <v>1.9268799999999999</v>
      </c>
      <c r="H1674" s="2">
        <v>2.0553799999999999E-3</v>
      </c>
      <c r="I1674" s="2">
        <v>11540.5</v>
      </c>
      <c r="J1674" s="2">
        <v>983.00400000000002</v>
      </c>
      <c r="K1674" s="2">
        <v>15008.4</v>
      </c>
      <c r="L1674" s="2">
        <v>29.388300000000001</v>
      </c>
      <c r="M1674" s="2">
        <v>783.50900000000001</v>
      </c>
      <c r="N1674" s="2">
        <v>1.3995500000000001</v>
      </c>
      <c r="O1674" s="5">
        <v>1.9493799999999999</v>
      </c>
      <c r="P1674" s="2">
        <v>1.2072999999999999E-3</v>
      </c>
      <c r="Q1674" s="2">
        <v>792.65700000000004</v>
      </c>
      <c r="R1674" s="2">
        <v>1.64394</v>
      </c>
      <c r="S1674" s="2">
        <v>506.77499999999998</v>
      </c>
      <c r="T1674" s="2">
        <v>5.7735000000000002E-2</v>
      </c>
      <c r="U1674" s="2">
        <v>22.627700000000001</v>
      </c>
      <c r="V1674" s="2">
        <v>1.99124E-3</v>
      </c>
      <c r="W1674" s="2">
        <v>27.0915</v>
      </c>
      <c r="X1674" s="2">
        <v>3.50566E-2</v>
      </c>
      <c r="Y1674" s="2">
        <v>3.7176200000000001</v>
      </c>
      <c r="Z1674" s="2">
        <v>5.5183599999999999E-4</v>
      </c>
      <c r="AA1674" s="2">
        <v>3.0316800000000002</v>
      </c>
      <c r="AB1674" s="2">
        <v>3.9435099999999998E-4</v>
      </c>
      <c r="AC1674" s="2">
        <v>20</v>
      </c>
      <c r="AD1674" s="2">
        <v>0</v>
      </c>
      <c r="AE1674" s="2">
        <v>17</v>
      </c>
      <c r="AF1674" s="2">
        <v>0</v>
      </c>
      <c r="AG1674">
        <v>3</v>
      </c>
      <c r="AH1674">
        <v>-1</v>
      </c>
      <c r="AI1674" t="s">
        <v>37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39A55B-678F-0942-B621-9F408F11879C}">
  <dimension ref="A1:AJ146"/>
  <sheetViews>
    <sheetView zoomScale="91" workbookViewId="0">
      <selection activeCell="A2" sqref="A2:XFD146"/>
    </sheetView>
  </sheetViews>
  <sheetFormatPr baseColWidth="10" defaultRowHeight="16"/>
  <cols>
    <col min="1" max="1" width="10.83203125" style="4"/>
    <col min="9" max="9" width="10.83203125" customWidth="1"/>
    <col min="16" max="16" width="10.83203125" style="4"/>
    <col min="17" max="17" width="10.83203125" style="8"/>
    <col min="18" max="18" width="10.83203125" style="4"/>
  </cols>
  <sheetData>
    <row r="1" spans="1:36">
      <c r="A1" s="4" t="s">
        <v>1716</v>
      </c>
      <c r="B1" s="3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s="4" t="s">
        <v>15</v>
      </c>
      <c r="Q1" s="8" t="s">
        <v>16</v>
      </c>
      <c r="R1" s="4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</row>
    <row r="2" spans="1:36">
      <c r="A2" s="4">
        <v>0</v>
      </c>
      <c r="B2" s="3">
        <v>44838.434770219908</v>
      </c>
      <c r="C2" t="s">
        <v>132</v>
      </c>
      <c r="D2" s="2">
        <v>3.5683099999999999</v>
      </c>
      <c r="E2" s="2">
        <v>2.0444500000000002E-3</v>
      </c>
      <c r="F2" s="2">
        <v>85.366299999999995</v>
      </c>
      <c r="G2" s="2">
        <v>4.8910200000000001E-2</v>
      </c>
      <c r="H2" s="2">
        <v>1.92242</v>
      </c>
      <c r="I2" s="2">
        <v>5.5011299999999999E-3</v>
      </c>
      <c r="J2" s="2">
        <v>9373.4</v>
      </c>
      <c r="K2" s="2">
        <v>574.66200000000003</v>
      </c>
      <c r="L2" s="2">
        <v>11010.5</v>
      </c>
      <c r="M2" s="2">
        <v>497.02199999999999</v>
      </c>
      <c r="N2" s="2">
        <v>567.52800000000002</v>
      </c>
      <c r="O2" s="2">
        <v>2.6144699999999998</v>
      </c>
      <c r="P2" s="5">
        <v>1.9406099999999999</v>
      </c>
      <c r="Q2" s="9">
        <v>6.3529499999999996E-3</v>
      </c>
      <c r="R2" s="5">
        <v>572.899</v>
      </c>
      <c r="S2" s="2">
        <v>2.8981300000000001</v>
      </c>
      <c r="T2" s="2">
        <v>507.46499999999997</v>
      </c>
      <c r="U2" s="2">
        <v>0.10918</v>
      </c>
      <c r="V2" s="2">
        <v>14.7012</v>
      </c>
      <c r="W2" s="2">
        <v>4.6517099999999999E-3</v>
      </c>
      <c r="X2" s="2">
        <v>20.2287</v>
      </c>
      <c r="Y2" s="2">
        <v>4.8281699999999997E-2</v>
      </c>
      <c r="Z2" s="2">
        <v>3.7169099999999999</v>
      </c>
      <c r="AA2" s="2">
        <v>1.6135399999999999E-3</v>
      </c>
      <c r="AB2" s="2">
        <v>3.0318200000000002</v>
      </c>
      <c r="AC2" s="2">
        <v>3.7504200000000002E-4</v>
      </c>
      <c r="AD2" s="7">
        <v>20</v>
      </c>
      <c r="AE2" s="7">
        <v>0</v>
      </c>
      <c r="AF2" s="7">
        <v>9</v>
      </c>
      <c r="AG2" s="7">
        <v>0</v>
      </c>
      <c r="AH2" s="6">
        <v>3</v>
      </c>
      <c r="AI2" s="6">
        <v>-1</v>
      </c>
      <c r="AJ2" s="6" t="s">
        <v>37</v>
      </c>
    </row>
    <row r="3" spans="1:36">
      <c r="A3" s="4">
        <v>5</v>
      </c>
      <c r="B3" s="3">
        <v>44838.434827881945</v>
      </c>
      <c r="C3" t="s">
        <v>133</v>
      </c>
      <c r="D3" s="2">
        <v>3.5664899999999999</v>
      </c>
      <c r="E3" s="2">
        <v>1.6270099999999999E-3</v>
      </c>
      <c r="F3" s="2">
        <v>85.322699999999998</v>
      </c>
      <c r="G3" s="2">
        <v>3.8923699999999999E-2</v>
      </c>
      <c r="H3" s="2">
        <v>1.9271400000000001</v>
      </c>
      <c r="I3" s="2">
        <v>5.9101600000000002E-3</v>
      </c>
      <c r="J3" s="2">
        <v>9206.9699999999993</v>
      </c>
      <c r="K3" s="2">
        <v>565.202</v>
      </c>
      <c r="L3" s="2">
        <v>11069.9</v>
      </c>
      <c r="M3" s="2">
        <v>368.03399999999999</v>
      </c>
      <c r="N3" s="2">
        <v>568.79700000000003</v>
      </c>
      <c r="O3" s="2">
        <v>2.47533</v>
      </c>
      <c r="P3" s="5">
        <v>1.9450400000000001</v>
      </c>
      <c r="Q3" s="9">
        <v>5.6728500000000001E-3</v>
      </c>
      <c r="R3" s="5">
        <v>574.08299999999997</v>
      </c>
      <c r="S3" s="2">
        <v>2.6231499999999999</v>
      </c>
      <c r="T3" s="2">
        <v>507.48</v>
      </c>
      <c r="U3" s="2">
        <v>0.12017600000000001</v>
      </c>
      <c r="V3" s="2">
        <v>14.713100000000001</v>
      </c>
      <c r="W3" s="2">
        <v>5.0528200000000004E-3</v>
      </c>
      <c r="X3" s="2">
        <v>20.264299999999999</v>
      </c>
      <c r="Y3" s="2">
        <v>5.5228199999999998E-2</v>
      </c>
      <c r="Z3" s="2">
        <v>3.71705</v>
      </c>
      <c r="AA3" s="2">
        <v>9.3674100000000005E-4</v>
      </c>
      <c r="AB3" s="2">
        <v>3.0321899999999999</v>
      </c>
      <c r="AC3" s="2">
        <v>6.7189300000000001E-4</v>
      </c>
      <c r="AD3" s="7">
        <v>20</v>
      </c>
      <c r="AE3" s="7">
        <v>0</v>
      </c>
      <c r="AF3" s="7">
        <v>9</v>
      </c>
      <c r="AG3" s="7">
        <v>0</v>
      </c>
      <c r="AH3" s="6">
        <v>3</v>
      </c>
      <c r="AI3" s="6">
        <v>-1</v>
      </c>
      <c r="AJ3" s="6" t="s">
        <v>37</v>
      </c>
    </row>
    <row r="4" spans="1:36">
      <c r="A4" s="4">
        <v>10</v>
      </c>
      <c r="B4" s="3">
        <v>44838.434885405091</v>
      </c>
      <c r="C4" t="s">
        <v>134</v>
      </c>
      <c r="D4" s="2">
        <v>3.5656099999999999</v>
      </c>
      <c r="E4" s="2">
        <v>1.8906400000000001E-3</v>
      </c>
      <c r="F4" s="2">
        <v>85.301699999999997</v>
      </c>
      <c r="G4" s="2">
        <v>4.5230600000000003E-2</v>
      </c>
      <c r="H4" s="2">
        <v>1.92642</v>
      </c>
      <c r="I4" s="2">
        <v>4.5920600000000002E-3</v>
      </c>
      <c r="J4" s="2">
        <v>8998.25</v>
      </c>
      <c r="K4" s="2">
        <v>648.25199999999995</v>
      </c>
      <c r="L4" s="2">
        <v>10861.9</v>
      </c>
      <c r="M4" s="2">
        <v>556.154</v>
      </c>
      <c r="N4" s="2">
        <v>571.33799999999997</v>
      </c>
      <c r="O4" s="2">
        <v>1.47418</v>
      </c>
      <c r="P4" s="5">
        <v>1.94391</v>
      </c>
      <c r="Q4" s="9">
        <v>5.02192E-3</v>
      </c>
      <c r="R4" s="5">
        <v>576.52599999999995</v>
      </c>
      <c r="S4" s="2">
        <v>1.5011399999999999</v>
      </c>
      <c r="T4" s="2">
        <v>507.48200000000003</v>
      </c>
      <c r="U4" s="2">
        <v>8.8036600000000007E-2</v>
      </c>
      <c r="V4" s="2">
        <v>14.726900000000001</v>
      </c>
      <c r="W4" s="2">
        <v>5.97387E-3</v>
      </c>
      <c r="X4" s="2">
        <v>20.2986</v>
      </c>
      <c r="Y4" s="2">
        <v>6.2964000000000006E-2</v>
      </c>
      <c r="Z4" s="2">
        <v>3.7178800000000001</v>
      </c>
      <c r="AA4" s="2">
        <v>1.02159E-3</v>
      </c>
      <c r="AB4" s="2">
        <v>3.03227</v>
      </c>
      <c r="AC4" s="2">
        <v>5.6539899999999996E-4</v>
      </c>
      <c r="AD4" s="7">
        <v>20</v>
      </c>
      <c r="AE4" s="7">
        <v>0</v>
      </c>
      <c r="AF4" s="7">
        <v>9</v>
      </c>
      <c r="AG4" s="7">
        <v>0</v>
      </c>
      <c r="AH4" s="6">
        <v>3</v>
      </c>
      <c r="AI4" s="6">
        <v>-1</v>
      </c>
      <c r="AJ4" s="6" t="s">
        <v>37</v>
      </c>
    </row>
    <row r="5" spans="1:36">
      <c r="A5" s="4">
        <v>15</v>
      </c>
      <c r="B5" s="3">
        <v>44838.434943113425</v>
      </c>
      <c r="C5" t="s">
        <v>135</v>
      </c>
      <c r="D5" s="2">
        <v>3.56596</v>
      </c>
      <c r="E5" s="2">
        <v>2.4483899999999999E-3</v>
      </c>
      <c r="F5" s="2">
        <v>85.31</v>
      </c>
      <c r="G5" s="2">
        <v>5.8573800000000002E-2</v>
      </c>
      <c r="H5" s="2">
        <v>1.9297</v>
      </c>
      <c r="I5" s="2">
        <v>5.9463900000000002E-3</v>
      </c>
      <c r="J5" s="2">
        <v>9414.4500000000007</v>
      </c>
      <c r="K5" s="2">
        <v>366.16800000000001</v>
      </c>
      <c r="L5" s="2">
        <v>11210.2</v>
      </c>
      <c r="M5" s="2">
        <v>225.643</v>
      </c>
      <c r="N5" s="2">
        <v>572.24599999999998</v>
      </c>
      <c r="O5" s="2">
        <v>2.0246200000000001</v>
      </c>
      <c r="P5" s="5">
        <v>1.94804</v>
      </c>
      <c r="Q5" s="9">
        <v>6.6259400000000003E-3</v>
      </c>
      <c r="R5" s="5">
        <v>577.68399999999997</v>
      </c>
      <c r="S5" s="2">
        <v>1.9987200000000001</v>
      </c>
      <c r="T5" s="2">
        <v>507.46699999999998</v>
      </c>
      <c r="U5" s="2">
        <v>0.10356600000000001</v>
      </c>
      <c r="V5" s="2">
        <v>14.74</v>
      </c>
      <c r="W5" s="2">
        <v>6.9207699999999997E-3</v>
      </c>
      <c r="X5" s="2">
        <v>20.311299999999999</v>
      </c>
      <c r="Y5" s="2">
        <v>6.7276799999999998E-2</v>
      </c>
      <c r="Z5" s="2">
        <v>3.7172499999999999</v>
      </c>
      <c r="AA5" s="2">
        <v>1.3530300000000001E-3</v>
      </c>
      <c r="AB5" s="2">
        <v>3.0317699999999999</v>
      </c>
      <c r="AC5" s="2">
        <v>6.7027500000000002E-4</v>
      </c>
      <c r="AD5" s="7">
        <v>20</v>
      </c>
      <c r="AE5" s="7">
        <v>0</v>
      </c>
      <c r="AF5" s="7">
        <v>9</v>
      </c>
      <c r="AG5" s="7">
        <v>0</v>
      </c>
      <c r="AH5" s="6">
        <v>3</v>
      </c>
      <c r="AI5" s="6">
        <v>-1</v>
      </c>
      <c r="AJ5" s="6" t="s">
        <v>37</v>
      </c>
    </row>
    <row r="6" spans="1:36">
      <c r="A6" s="4">
        <v>20</v>
      </c>
      <c r="B6" s="3">
        <v>44838.435000567129</v>
      </c>
      <c r="C6" t="s">
        <v>136</v>
      </c>
      <c r="D6" s="2">
        <v>3.5661100000000001</v>
      </c>
      <c r="E6" s="2">
        <v>1.9883100000000001E-3</v>
      </c>
      <c r="F6" s="2">
        <v>85.313599999999994</v>
      </c>
      <c r="G6" s="2">
        <v>4.7567199999999997E-2</v>
      </c>
      <c r="H6" s="2">
        <v>1.9235199999999999</v>
      </c>
      <c r="I6" s="2">
        <v>5.7067400000000001E-3</v>
      </c>
      <c r="J6" s="2">
        <v>9022.3799999999992</v>
      </c>
      <c r="K6" s="2">
        <v>560.62099999999998</v>
      </c>
      <c r="L6" s="2">
        <v>11075.9</v>
      </c>
      <c r="M6" s="2">
        <v>473.09899999999999</v>
      </c>
      <c r="N6" s="2">
        <v>577.28899999999999</v>
      </c>
      <c r="O6" s="2">
        <v>2.2497600000000002</v>
      </c>
      <c r="P6" s="5">
        <v>1.94103</v>
      </c>
      <c r="Q6" s="9">
        <v>6.2762299999999998E-3</v>
      </c>
      <c r="R6" s="5">
        <v>582.54600000000005</v>
      </c>
      <c r="S6" s="2">
        <v>2.5179499999999999</v>
      </c>
      <c r="T6" s="2">
        <v>507.46</v>
      </c>
      <c r="U6" s="2">
        <v>0.11928</v>
      </c>
      <c r="V6" s="2">
        <v>14.750500000000001</v>
      </c>
      <c r="W6" s="2">
        <v>5.3455899999999999E-3</v>
      </c>
      <c r="X6" s="2">
        <v>20.3385</v>
      </c>
      <c r="Y6" s="2">
        <v>6.5650399999999998E-2</v>
      </c>
      <c r="Z6" s="2">
        <v>3.7170100000000001</v>
      </c>
      <c r="AA6" s="2">
        <v>7.7268300000000003E-4</v>
      </c>
      <c r="AB6" s="2">
        <v>3.0323500000000001</v>
      </c>
      <c r="AC6" s="2">
        <v>7.2678599999999999E-4</v>
      </c>
      <c r="AD6" s="7">
        <v>20</v>
      </c>
      <c r="AE6" s="7">
        <v>0</v>
      </c>
      <c r="AF6" s="7">
        <v>9</v>
      </c>
      <c r="AG6" s="7">
        <v>0</v>
      </c>
      <c r="AH6" s="6">
        <v>3</v>
      </c>
      <c r="AI6" s="6">
        <v>-1</v>
      </c>
      <c r="AJ6" s="6" t="s">
        <v>37</v>
      </c>
    </row>
    <row r="7" spans="1:36">
      <c r="A7" s="4">
        <v>25</v>
      </c>
      <c r="B7" s="3">
        <v>44838.435058159725</v>
      </c>
      <c r="C7" t="s">
        <v>137</v>
      </c>
      <c r="D7" s="2">
        <v>3.5643500000000001</v>
      </c>
      <c r="E7" s="2">
        <v>2.7712800000000001E-3</v>
      </c>
      <c r="F7" s="2">
        <v>85.271600000000007</v>
      </c>
      <c r="G7" s="2">
        <v>6.6298599999999999E-2</v>
      </c>
      <c r="H7" s="2">
        <v>1.92632</v>
      </c>
      <c r="I7" s="2">
        <v>5.5004199999999998E-3</v>
      </c>
      <c r="J7" s="2">
        <v>9249.83</v>
      </c>
      <c r="K7" s="2">
        <v>239.643</v>
      </c>
      <c r="L7" s="2">
        <v>11145.8</v>
      </c>
      <c r="M7" s="2">
        <v>174.95500000000001</v>
      </c>
      <c r="N7" s="2">
        <v>579.1</v>
      </c>
      <c r="O7" s="2">
        <v>1.7232799999999999</v>
      </c>
      <c r="P7" s="5">
        <v>1.94431</v>
      </c>
      <c r="Q7" s="9">
        <v>5.9581699999999996E-3</v>
      </c>
      <c r="R7" s="5">
        <v>584.50699999999995</v>
      </c>
      <c r="S7" s="2">
        <v>1.8204100000000001</v>
      </c>
      <c r="T7" s="2">
        <v>507.41800000000001</v>
      </c>
      <c r="U7" s="2">
        <v>8.7067400000000003E-2</v>
      </c>
      <c r="V7" s="2">
        <v>14.759399999999999</v>
      </c>
      <c r="W7" s="2">
        <v>2.3782299999999998E-3</v>
      </c>
      <c r="X7" s="2">
        <v>20.3584</v>
      </c>
      <c r="Y7" s="2">
        <v>5.7802699999999999E-2</v>
      </c>
      <c r="Z7" s="2">
        <v>3.7171099999999999</v>
      </c>
      <c r="AA7" s="2">
        <v>9.5363399999999997E-4</v>
      </c>
      <c r="AB7" s="2">
        <v>3.0321099999999999</v>
      </c>
      <c r="AC7" s="2">
        <v>4.6937699999999999E-4</v>
      </c>
      <c r="AD7" s="7">
        <v>20</v>
      </c>
      <c r="AE7" s="7">
        <v>0</v>
      </c>
      <c r="AF7" s="7">
        <v>9</v>
      </c>
      <c r="AG7" s="7">
        <v>0</v>
      </c>
      <c r="AH7" s="6">
        <v>3</v>
      </c>
      <c r="AI7" s="6">
        <v>-1</v>
      </c>
      <c r="AJ7" s="6" t="s">
        <v>37</v>
      </c>
    </row>
    <row r="8" spans="1:36">
      <c r="A8" s="4">
        <v>30</v>
      </c>
      <c r="B8" s="3">
        <v>44838.435115868058</v>
      </c>
      <c r="C8" t="s">
        <v>138</v>
      </c>
      <c r="D8" s="2">
        <v>3.5620500000000002</v>
      </c>
      <c r="E8" s="2">
        <v>1.77882E-3</v>
      </c>
      <c r="F8" s="2">
        <v>85.216499999999996</v>
      </c>
      <c r="G8" s="2">
        <v>4.2555599999999999E-2</v>
      </c>
      <c r="H8" s="2">
        <v>1.9281200000000001</v>
      </c>
      <c r="I8" s="2">
        <v>4.0958699999999997E-3</v>
      </c>
      <c r="J8" s="2">
        <v>9377.44</v>
      </c>
      <c r="K8" s="2">
        <v>439.08199999999999</v>
      </c>
      <c r="L8" s="2">
        <v>11401.8</v>
      </c>
      <c r="M8" s="2">
        <v>386.52300000000002</v>
      </c>
      <c r="N8" s="2">
        <v>582.61099999999999</v>
      </c>
      <c r="O8" s="2">
        <v>1.9679199999999999</v>
      </c>
      <c r="P8" s="5">
        <v>1.9463699999999999</v>
      </c>
      <c r="Q8" s="9">
        <v>4.1716799999999997E-3</v>
      </c>
      <c r="R8" s="5">
        <v>588.12599999999998</v>
      </c>
      <c r="S8" s="2">
        <v>1.8177700000000001</v>
      </c>
      <c r="T8" s="2">
        <v>507.44499999999999</v>
      </c>
      <c r="U8" s="2">
        <v>0.100868</v>
      </c>
      <c r="V8" s="2">
        <v>14.7714</v>
      </c>
      <c r="W8" s="2">
        <v>3.5160399999999998E-3</v>
      </c>
      <c r="X8" s="2">
        <v>20.395099999999999</v>
      </c>
      <c r="Y8" s="2">
        <v>6.5016400000000002E-2</v>
      </c>
      <c r="Z8" s="2">
        <v>3.7174</v>
      </c>
      <c r="AA8" s="2">
        <v>3.0847999999999997E-4</v>
      </c>
      <c r="AB8" s="2">
        <v>3.0313699999999999</v>
      </c>
      <c r="AC8" s="2">
        <v>6.2271699999999995E-4</v>
      </c>
      <c r="AD8" s="7">
        <v>20</v>
      </c>
      <c r="AE8" s="7">
        <v>0</v>
      </c>
      <c r="AF8" s="7">
        <v>9</v>
      </c>
      <c r="AG8" s="7">
        <v>0</v>
      </c>
      <c r="AH8" s="6">
        <v>3</v>
      </c>
      <c r="AI8" s="6">
        <v>-1</v>
      </c>
      <c r="AJ8" s="6" t="s">
        <v>37</v>
      </c>
    </row>
    <row r="9" spans="1:36">
      <c r="A9" s="4">
        <v>35</v>
      </c>
      <c r="B9" s="3">
        <v>44838.435173252314</v>
      </c>
      <c r="C9" t="s">
        <v>139</v>
      </c>
      <c r="D9" s="2">
        <v>3.5624199999999999</v>
      </c>
      <c r="E9" s="2">
        <v>2.4459600000000001E-3</v>
      </c>
      <c r="F9" s="2">
        <v>85.225399999999993</v>
      </c>
      <c r="G9" s="2">
        <v>5.8515699999999997E-2</v>
      </c>
      <c r="H9" s="2">
        <v>1.92557</v>
      </c>
      <c r="I9" s="2">
        <v>4.3488900000000002E-3</v>
      </c>
      <c r="J9" s="2">
        <v>9441.56</v>
      </c>
      <c r="K9" s="2">
        <v>335.92399999999998</v>
      </c>
      <c r="L9" s="2">
        <v>11191.2</v>
      </c>
      <c r="M9" s="2">
        <v>324.89499999999998</v>
      </c>
      <c r="N9" s="2">
        <v>584.55899999999997</v>
      </c>
      <c r="O9" s="2">
        <v>1.5664800000000001</v>
      </c>
      <c r="P9" s="5">
        <v>1.9439299999999999</v>
      </c>
      <c r="Q9" s="9">
        <v>4.33754E-3</v>
      </c>
      <c r="R9" s="5">
        <v>590.13099999999997</v>
      </c>
      <c r="S9" s="2">
        <v>1.5978000000000001</v>
      </c>
      <c r="T9" s="2">
        <v>507.45800000000003</v>
      </c>
      <c r="U9" s="2">
        <v>0.105085</v>
      </c>
      <c r="V9" s="2">
        <v>14.7804</v>
      </c>
      <c r="W9" s="2">
        <v>3.8775799999999998E-3</v>
      </c>
      <c r="X9" s="2">
        <v>20.450199999999999</v>
      </c>
      <c r="Y9" s="2">
        <v>6.762E-2</v>
      </c>
      <c r="Z9" s="2">
        <v>3.7172399999999999</v>
      </c>
      <c r="AA9" s="2">
        <v>5.0331099999999999E-4</v>
      </c>
      <c r="AB9" s="2">
        <v>3.0317699999999999</v>
      </c>
      <c r="AC9" s="2">
        <v>6.6883700000000003E-4</v>
      </c>
      <c r="AD9" s="7">
        <v>20</v>
      </c>
      <c r="AE9" s="7">
        <v>0</v>
      </c>
      <c r="AF9" s="7">
        <v>9</v>
      </c>
      <c r="AG9" s="7">
        <v>0</v>
      </c>
      <c r="AH9" s="6">
        <v>3</v>
      </c>
      <c r="AI9" s="6">
        <v>-1</v>
      </c>
      <c r="AJ9" s="6" t="s">
        <v>37</v>
      </c>
    </row>
    <row r="10" spans="1:36">
      <c r="A10" s="4">
        <v>40</v>
      </c>
      <c r="B10" s="3">
        <v>44838.435230833333</v>
      </c>
      <c r="C10" t="s">
        <v>140</v>
      </c>
      <c r="D10" s="2">
        <v>3.5649899999999999</v>
      </c>
      <c r="E10" s="2">
        <v>2.9170400000000001E-3</v>
      </c>
      <c r="F10" s="2">
        <v>85.286799999999999</v>
      </c>
      <c r="G10" s="2">
        <v>6.9785700000000006E-2</v>
      </c>
      <c r="H10" s="2">
        <v>1.92876</v>
      </c>
      <c r="I10" s="2">
        <v>4.53003E-3</v>
      </c>
      <c r="J10" s="2">
        <v>9256.1299999999992</v>
      </c>
      <c r="K10" s="2">
        <v>468.69</v>
      </c>
      <c r="L10" s="2">
        <v>11092.5</v>
      </c>
      <c r="M10" s="2">
        <v>517.80700000000002</v>
      </c>
      <c r="N10" s="2">
        <v>585.29</v>
      </c>
      <c r="O10" s="2">
        <v>1.2539199999999999</v>
      </c>
      <c r="P10" s="5">
        <v>1.94678</v>
      </c>
      <c r="Q10" s="9">
        <v>4.5590300000000004E-3</v>
      </c>
      <c r="R10" s="5">
        <v>590.75800000000004</v>
      </c>
      <c r="S10" s="2">
        <v>1.3828800000000001</v>
      </c>
      <c r="T10" s="2">
        <v>507.47899999999998</v>
      </c>
      <c r="U10" s="2">
        <v>0.10929</v>
      </c>
      <c r="V10" s="2">
        <v>14.793200000000001</v>
      </c>
      <c r="W10" s="2">
        <v>4.3121100000000001E-3</v>
      </c>
      <c r="X10" s="2">
        <v>20.477799999999998</v>
      </c>
      <c r="Y10" s="2">
        <v>7.9069500000000001E-2</v>
      </c>
      <c r="Z10" s="2">
        <v>3.71665</v>
      </c>
      <c r="AA10" s="2">
        <v>6.8277099999999999E-4</v>
      </c>
      <c r="AB10" s="2">
        <v>3.03199</v>
      </c>
      <c r="AC10" s="2">
        <v>2.8056000000000001E-4</v>
      </c>
      <c r="AD10" s="7">
        <v>20</v>
      </c>
      <c r="AE10" s="7">
        <v>0</v>
      </c>
      <c r="AF10" s="7">
        <v>9</v>
      </c>
      <c r="AG10" s="7">
        <v>0</v>
      </c>
      <c r="AH10" s="6">
        <v>3</v>
      </c>
      <c r="AI10" s="6">
        <v>-1</v>
      </c>
      <c r="AJ10" s="6" t="s">
        <v>37</v>
      </c>
    </row>
    <row r="11" spans="1:36">
      <c r="A11" s="4">
        <v>45</v>
      </c>
      <c r="B11" s="3">
        <v>44838.435288356479</v>
      </c>
      <c r="C11" t="s">
        <v>141</v>
      </c>
      <c r="D11" s="2">
        <v>3.5666899999999999</v>
      </c>
      <c r="E11" s="2">
        <v>1.5436600000000001E-3</v>
      </c>
      <c r="F11" s="2">
        <v>85.327500000000001</v>
      </c>
      <c r="G11" s="2">
        <v>3.6929799999999999E-2</v>
      </c>
      <c r="H11" s="2">
        <v>1.92597</v>
      </c>
      <c r="I11" s="2">
        <v>7.9053400000000003E-3</v>
      </c>
      <c r="J11" s="2">
        <v>9098.7800000000007</v>
      </c>
      <c r="K11" s="2">
        <v>405.45299999999997</v>
      </c>
      <c r="L11" s="2">
        <v>11012.9</v>
      </c>
      <c r="M11" s="2">
        <v>115.24299999999999</v>
      </c>
      <c r="N11" s="2">
        <v>590.48</v>
      </c>
      <c r="O11" s="2">
        <v>1.40262</v>
      </c>
      <c r="P11" s="5">
        <v>1.9436500000000001</v>
      </c>
      <c r="Q11" s="9">
        <v>8.6379300000000003E-3</v>
      </c>
      <c r="R11" s="5">
        <v>595.90300000000002</v>
      </c>
      <c r="S11" s="2">
        <v>1.4988600000000001</v>
      </c>
      <c r="T11" s="2">
        <v>507.45400000000001</v>
      </c>
      <c r="U11" s="2">
        <v>0.14460100000000001</v>
      </c>
      <c r="V11" s="2">
        <v>14.8047</v>
      </c>
      <c r="W11" s="2">
        <v>7.8494900000000006E-3</v>
      </c>
      <c r="X11" s="2">
        <v>20.4678</v>
      </c>
      <c r="Y11" s="2">
        <v>5.7051900000000003E-2</v>
      </c>
      <c r="Z11" s="2">
        <v>3.7168199999999998</v>
      </c>
      <c r="AA11" s="2">
        <v>6.4593199999999999E-4</v>
      </c>
      <c r="AB11" s="2">
        <v>3.0316399999999999</v>
      </c>
      <c r="AC11" s="2">
        <v>3.4846399999999999E-4</v>
      </c>
      <c r="AD11" s="7">
        <v>20</v>
      </c>
      <c r="AE11" s="7">
        <v>0</v>
      </c>
      <c r="AF11" s="7">
        <v>9</v>
      </c>
      <c r="AG11" s="7">
        <v>0</v>
      </c>
      <c r="AH11" s="6">
        <v>3</v>
      </c>
      <c r="AI11" s="6">
        <v>-1</v>
      </c>
      <c r="AJ11" s="6" t="s">
        <v>37</v>
      </c>
    </row>
    <row r="12" spans="1:36">
      <c r="A12" s="4">
        <v>50</v>
      </c>
      <c r="B12" s="3">
        <v>44838.435345925929</v>
      </c>
      <c r="C12" t="s">
        <v>142</v>
      </c>
      <c r="D12" s="2">
        <v>3.5654699999999999</v>
      </c>
      <c r="E12" s="2">
        <v>1.35188E-3</v>
      </c>
      <c r="F12" s="2">
        <v>85.298299999999998</v>
      </c>
      <c r="G12" s="2">
        <v>3.2341599999999998E-2</v>
      </c>
      <c r="H12" s="2">
        <v>1.92553</v>
      </c>
      <c r="I12" s="2">
        <v>2.36353E-3</v>
      </c>
      <c r="J12" s="2">
        <v>9231.1299999999992</v>
      </c>
      <c r="K12" s="2">
        <v>460.24599999999998</v>
      </c>
      <c r="L12" s="2">
        <v>11225.9</v>
      </c>
      <c r="M12" s="2">
        <v>323.35000000000002</v>
      </c>
      <c r="N12" s="2">
        <v>592.90700000000004</v>
      </c>
      <c r="O12" s="2">
        <v>1.3855200000000001</v>
      </c>
      <c r="P12" s="5">
        <v>1.9434800000000001</v>
      </c>
      <c r="Q12" s="9">
        <v>3.2188500000000001E-3</v>
      </c>
      <c r="R12" s="5">
        <v>598.43200000000002</v>
      </c>
      <c r="S12" s="2">
        <v>1.6579999999999999</v>
      </c>
      <c r="T12" s="2">
        <v>507.40899999999999</v>
      </c>
      <c r="U12" s="2">
        <v>9.9793499999999993E-2</v>
      </c>
      <c r="V12" s="2">
        <v>14.820399999999999</v>
      </c>
      <c r="W12" s="2">
        <v>7.12519E-3</v>
      </c>
      <c r="X12" s="2">
        <v>20.514099999999999</v>
      </c>
      <c r="Y12" s="2">
        <v>6.8843699999999994E-2</v>
      </c>
      <c r="Z12" s="2">
        <v>3.7170200000000002</v>
      </c>
      <c r="AA12" s="2">
        <v>3.15464E-4</v>
      </c>
      <c r="AB12" s="2">
        <v>3.0313699999999999</v>
      </c>
      <c r="AC12" s="2">
        <v>6.81877E-4</v>
      </c>
      <c r="AD12" s="7">
        <v>20</v>
      </c>
      <c r="AE12" s="7">
        <v>0</v>
      </c>
      <c r="AF12" s="7">
        <v>9</v>
      </c>
      <c r="AG12" s="7">
        <v>0</v>
      </c>
      <c r="AH12" s="6">
        <v>3</v>
      </c>
      <c r="AI12" s="6">
        <v>-1</v>
      </c>
      <c r="AJ12" s="6" t="s">
        <v>37</v>
      </c>
    </row>
    <row r="13" spans="1:36">
      <c r="A13" s="4">
        <v>55</v>
      </c>
      <c r="B13" s="3">
        <v>44838.435403495372</v>
      </c>
      <c r="C13" t="s">
        <v>143</v>
      </c>
      <c r="D13" s="2">
        <v>3.5646100000000001</v>
      </c>
      <c r="E13" s="2">
        <v>1.80941E-3</v>
      </c>
      <c r="F13" s="2">
        <v>85.277699999999996</v>
      </c>
      <c r="G13" s="2">
        <v>4.3287300000000001E-2</v>
      </c>
      <c r="H13" s="2">
        <v>1.9274500000000001</v>
      </c>
      <c r="I13" s="2">
        <v>5.9256300000000003E-3</v>
      </c>
      <c r="J13" s="2">
        <v>9331.39</v>
      </c>
      <c r="K13" s="2">
        <v>230.95400000000001</v>
      </c>
      <c r="L13" s="2">
        <v>11209.4</v>
      </c>
      <c r="M13" s="2">
        <v>225.21799999999999</v>
      </c>
      <c r="N13" s="2">
        <v>594.15099999999995</v>
      </c>
      <c r="O13" s="2">
        <v>1.03982</v>
      </c>
      <c r="P13" s="5">
        <v>1.9456100000000001</v>
      </c>
      <c r="Q13" s="9">
        <v>5.7764699999999997E-3</v>
      </c>
      <c r="R13" s="5">
        <v>599.74800000000005</v>
      </c>
      <c r="S13" s="2">
        <v>0.92440900000000004</v>
      </c>
      <c r="T13" s="2">
        <v>507.43299999999999</v>
      </c>
      <c r="U13" s="2">
        <v>0.13264599999999999</v>
      </c>
      <c r="V13" s="2">
        <v>14.8399</v>
      </c>
      <c r="W13" s="2">
        <v>7.48418E-3</v>
      </c>
      <c r="X13" s="2">
        <v>20.546299999999999</v>
      </c>
      <c r="Y13" s="2">
        <v>6.7594500000000002E-2</v>
      </c>
      <c r="Z13" s="2">
        <v>3.7172399999999999</v>
      </c>
      <c r="AA13" s="2">
        <v>5.0917599999999996E-4</v>
      </c>
      <c r="AB13" s="2">
        <v>3.0314800000000002</v>
      </c>
      <c r="AC13" s="2">
        <v>3.6387499999999999E-4</v>
      </c>
      <c r="AD13" s="7">
        <v>20</v>
      </c>
      <c r="AE13" s="7">
        <v>0</v>
      </c>
      <c r="AF13" s="7">
        <v>9</v>
      </c>
      <c r="AG13" s="7">
        <v>0</v>
      </c>
      <c r="AH13" s="6">
        <v>3</v>
      </c>
      <c r="AI13" s="6">
        <v>-1</v>
      </c>
      <c r="AJ13" s="6" t="s">
        <v>37</v>
      </c>
    </row>
    <row r="14" spans="1:36">
      <c r="A14" s="4">
        <v>60</v>
      </c>
      <c r="B14" s="3">
        <v>44838.435461030094</v>
      </c>
      <c r="C14" t="s">
        <v>144</v>
      </c>
      <c r="D14" s="2">
        <v>3.5644</v>
      </c>
      <c r="E14" s="2">
        <v>2.7058199999999998E-3</v>
      </c>
      <c r="F14" s="2">
        <v>85.272599999999997</v>
      </c>
      <c r="G14" s="2">
        <v>6.4732399999999995E-2</v>
      </c>
      <c r="H14" s="2">
        <v>1.92842</v>
      </c>
      <c r="I14" s="2">
        <v>2.44568E-3</v>
      </c>
      <c r="J14" s="2">
        <v>9027.98</v>
      </c>
      <c r="K14" s="2">
        <v>300.666</v>
      </c>
      <c r="L14" s="2">
        <v>11078.8</v>
      </c>
      <c r="M14" s="2">
        <v>347.267</v>
      </c>
      <c r="N14" s="2">
        <v>595.11199999999997</v>
      </c>
      <c r="O14" s="2">
        <v>0.52028099999999999</v>
      </c>
      <c r="P14" s="5">
        <v>1.94598</v>
      </c>
      <c r="Q14" s="9">
        <v>2.4095900000000001E-3</v>
      </c>
      <c r="R14" s="5">
        <v>600.53399999999999</v>
      </c>
      <c r="S14" s="2">
        <v>0.586646</v>
      </c>
      <c r="T14" s="2">
        <v>507.46600000000001</v>
      </c>
      <c r="U14" s="2">
        <v>9.2931899999999998E-2</v>
      </c>
      <c r="V14" s="2">
        <v>14.8506</v>
      </c>
      <c r="W14" s="2">
        <v>4.1044200000000001E-3</v>
      </c>
      <c r="X14" s="2">
        <v>20.594999999999999</v>
      </c>
      <c r="Y14" s="2">
        <v>9.0084999999999998E-2</v>
      </c>
      <c r="Z14" s="2">
        <v>3.7166199999999998</v>
      </c>
      <c r="AA14" s="2">
        <v>9.6719199999999996E-4</v>
      </c>
      <c r="AB14" s="2">
        <v>3.03166</v>
      </c>
      <c r="AC14" s="2">
        <v>4.36446E-4</v>
      </c>
      <c r="AD14" s="7">
        <v>20</v>
      </c>
      <c r="AE14" s="7">
        <v>0</v>
      </c>
      <c r="AF14" s="7">
        <v>9</v>
      </c>
      <c r="AG14" s="7">
        <v>0</v>
      </c>
      <c r="AH14" s="6">
        <v>3</v>
      </c>
      <c r="AI14" s="6">
        <v>-1</v>
      </c>
      <c r="AJ14" s="6" t="s">
        <v>37</v>
      </c>
    </row>
    <row r="15" spans="1:36">
      <c r="A15" s="4">
        <v>65</v>
      </c>
      <c r="B15" s="3">
        <v>44838.435518564816</v>
      </c>
      <c r="C15" t="s">
        <v>145</v>
      </c>
      <c r="D15" s="2">
        <v>3.56385</v>
      </c>
      <c r="E15" s="2">
        <v>1.6160300000000001E-3</v>
      </c>
      <c r="F15" s="2">
        <v>85.259600000000006</v>
      </c>
      <c r="G15" s="2">
        <v>3.8661000000000001E-2</v>
      </c>
      <c r="H15" s="2">
        <v>1.9264399999999999</v>
      </c>
      <c r="I15" s="2">
        <v>5.59429E-3</v>
      </c>
      <c r="J15" s="2">
        <v>9080.85</v>
      </c>
      <c r="K15" s="2">
        <v>267.39999999999998</v>
      </c>
      <c r="L15" s="2">
        <v>11098.2</v>
      </c>
      <c r="M15" s="2">
        <v>264.31700000000001</v>
      </c>
      <c r="N15" s="2">
        <v>596.85</v>
      </c>
      <c r="O15" s="2">
        <v>2.1058400000000002</v>
      </c>
      <c r="P15" s="5">
        <v>1.9440900000000001</v>
      </c>
      <c r="Q15" s="9">
        <v>5.6794699999999998E-3</v>
      </c>
      <c r="R15" s="5">
        <v>602.32000000000005</v>
      </c>
      <c r="S15" s="2">
        <v>2.13028</v>
      </c>
      <c r="T15" s="2">
        <v>507.42899999999997</v>
      </c>
      <c r="U15" s="2">
        <v>0.122156</v>
      </c>
      <c r="V15" s="2">
        <v>14.862</v>
      </c>
      <c r="W15" s="2">
        <v>3.7918499999999998E-3</v>
      </c>
      <c r="X15" s="2">
        <v>20.612100000000002</v>
      </c>
      <c r="Y15" s="2">
        <v>7.3371900000000004E-2</v>
      </c>
      <c r="Z15" s="2">
        <v>3.7170000000000001</v>
      </c>
      <c r="AA15" s="2">
        <v>2.7261199999999998E-4</v>
      </c>
      <c r="AB15" s="2">
        <v>3.0318800000000001</v>
      </c>
      <c r="AC15" s="2">
        <v>5.1418999999999998E-4</v>
      </c>
      <c r="AD15" s="7">
        <v>20</v>
      </c>
      <c r="AE15" s="7">
        <v>0</v>
      </c>
      <c r="AF15" s="7">
        <v>9</v>
      </c>
      <c r="AG15" s="7">
        <v>0</v>
      </c>
      <c r="AH15" s="6">
        <v>3</v>
      </c>
      <c r="AI15" s="6">
        <v>-1</v>
      </c>
      <c r="AJ15" s="6" t="s">
        <v>37</v>
      </c>
    </row>
    <row r="16" spans="1:36">
      <c r="A16" s="4">
        <v>70</v>
      </c>
      <c r="B16" s="3">
        <v>44838.435576284719</v>
      </c>
      <c r="C16" t="s">
        <v>146</v>
      </c>
      <c r="D16" s="2">
        <v>3.5627900000000001</v>
      </c>
      <c r="E16" s="2">
        <v>2.3978900000000002E-3</v>
      </c>
      <c r="F16" s="2">
        <v>85.234099999999998</v>
      </c>
      <c r="G16" s="2">
        <v>5.7365699999999999E-2</v>
      </c>
      <c r="H16" s="2">
        <v>1.9274800000000001</v>
      </c>
      <c r="I16" s="2">
        <v>3.5108299999999999E-3</v>
      </c>
      <c r="J16" s="2">
        <v>9174.85</v>
      </c>
      <c r="K16" s="2">
        <v>210.893</v>
      </c>
      <c r="L16" s="2">
        <v>11055.1</v>
      </c>
      <c r="M16" s="2">
        <v>162.31899999999999</v>
      </c>
      <c r="N16" s="2">
        <v>600.78099999999995</v>
      </c>
      <c r="O16" s="2">
        <v>0.55042599999999997</v>
      </c>
      <c r="P16" s="5">
        <v>1.94533</v>
      </c>
      <c r="Q16" s="9">
        <v>3.3942400000000002E-3</v>
      </c>
      <c r="R16" s="5">
        <v>606.34400000000005</v>
      </c>
      <c r="S16" s="2">
        <v>0.462617</v>
      </c>
      <c r="T16" s="2">
        <v>507.41399999999999</v>
      </c>
      <c r="U16" s="2">
        <v>9.0562699999999996E-2</v>
      </c>
      <c r="V16" s="2">
        <v>14.8802</v>
      </c>
      <c r="W16" s="2">
        <v>1.04618E-2</v>
      </c>
      <c r="X16" s="2">
        <v>20.625800000000002</v>
      </c>
      <c r="Y16" s="2">
        <v>5.4257E-2</v>
      </c>
      <c r="Z16" s="2">
        <v>3.7173500000000002</v>
      </c>
      <c r="AA16" s="2">
        <v>6.5336699999999997E-4</v>
      </c>
      <c r="AB16" s="2">
        <v>3.0315500000000002</v>
      </c>
      <c r="AC16" s="2">
        <v>4.8787100000000002E-4</v>
      </c>
      <c r="AD16" s="7">
        <v>20</v>
      </c>
      <c r="AE16" s="7">
        <v>0</v>
      </c>
      <c r="AF16" s="7">
        <v>9</v>
      </c>
      <c r="AG16" s="7">
        <v>0</v>
      </c>
      <c r="AH16" s="6">
        <v>3</v>
      </c>
      <c r="AI16" s="6">
        <v>-1</v>
      </c>
      <c r="AJ16" s="6" t="s">
        <v>37</v>
      </c>
    </row>
    <row r="17" spans="1:36">
      <c r="A17" s="4">
        <v>75</v>
      </c>
      <c r="B17" s="3">
        <v>44838.435633865738</v>
      </c>
      <c r="C17" t="s">
        <v>147</v>
      </c>
      <c r="D17" s="2">
        <v>3.5610400000000002</v>
      </c>
      <c r="E17" s="2">
        <v>2.67446E-3</v>
      </c>
      <c r="F17" s="2">
        <v>85.192400000000006</v>
      </c>
      <c r="G17" s="2">
        <v>6.3982399999999995E-2</v>
      </c>
      <c r="H17" s="2">
        <v>1.9263300000000001</v>
      </c>
      <c r="I17" s="2">
        <v>3.4902800000000001E-3</v>
      </c>
      <c r="J17" s="2">
        <v>9045.35</v>
      </c>
      <c r="K17" s="2">
        <v>338.52</v>
      </c>
      <c r="L17" s="2">
        <v>11065.7</v>
      </c>
      <c r="M17" s="2">
        <v>207.95500000000001</v>
      </c>
      <c r="N17" s="2">
        <v>602.39099999999996</v>
      </c>
      <c r="O17" s="2">
        <v>1.9900599999999999</v>
      </c>
      <c r="P17" s="5">
        <v>1.94391</v>
      </c>
      <c r="Q17" s="9">
        <v>3.25654E-3</v>
      </c>
      <c r="R17" s="5">
        <v>607.88900000000001</v>
      </c>
      <c r="S17" s="2">
        <v>1.91394</v>
      </c>
      <c r="T17" s="2">
        <v>507.45699999999999</v>
      </c>
      <c r="U17" s="2">
        <v>0.166376</v>
      </c>
      <c r="V17" s="2">
        <v>14.8957</v>
      </c>
      <c r="W17" s="2">
        <v>6.9371499999999996E-3</v>
      </c>
      <c r="X17" s="2">
        <v>20.666599999999999</v>
      </c>
      <c r="Y17" s="2">
        <v>6.5780500000000006E-2</v>
      </c>
      <c r="Z17" s="2">
        <v>3.7163400000000002</v>
      </c>
      <c r="AA17" s="2">
        <v>3.3211500000000001E-4</v>
      </c>
      <c r="AB17" s="2">
        <v>3.03118</v>
      </c>
      <c r="AC17" s="2">
        <v>4.4339E-4</v>
      </c>
      <c r="AD17" s="7">
        <v>20</v>
      </c>
      <c r="AE17" s="7">
        <v>0</v>
      </c>
      <c r="AF17" s="7">
        <v>9</v>
      </c>
      <c r="AG17" s="7">
        <v>0</v>
      </c>
      <c r="AH17" s="6">
        <v>3</v>
      </c>
      <c r="AI17" s="6">
        <v>-1</v>
      </c>
      <c r="AJ17" s="6" t="s">
        <v>37</v>
      </c>
    </row>
    <row r="18" spans="1:36">
      <c r="A18" s="4">
        <v>80</v>
      </c>
      <c r="B18" s="3">
        <v>44838.435691238425</v>
      </c>
      <c r="C18" t="s">
        <v>148</v>
      </c>
      <c r="D18" s="2">
        <v>3.56081</v>
      </c>
      <c r="E18" s="2">
        <v>2.4721500000000002E-3</v>
      </c>
      <c r="F18" s="2">
        <v>85.186899999999994</v>
      </c>
      <c r="G18" s="2">
        <v>5.9142300000000002E-2</v>
      </c>
      <c r="H18" s="2">
        <v>1.9249000000000001</v>
      </c>
      <c r="I18" s="2">
        <v>1.0043700000000001E-3</v>
      </c>
      <c r="J18" s="2">
        <v>8679.2000000000007</v>
      </c>
      <c r="K18" s="2">
        <v>353.94200000000001</v>
      </c>
      <c r="L18" s="2">
        <v>10892.2</v>
      </c>
      <c r="M18" s="2">
        <v>330.726</v>
      </c>
      <c r="N18" s="2">
        <v>603.15499999999997</v>
      </c>
      <c r="O18" s="2">
        <v>1.0820399999999999</v>
      </c>
      <c r="P18" s="5">
        <v>1.9417599999999999</v>
      </c>
      <c r="Q18" s="9">
        <v>1.4415599999999999E-3</v>
      </c>
      <c r="R18" s="5">
        <v>608.43499999999995</v>
      </c>
      <c r="S18" s="2">
        <v>1.0157499999999999</v>
      </c>
      <c r="T18" s="2">
        <v>507.47</v>
      </c>
      <c r="U18" s="2">
        <v>0.101355</v>
      </c>
      <c r="V18" s="2">
        <v>14.9054</v>
      </c>
      <c r="W18" s="2">
        <v>6.6952499999999998E-3</v>
      </c>
      <c r="X18" s="2">
        <v>20.6905</v>
      </c>
      <c r="Y18" s="2">
        <v>4.5685299999999998E-2</v>
      </c>
      <c r="Z18" s="2">
        <v>3.7160500000000001</v>
      </c>
      <c r="AA18" s="2">
        <v>2.84133E-4</v>
      </c>
      <c r="AB18" s="2">
        <v>3.0310800000000002</v>
      </c>
      <c r="AC18" s="2">
        <v>3.01248E-4</v>
      </c>
      <c r="AD18" s="7">
        <v>20</v>
      </c>
      <c r="AE18" s="7">
        <v>0</v>
      </c>
      <c r="AF18" s="7">
        <v>9</v>
      </c>
      <c r="AG18" s="7">
        <v>0</v>
      </c>
      <c r="AH18" s="6">
        <v>3</v>
      </c>
      <c r="AI18" s="6">
        <v>-1</v>
      </c>
      <c r="AJ18" s="6" t="s">
        <v>37</v>
      </c>
    </row>
    <row r="19" spans="1:36">
      <c r="A19" s="4">
        <v>85</v>
      </c>
      <c r="B19" s="3">
        <v>44838.435748842596</v>
      </c>
      <c r="C19" t="s">
        <v>149</v>
      </c>
      <c r="D19" s="2">
        <v>3.5609199999999999</v>
      </c>
      <c r="E19" s="2">
        <v>1.5636599999999999E-3</v>
      </c>
      <c r="F19" s="2">
        <v>85.189400000000006</v>
      </c>
      <c r="G19" s="2">
        <v>3.7408200000000003E-2</v>
      </c>
      <c r="H19" s="2">
        <v>1.9253499999999999</v>
      </c>
      <c r="I19" s="2">
        <v>3.1854800000000001E-3</v>
      </c>
      <c r="J19" s="2">
        <v>8558.48</v>
      </c>
      <c r="K19" s="2">
        <v>287.88200000000001</v>
      </c>
      <c r="L19" s="2">
        <v>10628.9</v>
      </c>
      <c r="M19" s="2">
        <v>134.739</v>
      </c>
      <c r="N19" s="2">
        <v>605.38699999999994</v>
      </c>
      <c r="O19" s="2">
        <v>1.29782</v>
      </c>
      <c r="P19" s="5">
        <v>1.94197</v>
      </c>
      <c r="Q19" s="9">
        <v>3.1777400000000001E-3</v>
      </c>
      <c r="R19" s="5">
        <v>610.61300000000006</v>
      </c>
      <c r="S19" s="2">
        <v>1.38463</v>
      </c>
      <c r="T19" s="2">
        <v>507.42700000000002</v>
      </c>
      <c r="U19" s="2">
        <v>0.102266</v>
      </c>
      <c r="V19" s="2">
        <v>14.9133</v>
      </c>
      <c r="W19" s="2">
        <v>6.2886299999999999E-3</v>
      </c>
      <c r="X19" s="2">
        <v>20.7026</v>
      </c>
      <c r="Y19" s="2">
        <v>4.9498500000000001E-2</v>
      </c>
      <c r="Z19" s="2">
        <v>3.7153999999999998</v>
      </c>
      <c r="AA19" s="2">
        <v>8.2137300000000002E-4</v>
      </c>
      <c r="AB19" s="2">
        <v>3.0306600000000001</v>
      </c>
      <c r="AC19" s="2">
        <v>3.4724000000000002E-4</v>
      </c>
      <c r="AD19" s="7">
        <v>20</v>
      </c>
      <c r="AE19" s="7">
        <v>0</v>
      </c>
      <c r="AF19" s="7">
        <v>9</v>
      </c>
      <c r="AG19" s="7">
        <v>0</v>
      </c>
      <c r="AH19" s="6">
        <v>3</v>
      </c>
      <c r="AI19" s="6">
        <v>-1</v>
      </c>
      <c r="AJ19" s="6" t="s">
        <v>37</v>
      </c>
    </row>
    <row r="20" spans="1:36">
      <c r="A20" s="4">
        <v>90</v>
      </c>
      <c r="B20" s="3">
        <v>44838.435806412039</v>
      </c>
      <c r="C20" t="s">
        <v>150</v>
      </c>
      <c r="D20" s="2">
        <v>3.5605899999999999</v>
      </c>
      <c r="E20" s="2">
        <v>2.41209E-3</v>
      </c>
      <c r="F20" s="2">
        <v>85.1815</v>
      </c>
      <c r="G20" s="2">
        <v>5.7705600000000003E-2</v>
      </c>
      <c r="H20" s="2">
        <v>1.9232800000000001</v>
      </c>
      <c r="I20" s="2">
        <v>1.99694E-3</v>
      </c>
      <c r="J20" s="2">
        <v>8796.17</v>
      </c>
      <c r="K20" s="2">
        <v>127.01300000000001</v>
      </c>
      <c r="L20" s="2">
        <v>10929.8</v>
      </c>
      <c r="M20" s="2">
        <v>126.91</v>
      </c>
      <c r="N20" s="2">
        <v>607.01199999999994</v>
      </c>
      <c r="O20" s="2">
        <v>1.6727300000000001</v>
      </c>
      <c r="P20" s="5">
        <v>1.94035</v>
      </c>
      <c r="Q20" s="9">
        <v>1.9974699999999999E-3</v>
      </c>
      <c r="R20" s="5">
        <v>612.399</v>
      </c>
      <c r="S20" s="2">
        <v>1.7502500000000001</v>
      </c>
      <c r="T20" s="2">
        <v>507.42899999999997</v>
      </c>
      <c r="U20" s="2">
        <v>8.8126200000000002E-2</v>
      </c>
      <c r="V20" s="2">
        <v>14.924300000000001</v>
      </c>
      <c r="W20" s="2">
        <v>5.9411000000000004E-3</v>
      </c>
      <c r="X20" s="2">
        <v>20.7241</v>
      </c>
      <c r="Y20" s="2">
        <v>6.0920799999999997E-2</v>
      </c>
      <c r="Z20" s="2">
        <v>3.71584</v>
      </c>
      <c r="AA20" s="2">
        <v>7.4907100000000003E-4</v>
      </c>
      <c r="AB20" s="2">
        <v>3.0309300000000001</v>
      </c>
      <c r="AC20" s="2">
        <v>4.3843899999999999E-4</v>
      </c>
      <c r="AD20" s="7">
        <v>20</v>
      </c>
      <c r="AE20" s="7">
        <v>0</v>
      </c>
      <c r="AF20" s="7">
        <v>9</v>
      </c>
      <c r="AG20" s="7">
        <v>0</v>
      </c>
      <c r="AH20" s="6">
        <v>3</v>
      </c>
      <c r="AI20" s="6">
        <v>-1</v>
      </c>
      <c r="AJ20" s="6" t="s">
        <v>37</v>
      </c>
    </row>
    <row r="21" spans="1:36">
      <c r="A21" s="4">
        <v>95</v>
      </c>
      <c r="B21" s="3">
        <v>44838.43586395833</v>
      </c>
      <c r="C21" t="s">
        <v>151</v>
      </c>
      <c r="D21" s="2">
        <v>3.5591699999999999</v>
      </c>
      <c r="E21" s="2">
        <v>1.52119E-3</v>
      </c>
      <c r="F21" s="2">
        <v>85.147599999999997</v>
      </c>
      <c r="G21" s="2">
        <v>3.6392000000000001E-2</v>
      </c>
      <c r="H21" s="2">
        <v>1.9259500000000001</v>
      </c>
      <c r="I21" s="2">
        <v>1.7693299999999999E-3</v>
      </c>
      <c r="J21" s="2">
        <v>8433.99</v>
      </c>
      <c r="K21" s="2">
        <v>126.122</v>
      </c>
      <c r="L21" s="2">
        <v>10897.3</v>
      </c>
      <c r="M21" s="2">
        <v>184.59399999999999</v>
      </c>
      <c r="N21" s="2">
        <v>608.053</v>
      </c>
      <c r="O21" s="2">
        <v>1.33575</v>
      </c>
      <c r="P21" s="5">
        <v>1.9423299999999999</v>
      </c>
      <c r="Q21" s="9">
        <v>1.7771600000000001E-3</v>
      </c>
      <c r="R21" s="5">
        <v>613.22500000000002</v>
      </c>
      <c r="S21" s="2">
        <v>1.41795</v>
      </c>
      <c r="T21" s="2">
        <v>507.45400000000001</v>
      </c>
      <c r="U21" s="2">
        <v>0.108655</v>
      </c>
      <c r="V21" s="2">
        <v>14.938499999999999</v>
      </c>
      <c r="W21" s="2">
        <v>4.3354400000000003E-3</v>
      </c>
      <c r="X21" s="2">
        <v>20.788399999999999</v>
      </c>
      <c r="Y21" s="2">
        <v>5.0743200000000002E-2</v>
      </c>
      <c r="Z21" s="2">
        <v>3.7156400000000001</v>
      </c>
      <c r="AA21" s="2">
        <v>3.58098E-4</v>
      </c>
      <c r="AB21" s="2">
        <v>3.0307499999999998</v>
      </c>
      <c r="AC21" s="2">
        <v>3.6258900000000002E-4</v>
      </c>
      <c r="AD21" s="7">
        <v>20</v>
      </c>
      <c r="AE21" s="7">
        <v>0</v>
      </c>
      <c r="AF21" s="7">
        <v>9</v>
      </c>
      <c r="AG21" s="7">
        <v>0</v>
      </c>
      <c r="AH21" s="6">
        <v>3</v>
      </c>
      <c r="AI21" s="6">
        <v>-1</v>
      </c>
      <c r="AJ21" s="6" t="s">
        <v>37</v>
      </c>
    </row>
    <row r="22" spans="1:36">
      <c r="A22" s="4">
        <v>100</v>
      </c>
      <c r="B22" s="3">
        <v>44838.435921446762</v>
      </c>
      <c r="C22" t="s">
        <v>152</v>
      </c>
      <c r="D22" s="2">
        <v>3.5604200000000001</v>
      </c>
      <c r="E22" s="2">
        <v>1.8181199999999999E-3</v>
      </c>
      <c r="F22" s="2">
        <v>85.177599999999998</v>
      </c>
      <c r="G22" s="2">
        <v>4.3495600000000002E-2</v>
      </c>
      <c r="H22" s="2">
        <v>1.9250100000000001</v>
      </c>
      <c r="I22" s="2">
        <v>2.0315400000000001E-3</v>
      </c>
      <c r="J22" s="2">
        <v>8633.43</v>
      </c>
      <c r="K22" s="2">
        <v>326.87200000000001</v>
      </c>
      <c r="L22" s="2">
        <v>10921.4</v>
      </c>
      <c r="M22" s="2">
        <v>329.90699999999998</v>
      </c>
      <c r="N22" s="2">
        <v>614.89700000000005</v>
      </c>
      <c r="O22" s="2">
        <v>1.7926299999999999</v>
      </c>
      <c r="P22" s="5">
        <v>1.94177</v>
      </c>
      <c r="Q22" s="9">
        <v>2.4292099999999998E-3</v>
      </c>
      <c r="R22" s="5">
        <v>620.25199999999995</v>
      </c>
      <c r="S22" s="2">
        <v>1.8751</v>
      </c>
      <c r="T22" s="2">
        <v>507.43099999999998</v>
      </c>
      <c r="U22" s="2">
        <v>0.12427100000000001</v>
      </c>
      <c r="V22" s="2">
        <v>14.9542</v>
      </c>
      <c r="W22" s="2">
        <v>6.67871E-3</v>
      </c>
      <c r="X22" s="2">
        <v>20.792200000000001</v>
      </c>
      <c r="Y22" s="2">
        <v>6.5709100000000006E-2</v>
      </c>
      <c r="Z22" s="2">
        <v>3.7158000000000002</v>
      </c>
      <c r="AA22" s="2">
        <v>5.3666300000000005E-4</v>
      </c>
      <c r="AB22" s="2">
        <v>3.0309599999999999</v>
      </c>
      <c r="AC22" s="2">
        <v>3.8056199999999998E-4</v>
      </c>
      <c r="AD22" s="7">
        <v>20</v>
      </c>
      <c r="AE22" s="7">
        <v>0</v>
      </c>
      <c r="AF22" s="7">
        <v>9</v>
      </c>
      <c r="AG22" s="7">
        <v>0</v>
      </c>
      <c r="AH22" s="6">
        <v>3</v>
      </c>
      <c r="AI22" s="6">
        <v>-1</v>
      </c>
      <c r="AJ22" s="6" t="s">
        <v>37</v>
      </c>
    </row>
    <row r="23" spans="1:36">
      <c r="A23" s="4">
        <v>105</v>
      </c>
      <c r="B23" s="3">
        <v>44838.435979074071</v>
      </c>
      <c r="C23" t="s">
        <v>153</v>
      </c>
      <c r="D23" s="2">
        <v>3.5601099999999999</v>
      </c>
      <c r="E23" s="2">
        <v>2.4716E-3</v>
      </c>
      <c r="F23" s="2">
        <v>85.170100000000005</v>
      </c>
      <c r="G23" s="2">
        <v>5.9129300000000003E-2</v>
      </c>
      <c r="H23" s="2">
        <v>1.92574</v>
      </c>
      <c r="I23" s="2">
        <v>1.43143E-3</v>
      </c>
      <c r="J23" s="2">
        <v>8467.1</v>
      </c>
      <c r="K23" s="2">
        <v>132.40299999999999</v>
      </c>
      <c r="L23" s="2">
        <v>10874.1</v>
      </c>
      <c r="M23" s="2">
        <v>116.033</v>
      </c>
      <c r="N23" s="2">
        <v>616.45399999999995</v>
      </c>
      <c r="O23" s="2">
        <v>0.62279399999999996</v>
      </c>
      <c r="P23" s="5">
        <v>1.94218</v>
      </c>
      <c r="Q23" s="9">
        <v>1.5561100000000001E-3</v>
      </c>
      <c r="R23" s="5">
        <v>621.71799999999996</v>
      </c>
      <c r="S23" s="2">
        <v>0.623529</v>
      </c>
      <c r="T23" s="2">
        <v>507.42599999999999</v>
      </c>
      <c r="U23" s="2">
        <v>8.6879899999999996E-2</v>
      </c>
      <c r="V23" s="2">
        <v>14.9686</v>
      </c>
      <c r="W23" s="2">
        <v>5.5302299999999997E-3</v>
      </c>
      <c r="X23" s="2">
        <v>20.8216</v>
      </c>
      <c r="Y23" s="2">
        <v>3.2324899999999997E-2</v>
      </c>
      <c r="Z23" s="2">
        <v>3.7157200000000001</v>
      </c>
      <c r="AA23" s="2">
        <v>5.5537200000000005E-4</v>
      </c>
      <c r="AB23" s="2">
        <v>3.0307599999999999</v>
      </c>
      <c r="AC23" s="2">
        <v>4.7658200000000003E-4</v>
      </c>
      <c r="AD23" s="7">
        <v>20</v>
      </c>
      <c r="AE23" s="7">
        <v>0</v>
      </c>
      <c r="AF23" s="7">
        <v>9</v>
      </c>
      <c r="AG23" s="7">
        <v>0</v>
      </c>
      <c r="AH23" s="6">
        <v>3</v>
      </c>
      <c r="AI23" s="6">
        <v>-1</v>
      </c>
      <c r="AJ23" s="6" t="s">
        <v>37</v>
      </c>
    </row>
    <row r="24" spans="1:36">
      <c r="A24" s="4">
        <v>110</v>
      </c>
      <c r="B24" s="3">
        <v>44838.436036562503</v>
      </c>
      <c r="C24" t="s">
        <v>154</v>
      </c>
      <c r="D24" s="2">
        <v>3.5595400000000001</v>
      </c>
      <c r="E24" s="2">
        <v>2.3000500000000001E-3</v>
      </c>
      <c r="F24" s="2">
        <v>85.156499999999994</v>
      </c>
      <c r="G24" s="2">
        <v>5.5025200000000003E-2</v>
      </c>
      <c r="H24" s="2">
        <v>1.9252</v>
      </c>
      <c r="I24" s="2">
        <v>1.5436E-3</v>
      </c>
      <c r="J24" s="2">
        <v>8743.91</v>
      </c>
      <c r="K24" s="2">
        <v>217.38499999999999</v>
      </c>
      <c r="L24" s="2">
        <v>10937.7</v>
      </c>
      <c r="M24" s="2">
        <v>292.02</v>
      </c>
      <c r="N24" s="2">
        <v>618.30499999999995</v>
      </c>
      <c r="O24" s="2">
        <v>1.6652199999999999</v>
      </c>
      <c r="P24" s="5">
        <v>1.94218</v>
      </c>
      <c r="Q24" s="9">
        <v>1.9103499999999999E-3</v>
      </c>
      <c r="R24" s="5">
        <v>623.75900000000001</v>
      </c>
      <c r="S24" s="2">
        <v>1.6354900000000001</v>
      </c>
      <c r="T24" s="2">
        <v>507.45299999999997</v>
      </c>
      <c r="U24" s="2">
        <v>0.100644</v>
      </c>
      <c r="V24" s="2">
        <v>14.9787</v>
      </c>
      <c r="W24" s="2">
        <v>4.4417199999999997E-3</v>
      </c>
      <c r="X24" s="2">
        <v>20.880299999999998</v>
      </c>
      <c r="Y24" s="2">
        <v>4.7832899999999998E-2</v>
      </c>
      <c r="Z24" s="2">
        <v>3.7160099999999998</v>
      </c>
      <c r="AA24" s="2">
        <v>7.1705300000000005E-4</v>
      </c>
      <c r="AB24" s="2">
        <v>3.0313300000000001</v>
      </c>
      <c r="AC24" s="2">
        <v>3.8500699999999998E-4</v>
      </c>
      <c r="AD24" s="7">
        <v>20</v>
      </c>
      <c r="AE24" s="7">
        <v>0</v>
      </c>
      <c r="AF24" s="7">
        <v>9</v>
      </c>
      <c r="AG24" s="7">
        <v>0</v>
      </c>
      <c r="AH24" s="6">
        <v>3</v>
      </c>
      <c r="AI24" s="6">
        <v>-1</v>
      </c>
      <c r="AJ24" s="6" t="s">
        <v>37</v>
      </c>
    </row>
    <row r="25" spans="1:36">
      <c r="A25" s="4">
        <v>115</v>
      </c>
      <c r="B25" s="3">
        <v>44838.436094305558</v>
      </c>
      <c r="C25" t="s">
        <v>155</v>
      </c>
      <c r="D25" s="2">
        <v>3.5588600000000001</v>
      </c>
      <c r="E25" s="2">
        <v>1.25274E-3</v>
      </c>
      <c r="F25" s="2">
        <v>85.140199999999993</v>
      </c>
      <c r="G25" s="2">
        <v>2.9969900000000001E-2</v>
      </c>
      <c r="H25" s="2">
        <v>1.9246300000000001</v>
      </c>
      <c r="I25" s="2">
        <v>1.9865099999999999E-3</v>
      </c>
      <c r="J25" s="2">
        <v>8806.86</v>
      </c>
      <c r="K25" s="2">
        <v>195.154</v>
      </c>
      <c r="L25" s="2">
        <v>10998.7</v>
      </c>
      <c r="M25" s="2">
        <v>132.46799999999999</v>
      </c>
      <c r="N25" s="2">
        <v>621.54600000000005</v>
      </c>
      <c r="O25" s="2">
        <v>2.6027900000000002</v>
      </c>
      <c r="P25" s="5">
        <v>1.94173</v>
      </c>
      <c r="Q25" s="9">
        <v>1.74946E-3</v>
      </c>
      <c r="R25" s="5">
        <v>627.06799999999998</v>
      </c>
      <c r="S25" s="2">
        <v>2.55958</v>
      </c>
      <c r="T25" s="2">
        <v>507.435</v>
      </c>
      <c r="U25" s="2">
        <v>0.11840000000000001</v>
      </c>
      <c r="V25" s="2">
        <v>14.994</v>
      </c>
      <c r="W25" s="2">
        <v>8.4399999999999996E-3</v>
      </c>
      <c r="X25" s="2">
        <v>20.886099999999999</v>
      </c>
      <c r="Y25" s="2">
        <v>0.105756</v>
      </c>
      <c r="Z25" s="2">
        <v>3.7163900000000001</v>
      </c>
      <c r="AA25" s="2">
        <v>2.8868200000000001E-4</v>
      </c>
      <c r="AB25" s="2">
        <v>3.0312700000000001</v>
      </c>
      <c r="AC25" s="2">
        <v>2.02435E-4</v>
      </c>
      <c r="AD25" s="7">
        <v>20</v>
      </c>
      <c r="AE25" s="7">
        <v>0</v>
      </c>
      <c r="AF25" s="7">
        <v>9</v>
      </c>
      <c r="AG25" s="7">
        <v>0</v>
      </c>
      <c r="AH25" s="6">
        <v>3</v>
      </c>
      <c r="AI25" s="6">
        <v>-1</v>
      </c>
      <c r="AJ25" s="6" t="s">
        <v>37</v>
      </c>
    </row>
    <row r="26" spans="1:36">
      <c r="A26" s="4">
        <v>120</v>
      </c>
      <c r="B26" s="3">
        <v>44838.436151666669</v>
      </c>
      <c r="C26" t="s">
        <v>156</v>
      </c>
      <c r="D26" s="2">
        <v>3.5571700000000002</v>
      </c>
      <c r="E26" s="2">
        <v>1.7873699999999999E-3</v>
      </c>
      <c r="F26" s="2">
        <v>85.099699999999999</v>
      </c>
      <c r="G26" s="2">
        <v>4.2759999999999999E-2</v>
      </c>
      <c r="H26" s="2">
        <v>1.92774</v>
      </c>
      <c r="I26" s="2">
        <v>1.77787E-3</v>
      </c>
      <c r="J26" s="2">
        <v>8763.5</v>
      </c>
      <c r="K26" s="2">
        <v>211.71700000000001</v>
      </c>
      <c r="L26" s="2">
        <v>11092.6</v>
      </c>
      <c r="M26" s="2">
        <v>128.911</v>
      </c>
      <c r="N26" s="2">
        <v>624.04899999999998</v>
      </c>
      <c r="O26" s="2">
        <v>1.69668</v>
      </c>
      <c r="P26" s="5">
        <v>1.94478</v>
      </c>
      <c r="Q26" s="9">
        <v>1.6410800000000001E-3</v>
      </c>
      <c r="R26" s="5">
        <v>629.56600000000003</v>
      </c>
      <c r="S26" s="2">
        <v>1.76651</v>
      </c>
      <c r="T26" s="2">
        <v>507.39499999999998</v>
      </c>
      <c r="U26" s="2">
        <v>0.11095099999999999</v>
      </c>
      <c r="V26" s="2">
        <v>15.0016</v>
      </c>
      <c r="W26" s="2">
        <v>7.2060700000000002E-3</v>
      </c>
      <c r="X26" s="2">
        <v>20.9086</v>
      </c>
      <c r="Y26" s="2">
        <v>8.1308200000000004E-3</v>
      </c>
      <c r="Z26" s="2">
        <v>3.71618</v>
      </c>
      <c r="AA26" s="2">
        <v>5.9003899999999999E-4</v>
      </c>
      <c r="AB26" s="2">
        <v>3.0315300000000001</v>
      </c>
      <c r="AC26" s="2">
        <v>4.5972199999999997E-4</v>
      </c>
      <c r="AD26" s="7">
        <v>20</v>
      </c>
      <c r="AE26" s="7">
        <v>0</v>
      </c>
      <c r="AF26" s="7">
        <v>9</v>
      </c>
      <c r="AG26" s="7">
        <v>0</v>
      </c>
      <c r="AH26" s="6">
        <v>3</v>
      </c>
      <c r="AI26" s="6">
        <v>-1</v>
      </c>
      <c r="AJ26" s="6" t="s">
        <v>37</v>
      </c>
    </row>
    <row r="27" spans="1:36">
      <c r="A27" s="4">
        <v>125</v>
      </c>
      <c r="B27" s="3">
        <v>44838.436209236112</v>
      </c>
      <c r="C27" t="s">
        <v>157</v>
      </c>
      <c r="D27" s="2">
        <v>3.5571100000000002</v>
      </c>
      <c r="E27" s="2">
        <v>1.6518100000000001E-3</v>
      </c>
      <c r="F27" s="2">
        <v>85.098399999999998</v>
      </c>
      <c r="G27" s="2">
        <v>3.9516900000000001E-2</v>
      </c>
      <c r="H27" s="2">
        <v>1.92597</v>
      </c>
      <c r="I27" s="2">
        <v>2.0538800000000001E-3</v>
      </c>
      <c r="J27" s="2">
        <v>8880.2000000000007</v>
      </c>
      <c r="K27" s="2">
        <v>164.42699999999999</v>
      </c>
      <c r="L27" s="2">
        <v>11248.4</v>
      </c>
      <c r="M27" s="2">
        <v>196.56399999999999</v>
      </c>
      <c r="N27" s="2">
        <v>622.649</v>
      </c>
      <c r="O27" s="2">
        <v>0.57331600000000005</v>
      </c>
      <c r="P27" s="5">
        <v>1.94323</v>
      </c>
      <c r="Q27" s="9">
        <v>2.27488E-3</v>
      </c>
      <c r="R27" s="5">
        <v>628.22799999999995</v>
      </c>
      <c r="S27" s="2">
        <v>0.66154000000000002</v>
      </c>
      <c r="T27" s="2">
        <v>507.47399999999999</v>
      </c>
      <c r="U27" s="2">
        <v>7.5948100000000004E-2</v>
      </c>
      <c r="V27" s="2">
        <v>15.022</v>
      </c>
      <c r="W27" s="2">
        <v>5.5258099999999999E-3</v>
      </c>
      <c r="X27" s="2">
        <v>20.930900000000001</v>
      </c>
      <c r="Y27" s="2">
        <v>8.5863400000000006E-2</v>
      </c>
      <c r="Z27" s="2">
        <v>3.7160299999999999</v>
      </c>
      <c r="AA27" s="2">
        <v>6.3038600000000003E-4</v>
      </c>
      <c r="AB27" s="2">
        <v>3.0312800000000002</v>
      </c>
      <c r="AC27" s="2">
        <v>5.06293E-4</v>
      </c>
      <c r="AD27" s="7">
        <v>20</v>
      </c>
      <c r="AE27" s="7">
        <v>0</v>
      </c>
      <c r="AF27" s="7">
        <v>9</v>
      </c>
      <c r="AG27" s="7">
        <v>0</v>
      </c>
      <c r="AH27" s="6">
        <v>3</v>
      </c>
      <c r="AI27" s="6">
        <v>-1</v>
      </c>
      <c r="AJ27" s="6" t="s">
        <v>37</v>
      </c>
    </row>
    <row r="28" spans="1:36">
      <c r="A28" s="4">
        <v>130</v>
      </c>
      <c r="B28" s="3">
        <v>44838.436266817131</v>
      </c>
      <c r="C28" t="s">
        <v>158</v>
      </c>
      <c r="D28" s="2">
        <v>3.5562</v>
      </c>
      <c r="E28" s="2">
        <v>2.16869E-3</v>
      </c>
      <c r="F28" s="2">
        <v>85.076599999999999</v>
      </c>
      <c r="G28" s="2">
        <v>5.1882400000000002E-2</v>
      </c>
      <c r="H28" s="2">
        <v>1.92876</v>
      </c>
      <c r="I28" s="2">
        <v>1.41993E-3</v>
      </c>
      <c r="J28" s="2">
        <v>8869.0499999999993</v>
      </c>
      <c r="K28" s="2">
        <v>416.86</v>
      </c>
      <c r="L28" s="2">
        <v>11056.8</v>
      </c>
      <c r="M28" s="2">
        <v>119.92</v>
      </c>
      <c r="N28" s="2">
        <v>625.55899999999997</v>
      </c>
      <c r="O28" s="2">
        <v>0.95164400000000005</v>
      </c>
      <c r="P28" s="5">
        <v>1.9460200000000001</v>
      </c>
      <c r="Q28" s="9">
        <v>2.15416E-3</v>
      </c>
      <c r="R28" s="5">
        <v>631.15700000000004</v>
      </c>
      <c r="S28" s="2">
        <v>1.1315200000000001</v>
      </c>
      <c r="T28" s="2">
        <v>507.38600000000002</v>
      </c>
      <c r="U28" s="2">
        <v>8.4673899999999996E-2</v>
      </c>
      <c r="V28" s="2">
        <v>15.026999999999999</v>
      </c>
      <c r="W28" s="2">
        <v>5.7806899999999998E-3</v>
      </c>
      <c r="X28" s="2">
        <v>20.884599999999999</v>
      </c>
      <c r="Y28" s="2">
        <v>4.6047400000000002E-2</v>
      </c>
      <c r="Z28" s="2">
        <v>3.7156500000000001</v>
      </c>
      <c r="AA28" s="2">
        <v>5.6389799999999996E-4</v>
      </c>
      <c r="AB28" s="2">
        <v>3.0311300000000001</v>
      </c>
      <c r="AC28" s="2">
        <v>3.7598800000000001E-4</v>
      </c>
      <c r="AD28" s="7">
        <v>20</v>
      </c>
      <c r="AE28" s="7">
        <v>0</v>
      </c>
      <c r="AF28" s="7">
        <v>9</v>
      </c>
      <c r="AG28" s="7">
        <v>0</v>
      </c>
      <c r="AH28" s="6">
        <v>3</v>
      </c>
      <c r="AI28" s="6">
        <v>-1</v>
      </c>
      <c r="AJ28" s="6" t="s">
        <v>37</v>
      </c>
    </row>
    <row r="29" spans="1:36">
      <c r="A29" s="4">
        <v>135</v>
      </c>
      <c r="B29" s="3">
        <v>44838.436324340277</v>
      </c>
      <c r="C29" t="s">
        <v>159</v>
      </c>
      <c r="D29" s="2">
        <v>3.5541100000000001</v>
      </c>
      <c r="E29" s="2">
        <v>2.01396E-3</v>
      </c>
      <c r="F29" s="2">
        <v>85.026600000000002</v>
      </c>
      <c r="G29" s="2">
        <v>4.8180800000000003E-2</v>
      </c>
      <c r="H29" s="2">
        <v>1.9262699999999999</v>
      </c>
      <c r="I29" s="2">
        <v>2.4064199999999998E-3</v>
      </c>
      <c r="J29" s="2">
        <v>8632.15</v>
      </c>
      <c r="K29" s="2">
        <v>294.90300000000002</v>
      </c>
      <c r="L29" s="2">
        <v>11053.5</v>
      </c>
      <c r="M29" s="2">
        <v>193.27</v>
      </c>
      <c r="N29" s="2">
        <v>627.80100000000004</v>
      </c>
      <c r="O29" s="2">
        <v>1.88575</v>
      </c>
      <c r="P29" s="5">
        <v>1.9430400000000001</v>
      </c>
      <c r="Q29" s="9">
        <v>2.5587499999999998E-3</v>
      </c>
      <c r="R29" s="5">
        <v>633.26800000000003</v>
      </c>
      <c r="S29" s="2">
        <v>1.7741800000000001</v>
      </c>
      <c r="T29" s="2">
        <v>507.46300000000002</v>
      </c>
      <c r="U29" s="2">
        <v>9.1673500000000005E-2</v>
      </c>
      <c r="V29" s="2">
        <v>15.041700000000001</v>
      </c>
      <c r="W29" s="2">
        <v>6.7891599999999998E-3</v>
      </c>
      <c r="X29" s="2">
        <v>20.955100000000002</v>
      </c>
      <c r="Y29" s="2">
        <v>4.3820100000000001E-2</v>
      </c>
      <c r="Z29" s="2">
        <v>3.7150500000000002</v>
      </c>
      <c r="AA29" s="2">
        <v>5.0073800000000003E-4</v>
      </c>
      <c r="AB29" s="2">
        <v>3.03098</v>
      </c>
      <c r="AC29" s="2">
        <v>2.7787200000000003E-4</v>
      </c>
      <c r="AD29" s="7">
        <v>20</v>
      </c>
      <c r="AE29" s="7">
        <v>0</v>
      </c>
      <c r="AF29" s="7">
        <v>9</v>
      </c>
      <c r="AG29" s="7">
        <v>0</v>
      </c>
      <c r="AH29" s="6">
        <v>3</v>
      </c>
      <c r="AI29" s="6">
        <v>-1</v>
      </c>
      <c r="AJ29" s="6" t="s">
        <v>37</v>
      </c>
    </row>
    <row r="30" spans="1:36">
      <c r="A30" s="4">
        <v>140</v>
      </c>
      <c r="B30" s="3">
        <v>44838.43638190972</v>
      </c>
      <c r="C30" t="s">
        <v>160</v>
      </c>
      <c r="D30" s="2">
        <v>3.55436</v>
      </c>
      <c r="E30" s="2">
        <v>2.4247800000000001E-3</v>
      </c>
      <c r="F30" s="2">
        <v>85.032399999999996</v>
      </c>
      <c r="G30" s="2">
        <v>5.8009199999999997E-2</v>
      </c>
      <c r="H30" s="2">
        <v>1.9274899999999999</v>
      </c>
      <c r="I30" s="2">
        <v>1.7046299999999999E-3</v>
      </c>
      <c r="J30" s="2">
        <v>8931.3700000000008</v>
      </c>
      <c r="K30" s="2">
        <v>162.078</v>
      </c>
      <c r="L30" s="2">
        <v>11317.3</v>
      </c>
      <c r="M30" s="2">
        <v>199.94200000000001</v>
      </c>
      <c r="N30" s="2">
        <v>632.74599999999998</v>
      </c>
      <c r="O30" s="2">
        <v>0.66638799999999998</v>
      </c>
      <c r="P30" s="5">
        <v>1.94486</v>
      </c>
      <c r="Q30" s="9">
        <v>1.8349600000000001E-3</v>
      </c>
      <c r="R30" s="5">
        <v>638.44799999999998</v>
      </c>
      <c r="S30" s="2">
        <v>0.71493899999999999</v>
      </c>
      <c r="T30" s="2">
        <v>507.42700000000002</v>
      </c>
      <c r="U30" s="2">
        <v>0.103242</v>
      </c>
      <c r="V30" s="2">
        <v>15.053000000000001</v>
      </c>
      <c r="W30" s="2">
        <v>2.9393599999999998E-3</v>
      </c>
      <c r="X30" s="2">
        <v>20.960999999999999</v>
      </c>
      <c r="Y30" s="2">
        <v>6.3047199999999998E-2</v>
      </c>
      <c r="Z30" s="2">
        <v>3.7147999999999999</v>
      </c>
      <c r="AA30" s="2">
        <v>4.6586700000000002E-4</v>
      </c>
      <c r="AB30" s="2">
        <v>3.03078</v>
      </c>
      <c r="AC30" s="2">
        <v>6.5464700000000004E-5</v>
      </c>
      <c r="AD30" s="7">
        <v>20</v>
      </c>
      <c r="AE30" s="7">
        <v>0</v>
      </c>
      <c r="AF30" s="7">
        <v>9</v>
      </c>
      <c r="AG30" s="7">
        <v>0</v>
      </c>
      <c r="AH30" s="6">
        <v>3</v>
      </c>
      <c r="AI30" s="6">
        <v>-1</v>
      </c>
      <c r="AJ30" s="6" t="s">
        <v>37</v>
      </c>
    </row>
    <row r="31" spans="1:36">
      <c r="A31" s="4">
        <v>145</v>
      </c>
      <c r="B31" s="3">
        <v>44838.436439467594</v>
      </c>
      <c r="C31" t="s">
        <v>161</v>
      </c>
      <c r="D31" s="2">
        <v>3.5541399999999999</v>
      </c>
      <c r="E31" s="2">
        <v>1.1462200000000001E-3</v>
      </c>
      <c r="F31" s="2">
        <v>85.0274</v>
      </c>
      <c r="G31" s="2">
        <v>2.7421600000000001E-2</v>
      </c>
      <c r="H31" s="2">
        <v>1.92744</v>
      </c>
      <c r="I31" s="2">
        <v>2.84461E-3</v>
      </c>
      <c r="J31" s="2">
        <v>8932.19</v>
      </c>
      <c r="K31" s="2">
        <v>269.63600000000002</v>
      </c>
      <c r="L31" s="2">
        <v>11251</v>
      </c>
      <c r="M31" s="2">
        <v>110.60599999999999</v>
      </c>
      <c r="N31" s="2">
        <v>632.74</v>
      </c>
      <c r="O31" s="2">
        <v>1.3943099999999999</v>
      </c>
      <c r="P31" s="5">
        <v>1.9448099999999999</v>
      </c>
      <c r="Q31" s="9">
        <v>2.9715200000000001E-3</v>
      </c>
      <c r="R31" s="5">
        <v>638.44299999999998</v>
      </c>
      <c r="S31" s="2">
        <v>1.5007600000000001</v>
      </c>
      <c r="T31" s="2">
        <v>507.4</v>
      </c>
      <c r="U31" s="2">
        <v>0.105114</v>
      </c>
      <c r="V31" s="2">
        <v>15.0647</v>
      </c>
      <c r="W31" s="2">
        <v>5.0835300000000002E-3</v>
      </c>
      <c r="X31" s="2">
        <v>20.971499999999999</v>
      </c>
      <c r="Y31" s="2">
        <v>5.9495100000000002E-2</v>
      </c>
      <c r="Z31" s="2">
        <v>3.7153900000000002</v>
      </c>
      <c r="AA31" s="2">
        <v>1.7258E-4</v>
      </c>
      <c r="AB31" s="2">
        <v>3.03105</v>
      </c>
      <c r="AC31" s="2">
        <v>1.4729599999999999E-4</v>
      </c>
      <c r="AD31" s="7">
        <v>20</v>
      </c>
      <c r="AE31" s="7">
        <v>0</v>
      </c>
      <c r="AF31" s="7">
        <v>9</v>
      </c>
      <c r="AG31" s="7">
        <v>0</v>
      </c>
      <c r="AH31" s="6">
        <v>3</v>
      </c>
      <c r="AI31" s="6">
        <v>-1</v>
      </c>
      <c r="AJ31" s="6" t="s">
        <v>37</v>
      </c>
    </row>
    <row r="32" spans="1:36">
      <c r="A32" s="4">
        <v>150</v>
      </c>
      <c r="B32" s="3">
        <v>44838.43649699074</v>
      </c>
      <c r="C32" t="s">
        <v>162</v>
      </c>
      <c r="D32" s="2">
        <v>3.55362</v>
      </c>
      <c r="E32" s="2">
        <v>2.36477E-3</v>
      </c>
      <c r="F32" s="2">
        <v>85.014799999999994</v>
      </c>
      <c r="G32" s="2">
        <v>5.6573400000000003E-2</v>
      </c>
      <c r="H32" s="2">
        <v>1.92866</v>
      </c>
      <c r="I32" s="2">
        <v>2.5616599999999999E-3</v>
      </c>
      <c r="J32" s="2">
        <v>8759.4599999999991</v>
      </c>
      <c r="K32" s="2">
        <v>182.27699999999999</v>
      </c>
      <c r="L32" s="2">
        <v>11088.7</v>
      </c>
      <c r="M32" s="2">
        <v>178.965</v>
      </c>
      <c r="N32" s="2">
        <v>634.98699999999997</v>
      </c>
      <c r="O32" s="2">
        <v>1.43275</v>
      </c>
      <c r="P32" s="5">
        <v>1.9457</v>
      </c>
      <c r="Q32" s="9">
        <v>2.55588E-3</v>
      </c>
      <c r="R32" s="5">
        <v>640.59799999999996</v>
      </c>
      <c r="S32" s="2">
        <v>1.52362</v>
      </c>
      <c r="T32" s="2">
        <v>507.45400000000001</v>
      </c>
      <c r="U32" s="2">
        <v>9.4370200000000001E-2</v>
      </c>
      <c r="V32" s="2">
        <v>15.0832</v>
      </c>
      <c r="W32" s="2">
        <v>5.6492299999999999E-3</v>
      </c>
      <c r="X32" s="2">
        <v>21.0063</v>
      </c>
      <c r="Y32" s="2">
        <v>9.6753699999999998E-2</v>
      </c>
      <c r="Z32" s="2">
        <v>3.7153700000000001</v>
      </c>
      <c r="AA32" s="2">
        <v>5.1186600000000004E-4</v>
      </c>
      <c r="AB32" s="2">
        <v>3.0306299999999999</v>
      </c>
      <c r="AC32" s="2">
        <v>3.9732999999999999E-4</v>
      </c>
      <c r="AD32" s="7">
        <v>20</v>
      </c>
      <c r="AE32" s="7">
        <v>0</v>
      </c>
      <c r="AF32" s="7">
        <v>9</v>
      </c>
      <c r="AG32" s="7">
        <v>0</v>
      </c>
      <c r="AH32" s="6">
        <v>3</v>
      </c>
      <c r="AI32" s="6">
        <v>-1</v>
      </c>
      <c r="AJ32" s="6" t="s">
        <v>37</v>
      </c>
    </row>
    <row r="33" spans="1:36">
      <c r="A33" s="4">
        <v>155</v>
      </c>
      <c r="B33" s="3">
        <v>44838.43655460648</v>
      </c>
      <c r="C33" t="s">
        <v>163</v>
      </c>
      <c r="D33" s="2">
        <v>3.5521699999999998</v>
      </c>
      <c r="E33" s="2">
        <v>2.7039799999999999E-3</v>
      </c>
      <c r="F33" s="2">
        <v>84.980199999999996</v>
      </c>
      <c r="G33" s="2">
        <v>6.4688599999999999E-2</v>
      </c>
      <c r="H33" s="2">
        <v>1.9287799999999999</v>
      </c>
      <c r="I33" s="2">
        <v>8.9191900000000002E-4</v>
      </c>
      <c r="J33" s="2">
        <v>9222.25</v>
      </c>
      <c r="K33" s="2">
        <v>386.83</v>
      </c>
      <c r="L33" s="2">
        <v>11281.2</v>
      </c>
      <c r="M33" s="2">
        <v>299.37</v>
      </c>
      <c r="N33" s="2">
        <v>636.09100000000001</v>
      </c>
      <c r="O33" s="2">
        <v>0.848159</v>
      </c>
      <c r="P33" s="5">
        <v>1.9467300000000001</v>
      </c>
      <c r="Q33" s="9">
        <v>1.5409899999999999E-3</v>
      </c>
      <c r="R33" s="5">
        <v>642.01199999999994</v>
      </c>
      <c r="S33" s="2">
        <v>0.92489200000000005</v>
      </c>
      <c r="T33" s="2">
        <v>507.40100000000001</v>
      </c>
      <c r="U33" s="2">
        <v>0.112092</v>
      </c>
      <c r="V33" s="2">
        <v>15.101000000000001</v>
      </c>
      <c r="W33" s="2">
        <v>5.9601400000000001E-3</v>
      </c>
      <c r="X33" s="2">
        <v>21.010300000000001</v>
      </c>
      <c r="Y33" s="2">
        <v>0.114991</v>
      </c>
      <c r="Z33" s="2">
        <v>3.7158199999999999</v>
      </c>
      <c r="AA33" s="2">
        <v>7.5119300000000004E-4</v>
      </c>
      <c r="AB33" s="2">
        <v>3.0306999999999999</v>
      </c>
      <c r="AC33" s="2">
        <v>3.6844500000000001E-4</v>
      </c>
      <c r="AD33" s="7">
        <v>20</v>
      </c>
      <c r="AE33" s="7">
        <v>0</v>
      </c>
      <c r="AF33" s="7">
        <v>9</v>
      </c>
      <c r="AG33" s="7">
        <v>0</v>
      </c>
      <c r="AH33" s="6">
        <v>3</v>
      </c>
      <c r="AI33" s="6">
        <v>-1</v>
      </c>
      <c r="AJ33" s="6" t="s">
        <v>37</v>
      </c>
    </row>
    <row r="34" spans="1:36">
      <c r="A34" s="4">
        <v>160</v>
      </c>
      <c r="B34" s="3">
        <v>44838.436612152778</v>
      </c>
      <c r="C34" t="s">
        <v>164</v>
      </c>
      <c r="D34" s="2">
        <v>3.5511300000000001</v>
      </c>
      <c r="E34" s="2">
        <v>2.03331E-3</v>
      </c>
      <c r="F34" s="2">
        <v>84.955399999999997</v>
      </c>
      <c r="G34" s="2">
        <v>4.8643899999999997E-2</v>
      </c>
      <c r="H34" s="2">
        <v>1.9289099999999999</v>
      </c>
      <c r="I34" s="2">
        <v>4.4673999999999998E-3</v>
      </c>
      <c r="J34" s="2">
        <v>8989.16</v>
      </c>
      <c r="K34" s="2">
        <v>239.11600000000001</v>
      </c>
      <c r="L34" s="2">
        <v>11185</v>
      </c>
      <c r="M34" s="2">
        <v>123.26300000000001</v>
      </c>
      <c r="N34" s="2">
        <v>638.59400000000005</v>
      </c>
      <c r="O34" s="2">
        <v>1.53975</v>
      </c>
      <c r="P34" s="5">
        <v>1.94641</v>
      </c>
      <c r="Q34" s="9">
        <v>4.5177100000000003E-3</v>
      </c>
      <c r="R34" s="5">
        <v>644.38599999999997</v>
      </c>
      <c r="S34" s="2">
        <v>1.6363099999999999</v>
      </c>
      <c r="T34" s="2">
        <v>507.45100000000002</v>
      </c>
      <c r="U34" s="2">
        <v>7.5428999999999996E-2</v>
      </c>
      <c r="V34" s="2">
        <v>15.113</v>
      </c>
      <c r="W34" s="2">
        <v>4.90756E-3</v>
      </c>
      <c r="X34" s="2">
        <v>21.136099999999999</v>
      </c>
      <c r="Y34" s="2">
        <v>7.05543E-2</v>
      </c>
      <c r="Z34" s="2">
        <v>3.7144699999999999</v>
      </c>
      <c r="AA34" s="2">
        <v>6.5301499999999995E-4</v>
      </c>
      <c r="AB34" s="2">
        <v>3.0308000000000002</v>
      </c>
      <c r="AC34" s="2">
        <v>5.3299300000000005E-4</v>
      </c>
      <c r="AD34" s="7">
        <v>20</v>
      </c>
      <c r="AE34" s="7">
        <v>0</v>
      </c>
      <c r="AF34" s="7">
        <v>9</v>
      </c>
      <c r="AG34" s="7">
        <v>0</v>
      </c>
      <c r="AH34" s="6">
        <v>3</v>
      </c>
      <c r="AI34" s="6">
        <v>-1</v>
      </c>
      <c r="AJ34" s="6" t="s">
        <v>37</v>
      </c>
    </row>
    <row r="35" spans="1:36">
      <c r="A35" s="4">
        <v>165</v>
      </c>
      <c r="B35" s="3">
        <v>44838.436669675924</v>
      </c>
      <c r="C35" t="s">
        <v>165</v>
      </c>
      <c r="D35" s="2">
        <v>3.5522</v>
      </c>
      <c r="E35" s="2">
        <v>2.0434899999999998E-3</v>
      </c>
      <c r="F35" s="2">
        <v>84.980900000000005</v>
      </c>
      <c r="G35" s="2">
        <v>4.8887300000000002E-2</v>
      </c>
      <c r="H35" s="2">
        <v>1.92822</v>
      </c>
      <c r="I35" s="2">
        <v>2.01746E-3</v>
      </c>
      <c r="J35" s="2">
        <v>9274.75</v>
      </c>
      <c r="K35" s="2">
        <v>344.45699999999999</v>
      </c>
      <c r="L35" s="2">
        <v>11265.9</v>
      </c>
      <c r="M35" s="2">
        <v>170.80199999999999</v>
      </c>
      <c r="N35" s="2">
        <v>639.84799999999996</v>
      </c>
      <c r="O35" s="2">
        <v>1.4290400000000001</v>
      </c>
      <c r="P35" s="5">
        <v>1.9462699999999999</v>
      </c>
      <c r="Q35" s="9">
        <v>2.6444699999999999E-3</v>
      </c>
      <c r="R35" s="5">
        <v>645.83799999999997</v>
      </c>
      <c r="S35" s="2">
        <v>1.5470299999999999</v>
      </c>
      <c r="T35" s="2">
        <v>507.38600000000002</v>
      </c>
      <c r="U35" s="2">
        <v>9.91147E-2</v>
      </c>
      <c r="V35" s="2">
        <v>15.1242</v>
      </c>
      <c r="W35" s="2">
        <v>5.9084899999999997E-3</v>
      </c>
      <c r="X35" s="2">
        <v>21.137799999999999</v>
      </c>
      <c r="Y35" s="2">
        <v>7.6918299999999995E-2</v>
      </c>
      <c r="Z35" s="2">
        <v>3.7149800000000002</v>
      </c>
      <c r="AA35" s="2">
        <v>3.5951199999999998E-4</v>
      </c>
      <c r="AB35" s="2">
        <v>3.0306199999999999</v>
      </c>
      <c r="AC35" s="2">
        <v>1.61285E-4</v>
      </c>
      <c r="AD35" s="7">
        <v>20</v>
      </c>
      <c r="AE35" s="7">
        <v>0</v>
      </c>
      <c r="AF35" s="7">
        <v>9</v>
      </c>
      <c r="AG35" s="7">
        <v>0</v>
      </c>
      <c r="AH35" s="6">
        <v>3</v>
      </c>
      <c r="AI35" s="6">
        <v>-1</v>
      </c>
      <c r="AJ35" s="6" t="s">
        <v>37</v>
      </c>
    </row>
    <row r="36" spans="1:36">
      <c r="A36" s="4">
        <v>170</v>
      </c>
      <c r="B36" s="3">
        <v>44838.436727256943</v>
      </c>
      <c r="C36" t="s">
        <v>166</v>
      </c>
      <c r="D36" s="2">
        <v>3.5498699999999999</v>
      </c>
      <c r="E36" s="2">
        <v>1.62677E-3</v>
      </c>
      <c r="F36" s="2">
        <v>84.925200000000004</v>
      </c>
      <c r="G36" s="2">
        <v>3.8918000000000001E-2</v>
      </c>
      <c r="H36" s="2">
        <v>1.93096</v>
      </c>
      <c r="I36" s="2">
        <v>3.73231E-3</v>
      </c>
      <c r="J36" s="2">
        <v>9061.98</v>
      </c>
      <c r="K36" s="2">
        <v>187.608</v>
      </c>
      <c r="L36" s="2">
        <v>11344.1</v>
      </c>
      <c r="M36" s="2">
        <v>140.22300000000001</v>
      </c>
      <c r="N36" s="2">
        <v>645.12699999999995</v>
      </c>
      <c r="O36" s="2">
        <v>1.5021800000000001</v>
      </c>
      <c r="P36" s="5">
        <v>1.94862</v>
      </c>
      <c r="Q36" s="9">
        <v>3.7249700000000002E-3</v>
      </c>
      <c r="R36" s="5">
        <v>651.02599999999995</v>
      </c>
      <c r="S36" s="2">
        <v>1.5838300000000001</v>
      </c>
      <c r="T36" s="2">
        <v>507.44200000000001</v>
      </c>
      <c r="U36" s="2">
        <v>8.9203500000000005E-2</v>
      </c>
      <c r="V36" s="2">
        <v>15.138299999999999</v>
      </c>
      <c r="W36" s="2">
        <v>7.4547800000000003E-3</v>
      </c>
      <c r="X36" s="2">
        <v>21.196000000000002</v>
      </c>
      <c r="Y36" s="2">
        <v>8.3038799999999996E-2</v>
      </c>
      <c r="Z36" s="2">
        <v>3.7151700000000001</v>
      </c>
      <c r="AA36" s="2">
        <v>7.0922900000000002E-4</v>
      </c>
      <c r="AB36" s="2">
        <v>3.0306899999999999</v>
      </c>
      <c r="AC36" s="2">
        <v>4.4999500000000002E-4</v>
      </c>
      <c r="AD36" s="7">
        <v>20</v>
      </c>
      <c r="AE36" s="7">
        <v>0</v>
      </c>
      <c r="AF36" s="7">
        <v>9</v>
      </c>
      <c r="AG36" s="7">
        <v>0</v>
      </c>
      <c r="AH36" s="6">
        <v>3</v>
      </c>
      <c r="AI36" s="6">
        <v>-1</v>
      </c>
      <c r="AJ36" s="6" t="s">
        <v>37</v>
      </c>
    </row>
    <row r="37" spans="1:36">
      <c r="A37" s="4">
        <v>175</v>
      </c>
      <c r="B37" s="3">
        <v>44838.436784768521</v>
      </c>
      <c r="C37" t="s">
        <v>167</v>
      </c>
      <c r="D37" s="2">
        <v>3.5511699999999999</v>
      </c>
      <c r="E37" s="2">
        <v>2.88719E-3</v>
      </c>
      <c r="F37" s="2">
        <v>84.956199999999995</v>
      </c>
      <c r="G37" s="2">
        <v>6.9071599999999997E-2</v>
      </c>
      <c r="H37" s="2">
        <v>1.92822</v>
      </c>
      <c r="I37" s="2">
        <v>1.6102099999999999E-3</v>
      </c>
      <c r="J37" s="2">
        <v>9294.93</v>
      </c>
      <c r="K37" s="2">
        <v>421.23899999999998</v>
      </c>
      <c r="L37" s="2">
        <v>11197.6</v>
      </c>
      <c r="M37" s="2">
        <v>199.762</v>
      </c>
      <c r="N37" s="2">
        <v>645.27</v>
      </c>
      <c r="O37" s="2">
        <v>0.64733700000000005</v>
      </c>
      <c r="P37" s="5">
        <v>1.94631</v>
      </c>
      <c r="Q37" s="9">
        <v>2.2501499999999998E-3</v>
      </c>
      <c r="R37" s="5">
        <v>651.32399999999996</v>
      </c>
      <c r="S37" s="2">
        <v>0.50490299999999999</v>
      </c>
      <c r="T37" s="2">
        <v>507.37700000000001</v>
      </c>
      <c r="U37" s="2">
        <v>8.3643200000000001E-2</v>
      </c>
      <c r="V37" s="2">
        <v>15.1561</v>
      </c>
      <c r="W37" s="2">
        <v>7.9134600000000006E-3</v>
      </c>
      <c r="X37" s="2">
        <v>21.192</v>
      </c>
      <c r="Y37" s="2">
        <v>7.4041099999999999E-2</v>
      </c>
      <c r="Z37" s="2">
        <v>3.7148300000000001</v>
      </c>
      <c r="AA37" s="2">
        <v>6.5956700000000001E-4</v>
      </c>
      <c r="AB37" s="2">
        <v>3.0305300000000002</v>
      </c>
      <c r="AC37" s="2">
        <v>3.5596599999999999E-4</v>
      </c>
      <c r="AD37" s="7">
        <v>20</v>
      </c>
      <c r="AE37" s="7">
        <v>0</v>
      </c>
      <c r="AF37" s="7">
        <v>9</v>
      </c>
      <c r="AG37" s="7">
        <v>0</v>
      </c>
      <c r="AH37" s="6">
        <v>3</v>
      </c>
      <c r="AI37" s="6">
        <v>-1</v>
      </c>
      <c r="AJ37" s="6" t="s">
        <v>37</v>
      </c>
    </row>
    <row r="38" spans="1:36">
      <c r="A38" s="4">
        <v>180</v>
      </c>
      <c r="B38" s="3">
        <v>44838.436842384261</v>
      </c>
      <c r="C38" t="s">
        <v>168</v>
      </c>
      <c r="D38" s="2">
        <v>3.5486599999999999</v>
      </c>
      <c r="E38" s="2">
        <v>2.4563300000000001E-3</v>
      </c>
      <c r="F38" s="2">
        <v>84.896199999999993</v>
      </c>
      <c r="G38" s="2">
        <v>5.8763799999999998E-2</v>
      </c>
      <c r="H38" s="2">
        <v>1.9308399999999999</v>
      </c>
      <c r="I38" s="2">
        <v>1.59268E-3</v>
      </c>
      <c r="J38" s="2">
        <v>9181.92</v>
      </c>
      <c r="K38" s="2">
        <v>100.828</v>
      </c>
      <c r="L38" s="2">
        <v>11411.7</v>
      </c>
      <c r="M38" s="2">
        <v>148.554</v>
      </c>
      <c r="N38" s="2">
        <v>648.08000000000004</v>
      </c>
      <c r="O38" s="2">
        <v>1.196</v>
      </c>
      <c r="P38" s="5">
        <v>1.9487300000000001</v>
      </c>
      <c r="Q38" s="9">
        <v>1.7679200000000001E-3</v>
      </c>
      <c r="R38" s="5">
        <v>654.08500000000004</v>
      </c>
      <c r="S38" s="2">
        <v>1.1945600000000001</v>
      </c>
      <c r="T38" s="2">
        <v>507.428</v>
      </c>
      <c r="U38" s="2">
        <v>7.0599800000000004E-2</v>
      </c>
      <c r="V38" s="2">
        <v>15.1656</v>
      </c>
      <c r="W38" s="2">
        <v>2.8812E-3</v>
      </c>
      <c r="X38" s="2">
        <v>21.101400000000002</v>
      </c>
      <c r="Y38" s="2">
        <v>4.94227E-2</v>
      </c>
      <c r="Z38" s="2">
        <v>3.7143700000000002</v>
      </c>
      <c r="AA38" s="2">
        <v>7.7676999999999998E-4</v>
      </c>
      <c r="AB38" s="2">
        <v>3.0303100000000001</v>
      </c>
      <c r="AC38" s="2">
        <v>3.7013500000000001E-4</v>
      </c>
      <c r="AD38" s="7">
        <v>20</v>
      </c>
      <c r="AE38" s="7">
        <v>0</v>
      </c>
      <c r="AF38" s="7">
        <v>9</v>
      </c>
      <c r="AG38" s="7">
        <v>0</v>
      </c>
      <c r="AH38" s="6">
        <v>3</v>
      </c>
      <c r="AI38" s="6">
        <v>-1</v>
      </c>
      <c r="AJ38" s="6" t="s">
        <v>37</v>
      </c>
    </row>
    <row r="39" spans="1:36">
      <c r="A39" s="4">
        <v>185</v>
      </c>
      <c r="B39" s="3">
        <v>44838.436900023145</v>
      </c>
      <c r="C39" t="s">
        <v>169</v>
      </c>
      <c r="D39" s="2">
        <v>3.5495899999999998</v>
      </c>
      <c r="E39" s="2">
        <v>2.5733399999999999E-3</v>
      </c>
      <c r="F39" s="2">
        <v>84.918400000000005</v>
      </c>
      <c r="G39" s="2">
        <v>6.1563100000000003E-2</v>
      </c>
      <c r="H39" s="2">
        <v>1.9296899999999999</v>
      </c>
      <c r="I39" s="2">
        <v>1.9456E-3</v>
      </c>
      <c r="J39" s="2">
        <v>9159.9500000000007</v>
      </c>
      <c r="K39" s="2">
        <v>172.98099999999999</v>
      </c>
      <c r="L39" s="2">
        <v>11403</v>
      </c>
      <c r="M39" s="2">
        <v>224.45</v>
      </c>
      <c r="N39" s="2">
        <v>650.37099999999998</v>
      </c>
      <c r="O39" s="2">
        <v>1.4455800000000001</v>
      </c>
      <c r="P39" s="5">
        <v>1.94753</v>
      </c>
      <c r="Q39" s="9">
        <v>1.87415E-3</v>
      </c>
      <c r="R39" s="5">
        <v>656.38300000000004</v>
      </c>
      <c r="S39" s="2">
        <v>1.4467099999999999</v>
      </c>
      <c r="T39" s="2">
        <v>507.36500000000001</v>
      </c>
      <c r="U39" s="2">
        <v>8.0674999999999997E-2</v>
      </c>
      <c r="V39" s="2">
        <v>15.177300000000001</v>
      </c>
      <c r="W39" s="2">
        <v>6.7371699999999998E-3</v>
      </c>
      <c r="X39" s="2">
        <v>21.166799999999999</v>
      </c>
      <c r="Y39" s="2">
        <v>0.11412899999999999</v>
      </c>
      <c r="Z39" s="2">
        <v>3.7147399999999999</v>
      </c>
      <c r="AA39" s="2">
        <v>4.8988999999999999E-4</v>
      </c>
      <c r="AB39" s="2">
        <v>3.0301</v>
      </c>
      <c r="AC39" s="2">
        <v>4.3861699999999998E-4</v>
      </c>
      <c r="AD39" s="7">
        <v>20</v>
      </c>
      <c r="AE39" s="7">
        <v>0</v>
      </c>
      <c r="AF39" s="7">
        <v>9</v>
      </c>
      <c r="AG39" s="7">
        <v>0</v>
      </c>
      <c r="AH39" s="6">
        <v>3</v>
      </c>
      <c r="AI39" s="6">
        <v>-1</v>
      </c>
      <c r="AJ39" s="6" t="s">
        <v>37</v>
      </c>
    </row>
    <row r="40" spans="1:36">
      <c r="A40" s="4">
        <v>190</v>
      </c>
      <c r="B40" s="3">
        <v>44838.436957465281</v>
      </c>
      <c r="C40" t="s">
        <v>170</v>
      </c>
      <c r="D40" s="2">
        <v>3.5479400000000001</v>
      </c>
      <c r="E40" s="2">
        <v>3.0251200000000001E-3</v>
      </c>
      <c r="F40" s="2">
        <v>84.879000000000005</v>
      </c>
      <c r="G40" s="2">
        <v>7.2371199999999997E-2</v>
      </c>
      <c r="H40" s="2">
        <v>1.9301299999999999</v>
      </c>
      <c r="I40" s="2">
        <v>2.0280300000000001E-3</v>
      </c>
      <c r="J40" s="2">
        <v>9448.18</v>
      </c>
      <c r="K40" s="2">
        <v>198.71700000000001</v>
      </c>
      <c r="L40" s="2">
        <v>11457.6</v>
      </c>
      <c r="M40" s="2">
        <v>307.36</v>
      </c>
      <c r="N40" s="2">
        <v>652.39800000000002</v>
      </c>
      <c r="O40" s="2">
        <v>1.1149</v>
      </c>
      <c r="P40" s="5">
        <v>1.9485399999999999</v>
      </c>
      <c r="Q40" s="9">
        <v>2.1090800000000002E-3</v>
      </c>
      <c r="R40" s="5">
        <v>658.62</v>
      </c>
      <c r="S40" s="2">
        <v>1.1919299999999999</v>
      </c>
      <c r="T40" s="2">
        <v>507.43200000000002</v>
      </c>
      <c r="U40" s="2">
        <v>8.9745099999999994E-2</v>
      </c>
      <c r="V40" s="2">
        <v>15.1959</v>
      </c>
      <c r="W40" s="2">
        <v>4.7341299999999996E-3</v>
      </c>
      <c r="X40" s="2">
        <v>21.2517</v>
      </c>
      <c r="Y40" s="2">
        <v>0.100466</v>
      </c>
      <c r="Z40" s="2">
        <v>3.7148400000000001</v>
      </c>
      <c r="AA40" s="2">
        <v>1.00997E-3</v>
      </c>
      <c r="AB40" s="2">
        <v>3.03105</v>
      </c>
      <c r="AC40" s="2">
        <v>4.4560900000000002E-4</v>
      </c>
      <c r="AD40" s="7">
        <v>20</v>
      </c>
      <c r="AE40" s="7">
        <v>0</v>
      </c>
      <c r="AF40" s="7">
        <v>9</v>
      </c>
      <c r="AG40" s="7">
        <v>0</v>
      </c>
      <c r="AH40" s="6">
        <v>3</v>
      </c>
      <c r="AI40" s="6">
        <v>-1</v>
      </c>
      <c r="AJ40" s="6" t="s">
        <v>37</v>
      </c>
    </row>
    <row r="41" spans="1:36">
      <c r="A41" s="4">
        <v>195</v>
      </c>
      <c r="B41" s="3">
        <v>44838.437015011572</v>
      </c>
      <c r="C41" t="s">
        <v>171</v>
      </c>
      <c r="D41" s="2">
        <v>3.5464099999999998</v>
      </c>
      <c r="E41" s="2">
        <v>2.5443000000000002E-3</v>
      </c>
      <c r="F41" s="2">
        <v>84.842299999999994</v>
      </c>
      <c r="G41" s="2">
        <v>6.0868499999999999E-2</v>
      </c>
      <c r="H41" s="2">
        <v>1.9303600000000001</v>
      </c>
      <c r="I41" s="2">
        <v>1.14824E-3</v>
      </c>
      <c r="J41" s="2">
        <v>9370.7099999999991</v>
      </c>
      <c r="K41" s="2">
        <v>137.81800000000001</v>
      </c>
      <c r="L41" s="2">
        <v>11486</v>
      </c>
      <c r="M41" s="2">
        <v>196.65899999999999</v>
      </c>
      <c r="N41" s="2">
        <v>654.15099999999995</v>
      </c>
      <c r="O41" s="2">
        <v>1.7380800000000001</v>
      </c>
      <c r="P41" s="5">
        <v>1.94862</v>
      </c>
      <c r="Q41" s="9">
        <v>1.3456399999999999E-3</v>
      </c>
      <c r="R41" s="5">
        <v>660.33900000000006</v>
      </c>
      <c r="S41" s="2">
        <v>1.77247</v>
      </c>
      <c r="T41" s="2">
        <v>507.363</v>
      </c>
      <c r="U41" s="2">
        <v>7.7774700000000002E-2</v>
      </c>
      <c r="V41" s="2">
        <v>15.207800000000001</v>
      </c>
      <c r="W41" s="2">
        <v>7.5420699999999997E-3</v>
      </c>
      <c r="X41" s="2">
        <v>21.275400000000001</v>
      </c>
      <c r="Y41" s="2">
        <v>7.3546100000000003E-2</v>
      </c>
      <c r="Z41" s="2">
        <v>3.71515</v>
      </c>
      <c r="AA41" s="2">
        <v>2.85827E-4</v>
      </c>
      <c r="AB41" s="2">
        <v>3.0308199999999998</v>
      </c>
      <c r="AC41" s="2">
        <v>6.5684399999999996E-4</v>
      </c>
      <c r="AD41" s="7">
        <v>20</v>
      </c>
      <c r="AE41" s="7">
        <v>0</v>
      </c>
      <c r="AF41" s="7">
        <v>9</v>
      </c>
      <c r="AG41" s="7">
        <v>0</v>
      </c>
      <c r="AH41" s="6">
        <v>3</v>
      </c>
      <c r="AI41" s="6">
        <v>-1</v>
      </c>
      <c r="AJ41" s="6" t="s">
        <v>37</v>
      </c>
    </row>
    <row r="42" spans="1:36">
      <c r="A42" s="4">
        <v>200</v>
      </c>
      <c r="B42" s="3">
        <v>44838.437072499997</v>
      </c>
      <c r="C42" t="s">
        <v>172</v>
      </c>
      <c r="D42" s="2">
        <v>3.5464199999999999</v>
      </c>
      <c r="E42" s="2">
        <v>2.37973E-3</v>
      </c>
      <c r="F42" s="2">
        <v>84.842500000000001</v>
      </c>
      <c r="G42" s="2">
        <v>5.69314E-2</v>
      </c>
      <c r="H42" s="2">
        <v>1.9292</v>
      </c>
      <c r="I42" s="2">
        <v>1.1438900000000001E-3</v>
      </c>
      <c r="J42" s="2">
        <v>9444.33</v>
      </c>
      <c r="K42" s="2">
        <v>332.99400000000003</v>
      </c>
      <c r="L42" s="2">
        <v>11484.5</v>
      </c>
      <c r="M42" s="2">
        <v>142.77000000000001</v>
      </c>
      <c r="N42" s="2">
        <v>656.54499999999996</v>
      </c>
      <c r="O42" s="2">
        <v>1.0192300000000001</v>
      </c>
      <c r="P42" s="5">
        <v>1.9475899999999999</v>
      </c>
      <c r="Q42" s="9">
        <v>1.1687799999999999E-3</v>
      </c>
      <c r="R42" s="5">
        <v>662.80499999999995</v>
      </c>
      <c r="S42" s="2">
        <v>1.0967</v>
      </c>
      <c r="T42" s="2">
        <v>507.428</v>
      </c>
      <c r="U42" s="2">
        <v>0.15021100000000001</v>
      </c>
      <c r="V42" s="2">
        <v>15.225199999999999</v>
      </c>
      <c r="W42" s="2">
        <v>8.0196999999999994E-3</v>
      </c>
      <c r="X42" s="2">
        <v>21.218</v>
      </c>
      <c r="Y42" s="2">
        <v>5.2386599999999998E-2</v>
      </c>
      <c r="Z42" s="2">
        <v>3.7156400000000001</v>
      </c>
      <c r="AA42" s="2">
        <v>9.3668099999999997E-4</v>
      </c>
      <c r="AB42" s="2">
        <v>3.0304600000000002</v>
      </c>
      <c r="AC42" s="2">
        <v>1.69703E-4</v>
      </c>
      <c r="AD42" s="7">
        <v>20</v>
      </c>
      <c r="AE42" s="7">
        <v>0</v>
      </c>
      <c r="AF42" s="7">
        <v>9</v>
      </c>
      <c r="AG42" s="7">
        <v>0</v>
      </c>
      <c r="AH42" s="6">
        <v>3</v>
      </c>
      <c r="AI42" s="6">
        <v>-1</v>
      </c>
      <c r="AJ42" s="6" t="s">
        <v>37</v>
      </c>
    </row>
    <row r="43" spans="1:36">
      <c r="A43" s="4">
        <v>205</v>
      </c>
      <c r="B43" s="3">
        <v>44838.437130243059</v>
      </c>
      <c r="C43" t="s">
        <v>173</v>
      </c>
      <c r="D43" s="2">
        <v>3.54413</v>
      </c>
      <c r="E43" s="2">
        <v>2.46219E-3</v>
      </c>
      <c r="F43" s="2">
        <v>84.787700000000001</v>
      </c>
      <c r="G43" s="2">
        <v>5.8903999999999998E-2</v>
      </c>
      <c r="H43" s="2">
        <v>1.92927</v>
      </c>
      <c r="I43" s="2">
        <v>2.67563E-3</v>
      </c>
      <c r="J43" s="2">
        <v>9050.52</v>
      </c>
      <c r="K43" s="2">
        <v>199.55600000000001</v>
      </c>
      <c r="L43" s="2">
        <v>11235.8</v>
      </c>
      <c r="M43" s="2">
        <v>131.11799999999999</v>
      </c>
      <c r="N43" s="2">
        <v>661.56600000000003</v>
      </c>
      <c r="O43" s="2">
        <v>1.8708100000000001</v>
      </c>
      <c r="P43" s="5">
        <v>1.94689</v>
      </c>
      <c r="Q43" s="9">
        <v>2.9218500000000001E-3</v>
      </c>
      <c r="R43" s="5">
        <v>667.60900000000004</v>
      </c>
      <c r="S43" s="2">
        <v>2.0118100000000001</v>
      </c>
      <c r="T43" s="2">
        <v>507.37900000000002</v>
      </c>
      <c r="U43" s="2">
        <v>8.6001300000000003E-2</v>
      </c>
      <c r="V43" s="2">
        <v>15.2363</v>
      </c>
      <c r="W43" s="2">
        <v>5.4652800000000003E-3</v>
      </c>
      <c r="X43" s="2">
        <v>21.267700000000001</v>
      </c>
      <c r="Y43" s="2">
        <v>8.0884499999999998E-2</v>
      </c>
      <c r="Z43" s="2">
        <v>3.71713</v>
      </c>
      <c r="AA43" s="2">
        <v>5.2909400000000003E-4</v>
      </c>
      <c r="AB43" s="2">
        <v>3.0314899999999998</v>
      </c>
      <c r="AC43" s="2">
        <v>2.9652999999999998E-4</v>
      </c>
      <c r="AD43" s="7">
        <v>20</v>
      </c>
      <c r="AE43" s="7">
        <v>0</v>
      </c>
      <c r="AF43" s="7">
        <v>9</v>
      </c>
      <c r="AG43" s="7">
        <v>0</v>
      </c>
      <c r="AH43" s="6">
        <v>3</v>
      </c>
      <c r="AI43" s="6">
        <v>-1</v>
      </c>
      <c r="AJ43" s="6" t="s">
        <v>37</v>
      </c>
    </row>
    <row r="44" spans="1:36">
      <c r="A44" s="4">
        <v>210</v>
      </c>
      <c r="B44" s="3">
        <v>44838.43718778935</v>
      </c>
      <c r="C44" t="s">
        <v>174</v>
      </c>
      <c r="D44" s="2">
        <v>3.5462699999999998</v>
      </c>
      <c r="E44" s="2">
        <v>1.5337899999999999E-3</v>
      </c>
      <c r="F44" s="2">
        <v>84.838899999999995</v>
      </c>
      <c r="G44" s="2">
        <v>3.6693400000000001E-2</v>
      </c>
      <c r="H44" s="2">
        <v>1.9304699999999999</v>
      </c>
      <c r="I44" s="2">
        <v>1.9914500000000001E-3</v>
      </c>
      <c r="J44" s="2">
        <v>9102.82</v>
      </c>
      <c r="K44" s="2">
        <v>126.426</v>
      </c>
      <c r="L44" s="2">
        <v>11385.3</v>
      </c>
      <c r="M44" s="2">
        <v>166.602</v>
      </c>
      <c r="N44" s="2">
        <v>663.42600000000004</v>
      </c>
      <c r="O44" s="2">
        <v>0.73746199999999995</v>
      </c>
      <c r="P44" s="5">
        <v>1.94821</v>
      </c>
      <c r="Q44" s="9">
        <v>1.8000399999999999E-3</v>
      </c>
      <c r="R44" s="5">
        <v>669.52</v>
      </c>
      <c r="S44" s="2">
        <v>0.80648200000000003</v>
      </c>
      <c r="T44" s="2">
        <v>507.435</v>
      </c>
      <c r="U44" s="2">
        <v>0.10574</v>
      </c>
      <c r="V44" s="2">
        <v>15.246499999999999</v>
      </c>
      <c r="W44" s="2">
        <v>3.3957100000000001E-3</v>
      </c>
      <c r="X44" s="2">
        <v>21.2973</v>
      </c>
      <c r="Y44" s="2">
        <v>7.6141299999999995E-2</v>
      </c>
      <c r="Z44" s="2">
        <v>3.7174800000000001</v>
      </c>
      <c r="AA44" s="2">
        <v>3.0364600000000003E-4</v>
      </c>
      <c r="AB44" s="2">
        <v>3.0320999999999998</v>
      </c>
      <c r="AC44" s="2">
        <v>2.6796200000000001E-4</v>
      </c>
      <c r="AD44" s="7">
        <v>20</v>
      </c>
      <c r="AE44" s="7">
        <v>0</v>
      </c>
      <c r="AF44" s="7">
        <v>9</v>
      </c>
      <c r="AG44" s="7">
        <v>0</v>
      </c>
      <c r="AH44" s="6">
        <v>3</v>
      </c>
      <c r="AI44" s="6">
        <v>-1</v>
      </c>
      <c r="AJ44" s="6" t="s">
        <v>37</v>
      </c>
    </row>
    <row r="45" spans="1:36">
      <c r="A45" s="4">
        <v>215</v>
      </c>
      <c r="B45" s="3">
        <v>44838.43724521991</v>
      </c>
      <c r="C45" t="s">
        <v>175</v>
      </c>
      <c r="D45" s="2">
        <v>3.5433400000000002</v>
      </c>
      <c r="E45" s="2">
        <v>1.7041599999999999E-3</v>
      </c>
      <c r="F45" s="2">
        <v>84.768799999999999</v>
      </c>
      <c r="G45" s="2">
        <v>4.0769399999999997E-2</v>
      </c>
      <c r="H45" s="2">
        <v>1.93167</v>
      </c>
      <c r="I45" s="2">
        <v>1.84172E-3</v>
      </c>
      <c r="J45" s="2">
        <v>9022.8799999999992</v>
      </c>
      <c r="K45" s="2">
        <v>41.155799999999999</v>
      </c>
      <c r="L45" s="2">
        <v>11272.4</v>
      </c>
      <c r="M45" s="2">
        <v>112.637</v>
      </c>
      <c r="N45" s="2">
        <v>666.27599999999995</v>
      </c>
      <c r="O45" s="2">
        <v>2.5720100000000001</v>
      </c>
      <c r="P45" s="5">
        <v>1.94926</v>
      </c>
      <c r="Q45" s="9">
        <v>1.89748E-3</v>
      </c>
      <c r="R45" s="5">
        <v>672.34299999999996</v>
      </c>
      <c r="S45" s="2">
        <v>2.5912000000000002</v>
      </c>
      <c r="T45" s="2">
        <v>507.392</v>
      </c>
      <c r="U45" s="2">
        <v>8.6640700000000001E-2</v>
      </c>
      <c r="V45" s="2">
        <v>15.2613</v>
      </c>
      <c r="W45" s="2">
        <v>4.0141200000000004E-3</v>
      </c>
      <c r="X45" s="2">
        <v>21.301400000000001</v>
      </c>
      <c r="Y45" s="2">
        <v>8.8234000000000007E-2</v>
      </c>
      <c r="Z45" s="2">
        <v>3.7176</v>
      </c>
      <c r="AA45" s="2">
        <v>6.06779E-4</v>
      </c>
      <c r="AB45" s="2">
        <v>3.0321099999999999</v>
      </c>
      <c r="AC45" s="2">
        <v>5.7495300000000001E-4</v>
      </c>
      <c r="AD45" s="7">
        <v>20</v>
      </c>
      <c r="AE45" s="7">
        <v>0</v>
      </c>
      <c r="AF45" s="7">
        <v>9</v>
      </c>
      <c r="AG45" s="7">
        <v>0</v>
      </c>
      <c r="AH45" s="6">
        <v>3</v>
      </c>
      <c r="AI45" s="6">
        <v>-1</v>
      </c>
      <c r="AJ45" s="6" t="s">
        <v>37</v>
      </c>
    </row>
    <row r="46" spans="1:36">
      <c r="A46" s="4">
        <v>220</v>
      </c>
      <c r="B46" s="3">
        <v>44838.437302847226</v>
      </c>
      <c r="C46" t="s">
        <v>176</v>
      </c>
      <c r="D46" s="2">
        <v>3.5430600000000001</v>
      </c>
      <c r="E46" s="2">
        <v>1.55803E-3</v>
      </c>
      <c r="F46" s="2">
        <v>84.762299999999996</v>
      </c>
      <c r="G46" s="2">
        <v>3.7273399999999998E-2</v>
      </c>
      <c r="H46" s="2">
        <v>1.9298</v>
      </c>
      <c r="I46" s="2">
        <v>1.3656300000000001E-3</v>
      </c>
      <c r="J46" s="2">
        <v>9015.2900000000009</v>
      </c>
      <c r="K46" s="2">
        <v>182.50399999999999</v>
      </c>
      <c r="L46" s="2">
        <v>11406.4</v>
      </c>
      <c r="M46" s="2">
        <v>156.334</v>
      </c>
      <c r="N46" s="2">
        <v>667.24900000000002</v>
      </c>
      <c r="O46" s="2">
        <v>0.45095299999999999</v>
      </c>
      <c r="P46" s="5">
        <v>1.9473499999999999</v>
      </c>
      <c r="Q46" s="9">
        <v>1.6199000000000001E-3</v>
      </c>
      <c r="R46" s="5">
        <v>673.31899999999996</v>
      </c>
      <c r="S46" s="2">
        <v>0.44439800000000002</v>
      </c>
      <c r="T46" s="2">
        <v>507.40800000000002</v>
      </c>
      <c r="U46" s="2">
        <v>6.9305699999999998E-2</v>
      </c>
      <c r="V46" s="2">
        <v>15.2768</v>
      </c>
      <c r="W46" s="2">
        <v>4.9772499999999999E-3</v>
      </c>
      <c r="X46" s="2">
        <v>21.3035</v>
      </c>
      <c r="Y46" s="2">
        <v>6.8874900000000003E-2</v>
      </c>
      <c r="Z46" s="2">
        <v>3.7190099999999999</v>
      </c>
      <c r="AA46" s="2">
        <v>3.62884E-4</v>
      </c>
      <c r="AB46" s="2">
        <v>3.03288</v>
      </c>
      <c r="AC46" s="2">
        <v>2.6003700000000002E-4</v>
      </c>
      <c r="AD46" s="7">
        <v>20</v>
      </c>
      <c r="AE46" s="7">
        <v>0</v>
      </c>
      <c r="AF46" s="7">
        <v>9</v>
      </c>
      <c r="AG46" s="7">
        <v>0</v>
      </c>
      <c r="AH46" s="6">
        <v>3</v>
      </c>
      <c r="AI46" s="6">
        <v>-1</v>
      </c>
      <c r="AJ46" s="6" t="s">
        <v>37</v>
      </c>
    </row>
    <row r="47" spans="1:36">
      <c r="A47" s="4">
        <v>225</v>
      </c>
      <c r="B47" s="3">
        <v>44838.437360300923</v>
      </c>
      <c r="C47" t="s">
        <v>177</v>
      </c>
      <c r="D47" s="2">
        <v>3.54155</v>
      </c>
      <c r="E47" s="2">
        <v>2.3040500000000002E-3</v>
      </c>
      <c r="F47" s="2">
        <v>84.726100000000002</v>
      </c>
      <c r="G47" s="2">
        <v>5.5120799999999998E-2</v>
      </c>
      <c r="H47" s="2">
        <v>1.9289700000000001</v>
      </c>
      <c r="I47" s="2">
        <v>3.0675899999999998E-3</v>
      </c>
      <c r="J47" s="2">
        <v>8966.7999999999993</v>
      </c>
      <c r="K47" s="2">
        <v>147.06100000000001</v>
      </c>
      <c r="L47" s="2">
        <v>11300.9</v>
      </c>
      <c r="M47" s="2">
        <v>154.81200000000001</v>
      </c>
      <c r="N47" s="2">
        <v>668.84900000000005</v>
      </c>
      <c r="O47" s="2">
        <v>1.3087</v>
      </c>
      <c r="P47" s="5">
        <v>1.94642</v>
      </c>
      <c r="Q47" s="9">
        <v>3.07887E-3</v>
      </c>
      <c r="R47" s="5">
        <v>674.90099999999995</v>
      </c>
      <c r="S47" s="2">
        <v>1.35195</v>
      </c>
      <c r="T47" s="2">
        <v>507.43599999999998</v>
      </c>
      <c r="U47" s="2">
        <v>8.2499199999999995E-2</v>
      </c>
      <c r="V47" s="2">
        <v>15.2918</v>
      </c>
      <c r="W47" s="2">
        <v>5.7624699999999996E-3</v>
      </c>
      <c r="X47" s="2">
        <v>21.389099999999999</v>
      </c>
      <c r="Y47" s="2">
        <v>7.5602900000000001E-2</v>
      </c>
      <c r="Z47" s="2">
        <v>3.7191999999999998</v>
      </c>
      <c r="AA47" s="2">
        <v>7.6174000000000001E-4</v>
      </c>
      <c r="AB47" s="2">
        <v>3.0329999999999999</v>
      </c>
      <c r="AC47" s="2">
        <v>2.7612399999999999E-4</v>
      </c>
      <c r="AD47" s="7">
        <v>20</v>
      </c>
      <c r="AE47" s="7">
        <v>0</v>
      </c>
      <c r="AF47" s="7">
        <v>9</v>
      </c>
      <c r="AG47" s="7">
        <v>0</v>
      </c>
      <c r="AH47" s="6">
        <v>3</v>
      </c>
      <c r="AI47" s="6">
        <v>-1</v>
      </c>
      <c r="AJ47" s="6" t="s">
        <v>37</v>
      </c>
    </row>
    <row r="48" spans="1:36">
      <c r="A48" s="4">
        <v>230</v>
      </c>
      <c r="B48" s="3">
        <v>44838.437417997688</v>
      </c>
      <c r="C48" t="s">
        <v>178</v>
      </c>
      <c r="D48" s="2">
        <v>3.5429200000000001</v>
      </c>
      <c r="E48" s="2">
        <v>1.09742E-3</v>
      </c>
      <c r="F48" s="2">
        <v>84.758799999999994</v>
      </c>
      <c r="G48" s="2">
        <v>2.6254E-2</v>
      </c>
      <c r="H48" s="2">
        <v>1.92987</v>
      </c>
      <c r="I48" s="2">
        <v>3.2601100000000001E-3</v>
      </c>
      <c r="J48" s="2">
        <v>8937.99</v>
      </c>
      <c r="K48" s="2">
        <v>195.56200000000001</v>
      </c>
      <c r="L48" s="2">
        <v>11267.9</v>
      </c>
      <c r="M48" s="2">
        <v>116.05200000000001</v>
      </c>
      <c r="N48" s="2">
        <v>670.79100000000005</v>
      </c>
      <c r="O48" s="2">
        <v>2.0540699999999998</v>
      </c>
      <c r="P48" s="5">
        <v>1.9472700000000001</v>
      </c>
      <c r="Q48" s="9">
        <v>3.59225E-3</v>
      </c>
      <c r="R48" s="5">
        <v>676.84100000000001</v>
      </c>
      <c r="S48" s="2">
        <v>2.1536900000000001</v>
      </c>
      <c r="T48" s="2">
        <v>507.38</v>
      </c>
      <c r="U48" s="2">
        <v>0.105891</v>
      </c>
      <c r="V48" s="2">
        <v>15.302300000000001</v>
      </c>
      <c r="W48" s="2">
        <v>5.0069600000000004E-3</v>
      </c>
      <c r="X48" s="2">
        <v>21.399100000000001</v>
      </c>
      <c r="Y48" s="2">
        <v>0.100615</v>
      </c>
      <c r="Z48" s="2">
        <v>3.71895</v>
      </c>
      <c r="AA48" s="2">
        <v>6.2654400000000004E-4</v>
      </c>
      <c r="AB48" s="2">
        <v>3.0333999999999999</v>
      </c>
      <c r="AC48" s="2">
        <v>4.8810100000000001E-4</v>
      </c>
      <c r="AD48" s="7">
        <v>20</v>
      </c>
      <c r="AE48" s="7">
        <v>0</v>
      </c>
      <c r="AF48" s="7">
        <v>9</v>
      </c>
      <c r="AG48" s="7">
        <v>0</v>
      </c>
      <c r="AH48" s="6">
        <v>3</v>
      </c>
      <c r="AI48" s="6">
        <v>-1</v>
      </c>
      <c r="AJ48" s="6" t="s">
        <v>37</v>
      </c>
    </row>
    <row r="49" spans="1:36">
      <c r="A49" s="4">
        <v>235</v>
      </c>
      <c r="B49" s="3">
        <v>44838.437475439816</v>
      </c>
      <c r="C49" t="s">
        <v>179</v>
      </c>
      <c r="D49" s="2">
        <v>3.5445000000000002</v>
      </c>
      <c r="E49" s="2">
        <v>2.09618E-3</v>
      </c>
      <c r="F49" s="2">
        <v>84.796700000000001</v>
      </c>
      <c r="G49" s="2">
        <v>5.0147900000000002E-2</v>
      </c>
      <c r="H49" s="2">
        <v>1.93302</v>
      </c>
      <c r="I49" s="2">
        <v>2.9893200000000002E-3</v>
      </c>
      <c r="J49" s="2">
        <v>9081.26</v>
      </c>
      <c r="K49" s="2">
        <v>129.46199999999999</v>
      </c>
      <c r="L49" s="2">
        <v>11565</v>
      </c>
      <c r="M49" s="2">
        <v>249.232</v>
      </c>
      <c r="N49" s="2">
        <v>674.47500000000002</v>
      </c>
      <c r="O49" s="2">
        <v>0.29273500000000002</v>
      </c>
      <c r="P49" s="5">
        <v>1.9507300000000001</v>
      </c>
      <c r="Q49" s="9">
        <v>3.22508E-3</v>
      </c>
      <c r="R49" s="5">
        <v>680.65599999999995</v>
      </c>
      <c r="S49" s="2">
        <v>0.31181399999999998</v>
      </c>
      <c r="T49" s="2">
        <v>507.40800000000002</v>
      </c>
      <c r="U49" s="2">
        <v>9.1675900000000005E-2</v>
      </c>
      <c r="V49" s="2">
        <v>15.313700000000001</v>
      </c>
      <c r="W49" s="2">
        <v>2.4015400000000002E-3</v>
      </c>
      <c r="X49" s="2">
        <v>21.388500000000001</v>
      </c>
      <c r="Y49" s="2">
        <v>7.8853699999999999E-2</v>
      </c>
      <c r="Z49" s="2">
        <v>3.71848</v>
      </c>
      <c r="AA49" s="2">
        <v>5.3925299999999995E-4</v>
      </c>
      <c r="AB49" s="2">
        <v>3.0331299999999999</v>
      </c>
      <c r="AC49" s="2">
        <v>5.1938400000000001E-4</v>
      </c>
      <c r="AD49" s="7">
        <v>20</v>
      </c>
      <c r="AE49" s="7">
        <v>0</v>
      </c>
      <c r="AF49" s="7">
        <v>9</v>
      </c>
      <c r="AG49" s="7">
        <v>0</v>
      </c>
      <c r="AH49" s="6">
        <v>3</v>
      </c>
      <c r="AI49" s="6">
        <v>-1</v>
      </c>
      <c r="AJ49" s="6" t="s">
        <v>37</v>
      </c>
    </row>
    <row r="50" spans="1:36">
      <c r="A50" s="4">
        <v>240</v>
      </c>
      <c r="B50" s="3">
        <v>44838.43753304398</v>
      </c>
      <c r="C50" t="s">
        <v>180</v>
      </c>
      <c r="D50" s="2">
        <v>3.5411100000000002</v>
      </c>
      <c r="E50" s="2">
        <v>1.45386E-3</v>
      </c>
      <c r="F50" s="2">
        <v>84.715400000000002</v>
      </c>
      <c r="G50" s="2">
        <v>3.4781399999999997E-2</v>
      </c>
      <c r="H50" s="2">
        <v>1.9296899999999999</v>
      </c>
      <c r="I50" s="2">
        <v>2.6265300000000002E-3</v>
      </c>
      <c r="J50" s="2">
        <v>8891.17</v>
      </c>
      <c r="K50" s="2">
        <v>202.83099999999999</v>
      </c>
      <c r="L50" s="2">
        <v>11368.6</v>
      </c>
      <c r="M50" s="2">
        <v>153.08500000000001</v>
      </c>
      <c r="N50" s="2">
        <v>675.07899999999995</v>
      </c>
      <c r="O50" s="2">
        <v>1.9633100000000001</v>
      </c>
      <c r="P50" s="5">
        <v>1.9470099999999999</v>
      </c>
      <c r="Q50" s="9">
        <v>2.4954700000000001E-3</v>
      </c>
      <c r="R50" s="5">
        <v>681.13499999999999</v>
      </c>
      <c r="S50" s="2">
        <v>1.8542799999999999</v>
      </c>
      <c r="T50" s="2">
        <v>507.411</v>
      </c>
      <c r="U50" s="2">
        <v>9.3511300000000006E-2</v>
      </c>
      <c r="V50" s="2">
        <v>15.3299</v>
      </c>
      <c r="W50" s="2">
        <v>4.37653E-3</v>
      </c>
      <c r="X50" s="2">
        <v>21.430700000000002</v>
      </c>
      <c r="Y50" s="2">
        <v>9.9911E-2</v>
      </c>
      <c r="Z50" s="2">
        <v>3.7187299999999999</v>
      </c>
      <c r="AA50" s="2">
        <v>7.3826600000000001E-4</v>
      </c>
      <c r="AB50" s="2">
        <v>3.03247</v>
      </c>
      <c r="AC50" s="2">
        <v>5.1815599999999998E-4</v>
      </c>
      <c r="AD50" s="7">
        <v>20</v>
      </c>
      <c r="AE50" s="7">
        <v>0</v>
      </c>
      <c r="AF50" s="7">
        <v>9</v>
      </c>
      <c r="AG50" s="7">
        <v>0</v>
      </c>
      <c r="AH50" s="6">
        <v>3</v>
      </c>
      <c r="AI50" s="6">
        <v>-1</v>
      </c>
      <c r="AJ50" s="6" t="s">
        <v>37</v>
      </c>
    </row>
    <row r="51" spans="1:36">
      <c r="A51" s="4">
        <v>245</v>
      </c>
      <c r="B51" s="3">
        <v>44838.437590578702</v>
      </c>
      <c r="C51" t="s">
        <v>181</v>
      </c>
      <c r="D51" s="2">
        <v>3.5411600000000001</v>
      </c>
      <c r="E51" s="2">
        <v>2.0950299999999999E-3</v>
      </c>
      <c r="F51" s="2">
        <v>84.7166</v>
      </c>
      <c r="G51" s="2">
        <v>5.0120400000000002E-2</v>
      </c>
      <c r="H51" s="2">
        <v>1.93052</v>
      </c>
      <c r="I51" s="2">
        <v>3.24413E-3</v>
      </c>
      <c r="J51" s="2">
        <v>8769.23</v>
      </c>
      <c r="K51" s="2">
        <v>111.05500000000001</v>
      </c>
      <c r="L51" s="2">
        <v>11347.7</v>
      </c>
      <c r="M51" s="2">
        <v>140.096</v>
      </c>
      <c r="N51" s="2">
        <v>677.34299999999996</v>
      </c>
      <c r="O51" s="2">
        <v>1.50478</v>
      </c>
      <c r="P51" s="5">
        <v>1.9476</v>
      </c>
      <c r="Q51" s="9">
        <v>3.2639399999999999E-3</v>
      </c>
      <c r="R51" s="5">
        <v>683.33600000000001</v>
      </c>
      <c r="S51" s="2">
        <v>1.5741099999999999</v>
      </c>
      <c r="T51" s="2">
        <v>507.37200000000001</v>
      </c>
      <c r="U51" s="2">
        <v>0.10270799999999999</v>
      </c>
      <c r="V51" s="2">
        <v>15.341100000000001</v>
      </c>
      <c r="W51" s="2">
        <v>6.5176499999999998E-3</v>
      </c>
      <c r="X51" s="2">
        <v>21.428100000000001</v>
      </c>
      <c r="Y51" s="2">
        <v>8.1031000000000006E-2</v>
      </c>
      <c r="Z51" s="2">
        <v>3.71767</v>
      </c>
      <c r="AA51" s="2">
        <v>1.02731E-3</v>
      </c>
      <c r="AB51" s="2">
        <v>3.0323500000000001</v>
      </c>
      <c r="AC51" s="2">
        <v>1.60431E-4</v>
      </c>
      <c r="AD51" s="7">
        <v>20</v>
      </c>
      <c r="AE51" s="7">
        <v>0</v>
      </c>
      <c r="AF51" s="7">
        <v>9</v>
      </c>
      <c r="AG51" s="7">
        <v>0</v>
      </c>
      <c r="AH51" s="6">
        <v>3</v>
      </c>
      <c r="AI51" s="6">
        <v>-1</v>
      </c>
      <c r="AJ51" s="6" t="s">
        <v>37</v>
      </c>
    </row>
    <row r="52" spans="1:36">
      <c r="A52" s="4">
        <v>250</v>
      </c>
      <c r="B52" s="3">
        <v>44838.437648067127</v>
      </c>
      <c r="C52" t="s">
        <v>182</v>
      </c>
      <c r="D52" s="2">
        <v>3.5417000000000001</v>
      </c>
      <c r="E52" s="2">
        <v>2.1822999999999999E-3</v>
      </c>
      <c r="F52" s="2">
        <v>84.729699999999994</v>
      </c>
      <c r="G52" s="2">
        <v>5.2208200000000003E-2</v>
      </c>
      <c r="H52" s="2">
        <v>1.9308799999999999</v>
      </c>
      <c r="I52" s="2">
        <v>1.9328500000000001E-3</v>
      </c>
      <c r="J52" s="2">
        <v>8715.5400000000009</v>
      </c>
      <c r="K52" s="2">
        <v>102.80500000000001</v>
      </c>
      <c r="L52" s="2">
        <v>11250.1</v>
      </c>
      <c r="M52" s="2">
        <v>120.236</v>
      </c>
      <c r="N52" s="2">
        <v>680.54600000000005</v>
      </c>
      <c r="O52" s="2">
        <v>1.39209</v>
      </c>
      <c r="P52" s="5">
        <v>1.9478599999999999</v>
      </c>
      <c r="Q52" s="9">
        <v>1.8943199999999999E-3</v>
      </c>
      <c r="R52" s="5">
        <v>686.529</v>
      </c>
      <c r="S52" s="2">
        <v>1.3599600000000001</v>
      </c>
      <c r="T52" s="2">
        <v>507.40899999999999</v>
      </c>
      <c r="U52" s="2">
        <v>0.104072</v>
      </c>
      <c r="V52" s="2">
        <v>15.3613</v>
      </c>
      <c r="W52" s="2">
        <v>8.8401499999999997E-3</v>
      </c>
      <c r="X52" s="2">
        <v>21.471800000000002</v>
      </c>
      <c r="Y52" s="2">
        <v>4.8963699999999999E-2</v>
      </c>
      <c r="Z52" s="2">
        <v>3.7180900000000001</v>
      </c>
      <c r="AA52" s="2">
        <v>6.7516600000000005E-4</v>
      </c>
      <c r="AB52" s="2">
        <v>3.0323899999999999</v>
      </c>
      <c r="AC52" s="2">
        <v>4.7940400000000001E-4</v>
      </c>
      <c r="AD52" s="7">
        <v>20</v>
      </c>
      <c r="AE52" s="7">
        <v>0</v>
      </c>
      <c r="AF52" s="7">
        <v>9</v>
      </c>
      <c r="AG52" s="7">
        <v>0</v>
      </c>
      <c r="AH52" s="6">
        <v>3</v>
      </c>
      <c r="AI52" s="6">
        <v>-1</v>
      </c>
      <c r="AJ52" s="6" t="s">
        <v>37</v>
      </c>
    </row>
    <row r="53" spans="1:36">
      <c r="A53" s="4">
        <v>255</v>
      </c>
      <c r="B53" s="3">
        <v>44838.437705694443</v>
      </c>
      <c r="C53" t="s">
        <v>183</v>
      </c>
      <c r="D53" s="2">
        <v>3.5401500000000001</v>
      </c>
      <c r="E53" s="2">
        <v>2.2515600000000001E-3</v>
      </c>
      <c r="F53" s="2">
        <v>84.692599999999999</v>
      </c>
      <c r="G53" s="2">
        <v>5.3865000000000003E-2</v>
      </c>
      <c r="H53" s="2">
        <v>1.9283999999999999</v>
      </c>
      <c r="I53" s="2">
        <v>1.2184100000000001E-3</v>
      </c>
      <c r="J53" s="2">
        <v>8655.75</v>
      </c>
      <c r="K53" s="2">
        <v>95.536900000000003</v>
      </c>
      <c r="L53" s="2">
        <v>11337.5</v>
      </c>
      <c r="M53" s="2">
        <v>200.62</v>
      </c>
      <c r="N53" s="2">
        <v>681.35299999999995</v>
      </c>
      <c r="O53" s="2">
        <v>1.92439</v>
      </c>
      <c r="P53" s="5">
        <v>1.9452400000000001</v>
      </c>
      <c r="Q53" s="9">
        <v>1.2660499999999999E-3</v>
      </c>
      <c r="R53" s="5">
        <v>687.303</v>
      </c>
      <c r="S53" s="2">
        <v>1.9408099999999999</v>
      </c>
      <c r="T53" s="2">
        <v>507.42</v>
      </c>
      <c r="U53" s="2">
        <v>9.5764299999999997E-2</v>
      </c>
      <c r="V53" s="2">
        <v>15.3714</v>
      </c>
      <c r="W53" s="2">
        <v>7.9030699999999999E-3</v>
      </c>
      <c r="X53" s="2">
        <v>21.500299999999999</v>
      </c>
      <c r="Y53" s="2">
        <v>2.4529700000000002E-2</v>
      </c>
      <c r="Z53" s="2">
        <v>3.7187700000000001</v>
      </c>
      <c r="AA53" s="2">
        <v>3.2400899999999999E-4</v>
      </c>
      <c r="AB53" s="2">
        <v>3.0328200000000001</v>
      </c>
      <c r="AC53" s="2">
        <v>3.5821200000000001E-4</v>
      </c>
      <c r="AD53" s="7">
        <v>20</v>
      </c>
      <c r="AE53" s="7">
        <v>0</v>
      </c>
      <c r="AF53" s="7">
        <v>9</v>
      </c>
      <c r="AG53" s="7">
        <v>0</v>
      </c>
      <c r="AH53" s="6">
        <v>3</v>
      </c>
      <c r="AI53" s="6">
        <v>-1</v>
      </c>
      <c r="AJ53" s="6" t="s">
        <v>37</v>
      </c>
    </row>
    <row r="54" spans="1:36">
      <c r="A54" s="4">
        <v>260</v>
      </c>
      <c r="B54" s="3">
        <v>44838.43776320602</v>
      </c>
      <c r="C54" t="s">
        <v>184</v>
      </c>
      <c r="D54" s="2">
        <v>3.5403899999999999</v>
      </c>
      <c r="E54" s="2">
        <v>2.0915600000000001E-3</v>
      </c>
      <c r="F54" s="2">
        <v>84.698300000000003</v>
      </c>
      <c r="G54" s="2">
        <v>5.0037199999999997E-2</v>
      </c>
      <c r="H54" s="2">
        <v>1.92869</v>
      </c>
      <c r="I54" s="2">
        <v>1.4197299999999999E-3</v>
      </c>
      <c r="J54" s="2">
        <v>8880.89</v>
      </c>
      <c r="K54" s="2">
        <v>116.622</v>
      </c>
      <c r="L54" s="2">
        <v>11533.2</v>
      </c>
      <c r="M54" s="2">
        <v>156.95099999999999</v>
      </c>
      <c r="N54" s="2">
        <v>683.59699999999998</v>
      </c>
      <c r="O54" s="2">
        <v>1.4072800000000001</v>
      </c>
      <c r="P54" s="5">
        <v>1.94597</v>
      </c>
      <c r="Q54" s="9">
        <v>1.38247E-3</v>
      </c>
      <c r="R54" s="5">
        <v>689.72299999999996</v>
      </c>
      <c r="S54" s="2">
        <v>1.42814</v>
      </c>
      <c r="T54" s="2">
        <v>507.37200000000001</v>
      </c>
      <c r="U54" s="2">
        <v>0.11267199999999999</v>
      </c>
      <c r="V54" s="2">
        <v>15.387700000000001</v>
      </c>
      <c r="W54" s="2">
        <v>5.8963699999999997E-3</v>
      </c>
      <c r="X54" s="2">
        <v>21.500900000000001</v>
      </c>
      <c r="Y54" s="2">
        <v>3.9716599999999998E-2</v>
      </c>
      <c r="Z54" s="2">
        <v>3.7185299999999999</v>
      </c>
      <c r="AA54" s="2">
        <v>6.55979E-4</v>
      </c>
      <c r="AB54" s="2">
        <v>3.0328900000000001</v>
      </c>
      <c r="AC54" s="2">
        <v>3.94717E-4</v>
      </c>
      <c r="AD54" s="7">
        <v>20</v>
      </c>
      <c r="AE54" s="7">
        <v>0</v>
      </c>
      <c r="AF54" s="7">
        <v>9</v>
      </c>
      <c r="AG54" s="7">
        <v>0</v>
      </c>
      <c r="AH54" s="6">
        <v>3</v>
      </c>
      <c r="AI54" s="6">
        <v>-1</v>
      </c>
      <c r="AJ54" s="6" t="s">
        <v>37</v>
      </c>
    </row>
    <row r="55" spans="1:36">
      <c r="A55" s="4">
        <v>265</v>
      </c>
      <c r="B55" s="3">
        <v>44838.437820798608</v>
      </c>
      <c r="C55" t="s">
        <v>185</v>
      </c>
      <c r="D55" s="2">
        <v>3.5403899999999999</v>
      </c>
      <c r="E55" s="2">
        <v>2.4038599999999999E-3</v>
      </c>
      <c r="F55" s="2">
        <v>84.698300000000003</v>
      </c>
      <c r="G55" s="2">
        <v>5.75086E-2</v>
      </c>
      <c r="H55" s="2">
        <v>1.92882</v>
      </c>
      <c r="I55" s="2">
        <v>2.41033E-3</v>
      </c>
      <c r="J55" s="2">
        <v>8776.4599999999991</v>
      </c>
      <c r="K55" s="2">
        <v>211.488</v>
      </c>
      <c r="L55" s="2">
        <v>11332.6</v>
      </c>
      <c r="M55" s="2">
        <v>191.816</v>
      </c>
      <c r="N55" s="2">
        <v>685.16499999999996</v>
      </c>
      <c r="O55" s="2">
        <v>1.54175</v>
      </c>
      <c r="P55" s="5">
        <v>1.9459</v>
      </c>
      <c r="Q55" s="9">
        <v>2.7269999999999998E-3</v>
      </c>
      <c r="R55" s="5">
        <v>691.23099999999999</v>
      </c>
      <c r="S55" s="2">
        <v>1.6104799999999999</v>
      </c>
      <c r="T55" s="2">
        <v>507.40899999999999</v>
      </c>
      <c r="U55" s="2">
        <v>7.11759E-2</v>
      </c>
      <c r="V55" s="2">
        <v>15.409599999999999</v>
      </c>
      <c r="W55" s="2">
        <v>1.20001E-2</v>
      </c>
      <c r="X55" s="2">
        <v>21.526900000000001</v>
      </c>
      <c r="Y55" s="2">
        <v>5.4390000000000001E-2</v>
      </c>
      <c r="Z55" s="2">
        <v>3.7195999999999998</v>
      </c>
      <c r="AA55" s="2">
        <v>6.4324E-4</v>
      </c>
      <c r="AB55" s="2">
        <v>3.0334099999999999</v>
      </c>
      <c r="AC55" s="2">
        <v>7.2245800000000004E-4</v>
      </c>
      <c r="AD55" s="7">
        <v>20</v>
      </c>
      <c r="AE55" s="7">
        <v>0</v>
      </c>
      <c r="AF55" s="7">
        <v>9</v>
      </c>
      <c r="AG55" s="7">
        <v>0</v>
      </c>
      <c r="AH55" s="6">
        <v>3</v>
      </c>
      <c r="AI55" s="6">
        <v>-1</v>
      </c>
      <c r="AJ55" s="6" t="s">
        <v>37</v>
      </c>
    </row>
    <row r="56" spans="1:36">
      <c r="A56" s="4">
        <v>270</v>
      </c>
      <c r="B56" s="3">
        <v>44838.437878321762</v>
      </c>
      <c r="C56" t="s">
        <v>186</v>
      </c>
      <c r="D56" s="2">
        <v>3.5392700000000001</v>
      </c>
      <c r="E56" s="2">
        <v>1.87601E-3</v>
      </c>
      <c r="F56" s="2">
        <v>84.671599999999998</v>
      </c>
      <c r="G56" s="2">
        <v>4.4880700000000003E-2</v>
      </c>
      <c r="H56" s="2">
        <v>1.92876</v>
      </c>
      <c r="I56" s="2">
        <v>2.25011E-3</v>
      </c>
      <c r="J56" s="2">
        <v>8821.7099999999991</v>
      </c>
      <c r="K56" s="2">
        <v>126.965</v>
      </c>
      <c r="L56" s="2">
        <v>11439.7</v>
      </c>
      <c r="M56" s="2">
        <v>189.3</v>
      </c>
      <c r="N56" s="2">
        <v>689.04</v>
      </c>
      <c r="O56" s="2">
        <v>1.1283799999999999</v>
      </c>
      <c r="P56" s="5">
        <v>1.9459200000000001</v>
      </c>
      <c r="Q56" s="9">
        <v>2.2307799999999999E-3</v>
      </c>
      <c r="R56" s="5">
        <v>695.17200000000003</v>
      </c>
      <c r="S56" s="2">
        <v>1.1877899999999999</v>
      </c>
      <c r="T56" s="2">
        <v>507.41500000000002</v>
      </c>
      <c r="U56" s="2">
        <v>0.106027</v>
      </c>
      <c r="V56" s="2">
        <v>15.420199999999999</v>
      </c>
      <c r="W56" s="2">
        <v>7.7968400000000002E-3</v>
      </c>
      <c r="X56" s="2">
        <v>21.574300000000001</v>
      </c>
      <c r="Y56" s="2">
        <v>8.1586500000000006E-2</v>
      </c>
      <c r="Z56" s="2">
        <v>3.7208700000000001</v>
      </c>
      <c r="AA56" s="2">
        <v>4.3474600000000001E-4</v>
      </c>
      <c r="AB56" s="2">
        <v>3.03416</v>
      </c>
      <c r="AC56" s="2">
        <v>4.7804299999999999E-4</v>
      </c>
      <c r="AD56" s="7">
        <v>20</v>
      </c>
      <c r="AE56" s="7">
        <v>0</v>
      </c>
      <c r="AF56" s="7">
        <v>9</v>
      </c>
      <c r="AG56" s="7">
        <v>0</v>
      </c>
      <c r="AH56" s="6">
        <v>3</v>
      </c>
      <c r="AI56" s="6">
        <v>-1</v>
      </c>
      <c r="AJ56" s="6" t="s">
        <v>37</v>
      </c>
    </row>
    <row r="57" spans="1:36">
      <c r="A57" s="4">
        <v>275</v>
      </c>
      <c r="B57" s="3">
        <v>44838.437935891205</v>
      </c>
      <c r="C57" t="s">
        <v>187</v>
      </c>
      <c r="D57" s="2">
        <v>3.5381300000000002</v>
      </c>
      <c r="E57" s="2">
        <v>2.1745900000000001E-3</v>
      </c>
      <c r="F57" s="2">
        <v>84.644300000000001</v>
      </c>
      <c r="G57" s="2">
        <v>5.2023699999999999E-2</v>
      </c>
      <c r="H57" s="2">
        <v>1.9300600000000001</v>
      </c>
      <c r="I57" s="2">
        <v>2.2529899999999999E-3</v>
      </c>
      <c r="J57" s="2">
        <v>8857.16</v>
      </c>
      <c r="K57" s="2">
        <v>130.61000000000001</v>
      </c>
      <c r="L57" s="2">
        <v>11432.5</v>
      </c>
      <c r="M57" s="2">
        <v>42.306699999999999</v>
      </c>
      <c r="N57" s="2">
        <v>690.60900000000004</v>
      </c>
      <c r="O57" s="2">
        <v>1.7436499999999999</v>
      </c>
      <c r="P57" s="5">
        <v>1.9473</v>
      </c>
      <c r="Q57" s="9">
        <v>2.0671399999999999E-3</v>
      </c>
      <c r="R57" s="5">
        <v>696.78099999999995</v>
      </c>
      <c r="S57" s="2">
        <v>1.7431300000000001</v>
      </c>
      <c r="T57" s="2">
        <v>507.37400000000002</v>
      </c>
      <c r="U57" s="2">
        <v>9.1020799999999999E-2</v>
      </c>
      <c r="V57" s="2">
        <v>15.4343</v>
      </c>
      <c r="W57" s="2">
        <v>4.5683700000000004E-3</v>
      </c>
      <c r="X57" s="2">
        <v>21.569800000000001</v>
      </c>
      <c r="Y57" s="2">
        <v>4.9028799999999997E-2</v>
      </c>
      <c r="Z57" s="2">
        <v>3.7198899999999999</v>
      </c>
      <c r="AA57" s="2">
        <v>7.8583699999999995E-4</v>
      </c>
      <c r="AB57" s="2">
        <v>3.03376</v>
      </c>
      <c r="AC57" s="2">
        <v>3.1785199999999998E-4</v>
      </c>
      <c r="AD57" s="7">
        <v>20</v>
      </c>
      <c r="AE57" s="7">
        <v>0</v>
      </c>
      <c r="AF57" s="7">
        <v>9</v>
      </c>
      <c r="AG57" s="7">
        <v>0</v>
      </c>
      <c r="AH57" s="6">
        <v>3</v>
      </c>
      <c r="AI57" s="6">
        <v>-1</v>
      </c>
      <c r="AJ57" s="6" t="s">
        <v>37</v>
      </c>
    </row>
    <row r="58" spans="1:36">
      <c r="A58" s="4">
        <v>280</v>
      </c>
      <c r="B58" s="3">
        <v>44838.437993587962</v>
      </c>
      <c r="C58" t="s">
        <v>188</v>
      </c>
      <c r="D58" s="2">
        <v>3.5377299999999998</v>
      </c>
      <c r="E58" s="2">
        <v>1.87626E-3</v>
      </c>
      <c r="F58" s="2">
        <v>84.634699999999995</v>
      </c>
      <c r="G58" s="2">
        <v>4.4886700000000002E-2</v>
      </c>
      <c r="H58" s="2">
        <v>1.92933</v>
      </c>
      <c r="I58" s="2">
        <v>2.55521E-3</v>
      </c>
      <c r="J58" s="2">
        <v>8654.4699999999993</v>
      </c>
      <c r="K58" s="2">
        <v>123.2</v>
      </c>
      <c r="L58" s="2">
        <v>11269.6</v>
      </c>
      <c r="M58" s="2">
        <v>63.151600000000002</v>
      </c>
      <c r="N58" s="2">
        <v>692.63499999999999</v>
      </c>
      <c r="O58" s="2">
        <v>1.79295</v>
      </c>
      <c r="P58" s="5">
        <v>1.94618</v>
      </c>
      <c r="Q58" s="9">
        <v>2.4902800000000001E-3</v>
      </c>
      <c r="R58" s="5">
        <v>698.68100000000004</v>
      </c>
      <c r="S58" s="2">
        <v>1.7752699999999999</v>
      </c>
      <c r="T58" s="2">
        <v>507.36399999999998</v>
      </c>
      <c r="U58" s="2">
        <v>9.3501899999999999E-2</v>
      </c>
      <c r="V58" s="2">
        <v>15.446300000000001</v>
      </c>
      <c r="W58" s="2">
        <v>7.6134899999999997E-3</v>
      </c>
      <c r="X58" s="2">
        <v>21.5702</v>
      </c>
      <c r="Y58" s="2">
        <v>4.7932500000000003E-2</v>
      </c>
      <c r="Z58" s="2">
        <v>3.7201300000000002</v>
      </c>
      <c r="AA58" s="2">
        <v>3.2964799999999999E-4</v>
      </c>
      <c r="AB58" s="2">
        <v>3.0340600000000002</v>
      </c>
      <c r="AC58" s="2">
        <v>4.3367200000000002E-4</v>
      </c>
      <c r="AD58" s="7">
        <v>20</v>
      </c>
      <c r="AE58" s="7">
        <v>0</v>
      </c>
      <c r="AF58" s="7">
        <v>9</v>
      </c>
      <c r="AG58" s="7">
        <v>0</v>
      </c>
      <c r="AH58" s="6">
        <v>3</v>
      </c>
      <c r="AI58" s="6">
        <v>-1</v>
      </c>
      <c r="AJ58" s="6" t="s">
        <v>37</v>
      </c>
    </row>
    <row r="59" spans="1:36">
      <c r="A59" s="4">
        <v>285</v>
      </c>
      <c r="B59" s="3">
        <v>44838.438050983794</v>
      </c>
      <c r="C59" t="s">
        <v>189</v>
      </c>
      <c r="D59" s="2">
        <v>3.5375399999999999</v>
      </c>
      <c r="E59" s="2">
        <v>2.3475100000000001E-3</v>
      </c>
      <c r="F59" s="2">
        <v>84.630099999999999</v>
      </c>
      <c r="G59" s="2">
        <v>5.6160399999999999E-2</v>
      </c>
      <c r="H59" s="2">
        <v>1.9293800000000001</v>
      </c>
      <c r="I59" s="2">
        <v>2.4860300000000002E-3</v>
      </c>
      <c r="J59" s="2">
        <v>8795.24</v>
      </c>
      <c r="K59" s="2">
        <v>134.71</v>
      </c>
      <c r="L59" s="2">
        <v>11372.9</v>
      </c>
      <c r="M59" s="2">
        <v>101.836</v>
      </c>
      <c r="N59" s="2">
        <v>694.08900000000006</v>
      </c>
      <c r="O59" s="2">
        <v>0.89565300000000003</v>
      </c>
      <c r="P59" s="5">
        <v>1.9464999999999999</v>
      </c>
      <c r="Q59" s="9">
        <v>2.3314999999999998E-3</v>
      </c>
      <c r="R59" s="5">
        <v>700.24800000000005</v>
      </c>
      <c r="S59" s="2">
        <v>0.90257200000000004</v>
      </c>
      <c r="T59" s="2">
        <v>507.37599999999998</v>
      </c>
      <c r="U59" s="2">
        <v>0.10704</v>
      </c>
      <c r="V59" s="2">
        <v>15.4679</v>
      </c>
      <c r="W59" s="2">
        <v>9.4182099999999998E-3</v>
      </c>
      <c r="X59" s="2">
        <v>21.6174</v>
      </c>
      <c r="Y59" s="2">
        <v>6.7664100000000005E-2</v>
      </c>
      <c r="Z59" s="2">
        <v>3.72092</v>
      </c>
      <c r="AA59" s="2">
        <v>3.7220599999999998E-4</v>
      </c>
      <c r="AB59" s="2">
        <v>3.0344500000000001</v>
      </c>
      <c r="AC59" s="2">
        <v>4.58481E-4</v>
      </c>
      <c r="AD59" s="7">
        <v>20</v>
      </c>
      <c r="AE59" s="7">
        <v>0</v>
      </c>
      <c r="AF59" s="7">
        <v>9</v>
      </c>
      <c r="AG59" s="7">
        <v>0</v>
      </c>
      <c r="AH59" s="6">
        <v>3</v>
      </c>
      <c r="AI59" s="6">
        <v>-1</v>
      </c>
      <c r="AJ59" s="6" t="s">
        <v>37</v>
      </c>
    </row>
    <row r="60" spans="1:36">
      <c r="A60" s="4">
        <v>290</v>
      </c>
      <c r="B60" s="3">
        <v>44838.438108541668</v>
      </c>
      <c r="C60" t="s">
        <v>190</v>
      </c>
      <c r="D60" s="2">
        <v>3.5358299999999998</v>
      </c>
      <c r="E60" s="2">
        <v>2.90478E-3</v>
      </c>
      <c r="F60" s="2">
        <v>84.589299999999994</v>
      </c>
      <c r="G60" s="2">
        <v>6.9492300000000007E-2</v>
      </c>
      <c r="H60" s="2">
        <v>1.9289499999999999</v>
      </c>
      <c r="I60" s="2">
        <v>3.4278899999999998E-3</v>
      </c>
      <c r="J60" s="2">
        <v>8673.35</v>
      </c>
      <c r="K60" s="2">
        <v>142.91999999999999</v>
      </c>
      <c r="L60" s="2">
        <v>11196.8</v>
      </c>
      <c r="M60" s="2">
        <v>119.328</v>
      </c>
      <c r="N60" s="2">
        <v>696.20500000000004</v>
      </c>
      <c r="O60" s="2">
        <v>1.0162500000000001</v>
      </c>
      <c r="P60" s="5">
        <v>1.9458299999999999</v>
      </c>
      <c r="Q60" s="9">
        <v>3.70068E-3</v>
      </c>
      <c r="R60" s="5">
        <v>702.29700000000003</v>
      </c>
      <c r="S60" s="2">
        <v>1.0116799999999999</v>
      </c>
      <c r="T60" s="2">
        <v>507.40300000000002</v>
      </c>
      <c r="U60" s="2">
        <v>0.102212</v>
      </c>
      <c r="V60" s="2">
        <v>15.477600000000001</v>
      </c>
      <c r="W60" s="2">
        <v>4.1099600000000002E-3</v>
      </c>
      <c r="X60" s="2">
        <v>21.6479</v>
      </c>
      <c r="Y60" s="2">
        <v>5.0762099999999998E-2</v>
      </c>
      <c r="Z60" s="2">
        <v>3.7212000000000001</v>
      </c>
      <c r="AA60" s="2">
        <v>4.7627500000000002E-4</v>
      </c>
      <c r="AB60" s="2">
        <v>3.03484</v>
      </c>
      <c r="AC60" s="2">
        <v>3.7612799999999999E-4</v>
      </c>
      <c r="AD60" s="7">
        <v>20</v>
      </c>
      <c r="AE60" s="7">
        <v>0</v>
      </c>
      <c r="AF60" s="7">
        <v>9</v>
      </c>
      <c r="AG60" s="7">
        <v>0</v>
      </c>
      <c r="AH60" s="6">
        <v>3</v>
      </c>
      <c r="AI60" s="6">
        <v>-1</v>
      </c>
      <c r="AJ60" s="6" t="s">
        <v>37</v>
      </c>
    </row>
    <row r="61" spans="1:36">
      <c r="A61" s="4">
        <v>295</v>
      </c>
      <c r="B61" s="3">
        <v>44838.438166122687</v>
      </c>
      <c r="C61" t="s">
        <v>191</v>
      </c>
      <c r="D61" s="2">
        <v>3.53409</v>
      </c>
      <c r="E61" s="2">
        <v>2.1940499999999999E-3</v>
      </c>
      <c r="F61" s="2">
        <v>84.547600000000003</v>
      </c>
      <c r="G61" s="2">
        <v>5.24892E-2</v>
      </c>
      <c r="H61" s="2">
        <v>1.9304399999999999</v>
      </c>
      <c r="I61" s="2">
        <v>1.69213E-3</v>
      </c>
      <c r="J61" s="2">
        <v>8746.36</v>
      </c>
      <c r="K61" s="2">
        <v>157.93799999999999</v>
      </c>
      <c r="L61" s="2">
        <v>11272.6</v>
      </c>
      <c r="M61" s="2">
        <v>156.87899999999999</v>
      </c>
      <c r="N61" s="2">
        <v>699.24</v>
      </c>
      <c r="O61" s="2">
        <v>3.5538099999999999</v>
      </c>
      <c r="P61" s="5">
        <v>1.94747</v>
      </c>
      <c r="Q61" s="9">
        <v>1.52925E-3</v>
      </c>
      <c r="R61" s="5">
        <v>705.41</v>
      </c>
      <c r="S61" s="2">
        <v>3.57497</v>
      </c>
      <c r="T61" s="2">
        <v>507.36200000000002</v>
      </c>
      <c r="U61" s="2">
        <v>8.22127E-2</v>
      </c>
      <c r="V61" s="2">
        <v>15.4922</v>
      </c>
      <c r="W61" s="2">
        <v>4.1854099999999997E-3</v>
      </c>
      <c r="X61" s="2">
        <v>21.684100000000001</v>
      </c>
      <c r="Y61" s="2">
        <v>7.9756800000000003E-2</v>
      </c>
      <c r="Z61" s="2">
        <v>3.7209400000000001</v>
      </c>
      <c r="AA61" s="2">
        <v>4.2299500000000001E-4</v>
      </c>
      <c r="AB61" s="2">
        <v>3.0352899999999998</v>
      </c>
      <c r="AC61" s="2">
        <v>2.58779E-4</v>
      </c>
      <c r="AD61" s="7">
        <v>20</v>
      </c>
      <c r="AE61" s="7">
        <v>0</v>
      </c>
      <c r="AF61" s="7">
        <v>9</v>
      </c>
      <c r="AG61" s="7">
        <v>0</v>
      </c>
      <c r="AH61" s="6">
        <v>3</v>
      </c>
      <c r="AI61" s="6">
        <v>-1</v>
      </c>
      <c r="AJ61" s="6" t="s">
        <v>37</v>
      </c>
    </row>
    <row r="62" spans="1:36">
      <c r="A62" s="4">
        <v>300</v>
      </c>
      <c r="B62" s="3">
        <v>44838.438223611112</v>
      </c>
      <c r="C62" t="s">
        <v>192</v>
      </c>
      <c r="D62" s="2">
        <v>3.5335800000000002</v>
      </c>
      <c r="E62" s="2">
        <v>2.30087E-3</v>
      </c>
      <c r="F62" s="2">
        <v>84.535399999999996</v>
      </c>
      <c r="G62" s="2">
        <v>5.5044900000000001E-2</v>
      </c>
      <c r="H62" s="2">
        <v>1.93014</v>
      </c>
      <c r="I62" s="2">
        <v>1.12849E-3</v>
      </c>
      <c r="J62" s="2">
        <v>8871.9</v>
      </c>
      <c r="K62" s="2">
        <v>105.678</v>
      </c>
      <c r="L62" s="2">
        <v>11339.2</v>
      </c>
      <c r="M62" s="2">
        <v>113.74</v>
      </c>
      <c r="N62" s="2">
        <v>701.31</v>
      </c>
      <c r="O62" s="2">
        <v>0.56360699999999997</v>
      </c>
      <c r="P62" s="5">
        <v>1.9474199999999999</v>
      </c>
      <c r="Q62" s="9">
        <v>1.0983900000000001E-3</v>
      </c>
      <c r="R62" s="5">
        <v>707.58799999999997</v>
      </c>
      <c r="S62" s="2">
        <v>0.53584600000000004</v>
      </c>
      <c r="T62" s="2">
        <v>507.363</v>
      </c>
      <c r="U62" s="2">
        <v>0.10370699999999999</v>
      </c>
      <c r="V62" s="2">
        <v>15.5146</v>
      </c>
      <c r="W62" s="2">
        <v>6.7219300000000001E-3</v>
      </c>
      <c r="X62" s="2">
        <v>21.672899999999998</v>
      </c>
      <c r="Y62" s="2">
        <v>5.5945099999999998E-2</v>
      </c>
      <c r="Z62" s="2">
        <v>3.7216900000000002</v>
      </c>
      <c r="AA62" s="2">
        <v>2.1866600000000001E-4</v>
      </c>
      <c r="AB62" s="2">
        <v>3.03532</v>
      </c>
      <c r="AC62" s="2">
        <v>2.43198E-4</v>
      </c>
      <c r="AD62" s="7">
        <v>20</v>
      </c>
      <c r="AE62" s="7">
        <v>0</v>
      </c>
      <c r="AF62" s="7">
        <v>9</v>
      </c>
      <c r="AG62" s="7">
        <v>0</v>
      </c>
      <c r="AH62" s="6">
        <v>3</v>
      </c>
      <c r="AI62" s="6">
        <v>-1</v>
      </c>
      <c r="AJ62" s="6" t="s">
        <v>37</v>
      </c>
    </row>
    <row r="63" spans="1:36">
      <c r="A63" s="4">
        <v>305</v>
      </c>
      <c r="B63" s="3">
        <v>44838.438281192131</v>
      </c>
      <c r="C63" t="s">
        <v>193</v>
      </c>
      <c r="D63" s="2">
        <v>3.5345200000000001</v>
      </c>
      <c r="E63" s="2">
        <v>1.9349599999999999E-3</v>
      </c>
      <c r="F63" s="2">
        <v>84.557900000000004</v>
      </c>
      <c r="G63" s="2">
        <v>4.6290999999999999E-2</v>
      </c>
      <c r="H63" s="2">
        <v>1.9312199999999999</v>
      </c>
      <c r="I63" s="2">
        <v>1.72617E-3</v>
      </c>
      <c r="J63" s="2">
        <v>8745.01</v>
      </c>
      <c r="K63" s="2">
        <v>124.127</v>
      </c>
      <c r="L63" s="2">
        <v>11236.4</v>
      </c>
      <c r="M63" s="2">
        <v>68.8703</v>
      </c>
      <c r="N63" s="2">
        <v>703.53399999999999</v>
      </c>
      <c r="O63" s="2">
        <v>0.93805400000000005</v>
      </c>
      <c r="P63" s="5">
        <v>1.9482600000000001</v>
      </c>
      <c r="Q63" s="9">
        <v>1.96108E-3</v>
      </c>
      <c r="R63" s="5">
        <v>709.74099999999999</v>
      </c>
      <c r="S63" s="2">
        <v>0.90102000000000004</v>
      </c>
      <c r="T63" s="2">
        <v>507.35599999999999</v>
      </c>
      <c r="U63" s="2">
        <v>7.3400800000000002E-2</v>
      </c>
      <c r="V63" s="2">
        <v>15.519299999999999</v>
      </c>
      <c r="W63" s="2">
        <v>5.4581999999999999E-3</v>
      </c>
      <c r="X63" s="2">
        <v>21.681000000000001</v>
      </c>
      <c r="Y63" s="2">
        <v>5.1761099999999997E-2</v>
      </c>
      <c r="Z63" s="2">
        <v>3.72174</v>
      </c>
      <c r="AA63" s="2">
        <v>6.2843399999999998E-4</v>
      </c>
      <c r="AB63" s="2">
        <v>3.0354399999999999</v>
      </c>
      <c r="AC63" s="2">
        <v>3.1198400000000001E-4</v>
      </c>
      <c r="AD63" s="7">
        <v>20</v>
      </c>
      <c r="AE63" s="7">
        <v>0</v>
      </c>
      <c r="AF63" s="7">
        <v>9</v>
      </c>
      <c r="AG63" s="7">
        <v>0</v>
      </c>
      <c r="AH63" s="6">
        <v>3</v>
      </c>
      <c r="AI63" s="6">
        <v>-1</v>
      </c>
      <c r="AJ63" s="6" t="s">
        <v>37</v>
      </c>
    </row>
    <row r="64" spans="1:36">
      <c r="A64" s="4">
        <v>310</v>
      </c>
      <c r="B64" s="3">
        <v>44838.438338784719</v>
      </c>
      <c r="C64" t="s">
        <v>194</v>
      </c>
      <c r="D64" s="2">
        <v>3.5343</v>
      </c>
      <c r="E64" s="2">
        <v>1.5549800000000001E-3</v>
      </c>
      <c r="F64" s="2">
        <v>84.552700000000002</v>
      </c>
      <c r="G64" s="2">
        <v>3.7200499999999997E-2</v>
      </c>
      <c r="H64" s="2">
        <v>1.9313499999999999</v>
      </c>
      <c r="I64" s="2">
        <v>1.80696E-3</v>
      </c>
      <c r="J64" s="2">
        <v>8897.0400000000009</v>
      </c>
      <c r="K64" s="2">
        <v>292.53699999999998</v>
      </c>
      <c r="L64" s="2">
        <v>11413.4</v>
      </c>
      <c r="M64" s="2">
        <v>273.74900000000002</v>
      </c>
      <c r="N64" s="2">
        <v>707.31</v>
      </c>
      <c r="O64" s="2">
        <v>2.4397199999999999</v>
      </c>
      <c r="P64" s="5">
        <v>1.94869</v>
      </c>
      <c r="Q64" s="9">
        <v>1.90339E-3</v>
      </c>
      <c r="R64" s="5">
        <v>713.65800000000002</v>
      </c>
      <c r="S64" s="2">
        <v>2.25915</v>
      </c>
      <c r="T64" s="2">
        <v>507.40800000000002</v>
      </c>
      <c r="U64" s="2">
        <v>0.105624</v>
      </c>
      <c r="V64" s="2">
        <v>15.5349</v>
      </c>
      <c r="W64" s="2">
        <v>6.6655899999999999E-3</v>
      </c>
      <c r="X64" s="2">
        <v>21.6843</v>
      </c>
      <c r="Y64" s="2">
        <v>5.28145E-2</v>
      </c>
      <c r="Z64" s="2">
        <v>3.7218499999999999</v>
      </c>
      <c r="AA64" s="2">
        <v>2.35453E-4</v>
      </c>
      <c r="AB64" s="2">
        <v>3.0352700000000001</v>
      </c>
      <c r="AC64" s="2">
        <v>7.0220899999999997E-4</v>
      </c>
      <c r="AD64" s="7">
        <v>20</v>
      </c>
      <c r="AE64" s="7">
        <v>0</v>
      </c>
      <c r="AF64" s="7">
        <v>9</v>
      </c>
      <c r="AG64" s="7">
        <v>0</v>
      </c>
      <c r="AH64" s="6">
        <v>3</v>
      </c>
      <c r="AI64" s="6">
        <v>-1</v>
      </c>
      <c r="AJ64" s="6" t="s">
        <v>37</v>
      </c>
    </row>
    <row r="65" spans="1:36">
      <c r="A65" s="4">
        <v>315</v>
      </c>
      <c r="B65" s="3">
        <v>44838.438396296297</v>
      </c>
      <c r="C65" t="s">
        <v>195</v>
      </c>
      <c r="D65" s="2">
        <v>3.5320800000000001</v>
      </c>
      <c r="E65" s="2">
        <v>4.1075299999999998E-4</v>
      </c>
      <c r="F65" s="2">
        <v>84.499499999999998</v>
      </c>
      <c r="G65" s="2">
        <v>9.8266399999999993E-3</v>
      </c>
      <c r="H65" s="2">
        <v>1.9315100000000001</v>
      </c>
      <c r="I65" s="2">
        <v>1.9749699999999999E-3</v>
      </c>
      <c r="J65" s="2">
        <v>8877.16</v>
      </c>
      <c r="K65" s="2">
        <v>93.462599999999995</v>
      </c>
      <c r="L65" s="2">
        <v>11366.6</v>
      </c>
      <c r="M65" s="2">
        <v>170.607</v>
      </c>
      <c r="N65" s="2">
        <v>710.822</v>
      </c>
      <c r="O65" s="2">
        <v>0.96494599999999997</v>
      </c>
      <c r="P65" s="5">
        <v>1.9488099999999999</v>
      </c>
      <c r="Q65" s="9">
        <v>1.9742399999999999E-3</v>
      </c>
      <c r="R65" s="5">
        <v>717.18799999999999</v>
      </c>
      <c r="S65" s="2">
        <v>0.98335099999999998</v>
      </c>
      <c r="T65" s="2">
        <v>507.42200000000003</v>
      </c>
      <c r="U65" s="2">
        <v>8.6058300000000004E-2</v>
      </c>
      <c r="V65" s="2">
        <v>15.5489</v>
      </c>
      <c r="W65" s="2">
        <v>8.7304800000000005E-3</v>
      </c>
      <c r="X65" s="2">
        <v>21.728899999999999</v>
      </c>
      <c r="Y65" s="2">
        <v>5.2501100000000002E-2</v>
      </c>
      <c r="Z65" s="2">
        <v>3.7204199999999998</v>
      </c>
      <c r="AA65" s="2">
        <v>9.9018000000000001E-4</v>
      </c>
      <c r="AB65" s="2">
        <v>3.0345599999999999</v>
      </c>
      <c r="AC65" s="2">
        <v>2.0714299999999999E-4</v>
      </c>
      <c r="AD65" s="7">
        <v>20</v>
      </c>
      <c r="AE65" s="7">
        <v>0</v>
      </c>
      <c r="AF65" s="7">
        <v>9</v>
      </c>
      <c r="AG65" s="7">
        <v>0</v>
      </c>
      <c r="AH65" s="6">
        <v>3</v>
      </c>
      <c r="AI65" s="6">
        <v>-1</v>
      </c>
      <c r="AJ65" s="6" t="s">
        <v>37</v>
      </c>
    </row>
    <row r="66" spans="1:36">
      <c r="A66" s="4">
        <v>320</v>
      </c>
      <c r="B66" s="3">
        <v>44838.438453854164</v>
      </c>
      <c r="C66" t="s">
        <v>196</v>
      </c>
      <c r="D66" s="2">
        <v>3.5306099999999998</v>
      </c>
      <c r="E66" s="2">
        <v>2.7583600000000001E-3</v>
      </c>
      <c r="F66" s="2">
        <v>84.464299999999994</v>
      </c>
      <c r="G66" s="2">
        <v>6.5989500000000006E-2</v>
      </c>
      <c r="H66" s="2">
        <v>1.9312100000000001</v>
      </c>
      <c r="I66" s="2">
        <v>3.7646099999999998E-3</v>
      </c>
      <c r="J66" s="2">
        <v>8784.83</v>
      </c>
      <c r="K66" s="2">
        <v>220.10400000000001</v>
      </c>
      <c r="L66" s="2">
        <v>11299.8</v>
      </c>
      <c r="M66" s="2">
        <v>102.611</v>
      </c>
      <c r="N66" s="2">
        <v>710.96699999999998</v>
      </c>
      <c r="O66" s="2">
        <v>0.937141</v>
      </c>
      <c r="P66" s="5">
        <v>1.9483200000000001</v>
      </c>
      <c r="Q66" s="9">
        <v>4.0217400000000002E-3</v>
      </c>
      <c r="R66" s="5">
        <v>717.26800000000003</v>
      </c>
      <c r="S66" s="2">
        <v>0.81381599999999998</v>
      </c>
      <c r="T66" s="2">
        <v>507.39100000000002</v>
      </c>
      <c r="U66" s="2">
        <v>8.7336200000000003E-2</v>
      </c>
      <c r="V66" s="2">
        <v>15.569900000000001</v>
      </c>
      <c r="W66" s="2">
        <v>8.0734599999999993E-3</v>
      </c>
      <c r="X66" s="2">
        <v>21.768699999999999</v>
      </c>
      <c r="Y66" s="2">
        <v>6.6896300000000006E-2</v>
      </c>
      <c r="Z66" s="2">
        <v>3.7201599999999999</v>
      </c>
      <c r="AA66" s="2">
        <v>6.6368700000000004E-4</v>
      </c>
      <c r="AB66" s="2">
        <v>3.03423</v>
      </c>
      <c r="AC66" s="2">
        <v>4.4715299999999999E-4</v>
      </c>
      <c r="AD66" s="7">
        <v>20</v>
      </c>
      <c r="AE66" s="7">
        <v>0</v>
      </c>
      <c r="AF66" s="7">
        <v>9</v>
      </c>
      <c r="AG66" s="7">
        <v>0</v>
      </c>
      <c r="AH66" s="6">
        <v>3</v>
      </c>
      <c r="AI66" s="6">
        <v>-1</v>
      </c>
      <c r="AJ66" s="6" t="s">
        <v>37</v>
      </c>
    </row>
    <row r="67" spans="1:36">
      <c r="A67" s="4">
        <v>325</v>
      </c>
      <c r="B67" s="3">
        <v>44838.438511493056</v>
      </c>
      <c r="C67" t="s">
        <v>197</v>
      </c>
      <c r="D67" s="2">
        <v>3.53024</v>
      </c>
      <c r="E67" s="2">
        <v>2.4140300000000002E-3</v>
      </c>
      <c r="F67" s="2">
        <v>84.455500000000001</v>
      </c>
      <c r="G67" s="2">
        <v>5.7751900000000002E-2</v>
      </c>
      <c r="H67" s="2">
        <v>1.9311700000000001</v>
      </c>
      <c r="I67" s="2">
        <v>4.3958900000000004E-3</v>
      </c>
      <c r="J67" s="2">
        <v>8873.0400000000009</v>
      </c>
      <c r="K67" s="2">
        <v>160.40899999999999</v>
      </c>
      <c r="L67" s="2">
        <v>11291.7</v>
      </c>
      <c r="M67" s="2">
        <v>139.23400000000001</v>
      </c>
      <c r="N67" s="2">
        <v>713.21</v>
      </c>
      <c r="O67" s="2">
        <v>1.3635699999999999</v>
      </c>
      <c r="P67" s="5">
        <v>1.94845</v>
      </c>
      <c r="Q67" s="9">
        <v>4.3953500000000001E-3</v>
      </c>
      <c r="R67" s="5">
        <v>719.59500000000003</v>
      </c>
      <c r="S67" s="2">
        <v>1.35276</v>
      </c>
      <c r="T67" s="2">
        <v>507.32799999999997</v>
      </c>
      <c r="U67" s="2">
        <v>0.112499</v>
      </c>
      <c r="V67" s="2">
        <v>15.582000000000001</v>
      </c>
      <c r="W67" s="2">
        <v>4.0678800000000003E-3</v>
      </c>
      <c r="X67" s="2">
        <v>21.749500000000001</v>
      </c>
      <c r="Y67" s="2">
        <v>6.4940499999999998E-2</v>
      </c>
      <c r="Z67" s="2">
        <v>3.7202500000000001</v>
      </c>
      <c r="AA67" s="2">
        <v>4.8947599999999997E-4</v>
      </c>
      <c r="AB67" s="2">
        <v>3.0338599999999998</v>
      </c>
      <c r="AC67" s="2">
        <v>4.6052000000000002E-4</v>
      </c>
      <c r="AD67" s="7">
        <v>20</v>
      </c>
      <c r="AE67" s="7">
        <v>0</v>
      </c>
      <c r="AF67" s="7">
        <v>9</v>
      </c>
      <c r="AG67" s="7">
        <v>0</v>
      </c>
      <c r="AH67" s="6">
        <v>3</v>
      </c>
      <c r="AI67" s="6">
        <v>-1</v>
      </c>
      <c r="AJ67" s="6" t="s">
        <v>37</v>
      </c>
    </row>
    <row r="68" spans="1:36">
      <c r="A68" s="4">
        <v>330</v>
      </c>
      <c r="B68" s="3">
        <v>44838.438569166668</v>
      </c>
      <c r="C68" t="s">
        <v>198</v>
      </c>
      <c r="D68" s="2">
        <v>3.5287099999999998</v>
      </c>
      <c r="E68" s="2">
        <v>1.3867599999999999E-3</v>
      </c>
      <c r="F68" s="2">
        <v>84.418999999999997</v>
      </c>
      <c r="G68" s="2">
        <v>3.31761E-2</v>
      </c>
      <c r="H68" s="2">
        <v>1.93238</v>
      </c>
      <c r="I68" s="2">
        <v>2.4590300000000001E-3</v>
      </c>
      <c r="J68" s="2">
        <v>8781.3799999999992</v>
      </c>
      <c r="K68" s="2">
        <v>66.0565</v>
      </c>
      <c r="L68" s="2">
        <v>11215.7</v>
      </c>
      <c r="M68" s="2">
        <v>78.138400000000004</v>
      </c>
      <c r="N68" s="2">
        <v>717.08100000000002</v>
      </c>
      <c r="O68" s="2">
        <v>2.3755299999999999</v>
      </c>
      <c r="P68" s="5">
        <v>1.9494899999999999</v>
      </c>
      <c r="Q68" s="9">
        <v>2.5596099999999999E-3</v>
      </c>
      <c r="R68" s="5">
        <v>723.43399999999997</v>
      </c>
      <c r="S68" s="2">
        <v>2.4384000000000001</v>
      </c>
      <c r="T68" s="2">
        <v>507.33600000000001</v>
      </c>
      <c r="U68" s="2">
        <v>0.11648600000000001</v>
      </c>
      <c r="V68" s="2">
        <v>15.593299999999999</v>
      </c>
      <c r="W68" s="2">
        <v>6.2385399999999999E-3</v>
      </c>
      <c r="X68" s="2">
        <v>21.7898</v>
      </c>
      <c r="Y68" s="2">
        <v>5.2710600000000003E-2</v>
      </c>
      <c r="Z68" s="2">
        <v>3.7196199999999999</v>
      </c>
      <c r="AA68" s="2">
        <v>7.1208299999999997E-4</v>
      </c>
      <c r="AB68" s="2">
        <v>3.0335800000000002</v>
      </c>
      <c r="AC68" s="2">
        <v>3.9844899999999999E-4</v>
      </c>
      <c r="AD68" s="7">
        <v>20</v>
      </c>
      <c r="AE68" s="7">
        <v>0</v>
      </c>
      <c r="AF68" s="7">
        <v>9</v>
      </c>
      <c r="AG68" s="7">
        <v>0</v>
      </c>
      <c r="AH68" s="6">
        <v>3</v>
      </c>
      <c r="AI68" s="6">
        <v>-1</v>
      </c>
      <c r="AJ68" s="6" t="s">
        <v>37</v>
      </c>
    </row>
    <row r="69" spans="1:36">
      <c r="A69" s="4">
        <v>335</v>
      </c>
      <c r="B69" s="3">
        <v>44838.438626504627</v>
      </c>
      <c r="C69" t="s">
        <v>199</v>
      </c>
      <c r="D69" s="2">
        <v>3.5276299999999998</v>
      </c>
      <c r="E69" s="2">
        <v>1.7825600000000001E-3</v>
      </c>
      <c r="F69" s="2">
        <v>84.393100000000004</v>
      </c>
      <c r="G69" s="2">
        <v>4.2645000000000002E-2</v>
      </c>
      <c r="H69" s="2">
        <v>1.93299</v>
      </c>
      <c r="I69" s="2">
        <v>2.40413E-3</v>
      </c>
      <c r="J69" s="2">
        <v>8968.02</v>
      </c>
      <c r="K69" s="2">
        <v>40.590200000000003</v>
      </c>
      <c r="L69" s="2">
        <v>11352</v>
      </c>
      <c r="M69" s="2">
        <v>82.574700000000007</v>
      </c>
      <c r="N69" s="2">
        <v>718.822</v>
      </c>
      <c r="O69" s="2">
        <v>1.78579</v>
      </c>
      <c r="P69" s="5">
        <v>1.95048</v>
      </c>
      <c r="Q69" s="9">
        <v>2.4798799999999998E-3</v>
      </c>
      <c r="R69" s="5">
        <v>725.327</v>
      </c>
      <c r="S69" s="2">
        <v>1.81633</v>
      </c>
      <c r="T69" s="2">
        <v>507.35199999999998</v>
      </c>
      <c r="U69" s="2">
        <v>0.10784100000000001</v>
      </c>
      <c r="V69" s="2">
        <v>15.606400000000001</v>
      </c>
      <c r="W69" s="2">
        <v>4.4433700000000003E-3</v>
      </c>
      <c r="X69" s="2">
        <v>21.783000000000001</v>
      </c>
      <c r="Y69" s="2">
        <v>6.4038300000000006E-2</v>
      </c>
      <c r="Z69" s="2">
        <v>3.7200600000000001</v>
      </c>
      <c r="AA69" s="2">
        <v>4.15079E-4</v>
      </c>
      <c r="AB69" s="2">
        <v>3.0336699999999999</v>
      </c>
      <c r="AC69" s="2">
        <v>4.79727E-4</v>
      </c>
      <c r="AD69" s="7">
        <v>20</v>
      </c>
      <c r="AE69" s="7">
        <v>0</v>
      </c>
      <c r="AF69" s="7">
        <v>9</v>
      </c>
      <c r="AG69" s="7">
        <v>0</v>
      </c>
      <c r="AH69" s="6">
        <v>3</v>
      </c>
      <c r="AI69" s="6">
        <v>-1</v>
      </c>
      <c r="AJ69" s="6" t="s">
        <v>37</v>
      </c>
    </row>
    <row r="70" spans="1:36">
      <c r="A70" s="4">
        <v>340</v>
      </c>
      <c r="B70" s="3">
        <v>44838.438684085646</v>
      </c>
      <c r="C70" t="s">
        <v>200</v>
      </c>
      <c r="D70" s="2">
        <v>3.5270800000000002</v>
      </c>
      <c r="E70" s="2">
        <v>2.12138E-3</v>
      </c>
      <c r="F70" s="2">
        <v>84.379800000000003</v>
      </c>
      <c r="G70" s="2">
        <v>5.0750700000000003E-2</v>
      </c>
      <c r="H70" s="2">
        <v>1.93286</v>
      </c>
      <c r="I70" s="2">
        <v>2.22661E-3</v>
      </c>
      <c r="J70" s="2">
        <v>8855.41</v>
      </c>
      <c r="K70" s="2">
        <v>59.0291</v>
      </c>
      <c r="L70" s="2">
        <v>11306.8</v>
      </c>
      <c r="M70" s="2">
        <v>94.971900000000005</v>
      </c>
      <c r="N70" s="2">
        <v>721.54200000000003</v>
      </c>
      <c r="O70" s="2">
        <v>2.2063799999999998</v>
      </c>
      <c r="P70" s="5">
        <v>1.9501299999999999</v>
      </c>
      <c r="Q70" s="9">
        <v>2.2693000000000001E-3</v>
      </c>
      <c r="R70" s="5">
        <v>727.98800000000006</v>
      </c>
      <c r="S70" s="2">
        <v>2.22987</v>
      </c>
      <c r="T70" s="2">
        <v>507.39</v>
      </c>
      <c r="U70" s="2">
        <v>0.105098</v>
      </c>
      <c r="V70" s="2">
        <v>15.620200000000001</v>
      </c>
      <c r="W70" s="2">
        <v>6.0701000000000001E-3</v>
      </c>
      <c r="X70" s="2">
        <v>21.8154</v>
      </c>
      <c r="Y70" s="2">
        <v>3.5973100000000001E-2</v>
      </c>
      <c r="Z70" s="2">
        <v>3.7198899999999999</v>
      </c>
      <c r="AA70" s="2">
        <v>4.3822199999999999E-4</v>
      </c>
      <c r="AB70" s="2">
        <v>3.0339499999999999</v>
      </c>
      <c r="AC70" s="2">
        <v>2.5648799999999997E-4</v>
      </c>
      <c r="AD70" s="7">
        <v>20</v>
      </c>
      <c r="AE70" s="7">
        <v>0</v>
      </c>
      <c r="AF70" s="7">
        <v>9</v>
      </c>
      <c r="AG70" s="7">
        <v>0</v>
      </c>
      <c r="AH70" s="6">
        <v>3</v>
      </c>
      <c r="AI70" s="6">
        <v>-1</v>
      </c>
      <c r="AJ70" s="6" t="s">
        <v>37</v>
      </c>
    </row>
    <row r="71" spans="1:36">
      <c r="A71" s="4">
        <v>345</v>
      </c>
      <c r="B71" s="3">
        <v>44838.438741678241</v>
      </c>
      <c r="C71" t="s">
        <v>201</v>
      </c>
      <c r="D71" s="2">
        <v>3.5269300000000001</v>
      </c>
      <c r="E71" s="2">
        <v>1.9127E-3</v>
      </c>
      <c r="F71" s="2">
        <v>84.376400000000004</v>
      </c>
      <c r="G71" s="2">
        <v>4.5758300000000002E-2</v>
      </c>
      <c r="H71" s="2">
        <v>1.93075</v>
      </c>
      <c r="I71" s="2">
        <v>1.7661700000000001E-3</v>
      </c>
      <c r="J71" s="2">
        <v>8941.5300000000007</v>
      </c>
      <c r="K71" s="2">
        <v>107.90300000000001</v>
      </c>
      <c r="L71" s="2">
        <v>11240.9</v>
      </c>
      <c r="M71" s="2">
        <v>168.19800000000001</v>
      </c>
      <c r="N71" s="2">
        <v>723.1</v>
      </c>
      <c r="O71" s="2">
        <v>1.6552199999999999</v>
      </c>
      <c r="P71" s="5">
        <v>1.94817</v>
      </c>
      <c r="Q71" s="9">
        <v>1.6541500000000001E-3</v>
      </c>
      <c r="R71" s="5">
        <v>729.62400000000002</v>
      </c>
      <c r="S71" s="2">
        <v>1.60687</v>
      </c>
      <c r="T71" s="2">
        <v>507.4</v>
      </c>
      <c r="U71" s="2">
        <v>7.9471100000000003E-2</v>
      </c>
      <c r="V71" s="2">
        <v>15.635400000000001</v>
      </c>
      <c r="W71" s="2">
        <v>4.8329699999999998E-3</v>
      </c>
      <c r="X71" s="2">
        <v>21.8475</v>
      </c>
      <c r="Y71" s="2">
        <v>4.9817599999999997E-2</v>
      </c>
      <c r="Z71" s="2">
        <v>3.7206299999999999</v>
      </c>
      <c r="AA71" s="2">
        <v>6.0646300000000001E-4</v>
      </c>
      <c r="AB71" s="2">
        <v>3.0340500000000001</v>
      </c>
      <c r="AC71" s="2">
        <v>4.36773E-4</v>
      </c>
      <c r="AD71" s="7">
        <v>20</v>
      </c>
      <c r="AE71" s="7">
        <v>0</v>
      </c>
      <c r="AF71" s="7">
        <v>9</v>
      </c>
      <c r="AG71" s="7">
        <v>0</v>
      </c>
      <c r="AH71" s="6">
        <v>3</v>
      </c>
      <c r="AI71" s="6">
        <v>-1</v>
      </c>
      <c r="AJ71" s="6" t="s">
        <v>37</v>
      </c>
    </row>
    <row r="72" spans="1:36">
      <c r="A72" s="4">
        <v>350</v>
      </c>
      <c r="B72" s="3">
        <v>44838.438799212963</v>
      </c>
      <c r="C72" t="s">
        <v>202</v>
      </c>
      <c r="D72" s="2">
        <v>3.52745</v>
      </c>
      <c r="E72" s="2">
        <v>1.9930600000000001E-3</v>
      </c>
      <c r="F72" s="2">
        <v>84.388800000000003</v>
      </c>
      <c r="G72" s="2">
        <v>4.7680899999999998E-2</v>
      </c>
      <c r="H72" s="2">
        <v>1.93076</v>
      </c>
      <c r="I72" s="2">
        <v>3.35813E-3</v>
      </c>
      <c r="J72" s="2">
        <v>8916.82</v>
      </c>
      <c r="K72" s="2">
        <v>153.48500000000001</v>
      </c>
      <c r="L72" s="2">
        <v>11335</v>
      </c>
      <c r="M72" s="2">
        <v>115.08499999999999</v>
      </c>
      <c r="N72" s="2">
        <v>725.17700000000002</v>
      </c>
      <c r="O72" s="2">
        <v>0.94022499999999998</v>
      </c>
      <c r="P72" s="5">
        <v>1.9481299999999999</v>
      </c>
      <c r="Q72" s="9">
        <v>3.2534700000000001E-3</v>
      </c>
      <c r="R72" s="5">
        <v>731.702</v>
      </c>
      <c r="S72" s="2">
        <v>1.0325</v>
      </c>
      <c r="T72" s="2">
        <v>507.38299999999998</v>
      </c>
      <c r="U72" s="2">
        <v>6.3889199999999993E-2</v>
      </c>
      <c r="V72" s="2">
        <v>15.6534</v>
      </c>
      <c r="W72" s="2">
        <v>9.5518400000000007E-3</v>
      </c>
      <c r="X72" s="2">
        <v>21.875900000000001</v>
      </c>
      <c r="Y72" s="2">
        <v>7.0567199999999997E-2</v>
      </c>
      <c r="Z72" s="2">
        <v>3.7207400000000002</v>
      </c>
      <c r="AA72" s="2">
        <v>5.6512999999999995E-4</v>
      </c>
      <c r="AB72" s="2">
        <v>3.0344799999999998</v>
      </c>
      <c r="AC72" s="2">
        <v>6.2137900000000003E-4</v>
      </c>
      <c r="AD72" s="7">
        <v>20</v>
      </c>
      <c r="AE72" s="7">
        <v>0</v>
      </c>
      <c r="AF72" s="7">
        <v>9</v>
      </c>
      <c r="AG72" s="7">
        <v>0</v>
      </c>
      <c r="AH72" s="6">
        <v>3</v>
      </c>
      <c r="AI72" s="6">
        <v>-1</v>
      </c>
      <c r="AJ72" s="6" t="s">
        <v>37</v>
      </c>
    </row>
    <row r="73" spans="1:36">
      <c r="A73" s="4">
        <v>355</v>
      </c>
      <c r="B73" s="3">
        <v>44838.438856759261</v>
      </c>
      <c r="C73" t="s">
        <v>203</v>
      </c>
      <c r="D73" s="2">
        <v>3.5266999999999999</v>
      </c>
      <c r="E73" s="2">
        <v>2.5653300000000002E-3</v>
      </c>
      <c r="F73" s="2">
        <v>84.370699999999999</v>
      </c>
      <c r="G73" s="2">
        <v>6.1371500000000002E-2</v>
      </c>
      <c r="H73" s="2">
        <v>1.9315100000000001</v>
      </c>
      <c r="I73" s="2">
        <v>1.3066200000000001E-3</v>
      </c>
      <c r="J73" s="2">
        <v>9012.06</v>
      </c>
      <c r="K73" s="2">
        <v>172.404</v>
      </c>
      <c r="L73" s="2">
        <v>11279.5</v>
      </c>
      <c r="M73" s="2">
        <v>111.664</v>
      </c>
      <c r="N73" s="2">
        <v>727.25</v>
      </c>
      <c r="O73" s="2">
        <v>2.8047399999999998</v>
      </c>
      <c r="P73" s="5">
        <v>1.9490700000000001</v>
      </c>
      <c r="Q73" s="9">
        <v>1.5145099999999999E-3</v>
      </c>
      <c r="R73" s="5">
        <v>733.86300000000006</v>
      </c>
      <c r="S73" s="2">
        <v>2.8176899999999998</v>
      </c>
      <c r="T73" s="2">
        <v>507.38</v>
      </c>
      <c r="U73" s="2">
        <v>9.2271800000000001E-2</v>
      </c>
      <c r="V73" s="2">
        <v>15.6684</v>
      </c>
      <c r="W73" s="2">
        <v>7.6622599999999997E-3</v>
      </c>
      <c r="X73" s="2">
        <v>21.926300000000001</v>
      </c>
      <c r="Y73" s="2">
        <v>4.5799699999999999E-2</v>
      </c>
      <c r="Z73" s="2">
        <v>3.72092</v>
      </c>
      <c r="AA73" s="2">
        <v>4.28634E-4</v>
      </c>
      <c r="AB73" s="2">
        <v>3.0350600000000001</v>
      </c>
      <c r="AC73" s="2">
        <v>2.4724700000000003E-4</v>
      </c>
      <c r="AD73" s="7">
        <v>20</v>
      </c>
      <c r="AE73" s="7">
        <v>0</v>
      </c>
      <c r="AF73" s="7">
        <v>9</v>
      </c>
      <c r="AG73" s="7">
        <v>0</v>
      </c>
      <c r="AH73" s="6">
        <v>3</v>
      </c>
      <c r="AI73" s="6">
        <v>-1</v>
      </c>
      <c r="AJ73" s="6" t="s">
        <v>37</v>
      </c>
    </row>
    <row r="74" spans="1:36">
      <c r="A74" s="4">
        <v>360</v>
      </c>
      <c r="B74" s="3">
        <v>44838.438914328704</v>
      </c>
      <c r="C74" t="s">
        <v>204</v>
      </c>
      <c r="D74" s="2">
        <v>3.5265200000000001</v>
      </c>
      <c r="E74" s="2">
        <v>1.84648E-3</v>
      </c>
      <c r="F74" s="2">
        <v>84.366500000000002</v>
      </c>
      <c r="G74" s="2">
        <v>4.4174199999999997E-2</v>
      </c>
      <c r="H74" s="2">
        <v>1.93163</v>
      </c>
      <c r="I74" s="2">
        <v>1.65807E-3</v>
      </c>
      <c r="J74" s="2">
        <v>9089.57</v>
      </c>
      <c r="K74" s="2">
        <v>103.247</v>
      </c>
      <c r="L74" s="2">
        <v>11289.4</v>
      </c>
      <c r="M74" s="2">
        <v>158.196</v>
      </c>
      <c r="N74" s="2">
        <v>730.67899999999997</v>
      </c>
      <c r="O74" s="2">
        <v>0.82453799999999999</v>
      </c>
      <c r="P74" s="5">
        <v>1.9493499999999999</v>
      </c>
      <c r="Q74" s="9">
        <v>1.69433E-3</v>
      </c>
      <c r="R74" s="5">
        <v>737.38199999999995</v>
      </c>
      <c r="S74" s="2">
        <v>0.87636199999999997</v>
      </c>
      <c r="T74" s="2">
        <v>507.37200000000001</v>
      </c>
      <c r="U74" s="2">
        <v>7.6160699999999998E-2</v>
      </c>
      <c r="V74" s="2">
        <v>15.6844</v>
      </c>
      <c r="W74" s="2">
        <v>4.1703299999999999E-3</v>
      </c>
      <c r="X74" s="2">
        <v>21.9254</v>
      </c>
      <c r="Y74" s="2">
        <v>5.63595E-2</v>
      </c>
      <c r="Z74" s="2">
        <v>3.7212000000000001</v>
      </c>
      <c r="AA74" s="2">
        <v>1.02574E-3</v>
      </c>
      <c r="AB74" s="2">
        <v>3.0352600000000001</v>
      </c>
      <c r="AC74" s="2">
        <v>1.8129299999999999E-4</v>
      </c>
      <c r="AD74" s="7">
        <v>20</v>
      </c>
      <c r="AE74" s="7">
        <v>0</v>
      </c>
      <c r="AF74" s="7">
        <v>9</v>
      </c>
      <c r="AG74" s="7">
        <v>0</v>
      </c>
      <c r="AH74" s="6">
        <v>3</v>
      </c>
      <c r="AI74" s="6">
        <v>-1</v>
      </c>
      <c r="AJ74" s="6" t="s">
        <v>37</v>
      </c>
    </row>
    <row r="75" spans="1:36">
      <c r="A75" s="4">
        <v>365</v>
      </c>
      <c r="B75" s="3">
        <v>44838.438971886571</v>
      </c>
      <c r="C75" t="s">
        <v>205</v>
      </c>
      <c r="D75" s="2">
        <v>3.52535</v>
      </c>
      <c r="E75" s="2">
        <v>1.4551099999999999E-3</v>
      </c>
      <c r="F75" s="2">
        <v>84.338499999999996</v>
      </c>
      <c r="G75" s="2">
        <v>3.48112E-2</v>
      </c>
      <c r="H75" s="2">
        <v>1.93302</v>
      </c>
      <c r="I75" s="2">
        <v>7.1443600000000004E-4</v>
      </c>
      <c r="J75" s="2">
        <v>9029.7800000000007</v>
      </c>
      <c r="K75" s="2">
        <v>199.101</v>
      </c>
      <c r="L75" s="2">
        <v>11266.4</v>
      </c>
      <c r="M75" s="2">
        <v>230.93799999999999</v>
      </c>
      <c r="N75" s="2">
        <v>731.31500000000005</v>
      </c>
      <c r="O75" s="2">
        <v>0.928396</v>
      </c>
      <c r="P75" s="5">
        <v>1.9506399999999999</v>
      </c>
      <c r="Q75" s="9">
        <v>1.0238700000000001E-3</v>
      </c>
      <c r="R75" s="5">
        <v>737.97900000000004</v>
      </c>
      <c r="S75" s="2">
        <v>0.83180100000000001</v>
      </c>
      <c r="T75" s="2">
        <v>507.36200000000002</v>
      </c>
      <c r="U75" s="2">
        <v>9.0688299999999999E-2</v>
      </c>
      <c r="V75" s="2">
        <v>15.700200000000001</v>
      </c>
      <c r="W75" s="2">
        <v>6.50447E-3</v>
      </c>
      <c r="X75" s="2">
        <v>21.9358</v>
      </c>
      <c r="Y75" s="2">
        <v>7.3247400000000004E-2</v>
      </c>
      <c r="Z75" s="2">
        <v>3.7213599999999998</v>
      </c>
      <c r="AA75" s="2">
        <v>4.79538E-4</v>
      </c>
      <c r="AB75" s="2">
        <v>3.0354999999999999</v>
      </c>
      <c r="AC75" s="2">
        <v>2.7028300000000001E-4</v>
      </c>
      <c r="AD75" s="7">
        <v>20</v>
      </c>
      <c r="AE75" s="7">
        <v>0</v>
      </c>
      <c r="AF75" s="7">
        <v>9</v>
      </c>
      <c r="AG75" s="7">
        <v>0</v>
      </c>
      <c r="AH75" s="6">
        <v>3</v>
      </c>
      <c r="AI75" s="6">
        <v>-1</v>
      </c>
      <c r="AJ75" s="6" t="s">
        <v>37</v>
      </c>
    </row>
    <row r="76" spans="1:36">
      <c r="A76" s="4">
        <v>370</v>
      </c>
      <c r="B76" s="3">
        <v>44838.439029583336</v>
      </c>
      <c r="C76" t="s">
        <v>206</v>
      </c>
      <c r="D76" s="2">
        <v>3.5236299999999998</v>
      </c>
      <c r="E76" s="2">
        <v>2.0419399999999999E-3</v>
      </c>
      <c r="F76" s="2">
        <v>84.297499999999999</v>
      </c>
      <c r="G76" s="2">
        <v>4.8850299999999999E-2</v>
      </c>
      <c r="H76" s="2">
        <v>1.9315199999999999</v>
      </c>
      <c r="I76" s="2">
        <v>1.4804499999999999E-3</v>
      </c>
      <c r="J76" s="2">
        <v>9053.11</v>
      </c>
      <c r="K76" s="2">
        <v>125.131</v>
      </c>
      <c r="L76" s="2">
        <v>11229.7</v>
      </c>
      <c r="M76" s="2">
        <v>133.18199999999999</v>
      </c>
      <c r="N76" s="2">
        <v>732.41399999999999</v>
      </c>
      <c r="O76" s="2">
        <v>1.4168400000000001</v>
      </c>
      <c r="P76" s="5">
        <v>1.94916</v>
      </c>
      <c r="Q76" s="9">
        <v>1.3486699999999999E-3</v>
      </c>
      <c r="R76" s="5">
        <v>739.10500000000002</v>
      </c>
      <c r="S76" s="2">
        <v>1.4306300000000001</v>
      </c>
      <c r="T76" s="2">
        <v>507.34399999999999</v>
      </c>
      <c r="U76" s="2">
        <v>9.8997500000000002E-2</v>
      </c>
      <c r="V76" s="2">
        <v>15.7173</v>
      </c>
      <c r="W76" s="2">
        <v>8.65579E-3</v>
      </c>
      <c r="X76" s="2">
        <v>21.979600000000001</v>
      </c>
      <c r="Y76" s="2">
        <v>2.6111499999999999E-2</v>
      </c>
      <c r="Z76" s="2">
        <v>3.7212000000000001</v>
      </c>
      <c r="AA76" s="2">
        <v>4.84723E-4</v>
      </c>
      <c r="AB76" s="2">
        <v>3.0354199999999998</v>
      </c>
      <c r="AC76" s="2">
        <v>4.5740800000000002E-4</v>
      </c>
      <c r="AD76" s="7">
        <v>20</v>
      </c>
      <c r="AE76" s="7">
        <v>0</v>
      </c>
      <c r="AF76" s="7">
        <v>9</v>
      </c>
      <c r="AG76" s="7">
        <v>0</v>
      </c>
      <c r="AH76" s="6">
        <v>3</v>
      </c>
      <c r="AI76" s="6">
        <v>-1</v>
      </c>
      <c r="AJ76" s="6" t="s">
        <v>37</v>
      </c>
    </row>
    <row r="77" spans="1:36">
      <c r="A77" s="4">
        <v>375</v>
      </c>
      <c r="B77" s="3">
        <v>44838.439086874998</v>
      </c>
      <c r="C77" t="s">
        <v>207</v>
      </c>
      <c r="D77" s="2">
        <v>3.5244200000000001</v>
      </c>
      <c r="E77" s="2">
        <v>2.6582400000000001E-3</v>
      </c>
      <c r="F77" s="2">
        <v>84.316299999999998</v>
      </c>
      <c r="G77" s="2">
        <v>6.3594300000000006E-2</v>
      </c>
      <c r="H77" s="2">
        <v>1.9318200000000001</v>
      </c>
      <c r="I77" s="2">
        <v>2.8655299999999998E-3</v>
      </c>
      <c r="J77" s="2">
        <v>9052.3700000000008</v>
      </c>
      <c r="K77" s="2">
        <v>141.059</v>
      </c>
      <c r="L77" s="2">
        <v>11193.8</v>
      </c>
      <c r="M77" s="2">
        <v>175.71199999999999</v>
      </c>
      <c r="N77" s="2">
        <v>736.41200000000003</v>
      </c>
      <c r="O77" s="2">
        <v>0.54513699999999998</v>
      </c>
      <c r="P77" s="5">
        <v>1.94946</v>
      </c>
      <c r="Q77" s="9">
        <v>2.93341E-3</v>
      </c>
      <c r="R77" s="5">
        <v>743.13900000000001</v>
      </c>
      <c r="S77" s="2">
        <v>0.53213699999999997</v>
      </c>
      <c r="T77" s="2">
        <v>507.358</v>
      </c>
      <c r="U77" s="2">
        <v>8.8348599999999999E-2</v>
      </c>
      <c r="V77" s="2">
        <v>15.728300000000001</v>
      </c>
      <c r="W77" s="2">
        <v>7.5093E-3</v>
      </c>
      <c r="X77" s="2">
        <v>22.0002</v>
      </c>
      <c r="Y77" s="2">
        <v>7.9705999999999999E-2</v>
      </c>
      <c r="Z77" s="2">
        <v>3.7212100000000001</v>
      </c>
      <c r="AA77" s="2">
        <v>3.6821599999999999E-4</v>
      </c>
      <c r="AB77" s="2">
        <v>3.0348999999999999</v>
      </c>
      <c r="AC77" s="2">
        <v>3.7129600000000002E-4</v>
      </c>
      <c r="AD77" s="7">
        <v>20</v>
      </c>
      <c r="AE77" s="7">
        <v>0</v>
      </c>
      <c r="AF77" s="7">
        <v>9</v>
      </c>
      <c r="AG77" s="7">
        <v>0</v>
      </c>
      <c r="AH77" s="6">
        <v>3</v>
      </c>
      <c r="AI77" s="6">
        <v>-1</v>
      </c>
      <c r="AJ77" s="6" t="s">
        <v>37</v>
      </c>
    </row>
    <row r="78" spans="1:36">
      <c r="A78" s="4">
        <v>380</v>
      </c>
      <c r="B78" s="3">
        <v>44838.43914451389</v>
      </c>
      <c r="C78" t="s">
        <v>208</v>
      </c>
      <c r="D78" s="2">
        <v>3.5236200000000002</v>
      </c>
      <c r="E78" s="2">
        <v>1.1600200000000001E-3</v>
      </c>
      <c r="F78" s="2">
        <v>84.2971</v>
      </c>
      <c r="G78" s="2">
        <v>2.7751700000000001E-2</v>
      </c>
      <c r="H78" s="2">
        <v>1.9318599999999999</v>
      </c>
      <c r="I78" s="2">
        <v>1.73132E-3</v>
      </c>
      <c r="J78" s="2">
        <v>8969.58</v>
      </c>
      <c r="K78" s="2">
        <v>191.52799999999999</v>
      </c>
      <c r="L78" s="2">
        <v>11164</v>
      </c>
      <c r="M78" s="2">
        <v>144.69200000000001</v>
      </c>
      <c r="N78" s="2">
        <v>737.875</v>
      </c>
      <c r="O78" s="2">
        <v>1.1689000000000001</v>
      </c>
      <c r="P78" s="5">
        <v>1.9493400000000001</v>
      </c>
      <c r="Q78" s="9">
        <v>1.7036499999999999E-3</v>
      </c>
      <c r="R78" s="5">
        <v>744.553</v>
      </c>
      <c r="S78" s="2">
        <v>1.2219199999999999</v>
      </c>
      <c r="T78" s="2">
        <v>507.35</v>
      </c>
      <c r="U78" s="2">
        <v>7.5013300000000005E-2</v>
      </c>
      <c r="V78" s="2">
        <v>15.7475</v>
      </c>
      <c r="W78" s="2">
        <v>8.5668500000000009E-3</v>
      </c>
      <c r="X78" s="2">
        <v>22.052600000000002</v>
      </c>
      <c r="Y78" s="2">
        <v>6.3084899999999999E-2</v>
      </c>
      <c r="Z78" s="2">
        <v>3.7209099999999999</v>
      </c>
      <c r="AA78" s="2">
        <v>3.3254399999999999E-4</v>
      </c>
      <c r="AB78" s="2">
        <v>3.03504</v>
      </c>
      <c r="AC78" s="2">
        <v>3.9465499999999999E-4</v>
      </c>
      <c r="AD78" s="7">
        <v>20</v>
      </c>
      <c r="AE78" s="7">
        <v>0</v>
      </c>
      <c r="AF78" s="7">
        <v>9</v>
      </c>
      <c r="AG78" s="7">
        <v>0</v>
      </c>
      <c r="AH78" s="6">
        <v>3</v>
      </c>
      <c r="AI78" s="6">
        <v>-1</v>
      </c>
      <c r="AJ78" s="6" t="s">
        <v>37</v>
      </c>
    </row>
    <row r="79" spans="1:36">
      <c r="A79" s="4">
        <v>385</v>
      </c>
      <c r="B79" s="3">
        <v>44838.439202060188</v>
      </c>
      <c r="C79" t="s">
        <v>209</v>
      </c>
      <c r="D79" s="2">
        <v>3.5218500000000001</v>
      </c>
      <c r="E79" s="2">
        <v>3.0369300000000002E-3</v>
      </c>
      <c r="F79" s="2">
        <v>84.254800000000003</v>
      </c>
      <c r="G79" s="2">
        <v>7.2653899999999993E-2</v>
      </c>
      <c r="H79" s="2">
        <v>1.9317800000000001</v>
      </c>
      <c r="I79" s="2">
        <v>1.45458E-3</v>
      </c>
      <c r="J79" s="2">
        <v>9006.01</v>
      </c>
      <c r="K79" s="2">
        <v>179.79599999999999</v>
      </c>
      <c r="L79" s="2">
        <v>11238</v>
      </c>
      <c r="M79" s="2">
        <v>115.101</v>
      </c>
      <c r="N79" s="2">
        <v>740.99</v>
      </c>
      <c r="O79" s="2">
        <v>0.76091200000000003</v>
      </c>
      <c r="P79" s="5">
        <v>1.94933</v>
      </c>
      <c r="Q79" s="9">
        <v>1.45419E-3</v>
      </c>
      <c r="R79" s="5">
        <v>747.72400000000005</v>
      </c>
      <c r="S79" s="2">
        <v>0.67296299999999998</v>
      </c>
      <c r="T79" s="2">
        <v>507.38299999999998</v>
      </c>
      <c r="U79" s="2">
        <v>8.4427799999999997E-2</v>
      </c>
      <c r="V79" s="2">
        <v>15.760999999999999</v>
      </c>
      <c r="W79" s="2">
        <v>9.0402899999999994E-3</v>
      </c>
      <c r="X79" s="2">
        <v>22.068300000000001</v>
      </c>
      <c r="Y79" s="2">
        <v>6.9737800000000003E-2</v>
      </c>
      <c r="Z79" s="2">
        <v>3.72018</v>
      </c>
      <c r="AA79" s="2">
        <v>4.3753999999999999E-4</v>
      </c>
      <c r="AB79" s="2">
        <v>3.0345399999999998</v>
      </c>
      <c r="AC79" s="2">
        <v>2.21783E-4</v>
      </c>
      <c r="AD79" s="7">
        <v>20</v>
      </c>
      <c r="AE79" s="7">
        <v>0</v>
      </c>
      <c r="AF79" s="7">
        <v>9</v>
      </c>
      <c r="AG79" s="7">
        <v>0</v>
      </c>
      <c r="AH79" s="6">
        <v>3</v>
      </c>
      <c r="AI79" s="6">
        <v>-1</v>
      </c>
      <c r="AJ79" s="6" t="s">
        <v>37</v>
      </c>
    </row>
    <row r="80" spans="1:36">
      <c r="A80" s="4">
        <v>390</v>
      </c>
      <c r="B80" s="3">
        <v>44838.439259618055</v>
      </c>
      <c r="C80" t="s">
        <v>210</v>
      </c>
      <c r="D80" s="2">
        <v>3.51993</v>
      </c>
      <c r="E80" s="2">
        <v>1.87988E-3</v>
      </c>
      <c r="F80" s="2">
        <v>84.208799999999997</v>
      </c>
      <c r="G80" s="2">
        <v>4.4973300000000001E-2</v>
      </c>
      <c r="H80" s="2">
        <v>1.9287000000000001</v>
      </c>
      <c r="I80" s="2">
        <v>1.9811E-3</v>
      </c>
      <c r="J80" s="2">
        <v>8975.7800000000007</v>
      </c>
      <c r="K80" s="2">
        <v>202.93100000000001</v>
      </c>
      <c r="L80" s="2">
        <v>11273</v>
      </c>
      <c r="M80" s="2">
        <v>139.596</v>
      </c>
      <c r="N80" s="2">
        <v>742.13499999999999</v>
      </c>
      <c r="O80" s="2">
        <v>0.87595599999999996</v>
      </c>
      <c r="P80" s="5">
        <v>1.94617</v>
      </c>
      <c r="Q80" s="9">
        <v>2.2036E-3</v>
      </c>
      <c r="R80" s="5">
        <v>748.85699999999997</v>
      </c>
      <c r="S80" s="2">
        <v>0.91266499999999995</v>
      </c>
      <c r="T80" s="2">
        <v>507.35599999999999</v>
      </c>
      <c r="U80" s="2">
        <v>9.9518999999999996E-2</v>
      </c>
      <c r="V80" s="2">
        <v>15.7768</v>
      </c>
      <c r="W80" s="2">
        <v>4.88376E-3</v>
      </c>
      <c r="X80" s="2">
        <v>22.072900000000001</v>
      </c>
      <c r="Y80" s="2">
        <v>9.5844399999999996E-2</v>
      </c>
      <c r="Z80" s="2">
        <v>3.7202299999999999</v>
      </c>
      <c r="AA80" s="2">
        <v>4.1178999999999999E-4</v>
      </c>
      <c r="AB80" s="2">
        <v>3.0343100000000001</v>
      </c>
      <c r="AC80" s="2">
        <v>3.7124899999999998E-4</v>
      </c>
      <c r="AD80" s="7">
        <v>20</v>
      </c>
      <c r="AE80" s="7">
        <v>0</v>
      </c>
      <c r="AF80" s="7">
        <v>9</v>
      </c>
      <c r="AG80" s="7">
        <v>0</v>
      </c>
      <c r="AH80" s="6">
        <v>3</v>
      </c>
      <c r="AI80" s="6">
        <v>-1</v>
      </c>
      <c r="AJ80" s="6" t="s">
        <v>37</v>
      </c>
    </row>
    <row r="81" spans="1:36">
      <c r="A81" s="4">
        <v>395</v>
      </c>
      <c r="B81" s="3">
        <v>44838.439317233795</v>
      </c>
      <c r="C81" t="s">
        <v>211</v>
      </c>
      <c r="D81" s="2">
        <v>3.5215299999999998</v>
      </c>
      <c r="E81" s="2">
        <v>2.5436299999999998E-3</v>
      </c>
      <c r="F81" s="2">
        <v>84.247200000000007</v>
      </c>
      <c r="G81" s="2">
        <v>6.0852299999999998E-2</v>
      </c>
      <c r="H81" s="2">
        <v>1.9319599999999999</v>
      </c>
      <c r="I81" s="2">
        <v>2.16708E-3</v>
      </c>
      <c r="J81" s="2">
        <v>9084.4500000000007</v>
      </c>
      <c r="K81" s="2">
        <v>125.59699999999999</v>
      </c>
      <c r="L81" s="2">
        <v>11403.6</v>
      </c>
      <c r="M81" s="2">
        <v>168.08099999999999</v>
      </c>
      <c r="N81" s="2">
        <v>745.4</v>
      </c>
      <c r="O81" s="2">
        <v>1.26379</v>
      </c>
      <c r="P81" s="5">
        <v>1.9496800000000001</v>
      </c>
      <c r="Q81" s="9">
        <v>2.25859E-3</v>
      </c>
      <c r="R81" s="5">
        <v>752.23400000000004</v>
      </c>
      <c r="S81" s="2">
        <v>1.27895</v>
      </c>
      <c r="T81" s="2">
        <v>507.33600000000001</v>
      </c>
      <c r="U81" s="2">
        <v>0.102641</v>
      </c>
      <c r="V81" s="2">
        <v>15.7974</v>
      </c>
      <c r="W81" s="2">
        <v>5.1035100000000003E-3</v>
      </c>
      <c r="X81" s="2">
        <v>22.104399999999998</v>
      </c>
      <c r="Y81" s="2">
        <v>5.8989899999999998E-2</v>
      </c>
      <c r="Z81" s="2">
        <v>3.7206100000000002</v>
      </c>
      <c r="AA81" s="2">
        <v>7.1186000000000003E-4</v>
      </c>
      <c r="AB81" s="2">
        <v>3.0353400000000001</v>
      </c>
      <c r="AC81" s="2">
        <v>1.4465699999999999E-4</v>
      </c>
      <c r="AD81" s="7">
        <v>20</v>
      </c>
      <c r="AE81" s="7">
        <v>0</v>
      </c>
      <c r="AF81" s="7">
        <v>9</v>
      </c>
      <c r="AG81" s="7">
        <v>0</v>
      </c>
      <c r="AH81" s="6">
        <v>3</v>
      </c>
      <c r="AI81" s="6">
        <v>-1</v>
      </c>
      <c r="AJ81" s="6" t="s">
        <v>37</v>
      </c>
    </row>
    <row r="82" spans="1:36">
      <c r="A82" s="4">
        <v>400</v>
      </c>
      <c r="B82" s="3">
        <v>44838.439374884256</v>
      </c>
      <c r="C82" t="s">
        <v>212</v>
      </c>
      <c r="D82" s="2">
        <v>3.52162</v>
      </c>
      <c r="E82" s="2">
        <v>2.4016100000000002E-3</v>
      </c>
      <c r="F82" s="2">
        <v>84.249200000000002</v>
      </c>
      <c r="G82" s="2">
        <v>5.74548E-2</v>
      </c>
      <c r="H82" s="2">
        <v>1.93028</v>
      </c>
      <c r="I82" s="2">
        <v>1.7686500000000001E-3</v>
      </c>
      <c r="J82" s="2">
        <v>8956.1299999999992</v>
      </c>
      <c r="K82" s="2">
        <v>94.122100000000003</v>
      </c>
      <c r="L82" s="2">
        <v>11267</v>
      </c>
      <c r="M82" s="2">
        <v>146.346</v>
      </c>
      <c r="N82" s="2">
        <v>747.74599999999998</v>
      </c>
      <c r="O82" s="2">
        <v>1.4088700000000001</v>
      </c>
      <c r="P82" s="5">
        <v>1.94773</v>
      </c>
      <c r="Q82" s="9">
        <v>1.87217E-3</v>
      </c>
      <c r="R82" s="5">
        <v>754.50400000000002</v>
      </c>
      <c r="S82" s="2">
        <v>1.3800300000000001</v>
      </c>
      <c r="T82" s="2">
        <v>507.36099999999999</v>
      </c>
      <c r="U82" s="2">
        <v>4.7246099999999999E-2</v>
      </c>
      <c r="V82" s="2">
        <v>15.8155</v>
      </c>
      <c r="W82" s="2">
        <v>1.3072200000000001E-2</v>
      </c>
      <c r="X82" s="2">
        <v>22.1296</v>
      </c>
      <c r="Y82" s="2">
        <v>5.0270000000000002E-2</v>
      </c>
      <c r="Z82" s="2">
        <v>3.7221099999999998</v>
      </c>
      <c r="AA82" s="2">
        <v>3.7286399999999999E-4</v>
      </c>
      <c r="AB82" s="2">
        <v>3.03518</v>
      </c>
      <c r="AC82" s="2">
        <v>3.8969599999999998E-4</v>
      </c>
      <c r="AD82" s="7">
        <v>20</v>
      </c>
      <c r="AE82" s="7">
        <v>0</v>
      </c>
      <c r="AF82" s="7">
        <v>9</v>
      </c>
      <c r="AG82" s="7">
        <v>0</v>
      </c>
      <c r="AH82" s="6">
        <v>3</v>
      </c>
      <c r="AI82" s="6">
        <v>-1</v>
      </c>
      <c r="AJ82" s="6" t="s">
        <v>37</v>
      </c>
    </row>
    <row r="83" spans="1:36">
      <c r="A83" s="4">
        <v>405</v>
      </c>
      <c r="B83" s="3">
        <v>44838.439432384257</v>
      </c>
      <c r="C83" t="s">
        <v>213</v>
      </c>
      <c r="D83" s="2">
        <v>3.52034</v>
      </c>
      <c r="E83" s="2">
        <v>2.3944999999999999E-3</v>
      </c>
      <c r="F83" s="2">
        <v>84.218699999999998</v>
      </c>
      <c r="G83" s="2">
        <v>5.7284599999999998E-2</v>
      </c>
      <c r="H83" s="2">
        <v>1.93187</v>
      </c>
      <c r="I83" s="2">
        <v>2.6957499999999998E-3</v>
      </c>
      <c r="J83" s="2">
        <v>9063.2199999999993</v>
      </c>
      <c r="K83" s="2">
        <v>140.60599999999999</v>
      </c>
      <c r="L83" s="2">
        <v>11291.3</v>
      </c>
      <c r="M83" s="2">
        <v>54.2378</v>
      </c>
      <c r="N83" s="2">
        <v>750.12599999999998</v>
      </c>
      <c r="O83" s="2">
        <v>1.3999600000000001</v>
      </c>
      <c r="P83" s="5">
        <v>1.9495400000000001</v>
      </c>
      <c r="Q83" s="9">
        <v>2.47883E-3</v>
      </c>
      <c r="R83" s="5">
        <v>756.98699999999997</v>
      </c>
      <c r="S83" s="2">
        <v>1.4885200000000001</v>
      </c>
      <c r="T83" s="2">
        <v>507.346</v>
      </c>
      <c r="U83" s="2">
        <v>9.5051300000000005E-2</v>
      </c>
      <c r="V83" s="2">
        <v>15.828900000000001</v>
      </c>
      <c r="W83" s="2">
        <v>9.5202199999999994E-3</v>
      </c>
      <c r="X83" s="2">
        <v>22.122199999999999</v>
      </c>
      <c r="Y83" s="2">
        <v>8.6965700000000007E-2</v>
      </c>
      <c r="Z83" s="2">
        <v>3.7226300000000001</v>
      </c>
      <c r="AA83" s="2">
        <v>3.1830200000000002E-4</v>
      </c>
      <c r="AB83" s="2">
        <v>3.0362499999999999</v>
      </c>
      <c r="AC83" s="2">
        <v>1.5449800000000001E-4</v>
      </c>
      <c r="AD83" s="7">
        <v>20</v>
      </c>
      <c r="AE83" s="7">
        <v>0</v>
      </c>
      <c r="AF83" s="7">
        <v>9</v>
      </c>
      <c r="AG83" s="7">
        <v>0</v>
      </c>
      <c r="AH83" s="6">
        <v>3</v>
      </c>
      <c r="AI83" s="6">
        <v>-1</v>
      </c>
      <c r="AJ83" s="6" t="s">
        <v>37</v>
      </c>
    </row>
    <row r="84" spans="1:36">
      <c r="A84" s="4">
        <v>410</v>
      </c>
      <c r="B84" s="3">
        <v>44838.439489872682</v>
      </c>
      <c r="C84" t="s">
        <v>214</v>
      </c>
      <c r="D84" s="2">
        <v>3.5216599999999998</v>
      </c>
      <c r="E84" s="2">
        <v>2.4017499999999998E-3</v>
      </c>
      <c r="F84" s="2">
        <v>84.250299999999996</v>
      </c>
      <c r="G84" s="2">
        <v>5.7458200000000001E-2</v>
      </c>
      <c r="H84" s="2">
        <v>1.9309000000000001</v>
      </c>
      <c r="I84" s="2">
        <v>3.1621100000000001E-3</v>
      </c>
      <c r="J84" s="2">
        <v>8783.59</v>
      </c>
      <c r="K84" s="2">
        <v>152.83799999999999</v>
      </c>
      <c r="L84" s="2">
        <v>11091.8</v>
      </c>
      <c r="M84" s="2">
        <v>145.483</v>
      </c>
      <c r="N84" s="2">
        <v>750.32899999999995</v>
      </c>
      <c r="O84" s="2">
        <v>1.6723399999999999</v>
      </c>
      <c r="P84" s="5">
        <v>1.94801</v>
      </c>
      <c r="Q84" s="9">
        <v>3.2046399999999999E-3</v>
      </c>
      <c r="R84" s="5">
        <v>756.97799999999995</v>
      </c>
      <c r="S84" s="2">
        <v>1.6052900000000001</v>
      </c>
      <c r="T84" s="2">
        <v>507.35300000000001</v>
      </c>
      <c r="U84" s="2">
        <v>7.73287E-2</v>
      </c>
      <c r="V84" s="2">
        <v>15.834899999999999</v>
      </c>
      <c r="W84" s="2">
        <v>5.6660499999999997E-3</v>
      </c>
      <c r="X84" s="2">
        <v>22.180299999999999</v>
      </c>
      <c r="Y84" s="2">
        <v>4.6959300000000002E-2</v>
      </c>
      <c r="Z84" s="2">
        <v>3.7232500000000002</v>
      </c>
      <c r="AA84" s="2">
        <v>5.1903400000000003E-4</v>
      </c>
      <c r="AB84" s="2">
        <v>3.0362100000000001</v>
      </c>
      <c r="AC84" s="2">
        <v>3.6824500000000001E-4</v>
      </c>
      <c r="AD84" s="7">
        <v>20</v>
      </c>
      <c r="AE84" s="7">
        <v>0</v>
      </c>
      <c r="AF84" s="7">
        <v>9</v>
      </c>
      <c r="AG84" s="7">
        <v>0</v>
      </c>
      <c r="AH84" s="6">
        <v>3</v>
      </c>
      <c r="AI84" s="6">
        <v>-1</v>
      </c>
      <c r="AJ84" s="6" t="s">
        <v>37</v>
      </c>
    </row>
    <row r="85" spans="1:36">
      <c r="A85" s="4">
        <v>415</v>
      </c>
      <c r="B85" s="3">
        <v>44838.439547465277</v>
      </c>
      <c r="C85" t="s">
        <v>215</v>
      </c>
      <c r="D85" s="2">
        <v>3.52033</v>
      </c>
      <c r="E85" s="2">
        <v>1.5190099999999999E-3</v>
      </c>
      <c r="F85" s="2">
        <v>84.218299999999999</v>
      </c>
      <c r="G85" s="2">
        <v>3.6339900000000001E-2</v>
      </c>
      <c r="H85" s="2">
        <v>1.9287399999999999</v>
      </c>
      <c r="I85" s="2">
        <v>2.9253500000000002E-3</v>
      </c>
      <c r="J85" s="2">
        <v>8734.91</v>
      </c>
      <c r="K85" s="2">
        <v>102.29600000000001</v>
      </c>
      <c r="L85" s="2">
        <v>11137.8</v>
      </c>
      <c r="M85" s="2">
        <v>128.88399999999999</v>
      </c>
      <c r="N85" s="2">
        <v>754.48</v>
      </c>
      <c r="O85" s="2">
        <v>0.43966699999999997</v>
      </c>
      <c r="P85" s="5">
        <v>1.94573</v>
      </c>
      <c r="Q85" s="9">
        <v>2.90982E-3</v>
      </c>
      <c r="R85" s="5">
        <v>761.12800000000004</v>
      </c>
      <c r="S85" s="2">
        <v>0.44668600000000003</v>
      </c>
      <c r="T85" s="2">
        <v>507.35199999999998</v>
      </c>
      <c r="U85" s="2">
        <v>8.9452900000000002E-2</v>
      </c>
      <c r="V85" s="2">
        <v>15.8537</v>
      </c>
      <c r="W85" s="2">
        <v>4.6949000000000001E-3</v>
      </c>
      <c r="X85" s="2">
        <v>22.245200000000001</v>
      </c>
      <c r="Y85" s="2">
        <v>7.5827400000000003E-2</v>
      </c>
      <c r="Z85" s="2">
        <v>3.7235399999999998</v>
      </c>
      <c r="AA85" s="2">
        <v>6.2184700000000002E-4</v>
      </c>
      <c r="AB85" s="2">
        <v>3.0364200000000001</v>
      </c>
      <c r="AC85" s="2">
        <v>2.04019E-4</v>
      </c>
      <c r="AD85" s="7">
        <v>20</v>
      </c>
      <c r="AE85" s="7">
        <v>0</v>
      </c>
      <c r="AF85" s="7">
        <v>9</v>
      </c>
      <c r="AG85" s="7">
        <v>0</v>
      </c>
      <c r="AH85" s="6">
        <v>3</v>
      </c>
      <c r="AI85" s="6">
        <v>-1</v>
      </c>
      <c r="AJ85" s="6" t="s">
        <v>37</v>
      </c>
    </row>
    <row r="86" spans="1:36">
      <c r="A86" s="4">
        <v>420</v>
      </c>
      <c r="B86" s="3">
        <v>44838.43960503472</v>
      </c>
      <c r="C86" t="s">
        <v>216</v>
      </c>
      <c r="D86" s="2">
        <v>3.5196299999999998</v>
      </c>
      <c r="E86" s="2">
        <v>2.2905E-3</v>
      </c>
      <c r="F86" s="2">
        <v>84.201599999999999</v>
      </c>
      <c r="G86" s="2">
        <v>5.4796699999999997E-2</v>
      </c>
      <c r="H86" s="2">
        <v>1.93116</v>
      </c>
      <c r="I86" s="2">
        <v>1.7696700000000001E-3</v>
      </c>
      <c r="J86" s="2">
        <v>8685.6200000000008</v>
      </c>
      <c r="K86" s="2">
        <v>169.239</v>
      </c>
      <c r="L86" s="2">
        <v>11127.7</v>
      </c>
      <c r="M86" s="2">
        <v>232.79499999999999</v>
      </c>
      <c r="N86" s="2">
        <v>756.09</v>
      </c>
      <c r="O86" s="2">
        <v>0.99954799999999999</v>
      </c>
      <c r="P86" s="5">
        <v>1.94808</v>
      </c>
      <c r="Q86" s="9">
        <v>1.6301200000000001E-3</v>
      </c>
      <c r="R86" s="5">
        <v>762.71500000000003</v>
      </c>
      <c r="S86" s="2">
        <v>0.93864000000000003</v>
      </c>
      <c r="T86" s="2">
        <v>507.35599999999999</v>
      </c>
      <c r="U86" s="2">
        <v>9.5227800000000001E-2</v>
      </c>
      <c r="V86" s="2">
        <v>15.864699999999999</v>
      </c>
      <c r="W86" s="2">
        <v>4.57312E-3</v>
      </c>
      <c r="X86" s="2">
        <v>22.1965</v>
      </c>
      <c r="Y86" s="2">
        <v>4.0856000000000003E-2</v>
      </c>
      <c r="Z86" s="2">
        <v>3.72384</v>
      </c>
      <c r="AA86" s="2">
        <v>4.7975999999999997E-4</v>
      </c>
      <c r="AB86" s="2">
        <v>3.03565</v>
      </c>
      <c r="AC86" s="2">
        <v>1.6473700000000001E-4</v>
      </c>
      <c r="AD86" s="7">
        <v>20</v>
      </c>
      <c r="AE86" s="7">
        <v>0</v>
      </c>
      <c r="AF86" s="7">
        <v>9</v>
      </c>
      <c r="AG86" s="7">
        <v>0</v>
      </c>
      <c r="AH86" s="6">
        <v>3</v>
      </c>
      <c r="AI86" s="6">
        <v>-1</v>
      </c>
      <c r="AJ86" s="6" t="s">
        <v>37</v>
      </c>
    </row>
    <row r="87" spans="1:36">
      <c r="A87" s="4">
        <v>425</v>
      </c>
      <c r="B87" s="3">
        <v>44838.439662604163</v>
      </c>
      <c r="C87" t="s">
        <v>217</v>
      </c>
      <c r="D87" s="2">
        <v>3.5190800000000002</v>
      </c>
      <c r="E87" s="2">
        <v>2.64803E-3</v>
      </c>
      <c r="F87" s="2">
        <v>84.188599999999994</v>
      </c>
      <c r="G87" s="2">
        <v>6.3350000000000004E-2</v>
      </c>
      <c r="H87" s="2">
        <v>1.92832</v>
      </c>
      <c r="I87" s="2">
        <v>4.2839899999999997E-3</v>
      </c>
      <c r="J87" s="2">
        <v>8778.67</v>
      </c>
      <c r="K87" s="2">
        <v>132.14599999999999</v>
      </c>
      <c r="L87" s="2">
        <v>11178.7</v>
      </c>
      <c r="M87" s="2">
        <v>137.91800000000001</v>
      </c>
      <c r="N87" s="2">
        <v>757.34299999999996</v>
      </c>
      <c r="O87" s="2">
        <v>0.87077899999999997</v>
      </c>
      <c r="P87" s="5">
        <v>1.9454</v>
      </c>
      <c r="Q87" s="9">
        <v>4.4686600000000002E-3</v>
      </c>
      <c r="R87" s="5">
        <v>764.05</v>
      </c>
      <c r="S87" s="2">
        <v>0.86488100000000001</v>
      </c>
      <c r="T87" s="2">
        <v>507.34500000000003</v>
      </c>
      <c r="U87" s="2">
        <v>6.5083199999999994E-2</v>
      </c>
      <c r="V87" s="2">
        <v>15.8797</v>
      </c>
      <c r="W87" s="2">
        <v>4.0756400000000002E-3</v>
      </c>
      <c r="X87" s="2">
        <v>22.244900000000001</v>
      </c>
      <c r="Y87" s="2">
        <v>8.8250499999999996E-2</v>
      </c>
      <c r="Z87" s="2">
        <v>3.7240600000000001</v>
      </c>
      <c r="AA87" s="2">
        <v>8.1224599999999997E-4</v>
      </c>
      <c r="AB87" s="2">
        <v>3.03573</v>
      </c>
      <c r="AC87" s="2">
        <v>4.7730599999999999E-4</v>
      </c>
      <c r="AD87" s="7">
        <v>20</v>
      </c>
      <c r="AE87" s="7">
        <v>0</v>
      </c>
      <c r="AF87" s="7">
        <v>9</v>
      </c>
      <c r="AG87" s="7">
        <v>0</v>
      </c>
      <c r="AH87" s="6">
        <v>3</v>
      </c>
      <c r="AI87" s="6">
        <v>-1</v>
      </c>
      <c r="AJ87" s="6" t="s">
        <v>37</v>
      </c>
    </row>
    <row r="88" spans="1:36">
      <c r="A88" s="4">
        <v>430</v>
      </c>
      <c r="B88" s="3">
        <v>44838.439720173614</v>
      </c>
      <c r="C88" t="s">
        <v>218</v>
      </c>
      <c r="D88" s="2">
        <v>3.51756</v>
      </c>
      <c r="E88" s="2">
        <v>3.2023199999999998E-3</v>
      </c>
      <c r="F88" s="2">
        <v>84.152199999999993</v>
      </c>
      <c r="G88" s="2">
        <v>7.6610499999999998E-2</v>
      </c>
      <c r="H88" s="2">
        <v>1.9285699999999999</v>
      </c>
      <c r="I88" s="2">
        <v>2.6418100000000001E-3</v>
      </c>
      <c r="J88" s="2">
        <v>8606.93</v>
      </c>
      <c r="K88" s="2">
        <v>207.518</v>
      </c>
      <c r="L88" s="2">
        <v>11093.4</v>
      </c>
      <c r="M88" s="2">
        <v>115.367</v>
      </c>
      <c r="N88" s="2">
        <v>760.69299999999998</v>
      </c>
      <c r="O88" s="2">
        <v>1.6161099999999999</v>
      </c>
      <c r="P88" s="5">
        <v>1.9453199999999999</v>
      </c>
      <c r="Q88" s="9">
        <v>2.6834099999999998E-3</v>
      </c>
      <c r="R88" s="5">
        <v>767.29700000000003</v>
      </c>
      <c r="S88" s="2">
        <v>1.6441399999999999</v>
      </c>
      <c r="T88" s="2">
        <v>507.33600000000001</v>
      </c>
      <c r="U88" s="2">
        <v>8.0715899999999993E-2</v>
      </c>
      <c r="V88" s="2">
        <v>15.8972</v>
      </c>
      <c r="W88" s="2">
        <v>1.0101300000000001E-2</v>
      </c>
      <c r="X88" s="2">
        <v>22.290199999999999</v>
      </c>
      <c r="Y88" s="2">
        <v>6.8932999999999994E-2</v>
      </c>
      <c r="Z88" s="2">
        <v>3.7246000000000001</v>
      </c>
      <c r="AA88" s="2">
        <v>3.3520099999999998E-4</v>
      </c>
      <c r="AB88" s="2">
        <v>3.0355699999999999</v>
      </c>
      <c r="AC88" s="2">
        <v>1.15511E-4</v>
      </c>
      <c r="AD88" s="7">
        <v>20</v>
      </c>
      <c r="AE88" s="7">
        <v>0</v>
      </c>
      <c r="AF88" s="7">
        <v>9</v>
      </c>
      <c r="AG88" s="7">
        <v>0</v>
      </c>
      <c r="AH88" s="6">
        <v>3</v>
      </c>
      <c r="AI88" s="6">
        <v>-1</v>
      </c>
      <c r="AJ88" s="6" t="s">
        <v>37</v>
      </c>
    </row>
    <row r="89" spans="1:36">
      <c r="A89" s="4">
        <v>435</v>
      </c>
      <c r="B89" s="3">
        <v>44838.43977769676</v>
      </c>
      <c r="C89" t="s">
        <v>219</v>
      </c>
      <c r="D89" s="2">
        <v>3.51709</v>
      </c>
      <c r="E89" s="2">
        <v>1.7398100000000001E-3</v>
      </c>
      <c r="F89" s="2">
        <v>84.141000000000005</v>
      </c>
      <c r="G89" s="2">
        <v>4.1622300000000001E-2</v>
      </c>
      <c r="H89" s="2">
        <v>1.9285600000000001</v>
      </c>
      <c r="I89" s="2">
        <v>2.2949400000000001E-3</v>
      </c>
      <c r="J89" s="2">
        <v>8550.06</v>
      </c>
      <c r="K89" s="2">
        <v>274.34399999999999</v>
      </c>
      <c r="L89" s="2">
        <v>11099.5</v>
      </c>
      <c r="M89" s="2">
        <v>163.47900000000001</v>
      </c>
      <c r="N89" s="2">
        <v>762.13499999999999</v>
      </c>
      <c r="O89" s="2">
        <v>0.76861999999999997</v>
      </c>
      <c r="P89" s="5">
        <v>1.94519</v>
      </c>
      <c r="Q89" s="9">
        <v>2.5073500000000002E-3</v>
      </c>
      <c r="R89" s="5">
        <v>768.70799999999997</v>
      </c>
      <c r="S89" s="2">
        <v>0.87299700000000002</v>
      </c>
      <c r="T89" s="2">
        <v>507.32499999999999</v>
      </c>
      <c r="U89" s="2">
        <v>7.8343099999999999E-2</v>
      </c>
      <c r="V89" s="2">
        <v>15.912800000000001</v>
      </c>
      <c r="W89" s="2">
        <v>9.5109400000000007E-3</v>
      </c>
      <c r="X89" s="2">
        <v>22.302600000000002</v>
      </c>
      <c r="Y89" s="2">
        <v>5.9701799999999999E-2</v>
      </c>
      <c r="Z89" s="2">
        <v>3.7246700000000001</v>
      </c>
      <c r="AA89" s="2">
        <v>9.0305699999999997E-4</v>
      </c>
      <c r="AB89" s="2">
        <v>3.0360399999999998</v>
      </c>
      <c r="AC89" s="2">
        <v>4.8255200000000002E-4</v>
      </c>
      <c r="AD89" s="7">
        <v>20</v>
      </c>
      <c r="AE89" s="7">
        <v>0</v>
      </c>
      <c r="AF89" s="7">
        <v>9</v>
      </c>
      <c r="AG89" s="7">
        <v>0</v>
      </c>
      <c r="AH89" s="6">
        <v>3</v>
      </c>
      <c r="AI89" s="6">
        <v>-1</v>
      </c>
      <c r="AJ89" s="6" t="s">
        <v>37</v>
      </c>
    </row>
    <row r="90" spans="1:36">
      <c r="A90" s="4">
        <v>440</v>
      </c>
      <c r="B90" s="3">
        <v>44838.439835266203</v>
      </c>
      <c r="C90" t="s">
        <v>220</v>
      </c>
      <c r="D90" s="2">
        <v>3.51756</v>
      </c>
      <c r="E90" s="2">
        <v>2.7079199999999999E-3</v>
      </c>
      <c r="F90" s="2">
        <v>84.152100000000004</v>
      </c>
      <c r="G90" s="2">
        <v>6.4782800000000001E-2</v>
      </c>
      <c r="H90" s="2">
        <v>1.92919</v>
      </c>
      <c r="I90" s="2">
        <v>1.9253600000000001E-3</v>
      </c>
      <c r="J90" s="2">
        <v>8569.9599999999991</v>
      </c>
      <c r="K90" s="2">
        <v>228.38499999999999</v>
      </c>
      <c r="L90" s="2">
        <v>11196.5</v>
      </c>
      <c r="M90" s="2">
        <v>141.94800000000001</v>
      </c>
      <c r="N90" s="2">
        <v>765.12300000000005</v>
      </c>
      <c r="O90" s="2">
        <v>0.963835</v>
      </c>
      <c r="P90" s="5">
        <v>1.9458599999999999</v>
      </c>
      <c r="Q90" s="9">
        <v>1.8653599999999999E-3</v>
      </c>
      <c r="R90" s="5">
        <v>771.73699999999997</v>
      </c>
      <c r="S90" s="2">
        <v>0.90279299999999996</v>
      </c>
      <c r="T90" s="2">
        <v>507.34699999999998</v>
      </c>
      <c r="U90" s="2">
        <v>9.1115100000000004E-2</v>
      </c>
      <c r="V90" s="2">
        <v>15.922499999999999</v>
      </c>
      <c r="W90" s="2">
        <v>6.3032000000000001E-3</v>
      </c>
      <c r="X90" s="2">
        <v>22.345300000000002</v>
      </c>
      <c r="Y90" s="2">
        <v>0.113943</v>
      </c>
      <c r="Z90" s="2">
        <v>3.7247300000000001</v>
      </c>
      <c r="AA90" s="2">
        <v>8.5023399999999995E-4</v>
      </c>
      <c r="AB90" s="2">
        <v>3.03647</v>
      </c>
      <c r="AC90" s="2">
        <v>2.2393200000000001E-4</v>
      </c>
      <c r="AD90" s="7">
        <v>20</v>
      </c>
      <c r="AE90" s="7">
        <v>0</v>
      </c>
      <c r="AF90" s="7">
        <v>9</v>
      </c>
      <c r="AG90" s="7">
        <v>0</v>
      </c>
      <c r="AH90" s="6">
        <v>3</v>
      </c>
      <c r="AI90" s="6">
        <v>-1</v>
      </c>
      <c r="AJ90" s="6" t="s">
        <v>37</v>
      </c>
    </row>
    <row r="91" spans="1:36">
      <c r="A91" s="4">
        <v>445</v>
      </c>
      <c r="B91" s="3">
        <v>44838.439892812501</v>
      </c>
      <c r="C91" t="s">
        <v>221</v>
      </c>
      <c r="D91" s="2">
        <v>3.5163099999999998</v>
      </c>
      <c r="E91" s="2">
        <v>2.2974100000000002E-3</v>
      </c>
      <c r="F91" s="2">
        <v>84.122299999999996</v>
      </c>
      <c r="G91" s="2">
        <v>5.4961900000000001E-2</v>
      </c>
      <c r="H91" s="2">
        <v>1.9295199999999999</v>
      </c>
      <c r="I91" s="2">
        <v>3.82753E-3</v>
      </c>
      <c r="J91" s="2">
        <v>8637.1200000000008</v>
      </c>
      <c r="K91" s="2">
        <v>151.14599999999999</v>
      </c>
      <c r="L91" s="2">
        <v>11219.3</v>
      </c>
      <c r="M91" s="2">
        <v>189.97300000000001</v>
      </c>
      <c r="N91" s="2">
        <v>766.49900000000002</v>
      </c>
      <c r="O91" s="2">
        <v>1.32596</v>
      </c>
      <c r="P91" s="5">
        <v>1.9463299999999999</v>
      </c>
      <c r="Q91" s="9">
        <v>3.8192999999999999E-3</v>
      </c>
      <c r="R91" s="5">
        <v>773.17700000000002</v>
      </c>
      <c r="S91" s="2">
        <v>1.27729</v>
      </c>
      <c r="T91" s="2">
        <v>507.375</v>
      </c>
      <c r="U91" s="2">
        <v>8.7270100000000003E-2</v>
      </c>
      <c r="V91" s="2">
        <v>15.937200000000001</v>
      </c>
      <c r="W91" s="2">
        <v>4.2128699999999996E-3</v>
      </c>
      <c r="X91" s="2">
        <v>22.3307</v>
      </c>
      <c r="Y91" s="2">
        <v>7.0516599999999999E-2</v>
      </c>
      <c r="Z91" s="2">
        <v>3.7247499999999998</v>
      </c>
      <c r="AA91" s="2">
        <v>3.3822700000000003E-4</v>
      </c>
      <c r="AB91" s="2">
        <v>3.0369600000000001</v>
      </c>
      <c r="AC91" s="2">
        <v>4.4759699999999999E-4</v>
      </c>
      <c r="AD91" s="7">
        <v>20</v>
      </c>
      <c r="AE91" s="7">
        <v>0</v>
      </c>
      <c r="AF91" s="7">
        <v>9</v>
      </c>
      <c r="AG91" s="7">
        <v>0</v>
      </c>
      <c r="AH91" s="6">
        <v>3</v>
      </c>
      <c r="AI91" s="6">
        <v>-1</v>
      </c>
      <c r="AJ91" s="6" t="s">
        <v>37</v>
      </c>
    </row>
    <row r="92" spans="1:36">
      <c r="A92" s="4">
        <v>450</v>
      </c>
      <c r="B92" s="3">
        <v>44838.439950347223</v>
      </c>
      <c r="C92" t="s">
        <v>222</v>
      </c>
      <c r="D92" s="2">
        <v>3.5158100000000001</v>
      </c>
      <c r="E92" s="2">
        <v>2.0811100000000002E-3</v>
      </c>
      <c r="F92" s="2">
        <v>84.110200000000006</v>
      </c>
      <c r="G92" s="2">
        <v>4.97873E-2</v>
      </c>
      <c r="H92" s="2">
        <v>1.9311199999999999</v>
      </c>
      <c r="I92" s="2">
        <v>1.39046E-3</v>
      </c>
      <c r="J92" s="2">
        <v>8725.27</v>
      </c>
      <c r="K92" s="2">
        <v>222.41</v>
      </c>
      <c r="L92" s="2">
        <v>11154.2</v>
      </c>
      <c r="M92" s="2">
        <v>165.83</v>
      </c>
      <c r="N92" s="2">
        <v>767.83199999999999</v>
      </c>
      <c r="O92" s="2">
        <v>1.91937</v>
      </c>
      <c r="P92" s="5">
        <v>1.9481200000000001</v>
      </c>
      <c r="Q92" s="9">
        <v>1.6743000000000001E-3</v>
      </c>
      <c r="R92" s="5">
        <v>774.59100000000001</v>
      </c>
      <c r="S92" s="2">
        <v>2.08813</v>
      </c>
      <c r="T92" s="2">
        <v>507.35899999999998</v>
      </c>
      <c r="U92" s="2">
        <v>9.9649100000000004E-2</v>
      </c>
      <c r="V92" s="2">
        <v>15.955299999999999</v>
      </c>
      <c r="W92" s="2">
        <v>3.71171E-3</v>
      </c>
      <c r="X92" s="2">
        <v>22.3934</v>
      </c>
      <c r="Y92" s="2">
        <v>9.44884E-2</v>
      </c>
      <c r="Z92" s="2">
        <v>3.72445</v>
      </c>
      <c r="AA92" s="2">
        <v>3.8123900000000001E-4</v>
      </c>
      <c r="AB92" s="2">
        <v>3.0367999999999999</v>
      </c>
      <c r="AC92" s="2">
        <v>3.00666E-4</v>
      </c>
      <c r="AD92" s="7">
        <v>20</v>
      </c>
      <c r="AE92" s="7">
        <v>0</v>
      </c>
      <c r="AF92" s="7">
        <v>9</v>
      </c>
      <c r="AG92" s="7">
        <v>0</v>
      </c>
      <c r="AH92" s="6">
        <v>3</v>
      </c>
      <c r="AI92" s="6">
        <v>-1</v>
      </c>
      <c r="AJ92" s="6" t="s">
        <v>37</v>
      </c>
    </row>
    <row r="93" spans="1:36">
      <c r="A93" s="4">
        <v>455</v>
      </c>
      <c r="B93" s="3">
        <v>44838.440007928242</v>
      </c>
      <c r="C93" t="s">
        <v>223</v>
      </c>
      <c r="D93" s="2">
        <v>3.5136599999999998</v>
      </c>
      <c r="E93" s="2">
        <v>2.26064E-3</v>
      </c>
      <c r="F93" s="2">
        <v>84.058999999999997</v>
      </c>
      <c r="G93" s="2">
        <v>5.40823E-2</v>
      </c>
      <c r="H93" s="2">
        <v>1.9280600000000001</v>
      </c>
      <c r="I93" s="2">
        <v>1.7362300000000001E-3</v>
      </c>
      <c r="J93" s="2">
        <v>8711.59</v>
      </c>
      <c r="K93" s="2">
        <v>48.174199999999999</v>
      </c>
      <c r="L93" s="2">
        <v>11226.6</v>
      </c>
      <c r="M93" s="2">
        <v>129.90799999999999</v>
      </c>
      <c r="N93" s="2">
        <v>769.88099999999997</v>
      </c>
      <c r="O93" s="2">
        <v>1.5795699999999999</v>
      </c>
      <c r="P93" s="5">
        <v>1.9450099999999999</v>
      </c>
      <c r="Q93" s="9">
        <v>1.70094E-3</v>
      </c>
      <c r="R93" s="5">
        <v>776.64700000000005</v>
      </c>
      <c r="S93" s="2">
        <v>1.58084</v>
      </c>
      <c r="T93" s="2">
        <v>507.36200000000002</v>
      </c>
      <c r="U93" s="2">
        <v>9.7232100000000002E-2</v>
      </c>
      <c r="V93" s="2">
        <v>15.9682</v>
      </c>
      <c r="W93" s="2">
        <v>9.7940100000000006E-3</v>
      </c>
      <c r="X93" s="2">
        <v>22.425899999999999</v>
      </c>
      <c r="Y93" s="2">
        <v>0.107165</v>
      </c>
      <c r="Z93" s="2">
        <v>3.7239499999999999</v>
      </c>
      <c r="AA93" s="2">
        <v>6.8987599999999997E-4</v>
      </c>
      <c r="AB93" s="2">
        <v>3.0364599999999999</v>
      </c>
      <c r="AC93" s="2">
        <v>4.0346400000000003E-4</v>
      </c>
      <c r="AD93" s="7">
        <v>20</v>
      </c>
      <c r="AE93" s="7">
        <v>0</v>
      </c>
      <c r="AF93" s="7">
        <v>9</v>
      </c>
      <c r="AG93" s="7">
        <v>0</v>
      </c>
      <c r="AH93" s="6">
        <v>3</v>
      </c>
      <c r="AI93" s="6">
        <v>-1</v>
      </c>
      <c r="AJ93" s="6" t="s">
        <v>37</v>
      </c>
    </row>
    <row r="94" spans="1:36">
      <c r="A94" s="4">
        <v>460</v>
      </c>
      <c r="B94" s="3">
        <v>44838.440065532406</v>
      </c>
      <c r="C94" t="s">
        <v>224</v>
      </c>
      <c r="D94" s="2">
        <v>3.5106999999999999</v>
      </c>
      <c r="E94" s="2">
        <v>1.3810000000000001E-3</v>
      </c>
      <c r="F94" s="2">
        <v>83.988100000000003</v>
      </c>
      <c r="G94" s="2">
        <v>3.3038199999999997E-2</v>
      </c>
      <c r="H94" s="2">
        <v>1.9308399999999999</v>
      </c>
      <c r="I94" s="2">
        <v>2.30482E-3</v>
      </c>
      <c r="J94" s="2">
        <v>8601.81</v>
      </c>
      <c r="K94" s="2">
        <v>22.3109</v>
      </c>
      <c r="L94" s="2">
        <v>11033.8</v>
      </c>
      <c r="M94" s="2">
        <v>96.906899999999993</v>
      </c>
      <c r="N94" s="2">
        <v>772.34400000000005</v>
      </c>
      <c r="O94" s="2">
        <v>1.51172</v>
      </c>
      <c r="P94" s="5">
        <v>1.9476</v>
      </c>
      <c r="Q94" s="9">
        <v>2.3394800000000001E-3</v>
      </c>
      <c r="R94" s="5">
        <v>779.04600000000005</v>
      </c>
      <c r="S94" s="2">
        <v>1.5271300000000001</v>
      </c>
      <c r="T94" s="2">
        <v>507.34800000000001</v>
      </c>
      <c r="U94" s="2">
        <v>7.4437699999999996E-2</v>
      </c>
      <c r="V94" s="2">
        <v>15.9861</v>
      </c>
      <c r="W94" s="2">
        <v>7.9269300000000004E-3</v>
      </c>
      <c r="X94" s="2">
        <v>22.4589</v>
      </c>
      <c r="Y94" s="2">
        <v>6.5116499999999994E-2</v>
      </c>
      <c r="Z94" s="2">
        <v>3.7233200000000002</v>
      </c>
      <c r="AA94" s="2">
        <v>2.7261400000000002E-4</v>
      </c>
      <c r="AB94" s="2">
        <v>3.0365500000000001</v>
      </c>
      <c r="AC94" s="2">
        <v>1.97586E-4</v>
      </c>
      <c r="AD94" s="7">
        <v>20</v>
      </c>
      <c r="AE94" s="7">
        <v>0</v>
      </c>
      <c r="AF94" s="7">
        <v>9</v>
      </c>
      <c r="AG94" s="7">
        <v>0</v>
      </c>
      <c r="AH94" s="6">
        <v>3</v>
      </c>
      <c r="AI94" s="6">
        <v>-1</v>
      </c>
      <c r="AJ94" s="6" t="s">
        <v>37</v>
      </c>
    </row>
    <row r="95" spans="1:36">
      <c r="A95" s="4">
        <v>465</v>
      </c>
      <c r="B95" s="3">
        <v>44838.44012309028</v>
      </c>
      <c r="C95" t="s">
        <v>225</v>
      </c>
      <c r="D95" s="2">
        <v>3.5128699999999999</v>
      </c>
      <c r="E95" s="2">
        <v>2.4440500000000001E-3</v>
      </c>
      <c r="F95" s="2">
        <v>84.0398</v>
      </c>
      <c r="G95" s="2">
        <v>5.8470000000000001E-2</v>
      </c>
      <c r="H95" s="2">
        <v>1.92943</v>
      </c>
      <c r="I95" s="2">
        <v>2.6999300000000001E-3</v>
      </c>
      <c r="J95" s="2">
        <v>8719.18</v>
      </c>
      <c r="K95" s="2">
        <v>47.447600000000001</v>
      </c>
      <c r="L95" s="2">
        <v>11163.2</v>
      </c>
      <c r="M95" s="2">
        <v>117.642</v>
      </c>
      <c r="N95" s="2">
        <v>776.58799999999997</v>
      </c>
      <c r="O95" s="2">
        <v>1.5603899999999999</v>
      </c>
      <c r="P95" s="5">
        <v>1.9463999999999999</v>
      </c>
      <c r="Q95" s="9">
        <v>2.72157E-3</v>
      </c>
      <c r="R95" s="5">
        <v>783.41899999999998</v>
      </c>
      <c r="S95" s="2">
        <v>1.56941</v>
      </c>
      <c r="T95" s="2">
        <v>507.363</v>
      </c>
      <c r="U95" s="2">
        <v>8.0278299999999997E-2</v>
      </c>
      <c r="V95" s="2">
        <v>16.006799999999998</v>
      </c>
      <c r="W95" s="2">
        <v>3.7092000000000002E-3</v>
      </c>
      <c r="X95" s="2">
        <v>22.411200000000001</v>
      </c>
      <c r="Y95" s="2">
        <v>4.8687300000000003E-2</v>
      </c>
      <c r="Z95" s="2">
        <v>3.72268</v>
      </c>
      <c r="AA95" s="2">
        <v>8.18989E-4</v>
      </c>
      <c r="AB95" s="2">
        <v>3.0357799999999999</v>
      </c>
      <c r="AC95" s="2">
        <v>3.8830499999999998E-4</v>
      </c>
      <c r="AD95" s="7">
        <v>20</v>
      </c>
      <c r="AE95" s="7">
        <v>0</v>
      </c>
      <c r="AF95" s="7">
        <v>9</v>
      </c>
      <c r="AG95" s="7">
        <v>0</v>
      </c>
      <c r="AH95" s="6">
        <v>3</v>
      </c>
      <c r="AI95" s="6">
        <v>-1</v>
      </c>
      <c r="AJ95" s="6" t="s">
        <v>37</v>
      </c>
    </row>
    <row r="96" spans="1:36">
      <c r="A96" s="4">
        <v>470</v>
      </c>
      <c r="B96" s="3">
        <v>44838.440180682868</v>
      </c>
      <c r="C96" t="s">
        <v>226</v>
      </c>
      <c r="D96" s="2">
        <v>3.5128400000000002</v>
      </c>
      <c r="E96" s="2">
        <v>1.74033E-3</v>
      </c>
      <c r="F96" s="2">
        <v>84.039199999999994</v>
      </c>
      <c r="G96" s="2">
        <v>4.1634600000000001E-2</v>
      </c>
      <c r="H96" s="2">
        <v>1.9319</v>
      </c>
      <c r="I96" s="2">
        <v>1.2613399999999999E-3</v>
      </c>
      <c r="J96" s="2">
        <v>8664.56</v>
      </c>
      <c r="K96" s="2">
        <v>85.3643</v>
      </c>
      <c r="L96" s="2">
        <v>11108.5</v>
      </c>
      <c r="M96" s="2">
        <v>121.65900000000001</v>
      </c>
      <c r="N96" s="2">
        <v>775.81100000000004</v>
      </c>
      <c r="O96" s="2">
        <v>1.55579</v>
      </c>
      <c r="P96" s="5">
        <v>1.94879</v>
      </c>
      <c r="Q96" s="9">
        <v>1.29306E-3</v>
      </c>
      <c r="R96" s="5">
        <v>782.59199999999998</v>
      </c>
      <c r="S96" s="2">
        <v>1.5518799999999999</v>
      </c>
      <c r="T96" s="2">
        <v>507.351</v>
      </c>
      <c r="U96" s="2">
        <v>8.5032499999999997E-2</v>
      </c>
      <c r="V96" s="2">
        <v>16.0169</v>
      </c>
      <c r="W96" s="2">
        <v>6.6384399999999998E-3</v>
      </c>
      <c r="X96" s="2">
        <v>22.456499999999998</v>
      </c>
      <c r="Y96" s="2">
        <v>5.7657399999999998E-2</v>
      </c>
      <c r="Z96" s="2">
        <v>3.7227199999999998</v>
      </c>
      <c r="AA96" s="2">
        <v>7.37687E-4</v>
      </c>
      <c r="AB96" s="2">
        <v>3.0362399999999998</v>
      </c>
      <c r="AC96" s="2">
        <v>5.4677899999999995E-4</v>
      </c>
      <c r="AD96" s="7">
        <v>20</v>
      </c>
      <c r="AE96" s="7">
        <v>0</v>
      </c>
      <c r="AF96" s="7">
        <v>9</v>
      </c>
      <c r="AG96" s="7">
        <v>0</v>
      </c>
      <c r="AH96" s="6">
        <v>3</v>
      </c>
      <c r="AI96" s="6">
        <v>-1</v>
      </c>
      <c r="AJ96" s="6" t="s">
        <v>37</v>
      </c>
    </row>
    <row r="97" spans="1:36">
      <c r="A97" s="4">
        <v>475</v>
      </c>
      <c r="B97" s="3">
        <v>44838.440238206022</v>
      </c>
      <c r="C97" t="s">
        <v>227</v>
      </c>
      <c r="D97" s="2">
        <v>3.5123099999999998</v>
      </c>
      <c r="E97" s="2">
        <v>3.3937899999999998E-3</v>
      </c>
      <c r="F97" s="2">
        <v>84.026700000000005</v>
      </c>
      <c r="G97" s="2">
        <v>8.1191100000000002E-2</v>
      </c>
      <c r="H97" s="2">
        <v>1.92937</v>
      </c>
      <c r="I97" s="2">
        <v>1.9928099999999998E-3</v>
      </c>
      <c r="J97" s="2">
        <v>8803.44</v>
      </c>
      <c r="K97" s="2">
        <v>126.443</v>
      </c>
      <c r="L97" s="2">
        <v>11250.4</v>
      </c>
      <c r="M97" s="2">
        <v>125.253</v>
      </c>
      <c r="N97" s="2">
        <v>777.43499999999995</v>
      </c>
      <c r="O97" s="2">
        <v>1.3096699999999999</v>
      </c>
      <c r="P97" s="5">
        <v>1.94651</v>
      </c>
      <c r="Q97" s="9">
        <v>2.12904E-3</v>
      </c>
      <c r="R97" s="5">
        <v>784.34</v>
      </c>
      <c r="S97" s="2">
        <v>1.28789</v>
      </c>
      <c r="T97" s="2">
        <v>507.36700000000002</v>
      </c>
      <c r="U97" s="2">
        <v>8.6996299999999999E-2</v>
      </c>
      <c r="V97" s="2">
        <v>16.033100000000001</v>
      </c>
      <c r="W97" s="2">
        <v>7.3240800000000002E-3</v>
      </c>
      <c r="X97" s="2">
        <v>22.504200000000001</v>
      </c>
      <c r="Y97" s="2">
        <v>0.10628600000000001</v>
      </c>
      <c r="Z97" s="2">
        <v>3.72248</v>
      </c>
      <c r="AA97" s="2">
        <v>6.2918200000000005E-4</v>
      </c>
      <c r="AB97" s="2">
        <v>3.0362200000000001</v>
      </c>
      <c r="AC97" s="2">
        <v>3.0065799999999998E-4</v>
      </c>
      <c r="AD97" s="7">
        <v>20</v>
      </c>
      <c r="AE97" s="7">
        <v>0</v>
      </c>
      <c r="AF97" s="7">
        <v>9</v>
      </c>
      <c r="AG97" s="7">
        <v>0</v>
      </c>
      <c r="AH97" s="6">
        <v>3</v>
      </c>
      <c r="AI97" s="6">
        <v>-1</v>
      </c>
      <c r="AJ97" s="6" t="s">
        <v>37</v>
      </c>
    </row>
    <row r="98" spans="1:36">
      <c r="A98" s="4">
        <v>480</v>
      </c>
      <c r="B98" s="3">
        <v>44838.440295995373</v>
      </c>
      <c r="C98" t="s">
        <v>228</v>
      </c>
      <c r="D98" s="2">
        <v>3.5139800000000001</v>
      </c>
      <c r="E98" s="2">
        <v>2.5411000000000001E-3</v>
      </c>
      <c r="F98" s="2">
        <v>84.066500000000005</v>
      </c>
      <c r="G98" s="2">
        <v>6.07918E-2</v>
      </c>
      <c r="H98" s="2">
        <v>1.93089</v>
      </c>
      <c r="I98" s="2">
        <v>1.35585E-3</v>
      </c>
      <c r="J98" s="2">
        <v>8795.51</v>
      </c>
      <c r="K98" s="2">
        <v>189.97200000000001</v>
      </c>
      <c r="L98" s="2">
        <v>11224.8</v>
      </c>
      <c r="M98" s="2">
        <v>165.53700000000001</v>
      </c>
      <c r="N98" s="2">
        <v>780.30799999999999</v>
      </c>
      <c r="O98" s="2">
        <v>0.86695900000000004</v>
      </c>
      <c r="P98" s="5">
        <v>1.9480200000000001</v>
      </c>
      <c r="Q98" s="9">
        <v>1.66851E-3</v>
      </c>
      <c r="R98" s="5">
        <v>787.23199999999997</v>
      </c>
      <c r="S98" s="2">
        <v>0.94994199999999995</v>
      </c>
      <c r="T98" s="2">
        <v>507.36099999999999</v>
      </c>
      <c r="U98" s="2">
        <v>8.8766100000000001E-2</v>
      </c>
      <c r="V98" s="2">
        <v>16.051600000000001</v>
      </c>
      <c r="W98" s="2">
        <v>8.8044999999999998E-3</v>
      </c>
      <c r="X98" s="2">
        <v>22.439900000000002</v>
      </c>
      <c r="Y98" s="2">
        <v>3.35465E-2</v>
      </c>
      <c r="Z98" s="2">
        <v>3.7225000000000001</v>
      </c>
      <c r="AA98" s="2">
        <v>3.1588699999999999E-4</v>
      </c>
      <c r="AB98" s="2">
        <v>3.03626</v>
      </c>
      <c r="AC98" s="2">
        <v>3.6640799999999998E-4</v>
      </c>
      <c r="AD98" s="7">
        <v>20</v>
      </c>
      <c r="AE98" s="7">
        <v>0</v>
      </c>
      <c r="AF98" s="7">
        <v>9</v>
      </c>
      <c r="AG98" s="7">
        <v>0</v>
      </c>
      <c r="AH98" s="6">
        <v>3</v>
      </c>
      <c r="AI98" s="6">
        <v>-1</v>
      </c>
      <c r="AJ98" s="6" t="s">
        <v>37</v>
      </c>
    </row>
    <row r="99" spans="1:36">
      <c r="A99" s="4">
        <v>485</v>
      </c>
      <c r="B99" s="3">
        <v>44838.440353402781</v>
      </c>
      <c r="C99" t="s">
        <v>229</v>
      </c>
      <c r="D99" s="2">
        <v>3.5101300000000002</v>
      </c>
      <c r="E99" s="2">
        <v>2.4771300000000001E-3</v>
      </c>
      <c r="F99" s="2">
        <v>83.974500000000006</v>
      </c>
      <c r="G99" s="2">
        <v>5.9261500000000002E-2</v>
      </c>
      <c r="H99" s="2">
        <v>1.9334499999999999</v>
      </c>
      <c r="I99" s="2">
        <v>2.3599699999999999E-3</v>
      </c>
      <c r="J99" s="2">
        <v>8715.27</v>
      </c>
      <c r="K99" s="2">
        <v>184.67400000000001</v>
      </c>
      <c r="L99" s="2">
        <v>11159</v>
      </c>
      <c r="M99" s="2">
        <v>260.096</v>
      </c>
      <c r="N99" s="2">
        <v>782.31500000000005</v>
      </c>
      <c r="O99" s="2">
        <v>1.0591900000000001</v>
      </c>
      <c r="P99" s="5">
        <v>1.95044</v>
      </c>
      <c r="Q99" s="9">
        <v>2.2588899999999999E-3</v>
      </c>
      <c r="R99" s="5">
        <v>789.19399999999996</v>
      </c>
      <c r="S99" s="2">
        <v>1.18164</v>
      </c>
      <c r="T99" s="2">
        <v>507.33699999999999</v>
      </c>
      <c r="U99" s="2">
        <v>6.06931E-2</v>
      </c>
      <c r="V99" s="2">
        <v>16.072500000000002</v>
      </c>
      <c r="W99" s="2">
        <v>8.5363000000000001E-3</v>
      </c>
      <c r="X99" s="2">
        <v>22.482299999999999</v>
      </c>
      <c r="Y99" s="2">
        <v>8.8504200000000005E-2</v>
      </c>
      <c r="Z99" s="2">
        <v>3.722</v>
      </c>
      <c r="AA99" s="2">
        <v>5.7824700000000005E-4</v>
      </c>
      <c r="AB99" s="2">
        <v>3.03579</v>
      </c>
      <c r="AC99" s="2">
        <v>1.9563600000000001E-4</v>
      </c>
      <c r="AD99" s="7">
        <v>20</v>
      </c>
      <c r="AE99" s="7">
        <v>0</v>
      </c>
      <c r="AF99" s="7">
        <v>9</v>
      </c>
      <c r="AG99" s="7">
        <v>0</v>
      </c>
      <c r="AH99" s="6">
        <v>3</v>
      </c>
      <c r="AI99" s="6">
        <v>-1</v>
      </c>
      <c r="AJ99" s="6" t="s">
        <v>37</v>
      </c>
    </row>
    <row r="100" spans="1:36">
      <c r="A100" s="4">
        <v>490</v>
      </c>
      <c r="B100" s="3">
        <v>44838.440411006944</v>
      </c>
      <c r="C100" t="s">
        <v>230</v>
      </c>
      <c r="D100" s="2">
        <v>3.5097200000000002</v>
      </c>
      <c r="E100" s="2">
        <v>1.4999600000000001E-3</v>
      </c>
      <c r="F100" s="2">
        <v>83.964699999999993</v>
      </c>
      <c r="G100" s="2">
        <v>3.5884300000000001E-2</v>
      </c>
      <c r="H100" s="2">
        <v>1.93496</v>
      </c>
      <c r="I100" s="2">
        <v>3.1309699999999998E-3</v>
      </c>
      <c r="J100" s="2">
        <v>8872.26</v>
      </c>
      <c r="K100" s="2">
        <v>133.04400000000001</v>
      </c>
      <c r="L100" s="2">
        <v>11280.8</v>
      </c>
      <c r="M100" s="2">
        <v>172.47900000000001</v>
      </c>
      <c r="N100" s="2">
        <v>785.31799999999998</v>
      </c>
      <c r="O100" s="2">
        <v>1.02433</v>
      </c>
      <c r="P100" s="5">
        <v>1.95228</v>
      </c>
      <c r="Q100" s="9">
        <v>3.14591E-3</v>
      </c>
      <c r="R100" s="5">
        <v>792.34799999999996</v>
      </c>
      <c r="S100" s="2">
        <v>1.04952</v>
      </c>
      <c r="T100" s="2">
        <v>507.34300000000002</v>
      </c>
      <c r="U100" s="2">
        <v>9.01555E-2</v>
      </c>
      <c r="V100" s="2">
        <v>16.078299999999999</v>
      </c>
      <c r="W100" s="2">
        <v>6.6136299999999997E-3</v>
      </c>
      <c r="X100" s="2">
        <v>22.542000000000002</v>
      </c>
      <c r="Y100" s="2">
        <v>5.3076199999999997E-2</v>
      </c>
      <c r="Z100" s="2">
        <v>3.72058</v>
      </c>
      <c r="AA100" s="2">
        <v>5.9847500000000001E-4</v>
      </c>
      <c r="AB100" s="2">
        <v>3.0352700000000001</v>
      </c>
      <c r="AC100" s="2">
        <v>4.2148400000000002E-4</v>
      </c>
      <c r="AD100" s="7">
        <v>20</v>
      </c>
      <c r="AE100" s="7">
        <v>0</v>
      </c>
      <c r="AF100" s="7">
        <v>9</v>
      </c>
      <c r="AG100" s="7">
        <v>0</v>
      </c>
      <c r="AH100" s="6">
        <v>3</v>
      </c>
      <c r="AI100" s="6">
        <v>-1</v>
      </c>
      <c r="AJ100" s="6" t="s">
        <v>37</v>
      </c>
    </row>
    <row r="101" spans="1:36">
      <c r="A101" s="4">
        <v>495</v>
      </c>
      <c r="B101" s="3">
        <v>44838.440468668981</v>
      </c>
      <c r="C101" t="s">
        <v>231</v>
      </c>
      <c r="D101" s="2">
        <v>3.5103300000000002</v>
      </c>
      <c r="E101" s="2">
        <v>3.63278E-3</v>
      </c>
      <c r="F101" s="2">
        <v>83.979100000000003</v>
      </c>
      <c r="G101" s="2">
        <v>8.6908600000000003E-2</v>
      </c>
      <c r="H101" s="2">
        <v>1.9305300000000001</v>
      </c>
      <c r="I101" s="2">
        <v>2.9824000000000001E-3</v>
      </c>
      <c r="J101" s="2">
        <v>8847.0400000000009</v>
      </c>
      <c r="K101" s="2">
        <v>145.035</v>
      </c>
      <c r="L101" s="2">
        <v>11179.7</v>
      </c>
      <c r="M101" s="2">
        <v>86.917900000000003</v>
      </c>
      <c r="N101" s="2">
        <v>786.60799999999995</v>
      </c>
      <c r="O101" s="2">
        <v>2.0043500000000001</v>
      </c>
      <c r="P101" s="5">
        <v>1.9477599999999999</v>
      </c>
      <c r="Q101" s="9">
        <v>2.86777E-3</v>
      </c>
      <c r="R101" s="5">
        <v>793.63</v>
      </c>
      <c r="S101" s="2">
        <v>2.0854900000000001</v>
      </c>
      <c r="T101" s="2">
        <v>507.32600000000002</v>
      </c>
      <c r="U101" s="2">
        <v>0.10044</v>
      </c>
      <c r="V101" s="2">
        <v>16.091899999999999</v>
      </c>
      <c r="W101" s="2">
        <v>8.9146699999999995E-3</v>
      </c>
      <c r="X101" s="2">
        <v>22.566600000000001</v>
      </c>
      <c r="Y101" s="2">
        <v>0.114965</v>
      </c>
      <c r="Z101" s="2">
        <v>3.7209599999999998</v>
      </c>
      <c r="AA101" s="2">
        <v>3.7803499999999998E-4</v>
      </c>
      <c r="AB101" s="2">
        <v>3.0346899999999999</v>
      </c>
      <c r="AC101" s="2">
        <v>2.17049E-4</v>
      </c>
      <c r="AD101" s="7">
        <v>20</v>
      </c>
      <c r="AE101" s="7">
        <v>0</v>
      </c>
      <c r="AF101" s="7">
        <v>9</v>
      </c>
      <c r="AG101" s="7">
        <v>0</v>
      </c>
      <c r="AH101" s="6">
        <v>3</v>
      </c>
      <c r="AI101" s="6">
        <v>-1</v>
      </c>
      <c r="AJ101" s="6" t="s">
        <v>37</v>
      </c>
    </row>
    <row r="102" spans="1:36">
      <c r="A102" s="4">
        <v>500</v>
      </c>
      <c r="B102" s="3">
        <v>44838.440526145831</v>
      </c>
      <c r="C102" t="s">
        <v>232</v>
      </c>
      <c r="D102" s="2">
        <v>3.5083799999999998</v>
      </c>
      <c r="E102" s="2">
        <v>3.3425999999999998E-3</v>
      </c>
      <c r="F102" s="2">
        <v>83.932500000000005</v>
      </c>
      <c r="G102" s="2">
        <v>7.9966400000000007E-2</v>
      </c>
      <c r="H102" s="2">
        <v>1.9332400000000001</v>
      </c>
      <c r="I102" s="2">
        <v>1.87915E-3</v>
      </c>
      <c r="J102" s="2">
        <v>8905.91</v>
      </c>
      <c r="K102" s="2">
        <v>210.375</v>
      </c>
      <c r="L102" s="2">
        <v>11210.2</v>
      </c>
      <c r="M102" s="2">
        <v>241.017</v>
      </c>
      <c r="N102" s="2">
        <v>787.76</v>
      </c>
      <c r="O102" s="2">
        <v>1.2293799999999999</v>
      </c>
      <c r="P102" s="5">
        <v>1.95061</v>
      </c>
      <c r="Q102" s="9">
        <v>1.5936100000000001E-3</v>
      </c>
      <c r="R102" s="5">
        <v>794.83900000000006</v>
      </c>
      <c r="S102" s="2">
        <v>1.1700900000000001</v>
      </c>
      <c r="T102" s="2">
        <v>507.32799999999997</v>
      </c>
      <c r="U102" s="2">
        <v>6.1996000000000002E-2</v>
      </c>
      <c r="V102" s="2">
        <v>16.105799999999999</v>
      </c>
      <c r="W102" s="2">
        <v>2.5831500000000002E-3</v>
      </c>
      <c r="X102" s="2">
        <v>22.5732</v>
      </c>
      <c r="Y102" s="2">
        <v>8.5125300000000001E-2</v>
      </c>
      <c r="Z102" s="2">
        <v>3.7201200000000001</v>
      </c>
      <c r="AA102" s="2">
        <v>1.72786E-4</v>
      </c>
      <c r="AB102" s="2">
        <v>3.0342799999999999</v>
      </c>
      <c r="AC102" s="2">
        <v>4.3347200000000001E-4</v>
      </c>
      <c r="AD102" s="7">
        <v>20</v>
      </c>
      <c r="AE102" s="7">
        <v>0</v>
      </c>
      <c r="AF102" s="7">
        <v>9</v>
      </c>
      <c r="AG102" s="7">
        <v>0</v>
      </c>
      <c r="AH102" s="6">
        <v>3</v>
      </c>
      <c r="AI102" s="6">
        <v>-1</v>
      </c>
      <c r="AJ102" s="6" t="s">
        <v>37</v>
      </c>
    </row>
    <row r="103" spans="1:36">
      <c r="A103" s="4">
        <v>505</v>
      </c>
      <c r="B103" s="3">
        <v>44838.440583657408</v>
      </c>
      <c r="C103" t="s">
        <v>233</v>
      </c>
      <c r="D103" s="2">
        <v>3.5092599999999998</v>
      </c>
      <c r="E103" s="2">
        <v>2.4650399999999999E-3</v>
      </c>
      <c r="F103" s="2">
        <v>83.953599999999994</v>
      </c>
      <c r="G103" s="2">
        <v>5.8972200000000002E-2</v>
      </c>
      <c r="H103" s="2">
        <v>1.9334</v>
      </c>
      <c r="I103" s="2">
        <v>1.5007600000000001E-3</v>
      </c>
      <c r="J103" s="2">
        <v>8846.74</v>
      </c>
      <c r="K103" s="2">
        <v>93.135800000000003</v>
      </c>
      <c r="L103" s="2">
        <v>11164.3</v>
      </c>
      <c r="M103" s="2">
        <v>144.46700000000001</v>
      </c>
      <c r="N103" s="2">
        <v>788.28099999999995</v>
      </c>
      <c r="O103" s="2">
        <v>1.1105100000000001</v>
      </c>
      <c r="P103" s="5">
        <v>1.9506600000000001</v>
      </c>
      <c r="Q103" s="9">
        <v>1.3332699999999999E-3</v>
      </c>
      <c r="R103" s="5">
        <v>795.31700000000001</v>
      </c>
      <c r="S103" s="2">
        <v>1.15028</v>
      </c>
      <c r="T103" s="2">
        <v>507.30200000000002</v>
      </c>
      <c r="U103" s="2">
        <v>6.2026499999999998E-2</v>
      </c>
      <c r="V103" s="2">
        <v>16.120200000000001</v>
      </c>
      <c r="W103" s="2">
        <v>4.3781999999999996E-3</v>
      </c>
      <c r="X103" s="2">
        <v>22.595099999999999</v>
      </c>
      <c r="Y103" s="2">
        <v>4.2164199999999999E-2</v>
      </c>
      <c r="Z103" s="2">
        <v>3.7199599999999999</v>
      </c>
      <c r="AA103" s="2">
        <v>7.1430099999999998E-4</v>
      </c>
      <c r="AB103" s="2">
        <v>3.03382</v>
      </c>
      <c r="AC103" s="2">
        <v>3.7730199999999999E-4</v>
      </c>
      <c r="AD103" s="7">
        <v>20</v>
      </c>
      <c r="AE103" s="7">
        <v>0</v>
      </c>
      <c r="AF103" s="7">
        <v>9</v>
      </c>
      <c r="AG103" s="7">
        <v>0</v>
      </c>
      <c r="AH103" s="6">
        <v>3</v>
      </c>
      <c r="AI103" s="6">
        <v>-1</v>
      </c>
      <c r="AJ103" s="6" t="s">
        <v>37</v>
      </c>
    </row>
    <row r="104" spans="1:36">
      <c r="A104" s="4">
        <v>510</v>
      </c>
      <c r="B104" s="3">
        <v>44838.440641261572</v>
      </c>
      <c r="C104" t="s">
        <v>234</v>
      </c>
      <c r="D104" s="2">
        <v>3.5079500000000001</v>
      </c>
      <c r="E104" s="2">
        <v>1.5946700000000001E-3</v>
      </c>
      <c r="F104" s="2">
        <v>83.922300000000007</v>
      </c>
      <c r="G104" s="2">
        <v>3.8150000000000003E-2</v>
      </c>
      <c r="H104" s="2">
        <v>1.93059</v>
      </c>
      <c r="I104" s="2">
        <v>2.5157999999999999E-3</v>
      </c>
      <c r="J104" s="2">
        <v>9030.31</v>
      </c>
      <c r="K104" s="2">
        <v>166.27099999999999</v>
      </c>
      <c r="L104" s="2">
        <v>11394.9</v>
      </c>
      <c r="M104" s="2">
        <v>202.23</v>
      </c>
      <c r="N104" s="2">
        <v>791.26599999999996</v>
      </c>
      <c r="O104" s="2">
        <v>1.5125999999999999</v>
      </c>
      <c r="P104" s="5">
        <v>1.94818</v>
      </c>
      <c r="Q104" s="9">
        <v>2.6873800000000001E-3</v>
      </c>
      <c r="R104" s="5">
        <v>798.47699999999998</v>
      </c>
      <c r="S104" s="2">
        <v>1.54271</v>
      </c>
      <c r="T104" s="2">
        <v>507.339</v>
      </c>
      <c r="U104" s="2">
        <v>8.5858299999999999E-2</v>
      </c>
      <c r="V104" s="2">
        <v>16.138000000000002</v>
      </c>
      <c r="W104" s="2">
        <v>9.4322E-3</v>
      </c>
      <c r="X104" s="2">
        <v>22.568000000000001</v>
      </c>
      <c r="Y104" s="2">
        <v>9.8237099999999994E-2</v>
      </c>
      <c r="Z104" s="2">
        <v>3.7203400000000002</v>
      </c>
      <c r="AA104" s="2">
        <v>2.3838400000000001E-4</v>
      </c>
      <c r="AB104" s="2">
        <v>3.0339399999999999</v>
      </c>
      <c r="AC104" s="2">
        <v>3.3502299999999999E-4</v>
      </c>
      <c r="AD104" s="7">
        <v>20</v>
      </c>
      <c r="AE104" s="7">
        <v>0</v>
      </c>
      <c r="AF104" s="7">
        <v>9</v>
      </c>
      <c r="AG104" s="7">
        <v>0</v>
      </c>
      <c r="AH104" s="6">
        <v>3</v>
      </c>
      <c r="AI104" s="6">
        <v>-1</v>
      </c>
      <c r="AJ104" s="6" t="s">
        <v>37</v>
      </c>
    </row>
    <row r="105" spans="1:36">
      <c r="A105" s="4">
        <v>515</v>
      </c>
      <c r="B105" s="3">
        <v>44838.440698842591</v>
      </c>
      <c r="C105" t="s">
        <v>235</v>
      </c>
      <c r="D105" s="2">
        <v>3.50657</v>
      </c>
      <c r="E105" s="2">
        <v>2.8021000000000001E-3</v>
      </c>
      <c r="F105" s="2">
        <v>83.889200000000002</v>
      </c>
      <c r="G105" s="2">
        <v>6.7035800000000006E-2</v>
      </c>
      <c r="H105" s="2">
        <v>1.9334</v>
      </c>
      <c r="I105" s="2">
        <v>1.6356299999999999E-3</v>
      </c>
      <c r="J105" s="2">
        <v>9011.23</v>
      </c>
      <c r="K105" s="2">
        <v>189.90299999999999</v>
      </c>
      <c r="L105" s="2">
        <v>11320.7</v>
      </c>
      <c r="M105" s="2">
        <v>260.13200000000001</v>
      </c>
      <c r="N105" s="2">
        <v>793.755</v>
      </c>
      <c r="O105" s="2">
        <v>0.88940200000000003</v>
      </c>
      <c r="P105" s="5">
        <v>1.9509799999999999</v>
      </c>
      <c r="Q105" s="9">
        <v>1.6344899999999999E-3</v>
      </c>
      <c r="R105" s="5">
        <v>800.97299999999996</v>
      </c>
      <c r="S105" s="2">
        <v>0.92670699999999995</v>
      </c>
      <c r="T105" s="2">
        <v>507.32</v>
      </c>
      <c r="U105" s="2">
        <v>7.4779200000000004E-2</v>
      </c>
      <c r="V105" s="2">
        <v>16.153099999999998</v>
      </c>
      <c r="W105" s="2">
        <v>5.3646500000000003E-3</v>
      </c>
      <c r="X105" s="2">
        <v>22.637499999999999</v>
      </c>
      <c r="Y105" s="2">
        <v>0.134598</v>
      </c>
      <c r="Z105" s="2">
        <v>3.7208000000000001</v>
      </c>
      <c r="AA105" s="2">
        <v>4.2113799999999999E-4</v>
      </c>
      <c r="AB105" s="2">
        <v>3.0342099999999999</v>
      </c>
      <c r="AC105" s="2">
        <v>3.17943E-4</v>
      </c>
      <c r="AD105" s="7">
        <v>20</v>
      </c>
      <c r="AE105" s="7">
        <v>0</v>
      </c>
      <c r="AF105" s="7">
        <v>9</v>
      </c>
      <c r="AG105" s="7">
        <v>0</v>
      </c>
      <c r="AH105" s="6">
        <v>3</v>
      </c>
      <c r="AI105" s="6">
        <v>-1</v>
      </c>
      <c r="AJ105" s="6" t="s">
        <v>37</v>
      </c>
    </row>
    <row r="106" spans="1:36">
      <c r="A106" s="4">
        <v>520</v>
      </c>
      <c r="B106" s="3">
        <v>44838.440756319447</v>
      </c>
      <c r="C106" t="s">
        <v>236</v>
      </c>
      <c r="D106" s="2">
        <v>3.5067699999999999</v>
      </c>
      <c r="E106" s="2">
        <v>2.4090700000000001E-3</v>
      </c>
      <c r="F106" s="2">
        <v>83.894000000000005</v>
      </c>
      <c r="G106" s="2">
        <v>5.7633200000000002E-2</v>
      </c>
      <c r="H106" s="2">
        <v>1.93333</v>
      </c>
      <c r="I106" s="2">
        <v>3.1754800000000001E-3</v>
      </c>
      <c r="J106" s="2">
        <v>9248.09</v>
      </c>
      <c r="K106" s="2">
        <v>157.196</v>
      </c>
      <c r="L106" s="2">
        <v>11541.4</v>
      </c>
      <c r="M106" s="2">
        <v>101.437</v>
      </c>
      <c r="N106" s="2">
        <v>795.19100000000003</v>
      </c>
      <c r="O106" s="2">
        <v>1.26695</v>
      </c>
      <c r="P106" s="5">
        <v>1.95137</v>
      </c>
      <c r="Q106" s="9">
        <v>3.2632400000000002E-3</v>
      </c>
      <c r="R106" s="5">
        <v>802.61300000000006</v>
      </c>
      <c r="S106" s="2">
        <v>1.27861</v>
      </c>
      <c r="T106" s="2">
        <v>507.32100000000003</v>
      </c>
      <c r="U106" s="2">
        <v>8.29405E-2</v>
      </c>
      <c r="V106" s="2">
        <v>16.171800000000001</v>
      </c>
      <c r="W106" s="2">
        <v>1.02097E-2</v>
      </c>
      <c r="X106" s="2">
        <v>22.706800000000001</v>
      </c>
      <c r="Y106" s="2">
        <v>6.2489900000000001E-2</v>
      </c>
      <c r="Z106" s="2">
        <v>3.7210000000000001</v>
      </c>
      <c r="AA106" s="2">
        <v>3.0026899999999998E-4</v>
      </c>
      <c r="AB106" s="2">
        <v>3.0343300000000002</v>
      </c>
      <c r="AC106" s="2">
        <v>2.80411E-4</v>
      </c>
      <c r="AD106" s="7">
        <v>20</v>
      </c>
      <c r="AE106" s="7">
        <v>0</v>
      </c>
      <c r="AF106" s="7">
        <v>9</v>
      </c>
      <c r="AG106" s="7">
        <v>0</v>
      </c>
      <c r="AH106" s="6">
        <v>3</v>
      </c>
      <c r="AI106" s="6">
        <v>-1</v>
      </c>
      <c r="AJ106" s="6" t="s">
        <v>37</v>
      </c>
    </row>
    <row r="107" spans="1:36">
      <c r="A107" s="4">
        <v>525</v>
      </c>
      <c r="B107" s="3">
        <v>44838.440813900466</v>
      </c>
      <c r="C107" t="s">
        <v>237</v>
      </c>
      <c r="D107" s="2">
        <v>3.5054500000000002</v>
      </c>
      <c r="E107" s="2">
        <v>3.3161499999999999E-3</v>
      </c>
      <c r="F107" s="2">
        <v>83.862399999999994</v>
      </c>
      <c r="G107" s="2">
        <v>7.9333799999999996E-2</v>
      </c>
      <c r="H107" s="2">
        <v>1.93235</v>
      </c>
      <c r="I107" s="2">
        <v>2.3534099999999998E-3</v>
      </c>
      <c r="J107" s="2">
        <v>9198.68</v>
      </c>
      <c r="K107" s="2">
        <v>164.10400000000001</v>
      </c>
      <c r="L107" s="2">
        <v>11386.2</v>
      </c>
      <c r="M107" s="2">
        <v>180.27500000000001</v>
      </c>
      <c r="N107" s="2">
        <v>796.92399999999998</v>
      </c>
      <c r="O107" s="2">
        <v>1.2988299999999999</v>
      </c>
      <c r="P107" s="5">
        <v>1.9502900000000001</v>
      </c>
      <c r="Q107" s="9">
        <v>2.2121300000000001E-3</v>
      </c>
      <c r="R107" s="5">
        <v>804.322</v>
      </c>
      <c r="S107" s="2">
        <v>1.2799</v>
      </c>
      <c r="T107" s="2">
        <v>507.327</v>
      </c>
      <c r="U107" s="2">
        <v>8.2029900000000003E-2</v>
      </c>
      <c r="V107" s="2">
        <v>16.188500000000001</v>
      </c>
      <c r="W107" s="2">
        <v>6.5709599999999998E-3</v>
      </c>
      <c r="X107" s="2">
        <v>22.679300000000001</v>
      </c>
      <c r="Y107" s="2">
        <v>3.2776199999999998E-2</v>
      </c>
      <c r="Z107" s="2">
        <v>3.7209300000000001</v>
      </c>
      <c r="AA107" s="2">
        <v>1.9076499999999999E-4</v>
      </c>
      <c r="AB107" s="2">
        <v>3.0344099999999998</v>
      </c>
      <c r="AC107" s="2">
        <v>1.2375600000000001E-4</v>
      </c>
      <c r="AD107" s="7">
        <v>20</v>
      </c>
      <c r="AE107" s="7">
        <v>0</v>
      </c>
      <c r="AF107" s="7">
        <v>9</v>
      </c>
      <c r="AG107" s="7">
        <v>0</v>
      </c>
      <c r="AH107" s="6">
        <v>3</v>
      </c>
      <c r="AI107" s="6">
        <v>-1</v>
      </c>
      <c r="AJ107" s="6" t="s">
        <v>37</v>
      </c>
    </row>
    <row r="108" spans="1:36">
      <c r="A108" s="4">
        <v>530</v>
      </c>
      <c r="B108" s="3">
        <v>44838.440871469909</v>
      </c>
      <c r="C108" t="s">
        <v>238</v>
      </c>
      <c r="D108" s="2">
        <v>3.5078999999999998</v>
      </c>
      <c r="E108" s="2">
        <v>2.6441799999999999E-3</v>
      </c>
      <c r="F108" s="2">
        <v>83.921099999999996</v>
      </c>
      <c r="G108" s="2">
        <v>6.3257800000000003E-2</v>
      </c>
      <c r="H108" s="2">
        <v>1.93228</v>
      </c>
      <c r="I108" s="2">
        <v>3.40304E-3</v>
      </c>
      <c r="J108" s="2">
        <v>9224.39</v>
      </c>
      <c r="K108" s="2">
        <v>82.107500000000002</v>
      </c>
      <c r="L108" s="2">
        <v>11462.1</v>
      </c>
      <c r="M108" s="2">
        <v>113.971</v>
      </c>
      <c r="N108" s="2">
        <v>797.89700000000005</v>
      </c>
      <c r="O108" s="2">
        <v>0.57431100000000002</v>
      </c>
      <c r="P108" s="5">
        <v>1.9502699999999999</v>
      </c>
      <c r="Q108" s="9">
        <v>3.5292399999999999E-3</v>
      </c>
      <c r="R108" s="5">
        <v>805.32600000000002</v>
      </c>
      <c r="S108" s="2">
        <v>0.55022000000000004</v>
      </c>
      <c r="T108" s="2">
        <v>507.30900000000003</v>
      </c>
      <c r="U108" s="2">
        <v>7.8839099999999995E-2</v>
      </c>
      <c r="V108" s="2">
        <v>16.2028</v>
      </c>
      <c r="W108" s="2">
        <v>4.9525300000000001E-3</v>
      </c>
      <c r="X108" s="2">
        <v>22.615500000000001</v>
      </c>
      <c r="Y108" s="2">
        <v>2.2024700000000001E-2</v>
      </c>
      <c r="Z108" s="2">
        <v>3.7205499999999998</v>
      </c>
      <c r="AA108" s="2">
        <v>6.34536E-4</v>
      </c>
      <c r="AB108" s="2">
        <v>3.0337999999999998</v>
      </c>
      <c r="AC108" s="2">
        <v>6.1428700000000004E-4</v>
      </c>
      <c r="AD108" s="7">
        <v>20</v>
      </c>
      <c r="AE108" s="7">
        <v>0</v>
      </c>
      <c r="AF108" s="7">
        <v>9</v>
      </c>
      <c r="AG108" s="7">
        <v>0</v>
      </c>
      <c r="AH108" s="6">
        <v>3</v>
      </c>
      <c r="AI108" s="6">
        <v>-1</v>
      </c>
      <c r="AJ108" s="6" t="s">
        <v>37</v>
      </c>
    </row>
    <row r="109" spans="1:36">
      <c r="A109" s="4">
        <v>535</v>
      </c>
      <c r="B109" s="3">
        <v>44838.440929050928</v>
      </c>
      <c r="C109" t="s">
        <v>239</v>
      </c>
      <c r="D109" s="2">
        <v>3.50576</v>
      </c>
      <c r="E109" s="2">
        <v>2.8926199999999998E-3</v>
      </c>
      <c r="F109" s="2">
        <v>83.869799999999998</v>
      </c>
      <c r="G109" s="2">
        <v>6.9201600000000002E-2</v>
      </c>
      <c r="H109" s="2">
        <v>1.9330099999999999</v>
      </c>
      <c r="I109" s="2">
        <v>2.3065300000000002E-3</v>
      </c>
      <c r="J109" s="2">
        <v>9134.19</v>
      </c>
      <c r="K109" s="2">
        <v>124.556</v>
      </c>
      <c r="L109" s="2">
        <v>11405.2</v>
      </c>
      <c r="M109" s="2">
        <v>114.42100000000001</v>
      </c>
      <c r="N109" s="2">
        <v>801.61800000000005</v>
      </c>
      <c r="O109" s="2">
        <v>2.0914999999999999</v>
      </c>
      <c r="P109" s="5">
        <v>1.9508300000000001</v>
      </c>
      <c r="Q109" s="9">
        <v>2.3955500000000002E-3</v>
      </c>
      <c r="R109" s="5">
        <v>809.00699999999995</v>
      </c>
      <c r="S109" s="2">
        <v>2.17469</v>
      </c>
      <c r="T109" s="2">
        <v>507.31599999999997</v>
      </c>
      <c r="U109" s="2">
        <v>6.9573399999999994E-2</v>
      </c>
      <c r="V109" s="2">
        <v>16.214700000000001</v>
      </c>
      <c r="W109" s="2">
        <v>7.9842699999999999E-3</v>
      </c>
      <c r="X109" s="2">
        <v>22.691299999999998</v>
      </c>
      <c r="Y109" s="2">
        <v>0.13672500000000001</v>
      </c>
      <c r="Z109" s="2">
        <v>3.7205400000000002</v>
      </c>
      <c r="AA109" s="2">
        <v>7.2279199999999999E-4</v>
      </c>
      <c r="AB109" s="2">
        <v>3.0338699999999998</v>
      </c>
      <c r="AC109" s="2">
        <v>2.2813099999999999E-4</v>
      </c>
      <c r="AD109" s="7">
        <v>20</v>
      </c>
      <c r="AE109" s="7">
        <v>0</v>
      </c>
      <c r="AF109" s="7">
        <v>9</v>
      </c>
      <c r="AG109" s="7">
        <v>0</v>
      </c>
      <c r="AH109" s="6">
        <v>3</v>
      </c>
      <c r="AI109" s="6">
        <v>-1</v>
      </c>
      <c r="AJ109" s="6" t="s">
        <v>37</v>
      </c>
    </row>
    <row r="110" spans="1:36">
      <c r="A110" s="4">
        <v>540</v>
      </c>
      <c r="B110" s="3">
        <v>44838.440986493057</v>
      </c>
      <c r="C110" t="s">
        <v>240</v>
      </c>
      <c r="D110" s="2">
        <v>3.5022700000000002</v>
      </c>
      <c r="E110" s="2">
        <v>2.6959499999999999E-3</v>
      </c>
      <c r="F110" s="2">
        <v>83.786299999999997</v>
      </c>
      <c r="G110" s="2">
        <v>6.4496499999999998E-2</v>
      </c>
      <c r="H110" s="2">
        <v>1.93289</v>
      </c>
      <c r="I110" s="2">
        <v>2.4228000000000001E-3</v>
      </c>
      <c r="J110" s="2">
        <v>9177.5</v>
      </c>
      <c r="K110" s="2">
        <v>174.423</v>
      </c>
      <c r="L110" s="2">
        <v>11343.5</v>
      </c>
      <c r="M110" s="2">
        <v>162.845</v>
      </c>
      <c r="N110" s="2">
        <v>803.23</v>
      </c>
      <c r="O110" s="2">
        <v>0.46402399999999999</v>
      </c>
      <c r="P110" s="5">
        <v>1.95079</v>
      </c>
      <c r="Q110" s="9">
        <v>2.2805899999999999E-3</v>
      </c>
      <c r="R110" s="5">
        <v>810.67</v>
      </c>
      <c r="S110" s="2">
        <v>0.46909099999999998</v>
      </c>
      <c r="T110" s="2">
        <v>507.33699999999999</v>
      </c>
      <c r="U110" s="2">
        <v>7.8894099999999995E-2</v>
      </c>
      <c r="V110" s="2">
        <v>16.229500000000002</v>
      </c>
      <c r="W110" s="2">
        <v>9.3825899999999997E-3</v>
      </c>
      <c r="X110" s="2">
        <v>22.828399999999998</v>
      </c>
      <c r="Y110" s="2">
        <v>6.3374E-2</v>
      </c>
      <c r="Z110" s="2">
        <v>3.72052</v>
      </c>
      <c r="AA110" s="2">
        <v>3.0802899999999997E-4</v>
      </c>
      <c r="AB110" s="2">
        <v>3.0340799999999999</v>
      </c>
      <c r="AC110" s="2">
        <v>1.77639E-4</v>
      </c>
      <c r="AD110" s="7">
        <v>20</v>
      </c>
      <c r="AE110" s="7">
        <v>0</v>
      </c>
      <c r="AF110" s="7">
        <v>9</v>
      </c>
      <c r="AG110" s="7">
        <v>0</v>
      </c>
      <c r="AH110" s="6">
        <v>3</v>
      </c>
      <c r="AI110" s="6">
        <v>-1</v>
      </c>
      <c r="AJ110" s="6" t="s">
        <v>37</v>
      </c>
    </row>
    <row r="111" spans="1:36">
      <c r="A111" s="4">
        <v>545</v>
      </c>
      <c r="B111" s="3">
        <v>44838.441044108797</v>
      </c>
      <c r="C111" t="s">
        <v>241</v>
      </c>
      <c r="D111" s="2">
        <v>3.5077199999999999</v>
      </c>
      <c r="E111" s="2">
        <v>1.4526000000000001E-3</v>
      </c>
      <c r="F111" s="2">
        <v>83.916899999999998</v>
      </c>
      <c r="G111" s="2">
        <v>3.47511E-2</v>
      </c>
      <c r="H111" s="2">
        <v>1.9327099999999999</v>
      </c>
      <c r="I111" s="2">
        <v>5.0135400000000004E-3</v>
      </c>
      <c r="J111" s="2">
        <v>9279.33</v>
      </c>
      <c r="K111" s="2">
        <v>252.01300000000001</v>
      </c>
      <c r="L111" s="2">
        <v>11524.8</v>
      </c>
      <c r="M111" s="2">
        <v>190.328</v>
      </c>
      <c r="N111" s="2">
        <v>804.55899999999997</v>
      </c>
      <c r="O111" s="2">
        <v>1.6070500000000001</v>
      </c>
      <c r="P111" s="5">
        <v>1.9508099999999999</v>
      </c>
      <c r="Q111" s="9">
        <v>5.2227899999999997E-3</v>
      </c>
      <c r="R111" s="5">
        <v>812.09400000000005</v>
      </c>
      <c r="S111" s="2">
        <v>1.57134</v>
      </c>
      <c r="T111" s="2">
        <v>507.32</v>
      </c>
      <c r="U111" s="2">
        <v>9.0084399999999995E-2</v>
      </c>
      <c r="V111" s="2">
        <v>16.2438</v>
      </c>
      <c r="W111" s="2">
        <v>8.7381400000000001E-3</v>
      </c>
      <c r="X111" s="2">
        <v>22.7347</v>
      </c>
      <c r="Y111" s="2">
        <v>4.4055799999999999E-2</v>
      </c>
      <c r="Z111" s="2">
        <v>3.7209699999999999</v>
      </c>
      <c r="AA111" s="2">
        <v>4.5044799999999999E-4</v>
      </c>
      <c r="AB111" s="2">
        <v>3.0341499999999999</v>
      </c>
      <c r="AC111" s="2">
        <v>4.11526E-4</v>
      </c>
      <c r="AD111" s="7">
        <v>20</v>
      </c>
      <c r="AE111" s="7">
        <v>0</v>
      </c>
      <c r="AF111" s="7">
        <v>9</v>
      </c>
      <c r="AG111" s="7">
        <v>0</v>
      </c>
      <c r="AH111" s="6">
        <v>3</v>
      </c>
      <c r="AI111" s="6">
        <v>-1</v>
      </c>
      <c r="AJ111" s="6" t="s">
        <v>37</v>
      </c>
    </row>
    <row r="112" spans="1:36">
      <c r="A112" s="4">
        <v>550</v>
      </c>
      <c r="B112" s="3">
        <v>44838.441101666664</v>
      </c>
      <c r="C112" t="s">
        <v>242</v>
      </c>
      <c r="D112" s="2">
        <v>3.5049800000000002</v>
      </c>
      <c r="E112" s="2">
        <v>8.8197899999999997E-4</v>
      </c>
      <c r="F112" s="2">
        <v>83.851200000000006</v>
      </c>
      <c r="G112" s="2">
        <v>2.1100000000000001E-2</v>
      </c>
      <c r="H112" s="2">
        <v>1.9323300000000001</v>
      </c>
      <c r="I112" s="2">
        <v>3.4219900000000002E-3</v>
      </c>
      <c r="J112" s="2">
        <v>9141.2099999999991</v>
      </c>
      <c r="K112" s="2">
        <v>195.36600000000001</v>
      </c>
      <c r="L112" s="2">
        <v>11361</v>
      </c>
      <c r="M112" s="2">
        <v>270.23399999999998</v>
      </c>
      <c r="N112" s="2">
        <v>808.18</v>
      </c>
      <c r="O112" s="2">
        <v>1.18746</v>
      </c>
      <c r="P112" s="5">
        <v>1.9501500000000001</v>
      </c>
      <c r="Q112" s="9">
        <v>3.3958600000000001E-3</v>
      </c>
      <c r="R112" s="5">
        <v>815.63599999999997</v>
      </c>
      <c r="S112" s="2">
        <v>1.2113799999999999</v>
      </c>
      <c r="T112" s="2">
        <v>507.32</v>
      </c>
      <c r="U112" s="2">
        <v>6.7670800000000003E-2</v>
      </c>
      <c r="V112" s="2">
        <v>16.260100000000001</v>
      </c>
      <c r="W112" s="2">
        <v>1.1254399999999999E-2</v>
      </c>
      <c r="X112" s="2">
        <v>22.6846</v>
      </c>
      <c r="Y112" s="2">
        <v>7.68649E-2</v>
      </c>
      <c r="Z112" s="2">
        <v>3.7217699999999998</v>
      </c>
      <c r="AA112" s="2">
        <v>3.20205E-4</v>
      </c>
      <c r="AB112" s="2">
        <v>3.0346600000000001</v>
      </c>
      <c r="AC112" s="2">
        <v>2.8461099999999999E-4</v>
      </c>
      <c r="AD112" s="7">
        <v>20</v>
      </c>
      <c r="AE112" s="7">
        <v>0</v>
      </c>
      <c r="AF112" s="7">
        <v>9</v>
      </c>
      <c r="AG112" s="7">
        <v>0</v>
      </c>
      <c r="AH112" s="6">
        <v>3</v>
      </c>
      <c r="AI112" s="6">
        <v>-1</v>
      </c>
      <c r="AJ112" s="6" t="s">
        <v>37</v>
      </c>
    </row>
    <row r="113" spans="1:36">
      <c r="A113" s="4">
        <v>555</v>
      </c>
      <c r="B113" s="3">
        <v>44838.441159212962</v>
      </c>
      <c r="C113" t="s">
        <v>243</v>
      </c>
      <c r="D113" s="2">
        <v>3.5017800000000001</v>
      </c>
      <c r="E113" s="2">
        <v>1.56499E-3</v>
      </c>
      <c r="F113" s="2">
        <v>83.774600000000007</v>
      </c>
      <c r="G113" s="2">
        <v>3.7440000000000001E-2</v>
      </c>
      <c r="H113" s="2">
        <v>1.93251</v>
      </c>
      <c r="I113" s="2">
        <v>1.4024599999999999E-3</v>
      </c>
      <c r="J113" s="2">
        <v>9272.92</v>
      </c>
      <c r="K113" s="2">
        <v>132.566</v>
      </c>
      <c r="L113" s="2">
        <v>11496.9</v>
      </c>
      <c r="M113" s="2">
        <v>75.615799999999993</v>
      </c>
      <c r="N113" s="2">
        <v>809.83199999999999</v>
      </c>
      <c r="O113" s="2">
        <v>0.87693100000000002</v>
      </c>
      <c r="P113" s="5">
        <v>1.9505999999999999</v>
      </c>
      <c r="Q113" s="9">
        <v>1.3149100000000001E-3</v>
      </c>
      <c r="R113" s="5">
        <v>817.41200000000003</v>
      </c>
      <c r="S113" s="2">
        <v>0.90056599999999998</v>
      </c>
      <c r="T113" s="2">
        <v>507.33</v>
      </c>
      <c r="U113" s="2">
        <v>7.4033500000000002E-2</v>
      </c>
      <c r="V113" s="2">
        <v>16.273700000000002</v>
      </c>
      <c r="W113" s="2">
        <v>1.09085E-2</v>
      </c>
      <c r="X113" s="2">
        <v>22.789899999999999</v>
      </c>
      <c r="Y113" s="2">
        <v>9.8389000000000004E-2</v>
      </c>
      <c r="Z113" s="2">
        <v>3.7222599999999999</v>
      </c>
      <c r="AA113" s="2">
        <v>7.3802700000000004E-4</v>
      </c>
      <c r="AB113" s="2">
        <v>3.0354299999999999</v>
      </c>
      <c r="AC113" s="2">
        <v>3.57375E-4</v>
      </c>
      <c r="AD113" s="7">
        <v>20</v>
      </c>
      <c r="AE113" s="7">
        <v>0</v>
      </c>
      <c r="AF113" s="7">
        <v>9</v>
      </c>
      <c r="AG113" s="7">
        <v>0</v>
      </c>
      <c r="AH113" s="6">
        <v>3</v>
      </c>
      <c r="AI113" s="6">
        <v>-1</v>
      </c>
      <c r="AJ113" s="6" t="s">
        <v>37</v>
      </c>
    </row>
    <row r="114" spans="1:36">
      <c r="A114" s="4">
        <v>560</v>
      </c>
      <c r="B114" s="3">
        <v>44838.441216828702</v>
      </c>
      <c r="C114" t="s">
        <v>244</v>
      </c>
      <c r="D114" s="2">
        <v>3.50068</v>
      </c>
      <c r="E114" s="2">
        <v>2.7377299999999999E-3</v>
      </c>
      <c r="F114" s="2">
        <v>83.748400000000004</v>
      </c>
      <c r="G114" s="2">
        <v>6.5495999999999999E-2</v>
      </c>
      <c r="H114" s="2">
        <v>1.9329400000000001</v>
      </c>
      <c r="I114" s="2">
        <v>1.5825500000000001E-3</v>
      </c>
      <c r="J114" s="2">
        <v>9311.83</v>
      </c>
      <c r="K114" s="2">
        <v>158.268</v>
      </c>
      <c r="L114" s="2">
        <v>11503.1</v>
      </c>
      <c r="M114" s="2">
        <v>244.25</v>
      </c>
      <c r="N114" s="2">
        <v>810.16399999999999</v>
      </c>
      <c r="O114" s="2">
        <v>1.9957499999999999</v>
      </c>
      <c r="P114" s="5">
        <v>1.9511000000000001</v>
      </c>
      <c r="Q114" s="9">
        <v>1.8063300000000001E-3</v>
      </c>
      <c r="R114" s="5">
        <v>817.779</v>
      </c>
      <c r="S114" s="2">
        <v>1.9794400000000001</v>
      </c>
      <c r="T114" s="2">
        <v>507.32799999999997</v>
      </c>
      <c r="U114" s="2">
        <v>8.2477800000000004E-2</v>
      </c>
      <c r="V114" s="2">
        <v>16.288499999999999</v>
      </c>
      <c r="W114" s="2">
        <v>4.4751900000000004E-3</v>
      </c>
      <c r="X114" s="2">
        <v>22.8248</v>
      </c>
      <c r="Y114" s="2">
        <v>6.5578300000000006E-2</v>
      </c>
      <c r="Z114" s="2">
        <v>3.7229000000000001</v>
      </c>
      <c r="AA114" s="2">
        <v>4.0061900000000001E-4</v>
      </c>
      <c r="AB114" s="2">
        <v>3.0356800000000002</v>
      </c>
      <c r="AC114" s="2">
        <v>2.2757699999999999E-4</v>
      </c>
      <c r="AD114" s="7">
        <v>20</v>
      </c>
      <c r="AE114" s="7">
        <v>0</v>
      </c>
      <c r="AF114" s="7">
        <v>9</v>
      </c>
      <c r="AG114" s="7">
        <v>0</v>
      </c>
      <c r="AH114" s="6">
        <v>3</v>
      </c>
      <c r="AI114" s="6">
        <v>-1</v>
      </c>
      <c r="AJ114" s="6" t="s">
        <v>37</v>
      </c>
    </row>
    <row r="115" spans="1:36">
      <c r="A115" s="4">
        <v>565</v>
      </c>
      <c r="B115" s="3">
        <v>44838.44127427083</v>
      </c>
      <c r="C115" t="s">
        <v>245</v>
      </c>
      <c r="D115" s="2">
        <v>3.5035799999999999</v>
      </c>
      <c r="E115" s="2">
        <v>2.57836E-3</v>
      </c>
      <c r="F115" s="2">
        <v>83.817800000000005</v>
      </c>
      <c r="G115" s="2">
        <v>6.1683099999999998E-2</v>
      </c>
      <c r="H115" s="2">
        <v>1.93424</v>
      </c>
      <c r="I115" s="2">
        <v>2.5383200000000002E-3</v>
      </c>
      <c r="J115" s="2">
        <v>9273.43</v>
      </c>
      <c r="K115" s="2">
        <v>215.39099999999999</v>
      </c>
      <c r="L115" s="2">
        <v>11526.5</v>
      </c>
      <c r="M115" s="2">
        <v>177.43799999999999</v>
      </c>
      <c r="N115" s="2">
        <v>813.39</v>
      </c>
      <c r="O115" s="2">
        <v>0.73186300000000004</v>
      </c>
      <c r="P115" s="5">
        <v>1.95235</v>
      </c>
      <c r="Q115" s="9">
        <v>2.428E-3</v>
      </c>
      <c r="R115" s="5">
        <v>821.00400000000002</v>
      </c>
      <c r="S115" s="2">
        <v>0.76494099999999998</v>
      </c>
      <c r="T115" s="2">
        <v>507.351</v>
      </c>
      <c r="U115" s="2">
        <v>8.6562500000000001E-2</v>
      </c>
      <c r="V115" s="2">
        <v>16.308800000000002</v>
      </c>
      <c r="W115" s="2">
        <v>9.6789800000000002E-3</v>
      </c>
      <c r="X115" s="2">
        <v>22.79</v>
      </c>
      <c r="Y115" s="2">
        <v>3.7330299999999997E-2</v>
      </c>
      <c r="Z115" s="2">
        <v>3.7227600000000001</v>
      </c>
      <c r="AA115" s="2">
        <v>6.2458700000000002E-4</v>
      </c>
      <c r="AB115" s="2">
        <v>3.0355699999999999</v>
      </c>
      <c r="AC115" s="2">
        <v>1.9794499999999999E-4</v>
      </c>
      <c r="AD115" s="7">
        <v>20</v>
      </c>
      <c r="AE115" s="7">
        <v>0</v>
      </c>
      <c r="AF115" s="7">
        <v>9</v>
      </c>
      <c r="AG115" s="7">
        <v>0</v>
      </c>
      <c r="AH115" s="6">
        <v>3</v>
      </c>
      <c r="AI115" s="6">
        <v>-1</v>
      </c>
      <c r="AJ115" s="6" t="s">
        <v>37</v>
      </c>
    </row>
    <row r="116" spans="1:36">
      <c r="A116" s="4">
        <v>570</v>
      </c>
      <c r="B116" s="3">
        <v>44838.441331956019</v>
      </c>
      <c r="C116" t="s">
        <v>246</v>
      </c>
      <c r="D116" s="2">
        <v>3.50251</v>
      </c>
      <c r="E116" s="2">
        <v>1.7172999999999999E-3</v>
      </c>
      <c r="F116" s="2">
        <v>83.792100000000005</v>
      </c>
      <c r="G116" s="2">
        <v>4.1083700000000001E-2</v>
      </c>
      <c r="H116" s="2">
        <v>1.93184</v>
      </c>
      <c r="I116" s="2">
        <v>3.0198099999999999E-3</v>
      </c>
      <c r="J116" s="2">
        <v>9154.6</v>
      </c>
      <c r="K116" s="2">
        <v>62.190800000000003</v>
      </c>
      <c r="L116" s="2">
        <v>11573.4</v>
      </c>
      <c r="M116" s="2">
        <v>45.315800000000003</v>
      </c>
      <c r="N116" s="2">
        <v>814.58799999999997</v>
      </c>
      <c r="O116" s="2">
        <v>0.89867600000000003</v>
      </c>
      <c r="P116" s="5">
        <v>1.9496800000000001</v>
      </c>
      <c r="Q116" s="9">
        <v>2.9890400000000001E-3</v>
      </c>
      <c r="R116" s="5">
        <v>822.11400000000003</v>
      </c>
      <c r="S116" s="2">
        <v>0.87073599999999995</v>
      </c>
      <c r="T116" s="2">
        <v>507.36099999999999</v>
      </c>
      <c r="U116" s="2">
        <v>6.3316499999999998E-2</v>
      </c>
      <c r="V116" s="2">
        <v>16.319900000000001</v>
      </c>
      <c r="W116" s="2">
        <v>8.3655399999999994E-3</v>
      </c>
      <c r="X116" s="2">
        <v>22.7818</v>
      </c>
      <c r="Y116" s="2">
        <v>4.9589899999999999E-2</v>
      </c>
      <c r="Z116" s="2">
        <v>3.7224400000000002</v>
      </c>
      <c r="AA116" s="2">
        <v>6.1962400000000004E-4</v>
      </c>
      <c r="AB116" s="2">
        <v>3.0354700000000001</v>
      </c>
      <c r="AC116" s="2">
        <v>2.7148899999999998E-4</v>
      </c>
      <c r="AD116" s="7">
        <v>20</v>
      </c>
      <c r="AE116" s="7">
        <v>0</v>
      </c>
      <c r="AF116" s="7">
        <v>9</v>
      </c>
      <c r="AG116" s="7">
        <v>0</v>
      </c>
      <c r="AH116" s="6">
        <v>3</v>
      </c>
      <c r="AI116" s="6">
        <v>-1</v>
      </c>
      <c r="AJ116" s="6" t="s">
        <v>37</v>
      </c>
    </row>
    <row r="117" spans="1:36">
      <c r="A117" s="4">
        <v>575</v>
      </c>
      <c r="B117" s="3">
        <v>44838.44138945602</v>
      </c>
      <c r="C117" t="s">
        <v>247</v>
      </c>
      <c r="D117" s="2">
        <v>3.4993099999999999</v>
      </c>
      <c r="E117" s="2">
        <v>3.2881E-3</v>
      </c>
      <c r="F117" s="2">
        <v>83.715599999999995</v>
      </c>
      <c r="G117" s="2">
        <v>7.8662599999999999E-2</v>
      </c>
      <c r="H117" s="2">
        <v>1.9303300000000001</v>
      </c>
      <c r="I117" s="2">
        <v>4.1646699999999997E-3</v>
      </c>
      <c r="J117" s="2">
        <v>9024.01</v>
      </c>
      <c r="K117" s="2">
        <v>108.696</v>
      </c>
      <c r="L117" s="2">
        <v>11361.5</v>
      </c>
      <c r="M117" s="2">
        <v>181.55500000000001</v>
      </c>
      <c r="N117" s="2">
        <v>814.38099999999997</v>
      </c>
      <c r="O117" s="2">
        <v>1.46255</v>
      </c>
      <c r="P117" s="5">
        <v>1.94791</v>
      </c>
      <c r="Q117" s="9">
        <v>4.2157499999999999E-3</v>
      </c>
      <c r="R117" s="5">
        <v>821.79700000000003</v>
      </c>
      <c r="S117" s="2">
        <v>1.5468900000000001</v>
      </c>
      <c r="T117" s="2">
        <v>507.35199999999998</v>
      </c>
      <c r="U117" s="2">
        <v>0.102843</v>
      </c>
      <c r="V117" s="2">
        <v>16.341699999999999</v>
      </c>
      <c r="W117" s="2">
        <v>6.95796E-3</v>
      </c>
      <c r="X117" s="2">
        <v>22.905899999999999</v>
      </c>
      <c r="Y117" s="2">
        <v>0.138517</v>
      </c>
      <c r="Z117" s="2">
        <v>3.72248</v>
      </c>
      <c r="AA117" s="2">
        <v>2.41062E-4</v>
      </c>
      <c r="AB117" s="2">
        <v>3.0348299999999999</v>
      </c>
      <c r="AC117" s="2">
        <v>2.7428499999999998E-4</v>
      </c>
      <c r="AD117" s="7">
        <v>20</v>
      </c>
      <c r="AE117" s="7">
        <v>0</v>
      </c>
      <c r="AF117" s="7">
        <v>9</v>
      </c>
      <c r="AG117" s="7">
        <v>0</v>
      </c>
      <c r="AH117" s="6">
        <v>3</v>
      </c>
      <c r="AI117" s="6">
        <v>-1</v>
      </c>
      <c r="AJ117" s="6" t="s">
        <v>37</v>
      </c>
    </row>
    <row r="118" spans="1:36">
      <c r="A118" s="4">
        <v>580</v>
      </c>
      <c r="B118" s="3">
        <v>44838.441446979166</v>
      </c>
      <c r="C118" t="s">
        <v>248</v>
      </c>
      <c r="D118" s="2">
        <v>3.49763</v>
      </c>
      <c r="E118" s="2">
        <v>2.7211100000000001E-3</v>
      </c>
      <c r="F118" s="2">
        <v>83.675299999999993</v>
      </c>
      <c r="G118" s="2">
        <v>6.5098199999999995E-2</v>
      </c>
      <c r="H118" s="2">
        <v>1.93283</v>
      </c>
      <c r="I118" s="2">
        <v>2.1732499999999998E-3</v>
      </c>
      <c r="J118" s="2">
        <v>9052.3799999999992</v>
      </c>
      <c r="K118" s="2">
        <v>77.618600000000001</v>
      </c>
      <c r="L118" s="2">
        <v>11484</v>
      </c>
      <c r="M118" s="2">
        <v>163.852</v>
      </c>
      <c r="N118" s="2">
        <v>817.88199999999995</v>
      </c>
      <c r="O118" s="2">
        <v>0.57347300000000001</v>
      </c>
      <c r="P118" s="5">
        <v>1.9504900000000001</v>
      </c>
      <c r="Q118" s="9">
        <v>2.1285000000000002E-3</v>
      </c>
      <c r="R118" s="5">
        <v>825.35299999999995</v>
      </c>
      <c r="S118" s="2">
        <v>0.62048000000000003</v>
      </c>
      <c r="T118" s="2">
        <v>507.34399999999999</v>
      </c>
      <c r="U118" s="2">
        <v>7.3052599999999995E-2</v>
      </c>
      <c r="V118" s="2">
        <v>16.356100000000001</v>
      </c>
      <c r="W118" s="2">
        <v>9.1072199999999992E-3</v>
      </c>
      <c r="X118" s="2">
        <v>22.8475</v>
      </c>
      <c r="Y118" s="2">
        <v>0.11944399999999999</v>
      </c>
      <c r="Z118" s="2">
        <v>3.7225700000000002</v>
      </c>
      <c r="AA118" s="2">
        <v>3.1003399999999999E-4</v>
      </c>
      <c r="AB118" s="2">
        <v>3.0349900000000001</v>
      </c>
      <c r="AC118" s="2">
        <v>5.0649799999999997E-4</v>
      </c>
      <c r="AD118" s="7">
        <v>20</v>
      </c>
      <c r="AE118" s="7">
        <v>0</v>
      </c>
      <c r="AF118" s="7">
        <v>9</v>
      </c>
      <c r="AG118" s="7">
        <v>0</v>
      </c>
      <c r="AH118" s="6">
        <v>3</v>
      </c>
      <c r="AI118" s="6">
        <v>-1</v>
      </c>
      <c r="AJ118" s="6" t="s">
        <v>37</v>
      </c>
    </row>
    <row r="119" spans="1:36">
      <c r="A119" s="4">
        <v>585</v>
      </c>
      <c r="B119" s="3">
        <v>44838.441504548609</v>
      </c>
      <c r="C119" t="s">
        <v>249</v>
      </c>
      <c r="D119" s="2">
        <v>3.4963299999999999</v>
      </c>
      <c r="E119" s="2">
        <v>2.0914800000000002E-3</v>
      </c>
      <c r="F119" s="2">
        <v>83.644199999999998</v>
      </c>
      <c r="G119" s="2">
        <v>5.0035499999999997E-2</v>
      </c>
      <c r="H119" s="2">
        <v>1.9326700000000001</v>
      </c>
      <c r="I119" s="2">
        <v>2.1877400000000001E-3</v>
      </c>
      <c r="J119" s="2">
        <v>8809.27</v>
      </c>
      <c r="K119" s="2">
        <v>77.323099999999997</v>
      </c>
      <c r="L119" s="2">
        <v>11394.4</v>
      </c>
      <c r="M119" s="2">
        <v>68.670599999999993</v>
      </c>
      <c r="N119" s="2">
        <v>820.92700000000002</v>
      </c>
      <c r="O119" s="2">
        <v>1.94909</v>
      </c>
      <c r="P119" s="5">
        <v>1.9498500000000001</v>
      </c>
      <c r="Q119" s="9">
        <v>2.1880200000000002E-3</v>
      </c>
      <c r="R119" s="5">
        <v>828.22299999999996</v>
      </c>
      <c r="S119" s="2">
        <v>2.0002399999999998</v>
      </c>
      <c r="T119" s="2">
        <v>507.32100000000003</v>
      </c>
      <c r="U119" s="2">
        <v>9.5149899999999996E-2</v>
      </c>
      <c r="V119" s="2">
        <v>16.3674</v>
      </c>
      <c r="W119" s="2">
        <v>6.9139199999999996E-3</v>
      </c>
      <c r="X119" s="2">
        <v>22.875299999999999</v>
      </c>
      <c r="Y119" s="2">
        <v>0.104184</v>
      </c>
      <c r="Z119" s="2">
        <v>3.72296</v>
      </c>
      <c r="AA119" s="2">
        <v>9.1350199999999996E-4</v>
      </c>
      <c r="AB119" s="2">
        <v>3.0350700000000002</v>
      </c>
      <c r="AC119" s="2">
        <v>4.9282999999999998E-4</v>
      </c>
      <c r="AD119" s="7">
        <v>20</v>
      </c>
      <c r="AE119" s="7">
        <v>0</v>
      </c>
      <c r="AF119" s="7">
        <v>9</v>
      </c>
      <c r="AG119" s="7">
        <v>0</v>
      </c>
      <c r="AH119" s="6">
        <v>3</v>
      </c>
      <c r="AI119" s="6">
        <v>-1</v>
      </c>
      <c r="AJ119" s="6" t="s">
        <v>37</v>
      </c>
    </row>
    <row r="120" spans="1:36">
      <c r="A120" s="4">
        <v>590</v>
      </c>
      <c r="B120" s="3">
        <v>44838.441562118052</v>
      </c>
      <c r="C120" t="s">
        <v>250</v>
      </c>
      <c r="D120" s="2">
        <v>3.4966400000000002</v>
      </c>
      <c r="E120" s="2">
        <v>2.1710200000000001E-3</v>
      </c>
      <c r="F120" s="2">
        <v>83.651700000000005</v>
      </c>
      <c r="G120" s="2">
        <v>5.1938400000000003E-2</v>
      </c>
      <c r="H120" s="2">
        <v>1.9327300000000001</v>
      </c>
      <c r="I120" s="2">
        <v>2.0153300000000001E-3</v>
      </c>
      <c r="J120" s="2">
        <v>8929.5499999999993</v>
      </c>
      <c r="K120" s="2">
        <v>267.238</v>
      </c>
      <c r="L120" s="2">
        <v>11406.1</v>
      </c>
      <c r="M120" s="2">
        <v>214.98400000000001</v>
      </c>
      <c r="N120" s="2">
        <v>821.24199999999996</v>
      </c>
      <c r="O120" s="2">
        <v>1.6756</v>
      </c>
      <c r="P120" s="5">
        <v>1.95014</v>
      </c>
      <c r="Q120" s="9">
        <v>2.42837E-3</v>
      </c>
      <c r="R120" s="5">
        <v>828.64099999999996</v>
      </c>
      <c r="S120" s="2">
        <v>1.5502400000000001</v>
      </c>
      <c r="T120" s="2">
        <v>507.31099999999998</v>
      </c>
      <c r="U120" s="2">
        <v>8.4666199999999997E-2</v>
      </c>
      <c r="V120" s="2">
        <v>16.377800000000001</v>
      </c>
      <c r="W120" s="2">
        <v>6.8723600000000001E-3</v>
      </c>
      <c r="X120" s="2">
        <v>22.902799999999999</v>
      </c>
      <c r="Y120" s="2">
        <v>0.125087</v>
      </c>
      <c r="Z120" s="2">
        <v>3.7224499999999998</v>
      </c>
      <c r="AA120" s="2">
        <v>9.0114299999999997E-4</v>
      </c>
      <c r="AB120" s="2">
        <v>3.0349300000000001</v>
      </c>
      <c r="AC120" s="2">
        <v>2.9576E-4</v>
      </c>
      <c r="AD120" s="7">
        <v>20</v>
      </c>
      <c r="AE120" s="7">
        <v>0</v>
      </c>
      <c r="AF120" s="7">
        <v>9</v>
      </c>
      <c r="AG120" s="7">
        <v>0</v>
      </c>
      <c r="AH120" s="6">
        <v>3</v>
      </c>
      <c r="AI120" s="6">
        <v>-1</v>
      </c>
      <c r="AJ120" s="6" t="s">
        <v>37</v>
      </c>
    </row>
    <row r="121" spans="1:36">
      <c r="A121" s="4">
        <v>595</v>
      </c>
      <c r="B121" s="3">
        <v>44838.441619594909</v>
      </c>
      <c r="C121" t="s">
        <v>251</v>
      </c>
      <c r="D121" s="2">
        <v>3.4936699999999998</v>
      </c>
      <c r="E121" s="2">
        <v>2.09997E-3</v>
      </c>
      <c r="F121" s="2">
        <v>83.580600000000004</v>
      </c>
      <c r="G121" s="2">
        <v>5.0238499999999998E-2</v>
      </c>
      <c r="H121" s="2">
        <v>1.93163</v>
      </c>
      <c r="I121" s="2">
        <v>3.39821E-3</v>
      </c>
      <c r="J121" s="2">
        <v>8996.5300000000007</v>
      </c>
      <c r="K121" s="2">
        <v>150.375</v>
      </c>
      <c r="L121" s="2">
        <v>11609.1</v>
      </c>
      <c r="M121" s="2">
        <v>128.05699999999999</v>
      </c>
      <c r="N121" s="2">
        <v>825.20299999999997</v>
      </c>
      <c r="O121" s="2">
        <v>0.90963799999999995</v>
      </c>
      <c r="P121" s="5">
        <v>1.9491700000000001</v>
      </c>
      <c r="Q121" s="9">
        <v>3.5725800000000001E-3</v>
      </c>
      <c r="R121" s="5">
        <v>832.69399999999996</v>
      </c>
      <c r="S121" s="2">
        <v>0.97341699999999998</v>
      </c>
      <c r="T121" s="2">
        <v>507.34500000000003</v>
      </c>
      <c r="U121" s="2">
        <v>7.4961E-2</v>
      </c>
      <c r="V121" s="2">
        <v>16.3964</v>
      </c>
      <c r="W121" s="2">
        <v>3.1575100000000001E-3</v>
      </c>
      <c r="X121" s="2">
        <v>22.966100000000001</v>
      </c>
      <c r="Y121" s="2">
        <v>4.3755700000000002E-2</v>
      </c>
      <c r="Z121" s="2">
        <v>3.7228300000000001</v>
      </c>
      <c r="AA121" s="2">
        <v>6.0734000000000005E-4</v>
      </c>
      <c r="AB121" s="2">
        <v>3.0348299999999999</v>
      </c>
      <c r="AC121" s="2">
        <v>4.5941999999999999E-4</v>
      </c>
      <c r="AD121" s="7">
        <v>20</v>
      </c>
      <c r="AE121" s="7">
        <v>0</v>
      </c>
      <c r="AF121" s="7">
        <v>9</v>
      </c>
      <c r="AG121" s="7">
        <v>0</v>
      </c>
      <c r="AH121" s="6">
        <v>3</v>
      </c>
      <c r="AI121" s="6">
        <v>-1</v>
      </c>
      <c r="AJ121" s="6" t="s">
        <v>37</v>
      </c>
    </row>
    <row r="122" spans="1:36">
      <c r="A122" s="4">
        <v>600</v>
      </c>
      <c r="B122" s="3">
        <v>44838.44167724537</v>
      </c>
      <c r="C122" t="s">
        <v>252</v>
      </c>
      <c r="D122" s="2">
        <v>3.4977900000000002</v>
      </c>
      <c r="E122" s="2">
        <v>1.10246E-3</v>
      </c>
      <c r="F122" s="2">
        <v>83.679199999999994</v>
      </c>
      <c r="G122" s="2">
        <v>2.6374600000000002E-2</v>
      </c>
      <c r="H122" s="2">
        <v>1.9349000000000001</v>
      </c>
      <c r="I122" s="2">
        <v>2.94378E-3</v>
      </c>
      <c r="J122" s="2">
        <v>8871.2800000000007</v>
      </c>
      <c r="K122" s="2">
        <v>115.238</v>
      </c>
      <c r="L122" s="2">
        <v>11551.3</v>
      </c>
      <c r="M122" s="2">
        <v>113.55800000000001</v>
      </c>
      <c r="N122" s="2">
        <v>827.30499999999995</v>
      </c>
      <c r="O122" s="2">
        <v>1.5309200000000001</v>
      </c>
      <c r="P122" s="5">
        <v>1.9522200000000001</v>
      </c>
      <c r="Q122" s="9">
        <v>2.8969999999999998E-3</v>
      </c>
      <c r="R122" s="5">
        <v>834.71</v>
      </c>
      <c r="S122" s="2">
        <v>1.6127199999999999</v>
      </c>
      <c r="T122" s="2">
        <v>507.34399999999999</v>
      </c>
      <c r="U122" s="2">
        <v>7.4866100000000005E-2</v>
      </c>
      <c r="V122" s="2">
        <v>16.408100000000001</v>
      </c>
      <c r="W122" s="2">
        <v>5.8845299999999998E-3</v>
      </c>
      <c r="X122" s="2">
        <v>23.0322</v>
      </c>
      <c r="Y122" s="2">
        <v>7.0015300000000003E-2</v>
      </c>
      <c r="Z122" s="2">
        <v>3.7217899999999999</v>
      </c>
      <c r="AA122" s="2">
        <v>5.4183699999999998E-4</v>
      </c>
      <c r="AB122" s="2">
        <v>3.03471</v>
      </c>
      <c r="AC122" s="2">
        <v>2.3349300000000001E-4</v>
      </c>
      <c r="AD122" s="7">
        <v>20</v>
      </c>
      <c r="AE122" s="7">
        <v>0</v>
      </c>
      <c r="AF122" s="7">
        <v>9</v>
      </c>
      <c r="AG122" s="7">
        <v>0</v>
      </c>
      <c r="AH122" s="6">
        <v>3</v>
      </c>
      <c r="AI122" s="6">
        <v>-1</v>
      </c>
      <c r="AJ122" s="6" t="s">
        <v>37</v>
      </c>
    </row>
    <row r="123" spans="1:36">
      <c r="A123" s="4">
        <v>605</v>
      </c>
      <c r="B123" s="3">
        <v>44838.441734756947</v>
      </c>
      <c r="C123" t="s">
        <v>253</v>
      </c>
      <c r="D123" s="2">
        <v>3.49729</v>
      </c>
      <c r="E123" s="2">
        <v>3.04149E-3</v>
      </c>
      <c r="F123" s="2">
        <v>83.667299999999997</v>
      </c>
      <c r="G123" s="2">
        <v>7.2762900000000005E-2</v>
      </c>
      <c r="H123" s="2">
        <v>1.9330400000000001</v>
      </c>
      <c r="I123" s="2">
        <v>2.3587399999999998E-3</v>
      </c>
      <c r="J123" s="2">
        <v>8954.6200000000008</v>
      </c>
      <c r="K123" s="2">
        <v>38.670999999999999</v>
      </c>
      <c r="L123" s="2">
        <v>11507.7</v>
      </c>
      <c r="M123" s="2">
        <v>73.507999999999996</v>
      </c>
      <c r="N123" s="2">
        <v>829.10699999999997</v>
      </c>
      <c r="O123" s="2">
        <v>1.3490200000000001</v>
      </c>
      <c r="P123" s="5">
        <v>1.95051</v>
      </c>
      <c r="Q123" s="9">
        <v>2.3494399999999999E-3</v>
      </c>
      <c r="R123" s="5">
        <v>836.59799999999996</v>
      </c>
      <c r="S123" s="2">
        <v>1.34521</v>
      </c>
      <c r="T123" s="2">
        <v>507.351</v>
      </c>
      <c r="U123" s="2">
        <v>0.10659399999999999</v>
      </c>
      <c r="V123" s="2">
        <v>16.424700000000001</v>
      </c>
      <c r="W123" s="2">
        <v>3.9319999999999997E-3</v>
      </c>
      <c r="X123" s="2">
        <v>22.989899999999999</v>
      </c>
      <c r="Y123" s="2">
        <v>0.120659</v>
      </c>
      <c r="Z123" s="2">
        <v>3.7215400000000001</v>
      </c>
      <c r="AA123" s="2">
        <v>5.9058799999999996E-4</v>
      </c>
      <c r="AB123" s="2">
        <v>3.0337800000000001</v>
      </c>
      <c r="AC123" s="2">
        <v>3.2104600000000002E-4</v>
      </c>
      <c r="AD123" s="7">
        <v>20</v>
      </c>
      <c r="AE123" s="7">
        <v>0</v>
      </c>
      <c r="AF123" s="7">
        <v>9</v>
      </c>
      <c r="AG123" s="7">
        <v>0</v>
      </c>
      <c r="AH123" s="6">
        <v>3</v>
      </c>
      <c r="AI123" s="6">
        <v>-1</v>
      </c>
      <c r="AJ123" s="6" t="s">
        <v>37</v>
      </c>
    </row>
    <row r="124" spans="1:36">
      <c r="A124" s="4">
        <v>610</v>
      </c>
      <c r="B124" s="3">
        <v>44838.441792337966</v>
      </c>
      <c r="C124" t="s">
        <v>254</v>
      </c>
      <c r="D124" s="2">
        <v>3.49505</v>
      </c>
      <c r="E124" s="2">
        <v>2.7533200000000001E-3</v>
      </c>
      <c r="F124" s="2">
        <v>83.613699999999994</v>
      </c>
      <c r="G124" s="2">
        <v>6.5868899999999994E-2</v>
      </c>
      <c r="H124" s="2">
        <v>1.9311400000000001</v>
      </c>
      <c r="I124" s="2">
        <v>2.0139099999999998E-3</v>
      </c>
      <c r="J124" s="2">
        <v>8878.3799999999992</v>
      </c>
      <c r="K124" s="2">
        <v>131.571</v>
      </c>
      <c r="L124" s="2">
        <v>11526.6</v>
      </c>
      <c r="M124" s="2">
        <v>143.97399999999999</v>
      </c>
      <c r="N124" s="2">
        <v>831.59799999999996</v>
      </c>
      <c r="O124" s="2">
        <v>1.54819</v>
      </c>
      <c r="P124" s="5">
        <v>1.9484399999999999</v>
      </c>
      <c r="Q124" s="9">
        <v>1.93834E-3</v>
      </c>
      <c r="R124" s="5">
        <v>839.048</v>
      </c>
      <c r="S124" s="2">
        <v>1.49586</v>
      </c>
      <c r="T124" s="2">
        <v>507.33</v>
      </c>
      <c r="U124" s="2">
        <v>8.1299399999999994E-2</v>
      </c>
      <c r="V124" s="2">
        <v>16.444199999999999</v>
      </c>
      <c r="W124" s="2">
        <v>4.4659900000000004E-3</v>
      </c>
      <c r="X124" s="2">
        <v>22.932200000000002</v>
      </c>
      <c r="Y124" s="2">
        <v>9.6061900000000006E-2</v>
      </c>
      <c r="Z124" s="2">
        <v>3.7218399999999998</v>
      </c>
      <c r="AA124" s="2">
        <v>4.5061500000000002E-4</v>
      </c>
      <c r="AB124" s="2">
        <v>3.0340600000000002</v>
      </c>
      <c r="AC124" s="2">
        <v>1.9716100000000001E-4</v>
      </c>
      <c r="AD124" s="7">
        <v>20</v>
      </c>
      <c r="AE124" s="7">
        <v>0</v>
      </c>
      <c r="AF124" s="7">
        <v>9</v>
      </c>
      <c r="AG124" s="7">
        <v>0</v>
      </c>
      <c r="AH124" s="6">
        <v>3</v>
      </c>
      <c r="AI124" s="6">
        <v>-1</v>
      </c>
      <c r="AJ124" s="6" t="s">
        <v>37</v>
      </c>
    </row>
    <row r="125" spans="1:36">
      <c r="A125" s="4">
        <v>615</v>
      </c>
      <c r="B125" s="3">
        <v>44838.441849895833</v>
      </c>
      <c r="C125" t="s">
        <v>255</v>
      </c>
      <c r="D125" s="2">
        <v>3.4976099999999999</v>
      </c>
      <c r="E125" s="2">
        <v>1.9864499999999998E-3</v>
      </c>
      <c r="F125" s="2">
        <v>83.674800000000005</v>
      </c>
      <c r="G125" s="2">
        <v>4.7522700000000001E-2</v>
      </c>
      <c r="H125" s="2">
        <v>1.9319200000000001</v>
      </c>
      <c r="I125" s="2">
        <v>3.9864799999999997E-3</v>
      </c>
      <c r="J125" s="2">
        <v>8679.93</v>
      </c>
      <c r="K125" s="2">
        <v>240.964</v>
      </c>
      <c r="L125" s="2">
        <v>11413.4</v>
      </c>
      <c r="M125" s="2">
        <v>234.41499999999999</v>
      </c>
      <c r="N125" s="2">
        <v>834.13199999999995</v>
      </c>
      <c r="O125" s="2">
        <v>0.75267700000000004</v>
      </c>
      <c r="P125" s="5">
        <v>1.9488300000000001</v>
      </c>
      <c r="Q125" s="9">
        <v>4.3698900000000004E-3</v>
      </c>
      <c r="R125" s="5">
        <v>841.43600000000004</v>
      </c>
      <c r="S125" s="2">
        <v>0.77605500000000005</v>
      </c>
      <c r="T125" s="2">
        <v>507.32600000000002</v>
      </c>
      <c r="U125" s="2">
        <v>8.0227499999999993E-2</v>
      </c>
      <c r="V125" s="2">
        <v>16.459</v>
      </c>
      <c r="W125" s="2">
        <v>7.8784300000000005E-3</v>
      </c>
      <c r="X125" s="2">
        <v>23.047000000000001</v>
      </c>
      <c r="Y125" s="2">
        <v>6.2214699999999998E-2</v>
      </c>
      <c r="Z125" s="2">
        <v>3.7224499999999998</v>
      </c>
      <c r="AA125" s="2">
        <v>2.5948399999999998E-4</v>
      </c>
      <c r="AB125" s="2">
        <v>3.0339800000000001</v>
      </c>
      <c r="AC125" s="2">
        <v>4.6449300000000001E-4</v>
      </c>
      <c r="AD125" s="7">
        <v>20</v>
      </c>
      <c r="AE125" s="7">
        <v>0</v>
      </c>
      <c r="AF125" s="7">
        <v>9</v>
      </c>
      <c r="AG125" s="7">
        <v>0</v>
      </c>
      <c r="AH125" s="6">
        <v>3</v>
      </c>
      <c r="AI125" s="6">
        <v>-1</v>
      </c>
      <c r="AJ125" s="6" t="s">
        <v>37</v>
      </c>
    </row>
    <row r="126" spans="1:36">
      <c r="A126" s="4">
        <v>620</v>
      </c>
      <c r="B126" s="3">
        <v>44838.441907453707</v>
      </c>
      <c r="C126" t="s">
        <v>256</v>
      </c>
      <c r="D126" s="2">
        <v>3.4984500000000001</v>
      </c>
      <c r="E126" s="2">
        <v>1.7453E-3</v>
      </c>
      <c r="F126" s="2">
        <v>83.694900000000004</v>
      </c>
      <c r="G126" s="2">
        <v>4.1753499999999999E-2</v>
      </c>
      <c r="H126" s="2">
        <v>1.9335899999999999</v>
      </c>
      <c r="I126" s="2">
        <v>2.8816100000000002E-3</v>
      </c>
      <c r="J126" s="2">
        <v>8785.82</v>
      </c>
      <c r="K126" s="2">
        <v>141.96100000000001</v>
      </c>
      <c r="L126" s="2">
        <v>11398.1</v>
      </c>
      <c r="M126" s="2">
        <v>117.45</v>
      </c>
      <c r="N126" s="2">
        <v>836.43499999999995</v>
      </c>
      <c r="O126" s="2">
        <v>1.4378</v>
      </c>
      <c r="P126" s="5">
        <v>1.9507300000000001</v>
      </c>
      <c r="Q126" s="9">
        <v>2.94626E-3</v>
      </c>
      <c r="R126" s="5">
        <v>843.84900000000005</v>
      </c>
      <c r="S126" s="2">
        <v>1.4855100000000001</v>
      </c>
      <c r="T126" s="2">
        <v>507.298</v>
      </c>
      <c r="U126" s="2">
        <v>0.103502</v>
      </c>
      <c r="V126" s="2">
        <v>16.471299999999999</v>
      </c>
      <c r="W126" s="2">
        <v>5.3305699999999998E-3</v>
      </c>
      <c r="X126" s="2">
        <v>22.9604</v>
      </c>
      <c r="Y126" s="2">
        <v>5.1848999999999999E-2</v>
      </c>
      <c r="Z126" s="2">
        <v>3.7226400000000002</v>
      </c>
      <c r="AA126" s="2">
        <v>6.6450299999999999E-4</v>
      </c>
      <c r="AB126" s="2">
        <v>3.03437</v>
      </c>
      <c r="AC126" s="2">
        <v>2.3314700000000001E-4</v>
      </c>
      <c r="AD126" s="7">
        <v>20</v>
      </c>
      <c r="AE126" s="7">
        <v>0</v>
      </c>
      <c r="AF126" s="7">
        <v>9</v>
      </c>
      <c r="AG126" s="7">
        <v>0</v>
      </c>
      <c r="AH126" s="6">
        <v>3</v>
      </c>
      <c r="AI126" s="6">
        <v>-1</v>
      </c>
      <c r="AJ126" s="6" t="s">
        <v>37</v>
      </c>
    </row>
    <row r="127" spans="1:36">
      <c r="A127" s="4">
        <v>625</v>
      </c>
      <c r="B127" s="3">
        <v>44838.441965011574</v>
      </c>
      <c r="C127" t="s">
        <v>257</v>
      </c>
      <c r="D127" s="2">
        <v>3.4957400000000001</v>
      </c>
      <c r="E127" s="2">
        <v>1.9625300000000001E-3</v>
      </c>
      <c r="F127" s="2">
        <v>83.630200000000002</v>
      </c>
      <c r="G127" s="2">
        <v>4.6950600000000002E-2</v>
      </c>
      <c r="H127" s="2">
        <v>1.9342999999999999</v>
      </c>
      <c r="I127" s="2">
        <v>2.0996399999999998E-3</v>
      </c>
      <c r="J127" s="2">
        <v>8894.7000000000007</v>
      </c>
      <c r="K127" s="2">
        <v>139.863</v>
      </c>
      <c r="L127" s="2">
        <v>11485.2</v>
      </c>
      <c r="M127" s="2">
        <v>232.05699999999999</v>
      </c>
      <c r="N127" s="2">
        <v>838.14</v>
      </c>
      <c r="O127" s="2">
        <v>1.9069499999999999</v>
      </c>
      <c r="P127" s="5">
        <v>1.95166</v>
      </c>
      <c r="Q127" s="9">
        <v>1.98262E-3</v>
      </c>
      <c r="R127" s="5">
        <v>845.66200000000003</v>
      </c>
      <c r="S127" s="2">
        <v>1.9716800000000001</v>
      </c>
      <c r="T127" s="2">
        <v>507.28300000000002</v>
      </c>
      <c r="U127" s="2">
        <v>5.9076200000000002E-2</v>
      </c>
      <c r="V127" s="2">
        <v>16.485199999999999</v>
      </c>
      <c r="W127" s="2">
        <v>5.5782599999999998E-3</v>
      </c>
      <c r="X127" s="2">
        <v>22.946400000000001</v>
      </c>
      <c r="Y127" s="2">
        <v>6.6653100000000007E-2</v>
      </c>
      <c r="Z127" s="2">
        <v>3.7231000000000001</v>
      </c>
      <c r="AA127" s="2">
        <v>8.0060199999999998E-4</v>
      </c>
      <c r="AB127" s="2">
        <v>3.0350299999999999</v>
      </c>
      <c r="AC127" s="2">
        <v>3.3083500000000003E-4</v>
      </c>
      <c r="AD127" s="7">
        <v>20</v>
      </c>
      <c r="AE127" s="7">
        <v>0</v>
      </c>
      <c r="AF127" s="7">
        <v>9</v>
      </c>
      <c r="AG127" s="7">
        <v>0</v>
      </c>
      <c r="AH127" s="6">
        <v>3</v>
      </c>
      <c r="AI127" s="6">
        <v>-1</v>
      </c>
      <c r="AJ127" s="6" t="s">
        <v>37</v>
      </c>
    </row>
    <row r="128" spans="1:36">
      <c r="A128" s="4">
        <v>630</v>
      </c>
      <c r="B128" s="3">
        <v>44838.44202253472</v>
      </c>
      <c r="C128" t="s">
        <v>258</v>
      </c>
      <c r="D128" s="2">
        <v>3.4944500000000001</v>
      </c>
      <c r="E128" s="2">
        <v>1.6676900000000001E-3</v>
      </c>
      <c r="F128" s="2">
        <v>83.599400000000003</v>
      </c>
      <c r="G128" s="2">
        <v>3.9896899999999999E-2</v>
      </c>
      <c r="H128" s="2">
        <v>1.9358200000000001</v>
      </c>
      <c r="I128" s="2">
        <v>3.5961399999999998E-3</v>
      </c>
      <c r="J128" s="2">
        <v>8871.08</v>
      </c>
      <c r="K128" s="2">
        <v>122.88</v>
      </c>
      <c r="L128" s="2">
        <v>11490.6</v>
      </c>
      <c r="M128" s="2">
        <v>148.21100000000001</v>
      </c>
      <c r="N128" s="2">
        <v>838.85699999999997</v>
      </c>
      <c r="O128" s="2">
        <v>0.75052700000000006</v>
      </c>
      <c r="P128" s="5">
        <v>1.9531499999999999</v>
      </c>
      <c r="Q128" s="9">
        <v>3.7769499999999998E-3</v>
      </c>
      <c r="R128" s="5">
        <v>846.36500000000001</v>
      </c>
      <c r="S128" s="2">
        <v>0.84097500000000003</v>
      </c>
      <c r="T128" s="2">
        <v>507.28500000000003</v>
      </c>
      <c r="U128" s="2">
        <v>0.114159</v>
      </c>
      <c r="V128" s="2">
        <v>16.503499999999999</v>
      </c>
      <c r="W128" s="2">
        <v>1.22214E-2</v>
      </c>
      <c r="X128" s="2">
        <v>23.047799999999999</v>
      </c>
      <c r="Y128" s="2">
        <v>6.7452700000000004E-2</v>
      </c>
      <c r="Z128" s="2">
        <v>3.7229899999999998</v>
      </c>
      <c r="AA128" s="2">
        <v>5.2058300000000003E-4</v>
      </c>
      <c r="AB128" s="2">
        <v>3.0356999999999998</v>
      </c>
      <c r="AC128" s="2">
        <v>5.7421399999999997E-4</v>
      </c>
      <c r="AD128" s="7">
        <v>20</v>
      </c>
      <c r="AE128" s="7">
        <v>0</v>
      </c>
      <c r="AF128" s="7">
        <v>9</v>
      </c>
      <c r="AG128" s="7">
        <v>0</v>
      </c>
      <c r="AH128" s="6">
        <v>3</v>
      </c>
      <c r="AI128" s="6">
        <v>-1</v>
      </c>
      <c r="AJ128" s="6" t="s">
        <v>37</v>
      </c>
    </row>
    <row r="129" spans="1:36">
      <c r="A129" s="4">
        <v>635</v>
      </c>
      <c r="B129" s="3">
        <v>44838.442080081019</v>
      </c>
      <c r="C129" t="s">
        <v>259</v>
      </c>
      <c r="D129" s="2">
        <v>3.4923899999999999</v>
      </c>
      <c r="E129" s="2">
        <v>1.8548E-3</v>
      </c>
      <c r="F129" s="2">
        <v>83.5501</v>
      </c>
      <c r="G129" s="2">
        <v>4.4373200000000002E-2</v>
      </c>
      <c r="H129" s="2">
        <v>1.93462</v>
      </c>
      <c r="I129" s="2">
        <v>4.3840900000000002E-3</v>
      </c>
      <c r="J129" s="2">
        <v>8817.89</v>
      </c>
      <c r="K129" s="2">
        <v>193.173</v>
      </c>
      <c r="L129" s="2">
        <v>11410.3</v>
      </c>
      <c r="M129" s="2">
        <v>202.38200000000001</v>
      </c>
      <c r="N129" s="2">
        <v>842.4</v>
      </c>
      <c r="O129" s="2">
        <v>1.67421</v>
      </c>
      <c r="P129" s="5">
        <v>1.95184</v>
      </c>
      <c r="Q129" s="9">
        <v>4.4865E-3</v>
      </c>
      <c r="R129" s="5">
        <v>849.89499999999998</v>
      </c>
      <c r="S129" s="2">
        <v>1.8023</v>
      </c>
      <c r="T129" s="2">
        <v>507.30200000000002</v>
      </c>
      <c r="U129" s="2">
        <v>7.8026100000000001E-2</v>
      </c>
      <c r="V129" s="2">
        <v>16.5198</v>
      </c>
      <c r="W129" s="2">
        <v>9.3808999999999993E-3</v>
      </c>
      <c r="X129" s="2">
        <v>23.102599999999999</v>
      </c>
      <c r="Y129" s="2">
        <v>0.118225</v>
      </c>
      <c r="Z129" s="2">
        <v>3.72384</v>
      </c>
      <c r="AA129" s="2">
        <v>5.2882600000000004E-4</v>
      </c>
      <c r="AB129" s="2">
        <v>3.0359600000000002</v>
      </c>
      <c r="AC129" s="2">
        <v>5.7501999999999998E-4</v>
      </c>
      <c r="AD129" s="7">
        <v>20</v>
      </c>
      <c r="AE129" s="7">
        <v>0</v>
      </c>
      <c r="AF129" s="7">
        <v>9</v>
      </c>
      <c r="AG129" s="7">
        <v>0</v>
      </c>
      <c r="AH129" s="6">
        <v>3</v>
      </c>
      <c r="AI129" s="6">
        <v>-1</v>
      </c>
      <c r="AJ129" s="6" t="s">
        <v>37</v>
      </c>
    </row>
    <row r="130" spans="1:36">
      <c r="A130" s="4">
        <v>640</v>
      </c>
      <c r="B130" s="3">
        <v>44838.442137696758</v>
      </c>
      <c r="C130" t="s">
        <v>260</v>
      </c>
      <c r="D130" s="2">
        <v>3.49085</v>
      </c>
      <c r="E130" s="2">
        <v>2.1731900000000002E-3</v>
      </c>
      <c r="F130" s="2">
        <v>83.513300000000001</v>
      </c>
      <c r="G130" s="2">
        <v>5.1990300000000003E-2</v>
      </c>
      <c r="H130" s="2">
        <v>1.93357</v>
      </c>
      <c r="I130" s="2">
        <v>1.3933699999999999E-3</v>
      </c>
      <c r="J130" s="2">
        <v>8670.5400000000009</v>
      </c>
      <c r="K130" s="2">
        <v>115.774</v>
      </c>
      <c r="L130" s="2">
        <v>11285.7</v>
      </c>
      <c r="M130" s="2">
        <v>82.7607</v>
      </c>
      <c r="N130" s="2">
        <v>846.18499999999995</v>
      </c>
      <c r="O130" s="2">
        <v>2.2735300000000001</v>
      </c>
      <c r="P130" s="5">
        <v>1.95048</v>
      </c>
      <c r="Q130" s="9">
        <v>1.52988E-3</v>
      </c>
      <c r="R130" s="5">
        <v>853.58600000000001</v>
      </c>
      <c r="S130" s="2">
        <v>2.3529599999999999</v>
      </c>
      <c r="T130" s="2">
        <v>507.31299999999999</v>
      </c>
      <c r="U130" s="2">
        <v>8.2479200000000003E-2</v>
      </c>
      <c r="V130" s="2">
        <v>16.532</v>
      </c>
      <c r="W130" s="2">
        <v>5.1128299999999996E-3</v>
      </c>
      <c r="X130" s="2">
        <v>23.092500000000001</v>
      </c>
      <c r="Y130" s="2">
        <v>0.13397899999999999</v>
      </c>
      <c r="Z130" s="2">
        <v>3.7236799999999999</v>
      </c>
      <c r="AA130" s="2">
        <v>8.6753100000000005E-4</v>
      </c>
      <c r="AB130" s="2">
        <v>3.0354299999999999</v>
      </c>
      <c r="AC130" s="2">
        <v>4.6814900000000001E-4</v>
      </c>
      <c r="AD130" s="7">
        <v>20</v>
      </c>
      <c r="AE130" s="7">
        <v>0</v>
      </c>
      <c r="AF130" s="7">
        <v>9</v>
      </c>
      <c r="AG130" s="7">
        <v>0</v>
      </c>
      <c r="AH130" s="6">
        <v>3</v>
      </c>
      <c r="AI130" s="6">
        <v>-1</v>
      </c>
      <c r="AJ130" s="6" t="s">
        <v>37</v>
      </c>
    </row>
    <row r="131" spans="1:36">
      <c r="A131" s="4">
        <v>645</v>
      </c>
      <c r="B131" s="3">
        <v>44838.442195185184</v>
      </c>
      <c r="C131" t="s">
        <v>261</v>
      </c>
      <c r="D131" s="2">
        <v>3.4928699999999999</v>
      </c>
      <c r="E131" s="2">
        <v>2.7325499999999998E-3</v>
      </c>
      <c r="F131" s="2">
        <v>83.561400000000006</v>
      </c>
      <c r="G131" s="2">
        <v>6.5371899999999997E-2</v>
      </c>
      <c r="H131" s="2">
        <v>1.9324300000000001</v>
      </c>
      <c r="I131" s="2">
        <v>1.24406E-3</v>
      </c>
      <c r="J131" s="2">
        <v>8862.48</v>
      </c>
      <c r="K131" s="2">
        <v>60.573399999999999</v>
      </c>
      <c r="L131" s="2">
        <v>11385.3</v>
      </c>
      <c r="M131" s="2">
        <v>74.492400000000004</v>
      </c>
      <c r="N131" s="2">
        <v>847.85699999999997</v>
      </c>
      <c r="O131" s="2">
        <v>0.88592599999999999</v>
      </c>
      <c r="P131" s="5">
        <v>1.9497100000000001</v>
      </c>
      <c r="Q131" s="9">
        <v>1.1673300000000001E-3</v>
      </c>
      <c r="R131" s="5">
        <v>855.43799999999999</v>
      </c>
      <c r="S131" s="2">
        <v>0.89207099999999995</v>
      </c>
      <c r="T131" s="2">
        <v>507.30900000000003</v>
      </c>
      <c r="U131" s="2">
        <v>0.115381</v>
      </c>
      <c r="V131" s="2">
        <v>16.543700000000001</v>
      </c>
      <c r="W131" s="2">
        <v>6.2978299999999999E-3</v>
      </c>
      <c r="X131" s="2">
        <v>23.081900000000001</v>
      </c>
      <c r="Y131" s="2">
        <v>0.10140100000000001</v>
      </c>
      <c r="Z131" s="2">
        <v>3.7233900000000002</v>
      </c>
      <c r="AA131" s="2">
        <v>5.7657699999999999E-4</v>
      </c>
      <c r="AB131" s="2">
        <v>3.0357099999999999</v>
      </c>
      <c r="AC131" s="2">
        <v>3.8402299999999999E-4</v>
      </c>
      <c r="AD131" s="7">
        <v>20</v>
      </c>
      <c r="AE131" s="7">
        <v>0</v>
      </c>
      <c r="AF131" s="7">
        <v>9</v>
      </c>
      <c r="AG131" s="7">
        <v>0</v>
      </c>
      <c r="AH131" s="6">
        <v>3</v>
      </c>
      <c r="AI131" s="6">
        <v>-1</v>
      </c>
      <c r="AJ131" s="6" t="s">
        <v>37</v>
      </c>
    </row>
    <row r="132" spans="1:36">
      <c r="A132" s="4">
        <v>650</v>
      </c>
      <c r="B132" s="3">
        <v>44838.442252800924</v>
      </c>
      <c r="C132" t="s">
        <v>262</v>
      </c>
      <c r="D132" s="2">
        <v>3.4941499999999999</v>
      </c>
      <c r="E132" s="2">
        <v>1.6299000000000001E-3</v>
      </c>
      <c r="F132" s="2">
        <v>83.592200000000005</v>
      </c>
      <c r="G132" s="2">
        <v>3.8992899999999997E-2</v>
      </c>
      <c r="H132" s="2">
        <v>1.9347799999999999</v>
      </c>
      <c r="I132" s="2">
        <v>2.10523E-3</v>
      </c>
      <c r="J132" s="2">
        <v>8765.25</v>
      </c>
      <c r="K132" s="2">
        <v>155.125</v>
      </c>
      <c r="L132" s="2">
        <v>11298.9</v>
      </c>
      <c r="M132" s="2">
        <v>99.180599999999998</v>
      </c>
      <c r="N132" s="2">
        <v>848.577</v>
      </c>
      <c r="O132" s="2">
        <v>0.56447499999999995</v>
      </c>
      <c r="P132" s="5">
        <v>1.9518899999999999</v>
      </c>
      <c r="Q132" s="9">
        <v>2.3877400000000002E-3</v>
      </c>
      <c r="R132" s="5">
        <v>856.08100000000002</v>
      </c>
      <c r="S132" s="2">
        <v>0.65901399999999999</v>
      </c>
      <c r="T132" s="2">
        <v>507.3</v>
      </c>
      <c r="U132" s="2">
        <v>4.38208E-2</v>
      </c>
      <c r="V132" s="2">
        <v>16.5581</v>
      </c>
      <c r="W132" s="2">
        <v>6.6179400000000001E-3</v>
      </c>
      <c r="X132" s="2">
        <v>23.059799999999999</v>
      </c>
      <c r="Y132" s="2">
        <v>0.12846299999999999</v>
      </c>
      <c r="Z132" s="2">
        <v>3.7223299999999999</v>
      </c>
      <c r="AA132" s="2">
        <v>6.6002300000000003E-4</v>
      </c>
      <c r="AB132" s="2">
        <v>3.0353699999999999</v>
      </c>
      <c r="AC132" s="2">
        <v>2.64164E-4</v>
      </c>
      <c r="AD132" s="7">
        <v>20</v>
      </c>
      <c r="AE132" s="7">
        <v>0</v>
      </c>
      <c r="AF132" s="7">
        <v>9</v>
      </c>
      <c r="AG132" s="7">
        <v>0</v>
      </c>
      <c r="AH132" s="6">
        <v>3</v>
      </c>
      <c r="AI132" s="6">
        <v>-1</v>
      </c>
      <c r="AJ132" s="6" t="s">
        <v>37</v>
      </c>
    </row>
    <row r="133" spans="1:36">
      <c r="A133" s="4">
        <v>655</v>
      </c>
      <c r="B133" s="3">
        <v>44838.44231027778</v>
      </c>
      <c r="C133" t="s">
        <v>263</v>
      </c>
      <c r="D133" s="2">
        <v>3.4923099999999998</v>
      </c>
      <c r="E133" s="2">
        <v>3.3295099999999999E-3</v>
      </c>
      <c r="F133" s="2">
        <v>83.548000000000002</v>
      </c>
      <c r="G133" s="2">
        <v>7.9653299999999996E-2</v>
      </c>
      <c r="H133" s="2">
        <v>1.9349799999999999</v>
      </c>
      <c r="I133" s="2">
        <v>1.9905600000000002E-3</v>
      </c>
      <c r="J133" s="2">
        <v>8964.67</v>
      </c>
      <c r="K133" s="2">
        <v>78.420299999999997</v>
      </c>
      <c r="L133" s="2">
        <v>11450.5</v>
      </c>
      <c r="M133" s="2">
        <v>59.272799999999997</v>
      </c>
      <c r="N133" s="2">
        <v>849.529</v>
      </c>
      <c r="O133" s="2">
        <v>0.96472800000000003</v>
      </c>
      <c r="P133" s="5">
        <v>1.95248</v>
      </c>
      <c r="Q133" s="9">
        <v>1.92464E-3</v>
      </c>
      <c r="R133" s="5">
        <v>857.21400000000006</v>
      </c>
      <c r="S133" s="2">
        <v>1.0137100000000001</v>
      </c>
      <c r="T133" s="2">
        <v>507.31400000000002</v>
      </c>
      <c r="U133" s="2">
        <v>8.6696200000000001E-2</v>
      </c>
      <c r="V133" s="2">
        <v>16.580400000000001</v>
      </c>
      <c r="W133" s="2">
        <v>8.4720699999999999E-3</v>
      </c>
      <c r="X133" s="2">
        <v>23.061299999999999</v>
      </c>
      <c r="Y133" s="2">
        <v>7.4739100000000003E-2</v>
      </c>
      <c r="Z133" s="2">
        <v>3.7226300000000001</v>
      </c>
      <c r="AA133" s="2">
        <v>5.6157699999999995E-4</v>
      </c>
      <c r="AB133" s="2">
        <v>3.03511</v>
      </c>
      <c r="AC133" s="2">
        <v>3.6401700000000001E-4</v>
      </c>
      <c r="AD133" s="7">
        <v>20</v>
      </c>
      <c r="AE133" s="7">
        <v>0</v>
      </c>
      <c r="AF133" s="7">
        <v>9</v>
      </c>
      <c r="AG133" s="7">
        <v>0</v>
      </c>
      <c r="AH133" s="6">
        <v>3</v>
      </c>
      <c r="AI133" s="6">
        <v>-1</v>
      </c>
      <c r="AJ133" s="6" t="s">
        <v>37</v>
      </c>
    </row>
    <row r="134" spans="1:36">
      <c r="A134" s="4">
        <v>660</v>
      </c>
      <c r="B134" s="3">
        <v>44838.442367928241</v>
      </c>
      <c r="C134" t="s">
        <v>264</v>
      </c>
      <c r="D134" s="2">
        <v>3.49051</v>
      </c>
      <c r="E134" s="2">
        <v>2.4717200000000002E-3</v>
      </c>
      <c r="F134" s="2">
        <v>83.504999999999995</v>
      </c>
      <c r="G134" s="2">
        <v>5.9131999999999997E-2</v>
      </c>
      <c r="H134" s="2">
        <v>1.9343699999999999</v>
      </c>
      <c r="I134" s="2">
        <v>2.4689600000000001E-3</v>
      </c>
      <c r="J134" s="2">
        <v>8918.59</v>
      </c>
      <c r="K134" s="2">
        <v>198.41200000000001</v>
      </c>
      <c r="L134" s="2">
        <v>11390.6</v>
      </c>
      <c r="M134" s="2">
        <v>166.59</v>
      </c>
      <c r="N134" s="2">
        <v>851.16499999999996</v>
      </c>
      <c r="O134" s="2">
        <v>0.71379199999999998</v>
      </c>
      <c r="P134" s="5">
        <v>1.9517800000000001</v>
      </c>
      <c r="Q134" s="9">
        <v>2.6203899999999998E-3</v>
      </c>
      <c r="R134" s="5">
        <v>858.82399999999996</v>
      </c>
      <c r="S134" s="2">
        <v>0.86905600000000005</v>
      </c>
      <c r="T134" s="2">
        <v>507.32400000000001</v>
      </c>
      <c r="U134" s="2">
        <v>9.5018599999999995E-2</v>
      </c>
      <c r="V134" s="2">
        <v>16.5901</v>
      </c>
      <c r="W134" s="2">
        <v>8.4003900000000006E-3</v>
      </c>
      <c r="X134" s="2">
        <v>23.1309</v>
      </c>
      <c r="Y134" s="2">
        <v>0.10216600000000001</v>
      </c>
      <c r="Z134" s="2">
        <v>3.7229399999999999</v>
      </c>
      <c r="AA134" s="2">
        <v>2.38077E-4</v>
      </c>
      <c r="AB134" s="2">
        <v>3.0350999999999999</v>
      </c>
      <c r="AC134" s="2">
        <v>4.3364600000000002E-5</v>
      </c>
      <c r="AD134" s="7">
        <v>20</v>
      </c>
      <c r="AE134" s="7">
        <v>0</v>
      </c>
      <c r="AF134" s="7">
        <v>9</v>
      </c>
      <c r="AG134" s="7">
        <v>0</v>
      </c>
      <c r="AH134" s="6">
        <v>3</v>
      </c>
      <c r="AI134" s="6">
        <v>-1</v>
      </c>
      <c r="AJ134" s="6" t="s">
        <v>37</v>
      </c>
    </row>
    <row r="135" spans="1:36">
      <c r="A135" s="4">
        <v>665</v>
      </c>
      <c r="B135" s="3">
        <v>44838.442425520836</v>
      </c>
      <c r="C135" t="s">
        <v>265</v>
      </c>
      <c r="D135" s="2">
        <v>3.4895700000000001</v>
      </c>
      <c r="E135" s="2">
        <v>1.5153300000000001E-3</v>
      </c>
      <c r="F135" s="2">
        <v>83.482399999999998</v>
      </c>
      <c r="G135" s="2">
        <v>3.6251899999999997E-2</v>
      </c>
      <c r="H135" s="2">
        <v>1.93557</v>
      </c>
      <c r="I135" s="2">
        <v>1.3142200000000001E-3</v>
      </c>
      <c r="J135" s="2">
        <v>8973.51</v>
      </c>
      <c r="K135" s="2">
        <v>123.49</v>
      </c>
      <c r="L135" s="2">
        <v>11383.4</v>
      </c>
      <c r="M135" s="2">
        <v>138.34399999999999</v>
      </c>
      <c r="N135" s="2">
        <v>853.88400000000001</v>
      </c>
      <c r="O135" s="2">
        <v>0.48509099999999999</v>
      </c>
      <c r="P135" s="5">
        <v>1.95309</v>
      </c>
      <c r="Q135" s="9">
        <v>1.4950300000000001E-3</v>
      </c>
      <c r="R135" s="5">
        <v>861.61599999999999</v>
      </c>
      <c r="S135" s="2">
        <v>0.480074</v>
      </c>
      <c r="T135" s="2">
        <v>507.35300000000001</v>
      </c>
      <c r="U135" s="2">
        <v>5.4630699999999997E-2</v>
      </c>
      <c r="V135" s="2">
        <v>16.609300000000001</v>
      </c>
      <c r="W135" s="2">
        <v>1.07896E-2</v>
      </c>
      <c r="X135" s="2">
        <v>23.1907</v>
      </c>
      <c r="Y135" s="2">
        <v>9.1405799999999995E-2</v>
      </c>
      <c r="Z135" s="2">
        <v>3.7221899999999999</v>
      </c>
      <c r="AA135" s="2">
        <v>4.4606600000000001E-4</v>
      </c>
      <c r="AB135" s="2">
        <v>3.03451</v>
      </c>
      <c r="AC135" s="2">
        <v>2.8345600000000002E-4</v>
      </c>
      <c r="AD135" s="7">
        <v>20</v>
      </c>
      <c r="AE135" s="7">
        <v>0</v>
      </c>
      <c r="AF135" s="7">
        <v>9</v>
      </c>
      <c r="AG135" s="7">
        <v>0</v>
      </c>
      <c r="AH135" s="6">
        <v>3</v>
      </c>
      <c r="AI135" s="6">
        <v>-1</v>
      </c>
      <c r="AJ135" s="6" t="s">
        <v>37</v>
      </c>
    </row>
    <row r="136" spans="1:36">
      <c r="A136" s="4">
        <v>670</v>
      </c>
      <c r="B136" s="3">
        <v>44838.442483101855</v>
      </c>
      <c r="C136" t="s">
        <v>266</v>
      </c>
      <c r="D136" s="2">
        <v>3.4904199999999999</v>
      </c>
      <c r="E136" s="2">
        <v>1.39905E-3</v>
      </c>
      <c r="F136" s="2">
        <v>83.503</v>
      </c>
      <c r="G136" s="2">
        <v>3.347E-2</v>
      </c>
      <c r="H136" s="2">
        <v>1.9331799999999999</v>
      </c>
      <c r="I136" s="2">
        <v>1.4009000000000001E-3</v>
      </c>
      <c r="J136" s="2">
        <v>8991.2999999999993</v>
      </c>
      <c r="K136" s="2">
        <v>225.102</v>
      </c>
      <c r="L136" s="2">
        <v>11392.9</v>
      </c>
      <c r="M136" s="2">
        <v>222.405</v>
      </c>
      <c r="N136" s="2">
        <v>855.33399999999995</v>
      </c>
      <c r="O136" s="2">
        <v>0.99174399999999996</v>
      </c>
      <c r="P136" s="5">
        <v>1.95072</v>
      </c>
      <c r="Q136" s="9">
        <v>1.7274199999999999E-3</v>
      </c>
      <c r="R136" s="5">
        <v>863.09400000000005</v>
      </c>
      <c r="S136" s="2">
        <v>0.86446299999999998</v>
      </c>
      <c r="T136" s="2">
        <v>507.33800000000002</v>
      </c>
      <c r="U136" s="2">
        <v>8.1557400000000002E-2</v>
      </c>
      <c r="V136" s="2">
        <v>16.629799999999999</v>
      </c>
      <c r="W136" s="2">
        <v>1.2175099999999999E-2</v>
      </c>
      <c r="X136" s="2">
        <v>23.2029</v>
      </c>
      <c r="Y136" s="2">
        <v>0.14190700000000001</v>
      </c>
      <c r="Z136" s="2">
        <v>3.7216900000000002</v>
      </c>
      <c r="AA136" s="2">
        <v>1.7370100000000001E-4</v>
      </c>
      <c r="AB136" s="2">
        <v>3.0345200000000001</v>
      </c>
      <c r="AC136" s="2">
        <v>2.7587999999999999E-4</v>
      </c>
      <c r="AD136" s="7">
        <v>20</v>
      </c>
      <c r="AE136" s="7">
        <v>0</v>
      </c>
      <c r="AF136" s="7">
        <v>9</v>
      </c>
      <c r="AG136" s="7">
        <v>0</v>
      </c>
      <c r="AH136" s="6">
        <v>3</v>
      </c>
      <c r="AI136" s="6">
        <v>-1</v>
      </c>
      <c r="AJ136" s="6" t="s">
        <v>37</v>
      </c>
    </row>
    <row r="137" spans="1:36">
      <c r="A137" s="4">
        <v>675</v>
      </c>
      <c r="B137" s="3">
        <v>44838.442540694443</v>
      </c>
      <c r="C137" t="s">
        <v>267</v>
      </c>
      <c r="D137" s="2">
        <v>3.4914200000000002</v>
      </c>
      <c r="E137" s="2">
        <v>2.02842E-3</v>
      </c>
      <c r="F137" s="2">
        <v>83.526899999999998</v>
      </c>
      <c r="G137" s="2">
        <v>4.8526899999999998E-2</v>
      </c>
      <c r="H137" s="2">
        <v>1.9336899999999999</v>
      </c>
      <c r="I137" s="2">
        <v>1.6041300000000001E-3</v>
      </c>
      <c r="J137" s="2">
        <v>9087.7199999999993</v>
      </c>
      <c r="K137" s="2">
        <v>140.24100000000001</v>
      </c>
      <c r="L137" s="2">
        <v>11515.7</v>
      </c>
      <c r="M137" s="2">
        <v>183.702</v>
      </c>
      <c r="N137" s="2">
        <v>855.75</v>
      </c>
      <c r="O137" s="2">
        <v>1.4517500000000001</v>
      </c>
      <c r="P137" s="5">
        <v>1.9514199999999999</v>
      </c>
      <c r="Q137" s="9">
        <v>1.8390699999999999E-3</v>
      </c>
      <c r="R137" s="5">
        <v>863.59799999999996</v>
      </c>
      <c r="S137" s="2">
        <v>1.4750300000000001</v>
      </c>
      <c r="T137" s="2">
        <v>507.33199999999999</v>
      </c>
      <c r="U137" s="2">
        <v>0.107748</v>
      </c>
      <c r="V137" s="2">
        <v>16.645</v>
      </c>
      <c r="W137" s="2">
        <v>8.1058899999999993E-3</v>
      </c>
      <c r="X137" s="2">
        <v>23.1784</v>
      </c>
      <c r="Y137" s="2">
        <v>0.109265</v>
      </c>
      <c r="Z137" s="2">
        <v>3.72235</v>
      </c>
      <c r="AA137" s="2">
        <v>4.5703600000000002E-4</v>
      </c>
      <c r="AB137" s="2">
        <v>3.0344199999999999</v>
      </c>
      <c r="AC137" s="2">
        <v>3.1540399999999998E-4</v>
      </c>
      <c r="AD137" s="7">
        <v>20</v>
      </c>
      <c r="AE137" s="7">
        <v>0</v>
      </c>
      <c r="AF137" s="7">
        <v>9</v>
      </c>
      <c r="AG137" s="7">
        <v>0</v>
      </c>
      <c r="AH137" s="6">
        <v>3</v>
      </c>
      <c r="AI137" s="6">
        <v>-1</v>
      </c>
      <c r="AJ137" s="6" t="s">
        <v>37</v>
      </c>
    </row>
    <row r="138" spans="1:36">
      <c r="A138" s="4">
        <v>680</v>
      </c>
      <c r="B138" s="3">
        <v>44838.442598159723</v>
      </c>
      <c r="C138" t="s">
        <v>268</v>
      </c>
      <c r="D138" s="2">
        <v>3.4880900000000001</v>
      </c>
      <c r="E138" s="2">
        <v>3.0664099999999999E-3</v>
      </c>
      <c r="F138" s="2">
        <v>83.447199999999995</v>
      </c>
      <c r="G138" s="2">
        <v>7.3358999999999994E-2</v>
      </c>
      <c r="H138" s="2">
        <v>1.93394</v>
      </c>
      <c r="I138" s="2">
        <v>1.3587300000000001E-3</v>
      </c>
      <c r="J138" s="2">
        <v>9131.9</v>
      </c>
      <c r="K138" s="2">
        <v>133.62299999999999</v>
      </c>
      <c r="L138" s="2">
        <v>11475.1</v>
      </c>
      <c r="M138" s="2">
        <v>104.58</v>
      </c>
      <c r="N138" s="2">
        <v>858.79700000000003</v>
      </c>
      <c r="O138" s="2">
        <v>0.78120500000000004</v>
      </c>
      <c r="P138" s="5">
        <v>1.9517599999999999</v>
      </c>
      <c r="Q138" s="9">
        <v>1.2728699999999999E-3</v>
      </c>
      <c r="R138" s="5">
        <v>866.71199999999999</v>
      </c>
      <c r="S138" s="2">
        <v>0.77280800000000005</v>
      </c>
      <c r="T138" s="2">
        <v>507.31</v>
      </c>
      <c r="U138" s="2">
        <v>3.9322099999999999E-2</v>
      </c>
      <c r="V138" s="2">
        <v>16.651900000000001</v>
      </c>
      <c r="W138" s="2">
        <v>6.2250600000000001E-3</v>
      </c>
      <c r="X138" s="2">
        <v>23.2043</v>
      </c>
      <c r="Y138" s="2">
        <v>4.6756600000000002E-2</v>
      </c>
      <c r="Z138" s="2">
        <v>3.7220499999999999</v>
      </c>
      <c r="AA138" s="2">
        <v>5.6586899999999999E-4</v>
      </c>
      <c r="AB138" s="2">
        <v>3.0342199999999999</v>
      </c>
      <c r="AC138" s="2">
        <v>3.2961299999999998E-4</v>
      </c>
      <c r="AD138" s="7">
        <v>20</v>
      </c>
      <c r="AE138" s="7">
        <v>0</v>
      </c>
      <c r="AF138" s="7">
        <v>9</v>
      </c>
      <c r="AG138" s="7">
        <v>0</v>
      </c>
      <c r="AH138" s="6">
        <v>3</v>
      </c>
      <c r="AI138" s="6">
        <v>-1</v>
      </c>
      <c r="AJ138" s="6" t="s">
        <v>37</v>
      </c>
    </row>
    <row r="139" spans="1:36">
      <c r="A139" s="4">
        <v>685</v>
      </c>
      <c r="B139" s="3">
        <v>44838.442655706021</v>
      </c>
      <c r="C139" t="s">
        <v>269</v>
      </c>
      <c r="D139" s="2">
        <v>3.4859900000000001</v>
      </c>
      <c r="E139" s="2">
        <v>5.33169E-4</v>
      </c>
      <c r="F139" s="2">
        <v>83.396900000000002</v>
      </c>
      <c r="G139" s="2">
        <v>1.27552E-2</v>
      </c>
      <c r="H139" s="2">
        <v>1.9341900000000001</v>
      </c>
      <c r="I139" s="2">
        <v>2.0667099999999998E-3</v>
      </c>
      <c r="J139" s="2">
        <v>9139.91</v>
      </c>
      <c r="K139" s="2">
        <v>142.11099999999999</v>
      </c>
      <c r="L139" s="2">
        <v>11520.2</v>
      </c>
      <c r="M139" s="2">
        <v>154.417</v>
      </c>
      <c r="N139" s="2">
        <v>860.86099999999999</v>
      </c>
      <c r="O139" s="2">
        <v>1.0454600000000001</v>
      </c>
      <c r="P139" s="5">
        <v>1.95204</v>
      </c>
      <c r="Q139" s="9">
        <v>1.94794E-3</v>
      </c>
      <c r="R139" s="5">
        <v>868.80200000000002</v>
      </c>
      <c r="S139" s="2">
        <v>1.1588099999999999</v>
      </c>
      <c r="T139" s="2">
        <v>507.32499999999999</v>
      </c>
      <c r="U139" s="2">
        <v>8.8497099999999995E-2</v>
      </c>
      <c r="V139" s="2">
        <v>16.667999999999999</v>
      </c>
      <c r="W139" s="2">
        <v>4.9788899999999997E-3</v>
      </c>
      <c r="X139" s="2">
        <v>23.160299999999999</v>
      </c>
      <c r="Y139" s="2">
        <v>7.2580500000000006E-2</v>
      </c>
      <c r="Z139" s="2">
        <v>3.72167</v>
      </c>
      <c r="AA139" s="2">
        <v>8.01437E-4</v>
      </c>
      <c r="AB139" s="2">
        <v>3.0339299999999998</v>
      </c>
      <c r="AC139" s="2">
        <v>2.29452E-4</v>
      </c>
      <c r="AD139" s="7">
        <v>20</v>
      </c>
      <c r="AE139" s="7">
        <v>0</v>
      </c>
      <c r="AF139" s="7">
        <v>9</v>
      </c>
      <c r="AG139" s="7">
        <v>0</v>
      </c>
      <c r="AH139" s="6">
        <v>3</v>
      </c>
      <c r="AI139" s="6">
        <v>-1</v>
      </c>
      <c r="AJ139" s="6" t="s">
        <v>37</v>
      </c>
    </row>
    <row r="140" spans="1:36">
      <c r="A140" s="4">
        <v>690</v>
      </c>
      <c r="B140" s="3">
        <v>44838.442713217592</v>
      </c>
      <c r="C140" t="s">
        <v>270</v>
      </c>
      <c r="D140" s="2">
        <v>3.4866100000000002</v>
      </c>
      <c r="E140" s="2">
        <v>2.4498900000000001E-3</v>
      </c>
      <c r="F140" s="2">
        <v>83.411799999999999</v>
      </c>
      <c r="G140" s="2">
        <v>5.8609700000000001E-2</v>
      </c>
      <c r="H140" s="2">
        <v>1.93397</v>
      </c>
      <c r="I140" s="2">
        <v>2.4950100000000002E-3</v>
      </c>
      <c r="J140" s="2">
        <v>9064.4599999999991</v>
      </c>
      <c r="K140" s="2">
        <v>137.03800000000001</v>
      </c>
      <c r="L140" s="2">
        <v>11456.6</v>
      </c>
      <c r="M140" s="2">
        <v>221.405</v>
      </c>
      <c r="N140" s="2">
        <v>862.64200000000005</v>
      </c>
      <c r="O140" s="2">
        <v>1.0731900000000001</v>
      </c>
      <c r="P140" s="5">
        <v>1.95166</v>
      </c>
      <c r="Q140" s="9">
        <v>2.5422000000000001E-3</v>
      </c>
      <c r="R140" s="5">
        <v>870.53300000000002</v>
      </c>
      <c r="S140" s="2">
        <v>1.15472</v>
      </c>
      <c r="T140" s="2">
        <v>507.34500000000003</v>
      </c>
      <c r="U140" s="2">
        <v>9.8716100000000001E-2</v>
      </c>
      <c r="V140" s="2">
        <v>16.685500000000001</v>
      </c>
      <c r="W140" s="2">
        <v>7.4953700000000003E-3</v>
      </c>
      <c r="X140" s="2">
        <v>23.254200000000001</v>
      </c>
      <c r="Y140" s="2">
        <v>9.4679299999999994E-2</v>
      </c>
      <c r="Z140" s="2">
        <v>3.7224400000000002</v>
      </c>
      <c r="AA140" s="2">
        <v>3.93674E-4</v>
      </c>
      <c r="AB140" s="2">
        <v>3.0346600000000001</v>
      </c>
      <c r="AC140" s="2">
        <v>2.8378399999999998E-4</v>
      </c>
      <c r="AD140" s="7">
        <v>20</v>
      </c>
      <c r="AE140" s="7">
        <v>0</v>
      </c>
      <c r="AF140" s="7">
        <v>9</v>
      </c>
      <c r="AG140" s="7">
        <v>0</v>
      </c>
      <c r="AH140" s="6">
        <v>3</v>
      </c>
      <c r="AI140" s="6">
        <v>-1</v>
      </c>
      <c r="AJ140" s="6" t="s">
        <v>37</v>
      </c>
    </row>
    <row r="141" spans="1:36">
      <c r="A141" s="4">
        <v>695</v>
      </c>
      <c r="B141" s="3">
        <v>44838.442770960646</v>
      </c>
      <c r="C141" t="s">
        <v>271</v>
      </c>
      <c r="D141" s="2">
        <v>3.4858099999999999</v>
      </c>
      <c r="E141" s="2">
        <v>3.2244299999999999E-3</v>
      </c>
      <c r="F141" s="2">
        <v>83.392600000000002</v>
      </c>
      <c r="G141" s="2">
        <v>7.7139399999999997E-2</v>
      </c>
      <c r="H141" s="2">
        <v>1.93486</v>
      </c>
      <c r="I141" s="2">
        <v>1.8955700000000001E-3</v>
      </c>
      <c r="J141" s="2">
        <v>9070.9</v>
      </c>
      <c r="K141" s="2">
        <v>57.8825</v>
      </c>
      <c r="L141" s="2">
        <v>11395.9</v>
      </c>
      <c r="M141" s="2">
        <v>134.83199999999999</v>
      </c>
      <c r="N141" s="2">
        <v>865.31399999999996</v>
      </c>
      <c r="O141" s="2">
        <v>0.55900499999999997</v>
      </c>
      <c r="P141" s="5">
        <v>1.95258</v>
      </c>
      <c r="Q141" s="9">
        <v>1.9106699999999999E-3</v>
      </c>
      <c r="R141" s="5">
        <v>873.23500000000001</v>
      </c>
      <c r="S141" s="2">
        <v>0.53615999999999997</v>
      </c>
      <c r="T141" s="2">
        <v>507.351</v>
      </c>
      <c r="U141" s="2">
        <v>6.13958E-2</v>
      </c>
      <c r="V141" s="2">
        <v>16.7</v>
      </c>
      <c r="W141" s="2">
        <v>6.7248400000000002E-3</v>
      </c>
      <c r="X141" s="2">
        <v>23.230399999999999</v>
      </c>
      <c r="Y141" s="2">
        <v>4.9737200000000002E-2</v>
      </c>
      <c r="Z141" s="2">
        <v>3.7226400000000002</v>
      </c>
      <c r="AA141" s="2">
        <v>4.1216700000000001E-4</v>
      </c>
      <c r="AB141" s="2">
        <v>3.03478</v>
      </c>
      <c r="AC141" s="2">
        <v>4.2675599999999998E-4</v>
      </c>
      <c r="AD141" s="7">
        <v>20</v>
      </c>
      <c r="AE141" s="7">
        <v>0</v>
      </c>
      <c r="AF141" s="7">
        <v>9</v>
      </c>
      <c r="AG141" s="7">
        <v>0</v>
      </c>
      <c r="AH141" s="6">
        <v>3</v>
      </c>
      <c r="AI141" s="6">
        <v>-1</v>
      </c>
      <c r="AJ141" s="6" t="s">
        <v>37</v>
      </c>
    </row>
    <row r="142" spans="1:36">
      <c r="A142" s="4">
        <v>700</v>
      </c>
      <c r="B142" s="3">
        <v>44838.442828356485</v>
      </c>
      <c r="C142" t="s">
        <v>272</v>
      </c>
      <c r="D142" s="2">
        <v>3.4852400000000001</v>
      </c>
      <c r="E142" s="2">
        <v>3.22603E-3</v>
      </c>
      <c r="F142" s="2">
        <v>83.378900000000002</v>
      </c>
      <c r="G142" s="2">
        <v>7.7177700000000002E-2</v>
      </c>
      <c r="H142" s="2">
        <v>1.93381</v>
      </c>
      <c r="I142" s="2">
        <v>2.2059800000000002E-3</v>
      </c>
      <c r="J142" s="2">
        <v>9127.77</v>
      </c>
      <c r="K142" s="2">
        <v>44.1252</v>
      </c>
      <c r="L142" s="2">
        <v>11572.7</v>
      </c>
      <c r="M142" s="2">
        <v>139.77199999999999</v>
      </c>
      <c r="N142" s="2">
        <v>865.62099999999998</v>
      </c>
      <c r="O142" s="2">
        <v>0.420767</v>
      </c>
      <c r="P142" s="5">
        <v>1.95163</v>
      </c>
      <c r="Q142" s="9">
        <v>2.2314399999999999E-3</v>
      </c>
      <c r="R142" s="5">
        <v>873.59500000000003</v>
      </c>
      <c r="S142" s="2">
        <v>0.39182600000000001</v>
      </c>
      <c r="T142" s="2">
        <v>507.33300000000003</v>
      </c>
      <c r="U142" s="2">
        <v>7.7673000000000006E-2</v>
      </c>
      <c r="V142" s="2">
        <v>16.714200000000002</v>
      </c>
      <c r="W142" s="2">
        <v>4.82754E-3</v>
      </c>
      <c r="X142" s="2">
        <v>23.317599999999999</v>
      </c>
      <c r="Y142" s="2">
        <v>7.0101499999999997E-2</v>
      </c>
      <c r="Z142" s="2">
        <v>3.7222599999999999</v>
      </c>
      <c r="AA142" s="2">
        <v>5.6198800000000003E-4</v>
      </c>
      <c r="AB142" s="2">
        <v>3.03532</v>
      </c>
      <c r="AC142" s="2">
        <v>3.6426999999999998E-4</v>
      </c>
      <c r="AD142" s="7">
        <v>20</v>
      </c>
      <c r="AE142" s="7">
        <v>0</v>
      </c>
      <c r="AF142" s="7">
        <v>9</v>
      </c>
      <c r="AG142" s="7">
        <v>0</v>
      </c>
      <c r="AH142" s="6">
        <v>3</v>
      </c>
      <c r="AI142" s="6">
        <v>-1</v>
      </c>
      <c r="AJ142" s="6" t="s">
        <v>37</v>
      </c>
    </row>
    <row r="143" spans="1:36">
      <c r="A143" s="4">
        <v>705</v>
      </c>
      <c r="B143" s="3">
        <v>44838.442885925928</v>
      </c>
      <c r="C143" t="s">
        <v>273</v>
      </c>
      <c r="D143" s="2">
        <v>3.4853399999999999</v>
      </c>
      <c r="E143" s="2">
        <v>2.8257E-3</v>
      </c>
      <c r="F143" s="2">
        <v>83.381200000000007</v>
      </c>
      <c r="G143" s="2">
        <v>6.7600499999999994E-2</v>
      </c>
      <c r="H143" s="2">
        <v>1.9337299999999999</v>
      </c>
      <c r="I143" s="2">
        <v>2.50571E-3</v>
      </c>
      <c r="J143" s="2">
        <v>9130.7999999999993</v>
      </c>
      <c r="K143" s="2">
        <v>176.399</v>
      </c>
      <c r="L143" s="2">
        <v>11566.1</v>
      </c>
      <c r="M143" s="2">
        <v>161.66999999999999</v>
      </c>
      <c r="N143" s="2">
        <v>869.48699999999997</v>
      </c>
      <c r="O143" s="2">
        <v>1.25332</v>
      </c>
      <c r="P143" s="5">
        <v>1.9515499999999999</v>
      </c>
      <c r="Q143" s="9">
        <v>2.2777700000000001E-3</v>
      </c>
      <c r="R143" s="5">
        <v>877.49900000000002</v>
      </c>
      <c r="S143" s="2">
        <v>1.31654</v>
      </c>
      <c r="T143" s="2">
        <v>507.28399999999999</v>
      </c>
      <c r="U143" s="2">
        <v>6.2331600000000001E-2</v>
      </c>
      <c r="V143" s="2">
        <v>16.726900000000001</v>
      </c>
      <c r="W143" s="2">
        <v>7.0440399999999997E-3</v>
      </c>
      <c r="X143" s="2">
        <v>23.242999999999999</v>
      </c>
      <c r="Y143" s="2">
        <v>0.10006</v>
      </c>
      <c r="Z143" s="2">
        <v>3.72316</v>
      </c>
      <c r="AA143" s="2">
        <v>3.3679700000000001E-4</v>
      </c>
      <c r="AB143" s="2">
        <v>3.03545</v>
      </c>
      <c r="AC143" s="2">
        <v>4.40894E-4</v>
      </c>
      <c r="AD143" s="7">
        <v>20</v>
      </c>
      <c r="AE143" s="7">
        <v>0</v>
      </c>
      <c r="AF143" s="7">
        <v>9</v>
      </c>
      <c r="AG143" s="7">
        <v>0</v>
      </c>
      <c r="AH143" s="6">
        <v>3</v>
      </c>
      <c r="AI143" s="6">
        <v>-1</v>
      </c>
      <c r="AJ143" s="6" t="s">
        <v>37</v>
      </c>
    </row>
    <row r="144" spans="1:36">
      <c r="A144" s="4">
        <v>710</v>
      </c>
      <c r="B144" s="3">
        <v>44838.442943472219</v>
      </c>
      <c r="C144" t="s">
        <v>274</v>
      </c>
      <c r="D144" s="2">
        <v>3.4834900000000002</v>
      </c>
      <c r="E144" s="2">
        <v>1.6364800000000001E-3</v>
      </c>
      <c r="F144" s="2">
        <v>83.337199999999996</v>
      </c>
      <c r="G144" s="2">
        <v>3.9150299999999999E-2</v>
      </c>
      <c r="H144" s="2">
        <v>1.9342999999999999</v>
      </c>
      <c r="I144" s="2">
        <v>1.91505E-3</v>
      </c>
      <c r="J144" s="2">
        <v>9145.9500000000007</v>
      </c>
      <c r="K144" s="2">
        <v>137.971</v>
      </c>
      <c r="L144" s="2">
        <v>11418.7</v>
      </c>
      <c r="M144" s="2">
        <v>96.353700000000003</v>
      </c>
      <c r="N144" s="2">
        <v>869.57</v>
      </c>
      <c r="O144" s="2">
        <v>0.834287</v>
      </c>
      <c r="P144" s="5">
        <v>1.9521500000000001</v>
      </c>
      <c r="Q144" s="9">
        <v>2.0904299999999999E-3</v>
      </c>
      <c r="R144" s="5">
        <v>877.59699999999998</v>
      </c>
      <c r="S144" s="2">
        <v>0.94766300000000003</v>
      </c>
      <c r="T144" s="2">
        <v>507.30500000000001</v>
      </c>
      <c r="U144" s="2">
        <v>6.3681699999999994E-2</v>
      </c>
      <c r="V144" s="2">
        <v>16.744900000000001</v>
      </c>
      <c r="W144" s="2">
        <v>4.6262999999999999E-3</v>
      </c>
      <c r="X144" s="2">
        <v>23.35</v>
      </c>
      <c r="Y144" s="2">
        <v>7.5019299999999997E-2</v>
      </c>
      <c r="Z144" s="2">
        <v>3.7226300000000001</v>
      </c>
      <c r="AA144" s="2">
        <v>6.3419699999999997E-4</v>
      </c>
      <c r="AB144" s="2">
        <v>3.0352800000000002</v>
      </c>
      <c r="AC144" s="2">
        <v>1.06902E-4</v>
      </c>
      <c r="AD144" s="7">
        <v>20</v>
      </c>
      <c r="AE144" s="7">
        <v>0</v>
      </c>
      <c r="AF144" s="7">
        <v>9</v>
      </c>
      <c r="AG144" s="7">
        <v>0</v>
      </c>
      <c r="AH144" s="6">
        <v>3</v>
      </c>
      <c r="AI144" s="6">
        <v>-1</v>
      </c>
      <c r="AJ144" s="6" t="s">
        <v>37</v>
      </c>
    </row>
    <row r="145" spans="1:36">
      <c r="A145" s="4">
        <v>715</v>
      </c>
      <c r="B145" s="3">
        <v>44838.443001018517</v>
      </c>
      <c r="C145" t="s">
        <v>275</v>
      </c>
      <c r="D145" s="2">
        <v>3.4841500000000001</v>
      </c>
      <c r="E145" s="2">
        <v>1.33595E-3</v>
      </c>
      <c r="F145" s="2">
        <v>83.352800000000002</v>
      </c>
      <c r="G145" s="2">
        <v>3.1960500000000003E-2</v>
      </c>
      <c r="H145" s="2">
        <v>1.93567</v>
      </c>
      <c r="I145" s="2">
        <v>1.9308000000000001E-3</v>
      </c>
      <c r="J145" s="2">
        <v>9221.1299999999992</v>
      </c>
      <c r="K145" s="2">
        <v>108.754</v>
      </c>
      <c r="L145" s="2">
        <v>11565</v>
      </c>
      <c r="M145" s="2">
        <v>173.38</v>
      </c>
      <c r="N145" s="2">
        <v>871.83299999999997</v>
      </c>
      <c r="O145" s="2">
        <v>1.0000199999999999</v>
      </c>
      <c r="P145" s="5">
        <v>1.9536800000000001</v>
      </c>
      <c r="Q145" s="9">
        <v>1.7602399999999999E-3</v>
      </c>
      <c r="R145" s="5">
        <v>879.947</v>
      </c>
      <c r="S145" s="2">
        <v>1.0241400000000001</v>
      </c>
      <c r="T145" s="2">
        <v>507.32600000000002</v>
      </c>
      <c r="U145" s="2">
        <v>8.9656799999999995E-2</v>
      </c>
      <c r="V145" s="2">
        <v>16.755700000000001</v>
      </c>
      <c r="W145" s="2">
        <v>5.40429E-3</v>
      </c>
      <c r="X145" s="2">
        <v>23.3446</v>
      </c>
      <c r="Y145" s="2">
        <v>8.6888800000000002E-2</v>
      </c>
      <c r="Z145" s="2">
        <v>3.7220900000000001</v>
      </c>
      <c r="AA145" s="2">
        <v>3.9892500000000001E-4</v>
      </c>
      <c r="AB145" s="2">
        <v>3.0349599999999999</v>
      </c>
      <c r="AC145" s="2">
        <v>5.4779799999999995E-4</v>
      </c>
      <c r="AD145" s="7">
        <v>20</v>
      </c>
      <c r="AE145" s="7">
        <v>0</v>
      </c>
      <c r="AF145" s="7">
        <v>9</v>
      </c>
      <c r="AG145" s="7">
        <v>0</v>
      </c>
      <c r="AH145" s="6">
        <v>3</v>
      </c>
      <c r="AI145" s="6">
        <v>-1</v>
      </c>
      <c r="AJ145" s="6" t="s">
        <v>37</v>
      </c>
    </row>
    <row r="146" spans="1:36">
      <c r="A146" s="4">
        <v>720</v>
      </c>
      <c r="B146" s="3">
        <v>44838.443058634257</v>
      </c>
      <c r="C146" t="s">
        <v>276</v>
      </c>
      <c r="D146" s="2">
        <v>3.4838300000000002</v>
      </c>
      <c r="E146" s="2">
        <v>2.3849600000000002E-3</v>
      </c>
      <c r="F146" s="2">
        <v>83.345200000000006</v>
      </c>
      <c r="G146" s="2">
        <v>5.70564E-2</v>
      </c>
      <c r="H146" s="2">
        <v>1.9325300000000001</v>
      </c>
      <c r="I146" s="2">
        <v>6.1390800000000003E-4</v>
      </c>
      <c r="J146" s="2">
        <v>9187.08</v>
      </c>
      <c r="K146" s="2">
        <v>196.565</v>
      </c>
      <c r="L146" s="2">
        <v>11518.2</v>
      </c>
      <c r="M146" s="2">
        <v>249.149</v>
      </c>
      <c r="N146" s="2">
        <v>874.14599999999996</v>
      </c>
      <c r="O146" s="2">
        <v>1.2906299999999999</v>
      </c>
      <c r="P146" s="5">
        <v>1.95045</v>
      </c>
      <c r="Q146" s="9">
        <v>9.1745900000000003E-4</v>
      </c>
      <c r="R146" s="5">
        <v>882.25199999999995</v>
      </c>
      <c r="S146" s="2">
        <v>1.30392</v>
      </c>
      <c r="T146" s="2">
        <v>507.33199999999999</v>
      </c>
      <c r="U146" s="2">
        <v>7.9592099999999999E-2</v>
      </c>
      <c r="V146" s="2">
        <v>16.771599999999999</v>
      </c>
      <c r="W146" s="2">
        <v>6.76007E-3</v>
      </c>
      <c r="X146" s="2">
        <v>23.2804</v>
      </c>
      <c r="Y146" s="2">
        <v>9.6933900000000003E-2</v>
      </c>
      <c r="Z146" s="2">
        <v>3.7221799999999998</v>
      </c>
      <c r="AA146" s="2">
        <v>1.0651199999999999E-3</v>
      </c>
      <c r="AB146" s="2">
        <v>3.0351300000000001</v>
      </c>
      <c r="AC146" s="2">
        <v>5.3682700000000003E-4</v>
      </c>
      <c r="AD146" s="7">
        <v>20</v>
      </c>
      <c r="AE146" s="7">
        <v>0</v>
      </c>
      <c r="AF146" s="7">
        <v>9</v>
      </c>
      <c r="AG146" s="7">
        <v>0</v>
      </c>
      <c r="AH146" s="6">
        <v>3</v>
      </c>
      <c r="AI146" s="6">
        <v>-1</v>
      </c>
      <c r="AJ146" s="6" t="s">
        <v>37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238250-9BC5-4A46-BFB0-F6DDA55C95CD}">
  <dimension ref="A1:AJ215"/>
  <sheetViews>
    <sheetView topLeftCell="A199" workbookViewId="0">
      <selection activeCell="R1" sqref="R1:R1048576"/>
    </sheetView>
  </sheetViews>
  <sheetFormatPr baseColWidth="10" defaultRowHeight="16"/>
  <cols>
    <col min="1" max="1" width="10.83203125" style="4"/>
    <col min="16" max="16" width="10.83203125" style="4"/>
    <col min="18" max="18" width="10.83203125" style="4"/>
  </cols>
  <sheetData>
    <row r="1" spans="1:36">
      <c r="A1" s="4" t="s">
        <v>1716</v>
      </c>
      <c r="B1" s="3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s="4" t="s">
        <v>15</v>
      </c>
      <c r="Q1" t="s">
        <v>16</v>
      </c>
      <c r="R1" s="4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</row>
    <row r="2" spans="1:36">
      <c r="A2" s="4">
        <v>0</v>
      </c>
      <c r="B2" s="3">
        <v>44838.45278634259</v>
      </c>
      <c r="C2" t="s">
        <v>445</v>
      </c>
      <c r="D2" s="2">
        <v>3.4072200000000001</v>
      </c>
      <c r="E2" s="2">
        <v>7.80476E-4</v>
      </c>
      <c r="F2" s="2">
        <v>81.512500000000003</v>
      </c>
      <c r="G2" s="2">
        <v>1.8671699999999999E-2</v>
      </c>
      <c r="H2" s="2">
        <v>1.9194500000000001</v>
      </c>
      <c r="I2" s="2">
        <v>2.43254E-3</v>
      </c>
      <c r="J2" s="2">
        <v>10264.1</v>
      </c>
      <c r="K2" s="2">
        <v>97.704800000000006</v>
      </c>
      <c r="L2" s="2">
        <v>13021.3</v>
      </c>
      <c r="M2" s="2">
        <v>120.211</v>
      </c>
      <c r="N2" s="2">
        <v>470.76100000000002</v>
      </c>
      <c r="O2" s="2">
        <v>1.2476100000000001</v>
      </c>
      <c r="P2" s="5">
        <v>1.93936</v>
      </c>
      <c r="Q2" s="2">
        <v>2.3278999999999999E-3</v>
      </c>
      <c r="R2" s="5">
        <v>475.64299999999997</v>
      </c>
      <c r="S2" s="2">
        <v>1.2325200000000001</v>
      </c>
      <c r="T2" s="2">
        <v>507.17700000000002</v>
      </c>
      <c r="U2" s="2">
        <v>1.6798199999999999E-2</v>
      </c>
      <c r="V2" s="2">
        <v>19.1523</v>
      </c>
      <c r="W2" s="2">
        <v>4.5094100000000002E-3</v>
      </c>
      <c r="X2" s="2">
        <v>25.3566</v>
      </c>
      <c r="Y2" s="2">
        <v>1.8980199999999999E-2</v>
      </c>
      <c r="Z2" s="2">
        <v>3.7208100000000002</v>
      </c>
      <c r="AA2" s="2">
        <v>3.1284900000000003E-4</v>
      </c>
      <c r="AB2" s="2">
        <v>3.0315799999999999</v>
      </c>
      <c r="AC2" s="2">
        <v>3.6557700000000001E-4</v>
      </c>
      <c r="AD2" s="2">
        <v>20</v>
      </c>
      <c r="AE2" s="2">
        <v>0</v>
      </c>
      <c r="AF2" s="2">
        <v>9</v>
      </c>
      <c r="AG2" s="2">
        <v>0</v>
      </c>
      <c r="AH2">
        <v>3</v>
      </c>
      <c r="AI2">
        <v>-1</v>
      </c>
      <c r="AJ2" t="s">
        <v>37</v>
      </c>
    </row>
    <row r="3" spans="1:36">
      <c r="A3" s="4">
        <v>5</v>
      </c>
      <c r="B3" s="3">
        <v>44838.452843946761</v>
      </c>
      <c r="C3" t="s">
        <v>446</v>
      </c>
      <c r="D3" s="2">
        <v>3.40584</v>
      </c>
      <c r="E3" s="2">
        <v>9.31739E-4</v>
      </c>
      <c r="F3" s="2">
        <v>81.479399999999998</v>
      </c>
      <c r="G3" s="2">
        <v>2.2290399999999998E-2</v>
      </c>
      <c r="H3" s="2">
        <v>1.9221999999999999</v>
      </c>
      <c r="I3" s="2">
        <v>2.5976599999999999E-3</v>
      </c>
      <c r="J3" s="2">
        <v>10475.700000000001</v>
      </c>
      <c r="K3" s="2">
        <v>169.91900000000001</v>
      </c>
      <c r="L3" s="2">
        <v>13094.3</v>
      </c>
      <c r="M3" s="2">
        <v>138.08099999999999</v>
      </c>
      <c r="N3" s="2">
        <v>471.755</v>
      </c>
      <c r="O3" s="2">
        <v>1.2987</v>
      </c>
      <c r="P3" s="5">
        <v>1.94255</v>
      </c>
      <c r="Q3" s="2">
        <v>2.8088399999999999E-3</v>
      </c>
      <c r="R3" s="5">
        <v>476.74900000000002</v>
      </c>
      <c r="S3" s="2">
        <v>1.38781</v>
      </c>
      <c r="T3" s="2">
        <v>507.15800000000002</v>
      </c>
      <c r="U3" s="2">
        <v>4.3933399999999997E-2</v>
      </c>
      <c r="V3" s="2">
        <v>19.168900000000001</v>
      </c>
      <c r="W3" s="2">
        <v>3.2812800000000001E-3</v>
      </c>
      <c r="X3" s="2">
        <v>25.372</v>
      </c>
      <c r="Y3" s="2">
        <v>1.85956E-2</v>
      </c>
      <c r="Z3" s="2">
        <v>3.7200299999999999</v>
      </c>
      <c r="AA3" s="2">
        <v>5.9721500000000001E-4</v>
      </c>
      <c r="AB3" s="2">
        <v>3.0321600000000002</v>
      </c>
      <c r="AC3" s="2">
        <v>6.2255199999999996E-4</v>
      </c>
      <c r="AD3" s="2">
        <v>20</v>
      </c>
      <c r="AE3" s="2">
        <v>0</v>
      </c>
      <c r="AF3" s="2">
        <v>9</v>
      </c>
      <c r="AG3" s="2">
        <v>0</v>
      </c>
      <c r="AH3">
        <v>3</v>
      </c>
      <c r="AI3">
        <v>-1</v>
      </c>
      <c r="AJ3" t="s">
        <v>37</v>
      </c>
    </row>
    <row r="4" spans="1:36">
      <c r="A4" s="4">
        <v>10</v>
      </c>
      <c r="B4" s="3">
        <v>44838.45290152778</v>
      </c>
      <c r="C4" t="s">
        <v>447</v>
      </c>
      <c r="D4" s="2">
        <v>3.4052600000000002</v>
      </c>
      <c r="E4" s="2">
        <v>4.7173700000000001E-4</v>
      </c>
      <c r="F4" s="2">
        <v>81.465599999999995</v>
      </c>
      <c r="G4" s="2">
        <v>1.12856E-2</v>
      </c>
      <c r="H4" s="2">
        <v>1.92039</v>
      </c>
      <c r="I4" s="2">
        <v>2.9517599999999999E-3</v>
      </c>
      <c r="J4" s="2">
        <v>10312.1</v>
      </c>
      <c r="K4" s="2">
        <v>279.52699999999999</v>
      </c>
      <c r="L4" s="2">
        <v>12921</v>
      </c>
      <c r="M4" s="2">
        <v>174.529</v>
      </c>
      <c r="N4" s="2">
        <v>473.00299999999999</v>
      </c>
      <c r="O4" s="2">
        <v>1.03416</v>
      </c>
      <c r="P4" s="5">
        <v>1.9403999999999999</v>
      </c>
      <c r="Q4" s="2">
        <v>3.3755E-3</v>
      </c>
      <c r="R4" s="5">
        <v>477.93200000000002</v>
      </c>
      <c r="S4" s="2">
        <v>1.14096</v>
      </c>
      <c r="T4" s="2">
        <v>507.14699999999999</v>
      </c>
      <c r="U4" s="2">
        <v>4.2704699999999998E-2</v>
      </c>
      <c r="V4" s="2">
        <v>19.176400000000001</v>
      </c>
      <c r="W4" s="2">
        <v>6.5805400000000002E-3</v>
      </c>
      <c r="X4" s="2">
        <v>25.404499999999999</v>
      </c>
      <c r="Y4" s="2">
        <v>1.4032599999999999E-2</v>
      </c>
      <c r="Z4" s="2">
        <v>3.7208999999999999</v>
      </c>
      <c r="AA4" s="2">
        <v>5.7002599999999995E-4</v>
      </c>
      <c r="AB4" s="2">
        <v>3.0323600000000002</v>
      </c>
      <c r="AC4" s="2">
        <v>5.3257200000000004E-4</v>
      </c>
      <c r="AD4" s="2">
        <v>20</v>
      </c>
      <c r="AE4" s="2">
        <v>0</v>
      </c>
      <c r="AF4" s="2">
        <v>9</v>
      </c>
      <c r="AG4" s="2">
        <v>0</v>
      </c>
      <c r="AH4">
        <v>3</v>
      </c>
      <c r="AI4">
        <v>-1</v>
      </c>
      <c r="AJ4" t="s">
        <v>37</v>
      </c>
    </row>
    <row r="5" spans="1:36">
      <c r="A5" s="4">
        <v>15</v>
      </c>
      <c r="B5" s="3">
        <v>44838.452959097223</v>
      </c>
      <c r="C5" t="s">
        <v>448</v>
      </c>
      <c r="D5" s="2">
        <v>3.4043700000000001</v>
      </c>
      <c r="E5" s="2">
        <v>9.4481000000000003E-4</v>
      </c>
      <c r="F5" s="2">
        <v>81.444299999999998</v>
      </c>
      <c r="G5" s="2">
        <v>2.2603100000000001E-2</v>
      </c>
      <c r="H5" s="2">
        <v>1.9200999999999999</v>
      </c>
      <c r="I5" s="2">
        <v>2.0549800000000001E-3</v>
      </c>
      <c r="J5" s="2">
        <v>10575.6</v>
      </c>
      <c r="K5" s="2">
        <v>90.6738</v>
      </c>
      <c r="L5" s="2">
        <v>13140.4</v>
      </c>
      <c r="M5" s="2">
        <v>57.534300000000002</v>
      </c>
      <c r="N5" s="2">
        <v>474.67399999999998</v>
      </c>
      <c r="O5" s="2">
        <v>1.3182199999999999</v>
      </c>
      <c r="P5" s="5">
        <v>1.94062</v>
      </c>
      <c r="Q5" s="2">
        <v>1.9372300000000001E-3</v>
      </c>
      <c r="R5" s="5">
        <v>479.74700000000001</v>
      </c>
      <c r="S5" s="2">
        <v>1.3043</v>
      </c>
      <c r="T5" s="2">
        <v>507.19799999999998</v>
      </c>
      <c r="U5" s="2">
        <v>1.8077300000000001E-2</v>
      </c>
      <c r="V5" s="2">
        <v>19.189599999999999</v>
      </c>
      <c r="W5" s="2">
        <v>2.0407699999999999E-3</v>
      </c>
      <c r="X5" s="2">
        <v>25.427199999999999</v>
      </c>
      <c r="Y5" s="2">
        <v>2.7470100000000001E-2</v>
      </c>
      <c r="Z5" s="2">
        <v>3.72113</v>
      </c>
      <c r="AA5" s="2">
        <v>3.0196200000000002E-4</v>
      </c>
      <c r="AB5" s="2">
        <v>3.03247</v>
      </c>
      <c r="AC5" s="2">
        <v>2.4315E-4</v>
      </c>
      <c r="AD5" s="2">
        <v>20</v>
      </c>
      <c r="AE5" s="2">
        <v>0</v>
      </c>
      <c r="AF5" s="2">
        <v>9</v>
      </c>
      <c r="AG5" s="2">
        <v>0</v>
      </c>
      <c r="AH5">
        <v>3</v>
      </c>
      <c r="AI5">
        <v>-1</v>
      </c>
      <c r="AJ5" t="s">
        <v>37</v>
      </c>
    </row>
    <row r="6" spans="1:36">
      <c r="A6" s="4">
        <v>20</v>
      </c>
      <c r="B6" s="3">
        <v>44838.453016574073</v>
      </c>
      <c r="C6" t="s">
        <v>449</v>
      </c>
      <c r="D6" s="2">
        <v>3.40442</v>
      </c>
      <c r="E6" s="2">
        <v>1.0734500000000001E-3</v>
      </c>
      <c r="F6" s="2">
        <v>81.445300000000003</v>
      </c>
      <c r="G6" s="2">
        <v>2.5680600000000001E-2</v>
      </c>
      <c r="H6" s="2">
        <v>1.9204000000000001</v>
      </c>
      <c r="I6" s="2">
        <v>3.7636900000000001E-3</v>
      </c>
      <c r="J6" s="2">
        <v>10352.5</v>
      </c>
      <c r="K6" s="2">
        <v>271.41300000000001</v>
      </c>
      <c r="L6" s="2">
        <v>12823.6</v>
      </c>
      <c r="M6" s="2">
        <v>211.92699999999999</v>
      </c>
      <c r="N6" s="2">
        <v>478.40199999999999</v>
      </c>
      <c r="O6" s="2">
        <v>1.1957100000000001</v>
      </c>
      <c r="P6" s="5">
        <v>1.94049</v>
      </c>
      <c r="Q6" s="2">
        <v>4.2985100000000002E-3</v>
      </c>
      <c r="R6" s="5">
        <v>483.40699999999998</v>
      </c>
      <c r="S6" s="2">
        <v>1.31646</v>
      </c>
      <c r="T6" s="2">
        <v>507.18099999999998</v>
      </c>
      <c r="U6" s="2">
        <v>4.1975600000000002E-2</v>
      </c>
      <c r="V6" s="2">
        <v>19.2089</v>
      </c>
      <c r="W6" s="2">
        <v>4.1743199999999996E-3</v>
      </c>
      <c r="X6" s="2">
        <v>25.4375</v>
      </c>
      <c r="Y6" s="2">
        <v>2.4417100000000001E-2</v>
      </c>
      <c r="Z6" s="2">
        <v>3.7212800000000001</v>
      </c>
      <c r="AA6" s="2">
        <v>6.1474399999999997E-4</v>
      </c>
      <c r="AB6" s="2">
        <v>3.03207</v>
      </c>
      <c r="AC6" s="2">
        <v>5.5852500000000004E-4</v>
      </c>
      <c r="AD6" s="2">
        <v>20</v>
      </c>
      <c r="AE6" s="2">
        <v>0</v>
      </c>
      <c r="AF6" s="2">
        <v>9</v>
      </c>
      <c r="AG6" s="2">
        <v>0</v>
      </c>
      <c r="AH6">
        <v>3</v>
      </c>
      <c r="AI6">
        <v>-1</v>
      </c>
      <c r="AJ6" t="s">
        <v>37</v>
      </c>
    </row>
    <row r="7" spans="1:36">
      <c r="A7" s="4">
        <v>25</v>
      </c>
      <c r="B7" s="3">
        <v>44838.453074189812</v>
      </c>
      <c r="C7" t="s">
        <v>450</v>
      </c>
      <c r="D7" s="2">
        <v>3.40422</v>
      </c>
      <c r="E7" s="2">
        <v>8.6798099999999998E-4</v>
      </c>
      <c r="F7" s="2">
        <v>81.440600000000003</v>
      </c>
      <c r="G7" s="2">
        <v>2.0765100000000002E-2</v>
      </c>
      <c r="H7" s="2">
        <v>1.9228400000000001</v>
      </c>
      <c r="I7" s="2">
        <v>3.8175499999999998E-3</v>
      </c>
      <c r="J7" s="2">
        <v>10311</v>
      </c>
      <c r="K7" s="2">
        <v>183.648</v>
      </c>
      <c r="L7" s="2">
        <v>12859.9</v>
      </c>
      <c r="M7" s="2">
        <v>144.56800000000001</v>
      </c>
      <c r="N7" s="2">
        <v>480.89600000000002</v>
      </c>
      <c r="O7" s="2">
        <v>0.64072499999999999</v>
      </c>
      <c r="P7" s="5">
        <v>1.9428799999999999</v>
      </c>
      <c r="Q7" s="2">
        <v>3.79211E-3</v>
      </c>
      <c r="R7" s="5">
        <v>485.90600000000001</v>
      </c>
      <c r="S7" s="2">
        <v>0.69573300000000005</v>
      </c>
      <c r="T7" s="2">
        <v>507.137</v>
      </c>
      <c r="U7" s="2">
        <v>4.0833300000000003E-2</v>
      </c>
      <c r="V7" s="2">
        <v>19.2209</v>
      </c>
      <c r="W7" s="2">
        <v>3.7960899999999998E-3</v>
      </c>
      <c r="X7" s="2">
        <v>25.433700000000002</v>
      </c>
      <c r="Y7" s="2">
        <v>1.4197100000000001E-2</v>
      </c>
      <c r="Z7" s="2">
        <v>3.7201399999999998</v>
      </c>
      <c r="AA7" s="2">
        <v>5.9431000000000002E-4</v>
      </c>
      <c r="AB7" s="2">
        <v>3.0320800000000001</v>
      </c>
      <c r="AC7" s="2">
        <v>3.4619300000000001E-4</v>
      </c>
      <c r="AD7" s="2">
        <v>20</v>
      </c>
      <c r="AE7" s="2">
        <v>0</v>
      </c>
      <c r="AF7" s="2">
        <v>9</v>
      </c>
      <c r="AG7" s="2">
        <v>0</v>
      </c>
      <c r="AH7">
        <v>3</v>
      </c>
      <c r="AI7">
        <v>-1</v>
      </c>
      <c r="AJ7" t="s">
        <v>37</v>
      </c>
    </row>
    <row r="8" spans="1:36">
      <c r="A8" s="4">
        <v>30</v>
      </c>
      <c r="B8" s="3">
        <v>44838.45313170139</v>
      </c>
      <c r="C8" t="s">
        <v>451</v>
      </c>
      <c r="D8" s="2">
        <v>3.40449</v>
      </c>
      <c r="E8" s="2">
        <v>9.8934799999999992E-4</v>
      </c>
      <c r="F8" s="2">
        <v>81.447000000000003</v>
      </c>
      <c r="G8" s="2">
        <v>2.3668600000000001E-2</v>
      </c>
      <c r="H8" s="2">
        <v>1.92201</v>
      </c>
      <c r="I8" s="2">
        <v>3.0154700000000001E-3</v>
      </c>
      <c r="J8" s="2">
        <v>10351.5</v>
      </c>
      <c r="K8" s="2">
        <v>130.19900000000001</v>
      </c>
      <c r="L8" s="2">
        <v>13002.4</v>
      </c>
      <c r="M8" s="2">
        <v>66.847399999999993</v>
      </c>
      <c r="N8" s="2">
        <v>482.50099999999998</v>
      </c>
      <c r="O8" s="2">
        <v>0.70544700000000005</v>
      </c>
      <c r="P8" s="5">
        <v>1.9421200000000001</v>
      </c>
      <c r="Q8" s="2">
        <v>2.80006E-3</v>
      </c>
      <c r="R8" s="5">
        <v>487.548</v>
      </c>
      <c r="S8" s="2">
        <v>0.70965</v>
      </c>
      <c r="T8" s="2">
        <v>507.17</v>
      </c>
      <c r="U8" s="2">
        <v>4.5592199999999999E-2</v>
      </c>
      <c r="V8" s="2">
        <v>19.229399999999998</v>
      </c>
      <c r="W8" s="2">
        <v>5.24611E-3</v>
      </c>
      <c r="X8" s="2">
        <v>25.440100000000001</v>
      </c>
      <c r="Y8" s="2">
        <v>1.2638399999999999E-2</v>
      </c>
      <c r="Z8" s="2">
        <v>3.72112</v>
      </c>
      <c r="AA8" s="2">
        <v>3.80849E-4</v>
      </c>
      <c r="AB8" s="2">
        <v>3.0324599999999999</v>
      </c>
      <c r="AC8" s="2">
        <v>4.9363599999999999E-4</v>
      </c>
      <c r="AD8" s="2">
        <v>20</v>
      </c>
      <c r="AE8" s="2">
        <v>0</v>
      </c>
      <c r="AF8" s="2">
        <v>9</v>
      </c>
      <c r="AG8" s="2">
        <v>0</v>
      </c>
      <c r="AH8">
        <v>3</v>
      </c>
      <c r="AI8">
        <v>-1</v>
      </c>
      <c r="AJ8" t="s">
        <v>37</v>
      </c>
    </row>
    <row r="9" spans="1:36">
      <c r="A9" s="4">
        <v>35</v>
      </c>
      <c r="B9" s="3">
        <v>44838.45318921296</v>
      </c>
      <c r="C9" t="s">
        <v>452</v>
      </c>
      <c r="D9" s="2">
        <v>3.40462</v>
      </c>
      <c r="E9" s="2">
        <v>1.1490199999999999E-3</v>
      </c>
      <c r="F9" s="2">
        <v>81.450299999999999</v>
      </c>
      <c r="G9" s="2">
        <v>2.7488599999999998E-2</v>
      </c>
      <c r="H9" s="2">
        <v>1.92073</v>
      </c>
      <c r="I9" s="2">
        <v>2.0964E-3</v>
      </c>
      <c r="J9" s="2">
        <v>10234.6</v>
      </c>
      <c r="K9" s="2">
        <v>195.815</v>
      </c>
      <c r="L9" s="2">
        <v>12833.2</v>
      </c>
      <c r="M9" s="2">
        <v>197.26499999999999</v>
      </c>
      <c r="N9" s="2">
        <v>485.29</v>
      </c>
      <c r="O9" s="2">
        <v>2.10378</v>
      </c>
      <c r="P9" s="5">
        <v>1.94059</v>
      </c>
      <c r="Q9" s="2">
        <v>2.0039699999999999E-3</v>
      </c>
      <c r="R9" s="5">
        <v>490.30799999999999</v>
      </c>
      <c r="S9" s="2">
        <v>2.0809000000000002</v>
      </c>
      <c r="T9" s="2">
        <v>507.16300000000001</v>
      </c>
      <c r="U9" s="2">
        <v>2.4296999999999999E-2</v>
      </c>
      <c r="V9" s="2">
        <v>19.242899999999999</v>
      </c>
      <c r="W9" s="2">
        <v>3.41129E-3</v>
      </c>
      <c r="X9" s="2">
        <v>25.436499999999999</v>
      </c>
      <c r="Y9" s="2">
        <v>2.1233800000000001E-2</v>
      </c>
      <c r="Z9" s="2">
        <v>3.7207300000000001</v>
      </c>
      <c r="AA9" s="2">
        <v>5.1700400000000005E-4</v>
      </c>
      <c r="AB9" s="2">
        <v>3.0322499999999999</v>
      </c>
      <c r="AC9" s="2">
        <v>3.46623E-4</v>
      </c>
      <c r="AD9" s="2">
        <v>20</v>
      </c>
      <c r="AE9" s="2">
        <v>0</v>
      </c>
      <c r="AF9" s="2">
        <v>9</v>
      </c>
      <c r="AG9" s="2">
        <v>0</v>
      </c>
      <c r="AH9">
        <v>3</v>
      </c>
      <c r="AI9">
        <v>-1</v>
      </c>
      <c r="AJ9" t="s">
        <v>37</v>
      </c>
    </row>
    <row r="10" spans="1:36">
      <c r="A10" s="4">
        <v>40</v>
      </c>
      <c r="B10" s="3">
        <v>44838.45324678241</v>
      </c>
      <c r="C10" t="s">
        <v>453</v>
      </c>
      <c r="D10" s="2">
        <v>3.40483</v>
      </c>
      <c r="E10" s="2">
        <v>2.55419E-4</v>
      </c>
      <c r="F10" s="2">
        <v>81.455200000000005</v>
      </c>
      <c r="G10" s="2">
        <v>6.1105100000000004E-3</v>
      </c>
      <c r="H10" s="2">
        <v>1.9220900000000001</v>
      </c>
      <c r="I10" s="2">
        <v>2.3934899999999999E-3</v>
      </c>
      <c r="J10" s="2">
        <v>10300.6</v>
      </c>
      <c r="K10" s="2">
        <v>210.92599999999999</v>
      </c>
      <c r="L10" s="2">
        <v>12810.9</v>
      </c>
      <c r="M10" s="2">
        <v>258.036</v>
      </c>
      <c r="N10" s="2">
        <v>488.50200000000001</v>
      </c>
      <c r="O10" s="2">
        <v>1.4151800000000001</v>
      </c>
      <c r="P10" s="5">
        <v>1.9420999999999999</v>
      </c>
      <c r="Q10" s="2">
        <v>2.3355199999999998E-3</v>
      </c>
      <c r="R10" s="5">
        <v>493.58600000000001</v>
      </c>
      <c r="S10" s="2">
        <v>1.3920399999999999</v>
      </c>
      <c r="T10" s="2">
        <v>507.11399999999998</v>
      </c>
      <c r="U10" s="2">
        <v>1.76463E-2</v>
      </c>
      <c r="V10" s="2">
        <v>19.255500000000001</v>
      </c>
      <c r="W10" s="2">
        <v>4.6674799999999999E-3</v>
      </c>
      <c r="X10" s="2">
        <v>25.456700000000001</v>
      </c>
      <c r="Y10" s="2">
        <v>2.1585500000000001E-2</v>
      </c>
      <c r="Z10" s="2">
        <v>3.72133</v>
      </c>
      <c r="AA10" s="2">
        <v>5.2791299999999997E-4</v>
      </c>
      <c r="AB10" s="2">
        <v>3.0324499999999999</v>
      </c>
      <c r="AC10" s="2">
        <v>4.9536700000000003E-4</v>
      </c>
      <c r="AD10" s="2">
        <v>20</v>
      </c>
      <c r="AE10" s="2">
        <v>0</v>
      </c>
      <c r="AF10" s="2">
        <v>9</v>
      </c>
      <c r="AG10" s="2">
        <v>0</v>
      </c>
      <c r="AH10">
        <v>3</v>
      </c>
      <c r="AI10">
        <v>-1</v>
      </c>
      <c r="AJ10" t="s">
        <v>37</v>
      </c>
    </row>
    <row r="11" spans="1:36">
      <c r="A11" s="4">
        <v>45</v>
      </c>
      <c r="B11" s="3">
        <v>44838.453304317132</v>
      </c>
      <c r="C11" t="s">
        <v>454</v>
      </c>
      <c r="D11" s="2">
        <v>3.4049800000000001</v>
      </c>
      <c r="E11" s="2">
        <v>1.0662600000000001E-3</v>
      </c>
      <c r="F11" s="2">
        <v>81.4589</v>
      </c>
      <c r="G11" s="2">
        <v>2.55085E-2</v>
      </c>
      <c r="H11" s="2">
        <v>1.92327</v>
      </c>
      <c r="I11" s="2">
        <v>2.2791500000000002E-3</v>
      </c>
      <c r="J11" s="2">
        <v>10623.9</v>
      </c>
      <c r="K11" s="2">
        <v>333.41399999999999</v>
      </c>
      <c r="L11" s="2">
        <v>13010.7</v>
      </c>
      <c r="M11" s="2">
        <v>156.69200000000001</v>
      </c>
      <c r="N11" s="2">
        <v>491.5</v>
      </c>
      <c r="O11" s="2">
        <v>0.66481400000000002</v>
      </c>
      <c r="P11" s="5">
        <v>1.9439299999999999</v>
      </c>
      <c r="Q11" s="2">
        <v>1.9655100000000002E-3</v>
      </c>
      <c r="R11" s="5">
        <v>496.77800000000002</v>
      </c>
      <c r="S11" s="2">
        <v>0.71440199999999998</v>
      </c>
      <c r="T11" s="2">
        <v>507.14699999999999</v>
      </c>
      <c r="U11" s="2">
        <v>2.14997E-2</v>
      </c>
      <c r="V11" s="2">
        <v>19.268899999999999</v>
      </c>
      <c r="W11" s="2">
        <v>3.9630000000000004E-3</v>
      </c>
      <c r="X11" s="2">
        <v>25.471900000000002</v>
      </c>
      <c r="Y11" s="2">
        <v>3.2489700000000003E-2</v>
      </c>
      <c r="Z11" s="2">
        <v>3.7217899999999999</v>
      </c>
      <c r="AA11" s="2">
        <v>4.5916899999999999E-4</v>
      </c>
      <c r="AB11" s="2">
        <v>3.0325600000000001</v>
      </c>
      <c r="AC11" s="2">
        <v>4.0560599999999998E-4</v>
      </c>
      <c r="AD11" s="2">
        <v>20</v>
      </c>
      <c r="AE11" s="2">
        <v>0</v>
      </c>
      <c r="AF11" s="2">
        <v>9</v>
      </c>
      <c r="AG11" s="2">
        <v>0</v>
      </c>
      <c r="AH11">
        <v>3</v>
      </c>
      <c r="AI11">
        <v>-1</v>
      </c>
      <c r="AJ11" t="s">
        <v>37</v>
      </c>
    </row>
    <row r="12" spans="1:36">
      <c r="A12" s="4">
        <v>50</v>
      </c>
      <c r="B12" s="3">
        <v>44838.453361898151</v>
      </c>
      <c r="C12" t="s">
        <v>455</v>
      </c>
      <c r="D12" s="2">
        <v>3.4056899999999999</v>
      </c>
      <c r="E12" s="2">
        <v>1.04926E-3</v>
      </c>
      <c r="F12" s="2">
        <v>81.475700000000003</v>
      </c>
      <c r="G12" s="2">
        <v>2.51019E-2</v>
      </c>
      <c r="H12" s="2">
        <v>1.9245300000000001</v>
      </c>
      <c r="I12" s="2">
        <v>3.4743700000000001E-3</v>
      </c>
      <c r="J12" s="2">
        <v>10331.299999999999</v>
      </c>
      <c r="K12" s="2">
        <v>116.875</v>
      </c>
      <c r="L12" s="2">
        <v>12776</v>
      </c>
      <c r="M12" s="2">
        <v>99.133399999999995</v>
      </c>
      <c r="N12" s="2">
        <v>493.50299999999999</v>
      </c>
      <c r="O12" s="2">
        <v>1.3956900000000001</v>
      </c>
      <c r="P12" s="5">
        <v>1.94462</v>
      </c>
      <c r="Q12" s="2">
        <v>3.4325800000000002E-3</v>
      </c>
      <c r="R12" s="5">
        <v>498.65499999999997</v>
      </c>
      <c r="S12" s="2">
        <v>1.3533999999999999</v>
      </c>
      <c r="T12" s="2">
        <v>507.17399999999998</v>
      </c>
      <c r="U12" s="2">
        <v>2.8563700000000001E-2</v>
      </c>
      <c r="V12" s="2">
        <v>19.2822</v>
      </c>
      <c r="W12" s="2">
        <v>2.5282299999999998E-3</v>
      </c>
      <c r="X12" s="2">
        <v>25.471900000000002</v>
      </c>
      <c r="Y12" s="2">
        <v>1.45302E-2</v>
      </c>
      <c r="Z12" s="2">
        <v>3.72194</v>
      </c>
      <c r="AA12" s="2">
        <v>6.2781399999999998E-4</v>
      </c>
      <c r="AB12" s="2">
        <v>3.0330400000000002</v>
      </c>
      <c r="AC12" s="2">
        <v>5.1480199999999997E-4</v>
      </c>
      <c r="AD12" s="2">
        <v>20</v>
      </c>
      <c r="AE12" s="2">
        <v>0</v>
      </c>
      <c r="AF12" s="2">
        <v>9</v>
      </c>
      <c r="AG12" s="2">
        <v>0</v>
      </c>
      <c r="AH12">
        <v>3</v>
      </c>
      <c r="AI12">
        <v>-1</v>
      </c>
      <c r="AJ12" t="s">
        <v>37</v>
      </c>
    </row>
    <row r="13" spans="1:36">
      <c r="A13" s="4">
        <v>55</v>
      </c>
      <c r="B13" s="3">
        <v>44838.453419502315</v>
      </c>
      <c r="C13" t="s">
        <v>456</v>
      </c>
      <c r="D13" s="2">
        <v>3.4049</v>
      </c>
      <c r="E13" s="2">
        <v>1.2167199999999999E-3</v>
      </c>
      <c r="F13" s="2">
        <v>81.456900000000005</v>
      </c>
      <c r="G13" s="2">
        <v>2.9108100000000001E-2</v>
      </c>
      <c r="H13" s="2">
        <v>1.9235899999999999</v>
      </c>
      <c r="I13" s="2">
        <v>3.6914999999999999E-3</v>
      </c>
      <c r="J13" s="2">
        <v>10405</v>
      </c>
      <c r="K13" s="2">
        <v>59.029600000000002</v>
      </c>
      <c r="L13" s="2">
        <v>12834.3</v>
      </c>
      <c r="M13" s="2">
        <v>145.46</v>
      </c>
      <c r="N13" s="2">
        <v>495.82100000000003</v>
      </c>
      <c r="O13" s="2">
        <v>1.90785</v>
      </c>
      <c r="P13" s="5">
        <v>1.9438200000000001</v>
      </c>
      <c r="Q13" s="2">
        <v>3.83015E-3</v>
      </c>
      <c r="R13" s="5">
        <v>501.03399999999999</v>
      </c>
      <c r="S13" s="2">
        <v>1.91117</v>
      </c>
      <c r="T13" s="2">
        <v>507.12400000000002</v>
      </c>
      <c r="U13" s="2">
        <v>3.5566500000000001E-2</v>
      </c>
      <c r="V13" s="2">
        <v>19.2944</v>
      </c>
      <c r="W13" s="2">
        <v>5.8663099999999996E-3</v>
      </c>
      <c r="X13" s="2">
        <v>25.496700000000001</v>
      </c>
      <c r="Y13" s="2">
        <v>3.0717700000000001E-2</v>
      </c>
      <c r="Z13" s="2">
        <v>3.7227700000000001</v>
      </c>
      <c r="AA13" s="2">
        <v>3.3383700000000002E-4</v>
      </c>
      <c r="AB13" s="2">
        <v>3.03335</v>
      </c>
      <c r="AC13" s="2">
        <v>3.4166200000000001E-4</v>
      </c>
      <c r="AD13" s="2">
        <v>20</v>
      </c>
      <c r="AE13" s="2">
        <v>0</v>
      </c>
      <c r="AF13" s="2">
        <v>9</v>
      </c>
      <c r="AG13" s="2">
        <v>0</v>
      </c>
      <c r="AH13">
        <v>3</v>
      </c>
      <c r="AI13">
        <v>-1</v>
      </c>
      <c r="AJ13" t="s">
        <v>37</v>
      </c>
    </row>
    <row r="14" spans="1:36">
      <c r="A14" s="4">
        <v>60</v>
      </c>
      <c r="B14" s="3">
        <v>44838.453477002317</v>
      </c>
      <c r="C14" t="s">
        <v>457</v>
      </c>
      <c r="D14" s="2">
        <v>3.4051100000000001</v>
      </c>
      <c r="E14" s="2">
        <v>1.0092600000000001E-3</v>
      </c>
      <c r="F14" s="2">
        <v>81.462000000000003</v>
      </c>
      <c r="G14" s="2">
        <v>2.41449E-2</v>
      </c>
      <c r="H14" s="2">
        <v>1.92326</v>
      </c>
      <c r="I14" s="2">
        <v>2.74018E-3</v>
      </c>
      <c r="J14" s="2">
        <v>10400.5</v>
      </c>
      <c r="K14" s="2">
        <v>75.823300000000003</v>
      </c>
      <c r="L14" s="2">
        <v>12848.7</v>
      </c>
      <c r="M14" s="2">
        <v>129.59700000000001</v>
      </c>
      <c r="N14" s="2">
        <v>496.85500000000002</v>
      </c>
      <c r="O14" s="2">
        <v>1.0429299999999999</v>
      </c>
      <c r="P14" s="5">
        <v>1.94347</v>
      </c>
      <c r="Q14" s="2">
        <v>2.6759399999999999E-3</v>
      </c>
      <c r="R14" s="5">
        <v>502.077</v>
      </c>
      <c r="S14" s="2">
        <v>1.0728899999999999</v>
      </c>
      <c r="T14" s="2">
        <v>507.15699999999998</v>
      </c>
      <c r="U14" s="2">
        <v>2.5012E-2</v>
      </c>
      <c r="V14" s="2">
        <v>19.307300000000001</v>
      </c>
      <c r="W14" s="2">
        <v>3.8557600000000002E-3</v>
      </c>
      <c r="X14" s="2">
        <v>25.509399999999999</v>
      </c>
      <c r="Y14" s="2">
        <v>1.01388E-2</v>
      </c>
      <c r="Z14" s="2">
        <v>3.72302</v>
      </c>
      <c r="AA14" s="2">
        <v>8.16035E-4</v>
      </c>
      <c r="AB14" s="2">
        <v>3.0339999999999998</v>
      </c>
      <c r="AC14" s="2">
        <v>4.4208499999999999E-4</v>
      </c>
      <c r="AD14" s="2">
        <v>20</v>
      </c>
      <c r="AE14" s="2">
        <v>0</v>
      </c>
      <c r="AF14" s="2">
        <v>9</v>
      </c>
      <c r="AG14" s="2">
        <v>0</v>
      </c>
      <c r="AH14">
        <v>3</v>
      </c>
      <c r="AI14">
        <v>-1</v>
      </c>
      <c r="AJ14" t="s">
        <v>37</v>
      </c>
    </row>
    <row r="15" spans="1:36">
      <c r="A15" s="4">
        <v>65</v>
      </c>
      <c r="B15" s="3">
        <v>44838.453534594904</v>
      </c>
      <c r="C15" t="s">
        <v>458</v>
      </c>
      <c r="D15" s="2">
        <v>3.4023500000000002</v>
      </c>
      <c r="E15" s="2">
        <v>6.1162100000000002E-4</v>
      </c>
      <c r="F15" s="2">
        <v>81.395899999999997</v>
      </c>
      <c r="G15" s="2">
        <v>1.46321E-2</v>
      </c>
      <c r="H15" s="2">
        <v>1.9256899999999999</v>
      </c>
      <c r="I15" s="2">
        <v>3.4518499999999998E-3</v>
      </c>
      <c r="J15" s="2">
        <v>10576.5</v>
      </c>
      <c r="K15" s="2">
        <v>222.28100000000001</v>
      </c>
      <c r="L15" s="2">
        <v>12880</v>
      </c>
      <c r="M15" s="2">
        <v>172.37100000000001</v>
      </c>
      <c r="N15" s="2">
        <v>498.4</v>
      </c>
      <c r="O15" s="2">
        <v>1.18005</v>
      </c>
      <c r="P15" s="5">
        <v>1.94628</v>
      </c>
      <c r="Q15" s="2">
        <v>3.78086E-3</v>
      </c>
      <c r="R15" s="5">
        <v>503.72800000000001</v>
      </c>
      <c r="S15" s="2">
        <v>1.3004500000000001</v>
      </c>
      <c r="T15" s="2">
        <v>507.20100000000002</v>
      </c>
      <c r="U15" s="2">
        <v>4.2707599999999998E-2</v>
      </c>
      <c r="V15" s="2">
        <v>19.326499999999999</v>
      </c>
      <c r="W15" s="2">
        <v>5.7691799999999996E-3</v>
      </c>
      <c r="X15" s="2">
        <v>25.5304</v>
      </c>
      <c r="Y15" s="2">
        <v>2.7073199999999999E-2</v>
      </c>
      <c r="Z15" s="2">
        <v>3.72424</v>
      </c>
      <c r="AA15" s="2">
        <v>6.7897599999999997E-4</v>
      </c>
      <c r="AB15" s="2">
        <v>3.03464</v>
      </c>
      <c r="AC15" s="2">
        <v>1.3676399999999999E-4</v>
      </c>
      <c r="AD15" s="2">
        <v>20</v>
      </c>
      <c r="AE15" s="2">
        <v>0</v>
      </c>
      <c r="AF15" s="2">
        <v>9</v>
      </c>
      <c r="AG15" s="2">
        <v>0</v>
      </c>
      <c r="AH15">
        <v>3</v>
      </c>
      <c r="AI15">
        <v>-1</v>
      </c>
      <c r="AJ15" t="s">
        <v>37</v>
      </c>
    </row>
    <row r="16" spans="1:36">
      <c r="A16" s="4">
        <v>70</v>
      </c>
      <c r="B16" s="3">
        <v>44838.453592256941</v>
      </c>
      <c r="C16" t="s">
        <v>459</v>
      </c>
      <c r="D16" s="2">
        <v>3.40368</v>
      </c>
      <c r="E16" s="2">
        <v>1.07241E-3</v>
      </c>
      <c r="F16" s="2">
        <v>81.427899999999994</v>
      </c>
      <c r="G16" s="2">
        <v>2.5655799999999999E-2</v>
      </c>
      <c r="H16" s="2">
        <v>1.9229099999999999</v>
      </c>
      <c r="I16" s="2">
        <v>3.4144900000000001E-3</v>
      </c>
      <c r="J16" s="2">
        <v>10379.1</v>
      </c>
      <c r="K16" s="2">
        <v>117.72799999999999</v>
      </c>
      <c r="L16" s="2">
        <v>12758.6</v>
      </c>
      <c r="M16" s="2">
        <v>194.13900000000001</v>
      </c>
      <c r="N16" s="2">
        <v>500.28199999999998</v>
      </c>
      <c r="O16" s="2">
        <v>1.07246</v>
      </c>
      <c r="P16" s="5">
        <v>1.9430799999999999</v>
      </c>
      <c r="Q16" s="2">
        <v>3.5062499999999998E-3</v>
      </c>
      <c r="R16" s="5">
        <v>505.529</v>
      </c>
      <c r="S16" s="2">
        <v>1.1335299999999999</v>
      </c>
      <c r="T16" s="2">
        <v>507.14800000000002</v>
      </c>
      <c r="U16" s="2">
        <v>3.5962099999999997E-2</v>
      </c>
      <c r="V16" s="2">
        <v>19.330200000000001</v>
      </c>
      <c r="W16" s="2">
        <v>3.8881100000000002E-3</v>
      </c>
      <c r="X16" s="2">
        <v>25.520600000000002</v>
      </c>
      <c r="Y16" s="2">
        <v>3.86875E-2</v>
      </c>
      <c r="Z16" s="2">
        <v>3.7242299999999999</v>
      </c>
      <c r="AA16" s="2">
        <v>5.90728E-4</v>
      </c>
      <c r="AB16" s="2">
        <v>3.0344199999999999</v>
      </c>
      <c r="AC16" s="2">
        <v>3.6645100000000001E-4</v>
      </c>
      <c r="AD16" s="2">
        <v>20</v>
      </c>
      <c r="AE16" s="2">
        <v>0</v>
      </c>
      <c r="AF16" s="2">
        <v>9</v>
      </c>
      <c r="AG16" s="2">
        <v>0</v>
      </c>
      <c r="AH16">
        <v>3</v>
      </c>
      <c r="AI16">
        <v>-1</v>
      </c>
      <c r="AJ16" t="s">
        <v>37</v>
      </c>
    </row>
    <row r="17" spans="1:36">
      <c r="A17" s="4">
        <v>75</v>
      </c>
      <c r="B17" s="3">
        <v>44838.453649965275</v>
      </c>
      <c r="C17" t="s">
        <v>460</v>
      </c>
      <c r="D17" s="2">
        <v>3.4030399999999998</v>
      </c>
      <c r="E17" s="2">
        <v>7.5392199999999997E-4</v>
      </c>
      <c r="F17" s="2">
        <v>81.412400000000005</v>
      </c>
      <c r="G17" s="2">
        <v>1.8036400000000001E-2</v>
      </c>
      <c r="H17" s="2">
        <v>1.92472</v>
      </c>
      <c r="I17" s="2">
        <v>1.4305500000000001E-3</v>
      </c>
      <c r="J17" s="2">
        <v>10636.4</v>
      </c>
      <c r="K17" s="2">
        <v>293.43400000000003</v>
      </c>
      <c r="L17" s="2">
        <v>12934.3</v>
      </c>
      <c r="M17" s="2">
        <v>172.71299999999999</v>
      </c>
      <c r="N17" s="2">
        <v>502.54199999999997</v>
      </c>
      <c r="O17" s="2">
        <v>1.37548</v>
      </c>
      <c r="P17" s="5">
        <v>1.9454199999999999</v>
      </c>
      <c r="Q17" s="2">
        <v>1.0057899999999999E-3</v>
      </c>
      <c r="R17" s="5">
        <v>507.94499999999999</v>
      </c>
      <c r="S17" s="2">
        <v>1.5192300000000001</v>
      </c>
      <c r="T17" s="2">
        <v>507.13099999999997</v>
      </c>
      <c r="U17" s="2">
        <v>6.4023899999999995E-2</v>
      </c>
      <c r="V17" s="2">
        <v>19.352</v>
      </c>
      <c r="W17" s="2">
        <v>1.4313599999999999E-2</v>
      </c>
      <c r="X17" s="2">
        <v>25.562100000000001</v>
      </c>
      <c r="Y17" s="2">
        <v>9.7692200000000003E-3</v>
      </c>
      <c r="Z17" s="2">
        <v>3.72498</v>
      </c>
      <c r="AA17" s="2">
        <v>3.9483600000000003E-4</v>
      </c>
      <c r="AB17" s="2">
        <v>3.03491</v>
      </c>
      <c r="AC17" s="2">
        <v>3.5150399999999999E-4</v>
      </c>
      <c r="AD17" s="2">
        <v>20</v>
      </c>
      <c r="AE17" s="2">
        <v>0</v>
      </c>
      <c r="AF17" s="2">
        <v>9</v>
      </c>
      <c r="AG17" s="2">
        <v>0</v>
      </c>
      <c r="AH17">
        <v>3</v>
      </c>
      <c r="AI17">
        <v>-1</v>
      </c>
      <c r="AJ17" t="s">
        <v>37</v>
      </c>
    </row>
    <row r="18" spans="1:36">
      <c r="A18" s="4">
        <v>80</v>
      </c>
      <c r="B18" s="3">
        <v>44838.453707349538</v>
      </c>
      <c r="C18" t="s">
        <v>461</v>
      </c>
      <c r="D18" s="2">
        <v>3.40273</v>
      </c>
      <c r="E18" s="2">
        <v>5.0539300000000003E-4</v>
      </c>
      <c r="F18" s="2">
        <v>81.405100000000004</v>
      </c>
      <c r="G18" s="2">
        <v>1.2090699999999999E-2</v>
      </c>
      <c r="H18" s="2">
        <v>1.9236800000000001</v>
      </c>
      <c r="I18" s="2">
        <v>1.42241E-3</v>
      </c>
      <c r="J18" s="2">
        <v>10436</v>
      </c>
      <c r="K18" s="2">
        <v>136.167</v>
      </c>
      <c r="L18" s="2">
        <v>12685.9</v>
      </c>
      <c r="M18" s="2">
        <v>170.84800000000001</v>
      </c>
      <c r="N18" s="2">
        <v>503.82600000000002</v>
      </c>
      <c r="O18" s="2">
        <v>0.96577400000000002</v>
      </c>
      <c r="P18" s="5">
        <v>1.94397</v>
      </c>
      <c r="Q18" s="2">
        <v>1.4904199999999999E-3</v>
      </c>
      <c r="R18" s="5">
        <v>509.14</v>
      </c>
      <c r="S18" s="2">
        <v>0.93988000000000005</v>
      </c>
      <c r="T18" s="2">
        <v>507.13900000000001</v>
      </c>
      <c r="U18" s="2">
        <v>3.2193699999999999E-2</v>
      </c>
      <c r="V18" s="2">
        <v>19.364699999999999</v>
      </c>
      <c r="W18" s="2">
        <v>9.9575500000000008E-3</v>
      </c>
      <c r="X18" s="2">
        <v>25.549399999999999</v>
      </c>
      <c r="Y18" s="2">
        <v>1.87785E-2</v>
      </c>
      <c r="Z18" s="2">
        <v>3.7252100000000001</v>
      </c>
      <c r="AA18" s="2">
        <v>8.5526000000000005E-4</v>
      </c>
      <c r="AB18" s="2">
        <v>3.03565</v>
      </c>
      <c r="AC18" s="2">
        <v>1.23463E-3</v>
      </c>
      <c r="AD18" s="2">
        <v>20</v>
      </c>
      <c r="AE18" s="2">
        <v>0</v>
      </c>
      <c r="AF18" s="2">
        <v>9</v>
      </c>
      <c r="AG18" s="2">
        <v>0</v>
      </c>
      <c r="AH18">
        <v>3</v>
      </c>
      <c r="AI18">
        <v>-1</v>
      </c>
      <c r="AJ18" t="s">
        <v>37</v>
      </c>
    </row>
    <row r="19" spans="1:36">
      <c r="A19" s="4">
        <v>85</v>
      </c>
      <c r="B19" s="3">
        <v>44838.453765138889</v>
      </c>
      <c r="C19" t="s">
        <v>462</v>
      </c>
      <c r="D19" s="2">
        <v>3.4031600000000002</v>
      </c>
      <c r="E19" s="2">
        <v>7.82363E-4</v>
      </c>
      <c r="F19" s="2">
        <v>81.415199999999999</v>
      </c>
      <c r="G19" s="2">
        <v>1.8716799999999999E-2</v>
      </c>
      <c r="H19" s="2">
        <v>1.9246700000000001</v>
      </c>
      <c r="I19" s="2">
        <v>2.0109799999999999E-3</v>
      </c>
      <c r="J19" s="2">
        <v>10573.2</v>
      </c>
      <c r="K19" s="2">
        <v>192.31100000000001</v>
      </c>
      <c r="L19" s="2">
        <v>12845.5</v>
      </c>
      <c r="M19" s="2">
        <v>105.02500000000001</v>
      </c>
      <c r="N19" s="2">
        <v>507.57299999999998</v>
      </c>
      <c r="O19" s="2">
        <v>1.42805</v>
      </c>
      <c r="P19" s="5">
        <v>1.9452400000000001</v>
      </c>
      <c r="Q19" s="2">
        <v>2.1996400000000001E-3</v>
      </c>
      <c r="R19" s="5">
        <v>512.99699999999996</v>
      </c>
      <c r="S19" s="2">
        <v>1.45564</v>
      </c>
      <c r="T19" s="2">
        <v>507.142</v>
      </c>
      <c r="U19" s="2">
        <v>3.66567E-2</v>
      </c>
      <c r="V19" s="2">
        <v>19.374300000000002</v>
      </c>
      <c r="W19" s="2">
        <v>5.9952499999999997E-3</v>
      </c>
      <c r="X19" s="2">
        <v>25.547499999999999</v>
      </c>
      <c r="Y19" s="2">
        <v>1.4875599999999999E-2</v>
      </c>
      <c r="Z19" s="2">
        <v>3.7254299999999998</v>
      </c>
      <c r="AA19" s="2">
        <v>5.4040299999999996E-4</v>
      </c>
      <c r="AB19" s="2">
        <v>3.0350999999999999</v>
      </c>
      <c r="AC19" s="2">
        <v>3.4971200000000002E-4</v>
      </c>
      <c r="AD19" s="2">
        <v>20</v>
      </c>
      <c r="AE19" s="2">
        <v>0</v>
      </c>
      <c r="AF19" s="2">
        <v>9</v>
      </c>
      <c r="AG19" s="2">
        <v>0</v>
      </c>
      <c r="AH19">
        <v>3</v>
      </c>
      <c r="AI19">
        <v>-1</v>
      </c>
      <c r="AJ19" t="s">
        <v>37</v>
      </c>
    </row>
    <row r="20" spans="1:36">
      <c r="A20" s="4">
        <v>90</v>
      </c>
      <c r="B20" s="3">
        <v>44838.453822453703</v>
      </c>
      <c r="C20" t="s">
        <v>463</v>
      </c>
      <c r="D20" s="2">
        <v>3.4018099999999998</v>
      </c>
      <c r="E20" s="2">
        <v>9.1824099999999998E-4</v>
      </c>
      <c r="F20" s="2">
        <v>81.382900000000006</v>
      </c>
      <c r="G20" s="2">
        <v>2.1967500000000001E-2</v>
      </c>
      <c r="H20" s="2">
        <v>1.92431</v>
      </c>
      <c r="I20" s="2">
        <v>3.13269E-3</v>
      </c>
      <c r="J20" s="2">
        <v>10543.3</v>
      </c>
      <c r="K20" s="2">
        <v>260.28699999999998</v>
      </c>
      <c r="L20" s="2">
        <v>12890.1</v>
      </c>
      <c r="M20" s="2">
        <v>186.66399999999999</v>
      </c>
      <c r="N20" s="2">
        <v>509.91500000000002</v>
      </c>
      <c r="O20" s="2">
        <v>0.79954199999999997</v>
      </c>
      <c r="P20" s="5">
        <v>1.9448099999999999</v>
      </c>
      <c r="Q20" s="2">
        <v>3.1131800000000001E-3</v>
      </c>
      <c r="R20" s="5">
        <v>515.34900000000005</v>
      </c>
      <c r="S20" s="2">
        <v>0.72053900000000004</v>
      </c>
      <c r="T20" s="2">
        <v>507.14600000000002</v>
      </c>
      <c r="U20" s="2">
        <v>2.39826E-2</v>
      </c>
      <c r="V20" s="2">
        <v>19.382999999999999</v>
      </c>
      <c r="W20" s="2">
        <v>3.7132900000000002E-3</v>
      </c>
      <c r="X20" s="2">
        <v>25.578700000000001</v>
      </c>
      <c r="Y20" s="2">
        <v>1.5193099999999999E-2</v>
      </c>
      <c r="Z20" s="2">
        <v>3.7248100000000002</v>
      </c>
      <c r="AA20" s="2">
        <v>4.1850900000000001E-4</v>
      </c>
      <c r="AB20" s="2">
        <v>3.03532</v>
      </c>
      <c r="AC20" s="2">
        <v>3.2035899999999999E-4</v>
      </c>
      <c r="AD20" s="2">
        <v>20</v>
      </c>
      <c r="AE20" s="2">
        <v>0</v>
      </c>
      <c r="AF20" s="2">
        <v>9</v>
      </c>
      <c r="AG20" s="2">
        <v>0</v>
      </c>
      <c r="AH20">
        <v>3</v>
      </c>
      <c r="AI20">
        <v>-1</v>
      </c>
      <c r="AJ20" t="s">
        <v>37</v>
      </c>
    </row>
    <row r="21" spans="1:36">
      <c r="A21" s="4">
        <v>95</v>
      </c>
      <c r="B21" s="3">
        <v>44838.453880046298</v>
      </c>
      <c r="C21" t="s">
        <v>464</v>
      </c>
      <c r="D21" s="2">
        <v>3.4047800000000001</v>
      </c>
      <c r="E21" s="2">
        <v>3.6807900000000002E-3</v>
      </c>
      <c r="F21" s="2">
        <v>81.453999999999994</v>
      </c>
      <c r="G21" s="2">
        <v>8.8057099999999999E-2</v>
      </c>
      <c r="H21" s="2">
        <v>1.925</v>
      </c>
      <c r="I21" s="2">
        <v>1.42227E-3</v>
      </c>
      <c r="J21" s="2">
        <v>10530.1</v>
      </c>
      <c r="K21" s="2">
        <v>87.668599999999998</v>
      </c>
      <c r="L21" s="2">
        <v>12880.8</v>
      </c>
      <c r="M21" s="2">
        <v>170.87</v>
      </c>
      <c r="N21" s="2">
        <v>512.35900000000004</v>
      </c>
      <c r="O21" s="2">
        <v>1.48797</v>
      </c>
      <c r="P21" s="5">
        <v>1.9454800000000001</v>
      </c>
      <c r="Q21" s="2">
        <v>1.5353599999999999E-3</v>
      </c>
      <c r="R21" s="5">
        <v>517.81100000000004</v>
      </c>
      <c r="S21" s="2">
        <v>1.49579</v>
      </c>
      <c r="T21" s="2">
        <v>507.15199999999999</v>
      </c>
      <c r="U21" s="2">
        <v>4.0156600000000001E-2</v>
      </c>
      <c r="V21" s="2">
        <v>19.397300000000001</v>
      </c>
      <c r="W21" s="2">
        <v>1.3708800000000001E-3</v>
      </c>
      <c r="X21" s="2">
        <v>25.582999999999998</v>
      </c>
      <c r="Y21" s="2">
        <v>3.1646399999999998E-2</v>
      </c>
      <c r="Z21" s="2">
        <v>3.7252700000000001</v>
      </c>
      <c r="AA21" s="2">
        <v>9.0921999999999994E-5</v>
      </c>
      <c r="AB21" s="2">
        <v>3.0352800000000002</v>
      </c>
      <c r="AC21" s="2">
        <v>2.7316500000000002E-4</v>
      </c>
      <c r="AD21" s="2">
        <v>20</v>
      </c>
      <c r="AE21" s="2">
        <v>0</v>
      </c>
      <c r="AF21" s="2">
        <v>9</v>
      </c>
      <c r="AG21" s="2">
        <v>0</v>
      </c>
      <c r="AH21">
        <v>3</v>
      </c>
      <c r="AI21">
        <v>-1</v>
      </c>
      <c r="AJ21" t="s">
        <v>37</v>
      </c>
    </row>
    <row r="22" spans="1:36">
      <c r="A22" s="4">
        <v>100</v>
      </c>
      <c r="B22" s="3">
        <v>44838.453937662038</v>
      </c>
      <c r="C22" t="s">
        <v>465</v>
      </c>
      <c r="D22" s="2">
        <v>3.4086099999999999</v>
      </c>
      <c r="E22" s="2">
        <v>7.5575000000000002E-4</v>
      </c>
      <c r="F22" s="2">
        <v>81.5458</v>
      </c>
      <c r="G22" s="2">
        <v>1.8080200000000001E-2</v>
      </c>
      <c r="H22" s="2">
        <v>1.92502</v>
      </c>
      <c r="I22" s="2">
        <v>1.7095400000000001E-3</v>
      </c>
      <c r="J22" s="2">
        <v>10517.2</v>
      </c>
      <c r="K22" s="2">
        <v>81.805000000000007</v>
      </c>
      <c r="L22" s="2">
        <v>12958.5</v>
      </c>
      <c r="M22" s="2">
        <v>85.1892</v>
      </c>
      <c r="N22" s="2">
        <v>514.72799999999995</v>
      </c>
      <c r="O22" s="2">
        <v>0.856429</v>
      </c>
      <c r="P22" s="5">
        <v>1.9454800000000001</v>
      </c>
      <c r="Q22" s="2">
        <v>1.8237500000000001E-3</v>
      </c>
      <c r="R22" s="5">
        <v>520.19899999999996</v>
      </c>
      <c r="S22" s="2">
        <v>0.86601499999999998</v>
      </c>
      <c r="T22" s="2">
        <v>507.13</v>
      </c>
      <c r="U22" s="2">
        <v>5.4502500000000002E-2</v>
      </c>
      <c r="V22" s="2">
        <v>19.411200000000001</v>
      </c>
      <c r="W22" s="2">
        <v>8.3037000000000007E-3</v>
      </c>
      <c r="X22" s="2">
        <v>25.605</v>
      </c>
      <c r="Y22" s="2">
        <v>2.5674300000000001E-2</v>
      </c>
      <c r="Z22" s="2">
        <v>3.7256499999999999</v>
      </c>
      <c r="AA22" s="2">
        <v>6.2878999999999995E-4</v>
      </c>
      <c r="AB22" s="2">
        <v>3.03552</v>
      </c>
      <c r="AC22" s="2">
        <v>4.0243800000000003E-4</v>
      </c>
      <c r="AD22" s="2">
        <v>20</v>
      </c>
      <c r="AE22" s="2">
        <v>0</v>
      </c>
      <c r="AF22" s="2">
        <v>9</v>
      </c>
      <c r="AG22" s="2">
        <v>0</v>
      </c>
      <c r="AH22">
        <v>3</v>
      </c>
      <c r="AI22">
        <v>-1</v>
      </c>
      <c r="AJ22" t="s">
        <v>37</v>
      </c>
    </row>
    <row r="23" spans="1:36">
      <c r="A23" s="4">
        <v>105</v>
      </c>
      <c r="B23" s="3">
        <v>44838.453995266202</v>
      </c>
      <c r="C23" t="s">
        <v>466</v>
      </c>
      <c r="D23" s="2">
        <v>3.4094899999999999</v>
      </c>
      <c r="E23" s="2">
        <v>1.14474E-3</v>
      </c>
      <c r="F23" s="2">
        <v>81.566900000000004</v>
      </c>
      <c r="G23" s="2">
        <v>2.7386199999999999E-2</v>
      </c>
      <c r="H23" s="2">
        <v>1.9247799999999999</v>
      </c>
      <c r="I23" s="2">
        <v>2.3490899999999999E-3</v>
      </c>
      <c r="J23" s="2">
        <v>10578</v>
      </c>
      <c r="K23" s="2">
        <v>129.26400000000001</v>
      </c>
      <c r="L23" s="2">
        <v>12965.4</v>
      </c>
      <c r="M23" s="2">
        <v>110.527</v>
      </c>
      <c r="N23" s="2">
        <v>517.024</v>
      </c>
      <c r="O23" s="2">
        <v>0.52156599999999997</v>
      </c>
      <c r="P23" s="5">
        <v>1.94536</v>
      </c>
      <c r="Q23" s="2">
        <v>2.2402899999999998E-3</v>
      </c>
      <c r="R23" s="5">
        <v>522.55100000000004</v>
      </c>
      <c r="S23" s="2">
        <v>0.47820299999999999</v>
      </c>
      <c r="T23" s="2">
        <v>507.14800000000002</v>
      </c>
      <c r="U23" s="2">
        <v>3.2719900000000003E-2</v>
      </c>
      <c r="V23" s="2">
        <v>19.425000000000001</v>
      </c>
      <c r="W23" s="2">
        <v>6.7772800000000001E-3</v>
      </c>
      <c r="X23" s="2">
        <v>25.617100000000001</v>
      </c>
      <c r="Y23" s="2">
        <v>4.6538000000000003E-2</v>
      </c>
      <c r="Z23" s="2">
        <v>3.7258599999999999</v>
      </c>
      <c r="AA23" s="2">
        <v>5.6672099999999996E-4</v>
      </c>
      <c r="AB23" s="2">
        <v>3.03538</v>
      </c>
      <c r="AC23" s="2">
        <v>4.2034499999999997E-4</v>
      </c>
      <c r="AD23" s="2">
        <v>20</v>
      </c>
      <c r="AE23" s="2">
        <v>0</v>
      </c>
      <c r="AF23" s="2">
        <v>9</v>
      </c>
      <c r="AG23" s="2">
        <v>0</v>
      </c>
      <c r="AH23">
        <v>3</v>
      </c>
      <c r="AI23">
        <v>-1</v>
      </c>
      <c r="AJ23" t="s">
        <v>37</v>
      </c>
    </row>
    <row r="24" spans="1:36">
      <c r="A24" s="4">
        <v>110</v>
      </c>
      <c r="B24" s="3">
        <v>44838.454052719906</v>
      </c>
      <c r="C24" t="s">
        <v>467</v>
      </c>
      <c r="D24" s="2">
        <v>3.4089900000000002</v>
      </c>
      <c r="E24" s="2">
        <v>4.0959900000000002E-4</v>
      </c>
      <c r="F24" s="2">
        <v>81.5548</v>
      </c>
      <c r="G24" s="2">
        <v>9.7990100000000004E-3</v>
      </c>
      <c r="H24" s="2">
        <v>1.9263699999999999</v>
      </c>
      <c r="I24" s="2">
        <v>1.6865999999999999E-3</v>
      </c>
      <c r="J24" s="2">
        <v>10464.700000000001</v>
      </c>
      <c r="K24" s="2">
        <v>166.56700000000001</v>
      </c>
      <c r="L24" s="2">
        <v>12862.4</v>
      </c>
      <c r="M24" s="2">
        <v>194.16399999999999</v>
      </c>
      <c r="N24" s="2">
        <v>520.04300000000001</v>
      </c>
      <c r="O24" s="2">
        <v>1.2775099999999999</v>
      </c>
      <c r="P24" s="5">
        <v>1.9467399999999999</v>
      </c>
      <c r="Q24" s="2">
        <v>1.4281299999999999E-3</v>
      </c>
      <c r="R24" s="5">
        <v>525.54200000000003</v>
      </c>
      <c r="S24" s="2">
        <v>1.27355</v>
      </c>
      <c r="T24" s="2">
        <v>507.137</v>
      </c>
      <c r="U24" s="2">
        <v>2.04867E-2</v>
      </c>
      <c r="V24" s="2">
        <v>19.442299999999999</v>
      </c>
      <c r="W24" s="2">
        <v>8.5287100000000001E-3</v>
      </c>
      <c r="X24" s="2">
        <v>25.638999999999999</v>
      </c>
      <c r="Y24" s="2">
        <v>2.7053500000000001E-2</v>
      </c>
      <c r="Z24" s="2">
        <v>3.7252700000000001</v>
      </c>
      <c r="AA24" s="2">
        <v>5.6271499999999998E-4</v>
      </c>
      <c r="AB24" s="2">
        <v>3.0358800000000001</v>
      </c>
      <c r="AC24" s="2">
        <v>2.13122E-4</v>
      </c>
      <c r="AD24" s="2">
        <v>20</v>
      </c>
      <c r="AE24" s="2">
        <v>0</v>
      </c>
      <c r="AF24" s="2">
        <v>9</v>
      </c>
      <c r="AG24" s="2">
        <v>0</v>
      </c>
      <c r="AH24">
        <v>3</v>
      </c>
      <c r="AI24">
        <v>-1</v>
      </c>
      <c r="AJ24" t="s">
        <v>37</v>
      </c>
    </row>
    <row r="25" spans="1:36">
      <c r="A25" s="4">
        <v>115</v>
      </c>
      <c r="B25" s="3">
        <v>44838.454110231483</v>
      </c>
      <c r="C25" t="s">
        <v>468</v>
      </c>
      <c r="D25" s="2">
        <v>3.4072200000000001</v>
      </c>
      <c r="E25" s="2">
        <v>9.0795999999999997E-4</v>
      </c>
      <c r="F25" s="2">
        <v>81.5124</v>
      </c>
      <c r="G25" s="2">
        <v>2.1721500000000001E-2</v>
      </c>
      <c r="H25" s="2">
        <v>1.92648</v>
      </c>
      <c r="I25" s="2">
        <v>1.5688200000000001E-3</v>
      </c>
      <c r="J25" s="2">
        <v>10417.200000000001</v>
      </c>
      <c r="K25" s="2">
        <v>100.273</v>
      </c>
      <c r="L25" s="2">
        <v>12873.9</v>
      </c>
      <c r="M25" s="2">
        <v>106.242</v>
      </c>
      <c r="N25" s="2">
        <v>523.79300000000001</v>
      </c>
      <c r="O25" s="2">
        <v>1.3113300000000001</v>
      </c>
      <c r="P25" s="5">
        <v>1.94676</v>
      </c>
      <c r="Q25" s="2">
        <v>1.6470300000000001E-3</v>
      </c>
      <c r="R25" s="5">
        <v>529.30700000000002</v>
      </c>
      <c r="S25" s="2">
        <v>1.34921</v>
      </c>
      <c r="T25" s="2">
        <v>507.161</v>
      </c>
      <c r="U25" s="2">
        <v>6.4062900000000006E-2</v>
      </c>
      <c r="V25" s="2">
        <v>19.4511</v>
      </c>
      <c r="W25" s="2">
        <v>3.7819799999999999E-3</v>
      </c>
      <c r="X25" s="2">
        <v>25.626000000000001</v>
      </c>
      <c r="Y25" s="2">
        <v>2.9818000000000001E-2</v>
      </c>
      <c r="Z25" s="2">
        <v>3.7256999999999998</v>
      </c>
      <c r="AA25" s="2">
        <v>4.3472999999999998E-4</v>
      </c>
      <c r="AB25" s="2">
        <v>3.0358100000000001</v>
      </c>
      <c r="AC25" s="2">
        <v>2.0586899999999999E-4</v>
      </c>
      <c r="AD25" s="2">
        <v>20</v>
      </c>
      <c r="AE25" s="2">
        <v>0</v>
      </c>
      <c r="AF25" s="2">
        <v>9</v>
      </c>
      <c r="AG25" s="2">
        <v>0</v>
      </c>
      <c r="AH25">
        <v>3</v>
      </c>
      <c r="AI25">
        <v>-1</v>
      </c>
      <c r="AJ25" t="s">
        <v>37</v>
      </c>
    </row>
    <row r="26" spans="1:36">
      <c r="A26" s="4">
        <v>120</v>
      </c>
      <c r="B26" s="3">
        <v>44838.454167812502</v>
      </c>
      <c r="C26" t="s">
        <v>469</v>
      </c>
      <c r="D26" s="2">
        <v>3.4045700000000001</v>
      </c>
      <c r="E26" s="2">
        <v>7.4290999999999995E-4</v>
      </c>
      <c r="F26" s="2">
        <v>81.449100000000001</v>
      </c>
      <c r="G26" s="2">
        <v>1.7773000000000001E-2</v>
      </c>
      <c r="H26" s="2">
        <v>1.92679</v>
      </c>
      <c r="I26" s="2">
        <v>1.99059E-3</v>
      </c>
      <c r="J26" s="2">
        <v>10433.799999999999</v>
      </c>
      <c r="K26" s="2">
        <v>89.457099999999997</v>
      </c>
      <c r="L26" s="2">
        <v>12968.2</v>
      </c>
      <c r="M26" s="2">
        <v>106.806</v>
      </c>
      <c r="N26" s="2">
        <v>526.678</v>
      </c>
      <c r="O26" s="2">
        <v>1.4091800000000001</v>
      </c>
      <c r="P26" s="5">
        <v>1.9471099999999999</v>
      </c>
      <c r="Q26" s="2">
        <v>1.9153499999999999E-3</v>
      </c>
      <c r="R26" s="5">
        <v>532.23099999999999</v>
      </c>
      <c r="S26" s="2">
        <v>1.4042300000000001</v>
      </c>
      <c r="T26" s="2">
        <v>507.15100000000001</v>
      </c>
      <c r="U26" s="2">
        <v>3.5861499999999998E-2</v>
      </c>
      <c r="V26" s="2">
        <v>19.468599999999999</v>
      </c>
      <c r="W26" s="2">
        <v>5.9130600000000004E-3</v>
      </c>
      <c r="X26" s="2">
        <v>25.687999999999999</v>
      </c>
      <c r="Y26" s="2">
        <v>1.7608599999999999E-2</v>
      </c>
      <c r="Z26" s="2">
        <v>3.7262599999999999</v>
      </c>
      <c r="AA26" s="2">
        <v>4.3052100000000001E-4</v>
      </c>
      <c r="AB26" s="2">
        <v>3.0357599999999998</v>
      </c>
      <c r="AC26" s="2">
        <v>2.81014E-4</v>
      </c>
      <c r="AD26" s="2">
        <v>20</v>
      </c>
      <c r="AE26" s="2">
        <v>0</v>
      </c>
      <c r="AF26" s="2">
        <v>9</v>
      </c>
      <c r="AG26" s="2">
        <v>0</v>
      </c>
      <c r="AH26">
        <v>3</v>
      </c>
      <c r="AI26">
        <v>-1</v>
      </c>
      <c r="AJ26" t="s">
        <v>37</v>
      </c>
    </row>
    <row r="27" spans="1:36">
      <c r="A27" s="4">
        <v>125</v>
      </c>
      <c r="B27" s="3">
        <v>44838.454225428242</v>
      </c>
      <c r="C27" t="s">
        <v>470</v>
      </c>
      <c r="D27" s="2">
        <v>3.4054799999999998</v>
      </c>
      <c r="E27" s="2">
        <v>4.7890999999999998E-4</v>
      </c>
      <c r="F27" s="2">
        <v>81.470799999999997</v>
      </c>
      <c r="G27" s="2">
        <v>1.1457200000000001E-2</v>
      </c>
      <c r="H27" s="2">
        <v>1.9265300000000001</v>
      </c>
      <c r="I27" s="2">
        <v>1.14751E-3</v>
      </c>
      <c r="J27" s="2">
        <v>10433.9</v>
      </c>
      <c r="K27" s="2">
        <v>35.362299999999998</v>
      </c>
      <c r="L27" s="2">
        <v>12905.1</v>
      </c>
      <c r="M27" s="2">
        <v>144.03299999999999</v>
      </c>
      <c r="N27" s="2">
        <v>528.66099999999994</v>
      </c>
      <c r="O27" s="2">
        <v>0.53374100000000002</v>
      </c>
      <c r="P27" s="5">
        <v>1.9468399999999999</v>
      </c>
      <c r="Q27" s="2">
        <v>1.1355E-3</v>
      </c>
      <c r="R27" s="5">
        <v>534.23500000000001</v>
      </c>
      <c r="S27" s="2">
        <v>0.53247100000000003</v>
      </c>
      <c r="T27" s="2">
        <v>507.161</v>
      </c>
      <c r="U27" s="2">
        <v>4.5141100000000003E-2</v>
      </c>
      <c r="V27" s="2">
        <v>19.479900000000001</v>
      </c>
      <c r="W27" s="2">
        <v>5.0882899999999997E-3</v>
      </c>
      <c r="X27" s="2">
        <v>25.690300000000001</v>
      </c>
      <c r="Y27" s="2">
        <v>4.2674499999999997E-2</v>
      </c>
      <c r="Z27" s="2">
        <v>3.7262400000000002</v>
      </c>
      <c r="AA27" s="2">
        <v>3.78222E-4</v>
      </c>
      <c r="AB27" s="2">
        <v>3.0356900000000002</v>
      </c>
      <c r="AC27" s="2">
        <v>2.7398800000000002E-4</v>
      </c>
      <c r="AD27" s="2">
        <v>20</v>
      </c>
      <c r="AE27" s="2">
        <v>0</v>
      </c>
      <c r="AF27" s="2">
        <v>9</v>
      </c>
      <c r="AG27" s="2">
        <v>0</v>
      </c>
      <c r="AH27">
        <v>3</v>
      </c>
      <c r="AI27">
        <v>-1</v>
      </c>
      <c r="AJ27" t="s">
        <v>37</v>
      </c>
    </row>
    <row r="28" spans="1:36">
      <c r="A28" s="4">
        <v>130</v>
      </c>
      <c r="B28" s="3">
        <v>44838.454282916668</v>
      </c>
      <c r="C28" t="s">
        <v>471</v>
      </c>
      <c r="D28" s="2">
        <v>3.4045399999999999</v>
      </c>
      <c r="E28" s="2">
        <v>1.4322600000000001E-3</v>
      </c>
      <c r="F28" s="2">
        <v>81.4482</v>
      </c>
      <c r="G28" s="2">
        <v>3.4264599999999999E-2</v>
      </c>
      <c r="H28" s="2">
        <v>1.9266300000000001</v>
      </c>
      <c r="I28" s="2">
        <v>2.5450099999999999E-3</v>
      </c>
      <c r="J28" s="2">
        <v>10414.6</v>
      </c>
      <c r="K28" s="2">
        <v>110.77</v>
      </c>
      <c r="L28" s="2">
        <v>12890.1</v>
      </c>
      <c r="M28" s="2">
        <v>107.33</v>
      </c>
      <c r="N28" s="2">
        <v>532.05100000000004</v>
      </c>
      <c r="O28" s="2">
        <v>1.77728</v>
      </c>
      <c r="P28" s="5">
        <v>1.9469000000000001</v>
      </c>
      <c r="Q28" s="2">
        <v>2.5705799999999998E-3</v>
      </c>
      <c r="R28" s="5">
        <v>537.65</v>
      </c>
      <c r="S28" s="2">
        <v>1.78406</v>
      </c>
      <c r="T28" s="2">
        <v>507.14600000000002</v>
      </c>
      <c r="U28" s="2">
        <v>2.0963499999999999E-2</v>
      </c>
      <c r="V28" s="2">
        <v>19.485800000000001</v>
      </c>
      <c r="W28" s="2">
        <v>1.49099E-3</v>
      </c>
      <c r="X28" s="2">
        <v>25.6952</v>
      </c>
      <c r="Y28" s="2">
        <v>3.7895100000000001E-2</v>
      </c>
      <c r="Z28" s="2">
        <v>3.7262300000000002</v>
      </c>
      <c r="AA28" s="2">
        <v>3.6430099999999998E-4</v>
      </c>
      <c r="AB28" s="2">
        <v>3.0356700000000001</v>
      </c>
      <c r="AC28" s="2">
        <v>1.6476199999999999E-4</v>
      </c>
      <c r="AD28" s="2">
        <v>20</v>
      </c>
      <c r="AE28" s="2">
        <v>0</v>
      </c>
      <c r="AF28" s="2">
        <v>9</v>
      </c>
      <c r="AG28" s="2">
        <v>0</v>
      </c>
      <c r="AH28">
        <v>3</v>
      </c>
      <c r="AI28">
        <v>-1</v>
      </c>
      <c r="AJ28" t="s">
        <v>37</v>
      </c>
    </row>
    <row r="29" spans="1:36">
      <c r="A29" s="4">
        <v>135</v>
      </c>
      <c r="B29" s="3">
        <v>44838.454340462966</v>
      </c>
      <c r="C29" t="s">
        <v>472</v>
      </c>
      <c r="D29" s="2">
        <v>3.40429</v>
      </c>
      <c r="E29" s="2">
        <v>3.2861199999999999E-4</v>
      </c>
      <c r="F29" s="2">
        <v>81.442300000000003</v>
      </c>
      <c r="G29" s="2">
        <v>7.8615400000000002E-3</v>
      </c>
      <c r="H29" s="2">
        <v>1.9277299999999999</v>
      </c>
      <c r="I29" s="2">
        <v>2.4709599999999999E-3</v>
      </c>
      <c r="J29" s="2">
        <v>10597.1</v>
      </c>
      <c r="K29" s="2">
        <v>116.684</v>
      </c>
      <c r="L29" s="2">
        <v>13054.8</v>
      </c>
      <c r="M29" s="2">
        <v>169.75</v>
      </c>
      <c r="N29" s="2">
        <v>534.21699999999998</v>
      </c>
      <c r="O29" s="2">
        <v>1.15571</v>
      </c>
      <c r="P29" s="5">
        <v>1.94838</v>
      </c>
      <c r="Q29" s="2">
        <v>2.6009900000000001E-3</v>
      </c>
      <c r="R29" s="5">
        <v>539.93799999999999</v>
      </c>
      <c r="S29" s="2">
        <v>1.19014</v>
      </c>
      <c r="T29" s="2">
        <v>507.15499999999997</v>
      </c>
      <c r="U29" s="2">
        <v>1.1656700000000001E-2</v>
      </c>
      <c r="V29" s="2">
        <v>19.499400000000001</v>
      </c>
      <c r="W29" s="2">
        <v>4.7169400000000002E-3</v>
      </c>
      <c r="X29" s="2">
        <v>25.706399999999999</v>
      </c>
      <c r="Y29" s="2">
        <v>2.1000999999999999E-2</v>
      </c>
      <c r="Z29" s="2">
        <v>3.7260900000000001</v>
      </c>
      <c r="AA29" s="2">
        <v>6.9481499999999999E-4</v>
      </c>
      <c r="AB29" s="2">
        <v>3.0356999999999998</v>
      </c>
      <c r="AC29" s="2">
        <v>2.8839799999999999E-4</v>
      </c>
      <c r="AD29" s="2">
        <v>20</v>
      </c>
      <c r="AE29" s="2">
        <v>0</v>
      </c>
      <c r="AF29" s="2">
        <v>9</v>
      </c>
      <c r="AG29" s="2">
        <v>0</v>
      </c>
      <c r="AH29">
        <v>3</v>
      </c>
      <c r="AI29">
        <v>-1</v>
      </c>
      <c r="AJ29" t="s">
        <v>37</v>
      </c>
    </row>
    <row r="30" spans="1:36">
      <c r="A30" s="4">
        <v>140</v>
      </c>
      <c r="B30" s="3">
        <v>44838.454398032409</v>
      </c>
      <c r="C30" t="s">
        <v>473</v>
      </c>
      <c r="D30" s="2">
        <v>3.4048500000000002</v>
      </c>
      <c r="E30" s="2">
        <v>1.1470499999999999E-3</v>
      </c>
      <c r="F30" s="2">
        <v>81.455799999999996</v>
      </c>
      <c r="G30" s="2">
        <v>2.7441400000000001E-2</v>
      </c>
      <c r="H30" s="2">
        <v>1.92882</v>
      </c>
      <c r="I30" s="2">
        <v>2.1274499999999999E-3</v>
      </c>
      <c r="J30" s="2">
        <v>10505.9</v>
      </c>
      <c r="K30" s="2">
        <v>152.14699999999999</v>
      </c>
      <c r="L30" s="2">
        <v>12950.1</v>
      </c>
      <c r="M30" s="2">
        <v>159.59800000000001</v>
      </c>
      <c r="N30" s="2">
        <v>537.221</v>
      </c>
      <c r="O30" s="2">
        <v>0.906412</v>
      </c>
      <c r="P30" s="5">
        <v>1.94929</v>
      </c>
      <c r="Q30" s="2">
        <v>2.1566699999999999E-3</v>
      </c>
      <c r="R30" s="5">
        <v>542.92499999999995</v>
      </c>
      <c r="S30" s="2">
        <v>0.91862200000000005</v>
      </c>
      <c r="T30" s="2">
        <v>507.11700000000002</v>
      </c>
      <c r="U30" s="2">
        <v>3.0214999999999999E-2</v>
      </c>
      <c r="V30" s="2">
        <v>19.513200000000001</v>
      </c>
      <c r="W30" s="2">
        <v>7.6307199999999997E-3</v>
      </c>
      <c r="X30" s="2">
        <v>25.720700000000001</v>
      </c>
      <c r="Y30" s="2">
        <v>3.0276600000000001E-2</v>
      </c>
      <c r="Z30" s="2">
        <v>3.7250899999999998</v>
      </c>
      <c r="AA30" s="2">
        <v>5.0765800000000002E-4</v>
      </c>
      <c r="AB30" s="2">
        <v>3.0352100000000002</v>
      </c>
      <c r="AC30" s="2">
        <v>4.30149E-4</v>
      </c>
      <c r="AD30" s="2">
        <v>20</v>
      </c>
      <c r="AE30" s="2">
        <v>0</v>
      </c>
      <c r="AF30" s="2">
        <v>9</v>
      </c>
      <c r="AG30" s="2">
        <v>0</v>
      </c>
      <c r="AH30">
        <v>3</v>
      </c>
      <c r="AI30">
        <v>-1</v>
      </c>
      <c r="AJ30" t="s">
        <v>37</v>
      </c>
    </row>
    <row r="31" spans="1:36">
      <c r="A31" s="4">
        <v>145</v>
      </c>
      <c r="B31" s="3">
        <v>44838.454455648149</v>
      </c>
      <c r="C31" t="s">
        <v>474</v>
      </c>
      <c r="D31" s="2">
        <v>3.4046400000000001</v>
      </c>
      <c r="E31" s="2">
        <v>1.08106E-3</v>
      </c>
      <c r="F31" s="2">
        <v>81.450599999999994</v>
      </c>
      <c r="G31" s="2">
        <v>2.5862699999999999E-2</v>
      </c>
      <c r="H31" s="2">
        <v>1.92927</v>
      </c>
      <c r="I31" s="2">
        <v>2.7338100000000001E-3</v>
      </c>
      <c r="J31" s="2">
        <v>10309.1</v>
      </c>
      <c r="K31" s="2">
        <v>244.126</v>
      </c>
      <c r="L31" s="2">
        <v>12838.4</v>
      </c>
      <c r="M31" s="2">
        <v>259.46699999999998</v>
      </c>
      <c r="N31" s="2">
        <v>538.91499999999996</v>
      </c>
      <c r="O31" s="2">
        <v>1.25976</v>
      </c>
      <c r="P31" s="5">
        <v>1.94937</v>
      </c>
      <c r="Q31" s="2">
        <v>2.7999499999999998E-3</v>
      </c>
      <c r="R31" s="5">
        <v>544.52800000000002</v>
      </c>
      <c r="S31" s="2">
        <v>1.2704599999999999</v>
      </c>
      <c r="T31" s="2">
        <v>507.13200000000001</v>
      </c>
      <c r="U31" s="2">
        <v>3.5803000000000001E-2</v>
      </c>
      <c r="V31" s="2">
        <v>19.526299999999999</v>
      </c>
      <c r="W31" s="2">
        <v>4.9226599999999997E-3</v>
      </c>
      <c r="X31" s="2">
        <v>25.7316</v>
      </c>
      <c r="Y31" s="2">
        <v>3.03976E-2</v>
      </c>
      <c r="Z31" s="2">
        <v>3.7250299999999998</v>
      </c>
      <c r="AA31" s="2">
        <v>3.8747599999999999E-4</v>
      </c>
      <c r="AB31" s="2">
        <v>3.0350600000000001</v>
      </c>
      <c r="AC31" s="2">
        <v>2.95185E-4</v>
      </c>
      <c r="AD31" s="2">
        <v>20</v>
      </c>
      <c r="AE31" s="2">
        <v>0</v>
      </c>
      <c r="AF31" s="2">
        <v>9</v>
      </c>
      <c r="AG31" s="2">
        <v>0</v>
      </c>
      <c r="AH31">
        <v>3</v>
      </c>
      <c r="AI31">
        <v>-1</v>
      </c>
      <c r="AJ31" t="s">
        <v>37</v>
      </c>
    </row>
    <row r="32" spans="1:36">
      <c r="A32" s="4">
        <v>150</v>
      </c>
      <c r="B32" s="3">
        <v>44838.454513206016</v>
      </c>
      <c r="C32" t="s">
        <v>475</v>
      </c>
      <c r="D32" s="2">
        <v>3.4042400000000002</v>
      </c>
      <c r="E32" s="2">
        <v>1.5947100000000001E-3</v>
      </c>
      <c r="F32" s="2">
        <v>81.441199999999995</v>
      </c>
      <c r="G32" s="2">
        <v>3.81511E-2</v>
      </c>
      <c r="H32" s="2">
        <v>1.9279900000000001</v>
      </c>
      <c r="I32" s="2">
        <v>1.6873599999999999E-3</v>
      </c>
      <c r="J32" s="2">
        <v>10421.1</v>
      </c>
      <c r="K32" s="2">
        <v>185.637</v>
      </c>
      <c r="L32" s="2">
        <v>12946.6</v>
      </c>
      <c r="M32" s="2">
        <v>257.80200000000002</v>
      </c>
      <c r="N32" s="2">
        <v>541.9</v>
      </c>
      <c r="O32" s="2">
        <v>1.0784499999999999</v>
      </c>
      <c r="P32" s="5">
        <v>1.9482900000000001</v>
      </c>
      <c r="Q32" s="2">
        <v>1.7836099999999999E-3</v>
      </c>
      <c r="R32" s="5">
        <v>547.60699999999997</v>
      </c>
      <c r="S32" s="2">
        <v>1.07447</v>
      </c>
      <c r="T32" s="2">
        <v>507.13099999999997</v>
      </c>
      <c r="U32" s="2">
        <v>3.3474299999999999E-2</v>
      </c>
      <c r="V32" s="2">
        <v>19.5367</v>
      </c>
      <c r="W32" s="2">
        <v>4.6232199999999999E-3</v>
      </c>
      <c r="X32" s="2">
        <v>25.7668</v>
      </c>
      <c r="Y32" s="2">
        <v>1.7377699999999999E-2</v>
      </c>
      <c r="Z32" s="2">
        <v>3.7245599999999999</v>
      </c>
      <c r="AA32" s="2">
        <v>3.7115E-4</v>
      </c>
      <c r="AB32" s="2">
        <v>3.0339999999999998</v>
      </c>
      <c r="AC32" s="2">
        <v>3.6469300000000003E-4</v>
      </c>
      <c r="AD32" s="2">
        <v>20</v>
      </c>
      <c r="AE32" s="2">
        <v>0</v>
      </c>
      <c r="AF32" s="2">
        <v>9</v>
      </c>
      <c r="AG32" s="2">
        <v>0</v>
      </c>
      <c r="AH32">
        <v>3</v>
      </c>
      <c r="AI32">
        <v>-1</v>
      </c>
      <c r="AJ32" t="s">
        <v>37</v>
      </c>
    </row>
    <row r="33" spans="1:36">
      <c r="A33" s="4">
        <v>155</v>
      </c>
      <c r="B33" s="3">
        <v>44838.454570902781</v>
      </c>
      <c r="C33" t="s">
        <v>476</v>
      </c>
      <c r="D33" s="2">
        <v>3.4051499999999999</v>
      </c>
      <c r="E33" s="2">
        <v>1.5659300000000001E-3</v>
      </c>
      <c r="F33" s="2">
        <v>81.462900000000005</v>
      </c>
      <c r="G33" s="2">
        <v>3.7462599999999999E-2</v>
      </c>
      <c r="H33" s="2">
        <v>1.9289400000000001</v>
      </c>
      <c r="I33" s="2">
        <v>1.6013100000000001E-3</v>
      </c>
      <c r="J33" s="2">
        <v>10527.5</v>
      </c>
      <c r="K33" s="2">
        <v>101.367</v>
      </c>
      <c r="L33" s="2">
        <v>13079.5</v>
      </c>
      <c r="M33" s="2">
        <v>84.292900000000003</v>
      </c>
      <c r="N33" s="2">
        <v>544.38</v>
      </c>
      <c r="O33" s="2">
        <v>1.02034</v>
      </c>
      <c r="P33" s="5">
        <v>1.94947</v>
      </c>
      <c r="Q33" s="2">
        <v>1.66504E-3</v>
      </c>
      <c r="R33" s="5">
        <v>550.17200000000003</v>
      </c>
      <c r="S33" s="2">
        <v>1.07707</v>
      </c>
      <c r="T33" s="2">
        <v>507.14400000000001</v>
      </c>
      <c r="U33" s="2">
        <v>4.2434199999999998E-2</v>
      </c>
      <c r="V33" s="2">
        <v>19.55</v>
      </c>
      <c r="W33" s="2">
        <v>3.7243300000000001E-3</v>
      </c>
      <c r="X33" s="2">
        <v>25.763400000000001</v>
      </c>
      <c r="Y33" s="2">
        <v>3.8143000000000003E-2</v>
      </c>
      <c r="Z33" s="2">
        <v>3.7238699999999998</v>
      </c>
      <c r="AA33" s="2">
        <v>4.4483199999999999E-4</v>
      </c>
      <c r="AB33" s="2">
        <v>3.0338500000000002</v>
      </c>
      <c r="AC33" s="2">
        <v>1.8033400000000001E-4</v>
      </c>
      <c r="AD33" s="2">
        <v>20</v>
      </c>
      <c r="AE33" s="2">
        <v>0</v>
      </c>
      <c r="AF33" s="2">
        <v>9</v>
      </c>
      <c r="AG33" s="2">
        <v>0</v>
      </c>
      <c r="AH33">
        <v>3</v>
      </c>
      <c r="AI33">
        <v>-1</v>
      </c>
      <c r="AJ33" t="s">
        <v>37</v>
      </c>
    </row>
    <row r="34" spans="1:36">
      <c r="A34" s="4">
        <v>160</v>
      </c>
      <c r="B34" s="3">
        <v>44838.454628449072</v>
      </c>
      <c r="C34" t="s">
        <v>477</v>
      </c>
      <c r="D34" s="2">
        <v>3.4032900000000001</v>
      </c>
      <c r="E34" s="2">
        <v>7.3277900000000003E-4</v>
      </c>
      <c r="F34" s="2">
        <v>81.418499999999995</v>
      </c>
      <c r="G34" s="2">
        <v>1.75306E-2</v>
      </c>
      <c r="H34" s="2">
        <v>1.9283699999999999</v>
      </c>
      <c r="I34" s="2">
        <v>1.8265899999999999E-3</v>
      </c>
      <c r="J34" s="2">
        <v>10498.7</v>
      </c>
      <c r="K34" s="2">
        <v>190.88200000000001</v>
      </c>
      <c r="L34" s="2">
        <v>13105.2</v>
      </c>
      <c r="M34" s="2">
        <v>184.35599999999999</v>
      </c>
      <c r="N34" s="2">
        <v>546.54300000000001</v>
      </c>
      <c r="O34" s="2">
        <v>0.71830300000000002</v>
      </c>
      <c r="P34" s="5">
        <v>1.9488300000000001</v>
      </c>
      <c r="Q34" s="2">
        <v>1.6294199999999999E-3</v>
      </c>
      <c r="R34" s="5">
        <v>552.34199999999998</v>
      </c>
      <c r="S34" s="2">
        <v>0.82750599999999996</v>
      </c>
      <c r="T34" s="2">
        <v>507.12099999999998</v>
      </c>
      <c r="U34" s="2">
        <v>4.7482099999999999E-2</v>
      </c>
      <c r="V34" s="2">
        <v>19.564399999999999</v>
      </c>
      <c r="W34" s="2">
        <v>4.4142299999999999E-3</v>
      </c>
      <c r="X34" s="2">
        <v>25.799399999999999</v>
      </c>
      <c r="Y34" s="2">
        <v>1.28617E-2</v>
      </c>
      <c r="Z34" s="2">
        <v>3.7235</v>
      </c>
      <c r="AA34" s="2">
        <v>5.9251799999999999E-4</v>
      </c>
      <c r="AB34" s="2">
        <v>3.0337299999999998</v>
      </c>
      <c r="AC34" s="2">
        <v>4.4727999999999999E-4</v>
      </c>
      <c r="AD34" s="2">
        <v>20</v>
      </c>
      <c r="AE34" s="2">
        <v>0</v>
      </c>
      <c r="AF34" s="2">
        <v>9</v>
      </c>
      <c r="AG34" s="2">
        <v>0</v>
      </c>
      <c r="AH34">
        <v>3</v>
      </c>
      <c r="AI34">
        <v>-1</v>
      </c>
      <c r="AJ34" t="s">
        <v>37</v>
      </c>
    </row>
    <row r="35" spans="1:36">
      <c r="A35" s="4">
        <v>165</v>
      </c>
      <c r="B35" s="3">
        <v>44838.454686030091</v>
      </c>
      <c r="C35" t="s">
        <v>478</v>
      </c>
      <c r="D35" s="2">
        <v>3.4036</v>
      </c>
      <c r="E35" s="2">
        <v>8.6163600000000004E-4</v>
      </c>
      <c r="F35" s="2">
        <v>81.425899999999999</v>
      </c>
      <c r="G35" s="2">
        <v>2.0613300000000001E-2</v>
      </c>
      <c r="H35" s="2">
        <v>1.9274199999999999</v>
      </c>
      <c r="I35" s="2">
        <v>1.26877E-3</v>
      </c>
      <c r="J35" s="2">
        <v>10363.4</v>
      </c>
      <c r="K35" s="2">
        <v>152.756</v>
      </c>
      <c r="L35" s="2">
        <v>13009.3</v>
      </c>
      <c r="M35" s="2">
        <v>127.514</v>
      </c>
      <c r="N35" s="2">
        <v>548.25900000000001</v>
      </c>
      <c r="O35" s="2">
        <v>1.5372699999999999</v>
      </c>
      <c r="P35" s="5">
        <v>1.9476100000000001</v>
      </c>
      <c r="Q35" s="2">
        <v>1.2967600000000001E-3</v>
      </c>
      <c r="R35" s="5">
        <v>554.00099999999998</v>
      </c>
      <c r="S35" s="2">
        <v>1.5150999999999999</v>
      </c>
      <c r="T35" s="2">
        <v>507.15199999999999</v>
      </c>
      <c r="U35" s="2">
        <v>2.3391800000000001E-2</v>
      </c>
      <c r="V35" s="2">
        <v>19.575700000000001</v>
      </c>
      <c r="W35" s="2">
        <v>2.6276200000000002E-3</v>
      </c>
      <c r="X35" s="2">
        <v>25.764099999999999</v>
      </c>
      <c r="Y35" s="2">
        <v>2.8848200000000001E-2</v>
      </c>
      <c r="Z35" s="2">
        <v>3.7231700000000001</v>
      </c>
      <c r="AA35" s="2">
        <v>7.5299000000000004E-4</v>
      </c>
      <c r="AB35" s="2">
        <v>3.0335899999999998</v>
      </c>
      <c r="AC35" s="2">
        <v>4.4356199999999999E-4</v>
      </c>
      <c r="AD35" s="2">
        <v>20</v>
      </c>
      <c r="AE35" s="2">
        <v>0</v>
      </c>
      <c r="AF35" s="2">
        <v>9</v>
      </c>
      <c r="AG35" s="2">
        <v>0</v>
      </c>
      <c r="AH35">
        <v>3</v>
      </c>
      <c r="AI35">
        <v>-1</v>
      </c>
      <c r="AJ35" t="s">
        <v>37</v>
      </c>
    </row>
    <row r="36" spans="1:36">
      <c r="A36" s="4">
        <v>170</v>
      </c>
      <c r="B36" s="3">
        <v>44838.454743518516</v>
      </c>
      <c r="C36" t="s">
        <v>479</v>
      </c>
      <c r="D36" s="2">
        <v>3.4029699999999998</v>
      </c>
      <c r="E36" s="2">
        <v>7.1803999999999998E-4</v>
      </c>
      <c r="F36" s="2">
        <v>81.410700000000006</v>
      </c>
      <c r="G36" s="2">
        <v>1.7177999999999999E-2</v>
      </c>
      <c r="H36" s="2">
        <v>1.9272</v>
      </c>
      <c r="I36" s="2">
        <v>2.6559499999999998E-3</v>
      </c>
      <c r="J36" s="2">
        <v>10309.700000000001</v>
      </c>
      <c r="K36" s="2">
        <v>75.959400000000002</v>
      </c>
      <c r="L36" s="2">
        <v>12905</v>
      </c>
      <c r="M36" s="2">
        <v>111.483</v>
      </c>
      <c r="N36" s="2">
        <v>552.42200000000003</v>
      </c>
      <c r="O36" s="2">
        <v>1.6939</v>
      </c>
      <c r="P36" s="5">
        <v>1.9472799999999999</v>
      </c>
      <c r="Q36" s="2">
        <v>2.7119900000000001E-3</v>
      </c>
      <c r="R36" s="5">
        <v>558.17700000000002</v>
      </c>
      <c r="S36" s="2">
        <v>1.6910700000000001</v>
      </c>
      <c r="T36" s="2">
        <v>507.10399999999998</v>
      </c>
      <c r="U36" s="2">
        <v>3.4601100000000003E-2</v>
      </c>
      <c r="V36" s="2">
        <v>19.589300000000001</v>
      </c>
      <c r="W36" s="2">
        <v>6.0288900000000003E-3</v>
      </c>
      <c r="X36" s="2">
        <v>25.7912</v>
      </c>
      <c r="Y36" s="2">
        <v>3.06897E-2</v>
      </c>
      <c r="Z36" s="2">
        <v>3.72336</v>
      </c>
      <c r="AA36" s="2">
        <v>4.27312E-4</v>
      </c>
      <c r="AB36" s="2">
        <v>3.0332499999999998</v>
      </c>
      <c r="AC36" s="2">
        <v>2.7218400000000002E-4</v>
      </c>
      <c r="AD36" s="2">
        <v>20</v>
      </c>
      <c r="AE36" s="2">
        <v>0</v>
      </c>
      <c r="AF36" s="2">
        <v>9</v>
      </c>
      <c r="AG36" s="2">
        <v>0</v>
      </c>
      <c r="AH36">
        <v>3</v>
      </c>
      <c r="AI36">
        <v>-1</v>
      </c>
      <c r="AJ36" t="s">
        <v>37</v>
      </c>
    </row>
    <row r="37" spans="1:36">
      <c r="A37" s="4">
        <v>175</v>
      </c>
      <c r="B37" s="3">
        <v>44838.454801064814</v>
      </c>
      <c r="C37" t="s">
        <v>480</v>
      </c>
      <c r="D37" s="2">
        <v>3.40313</v>
      </c>
      <c r="E37" s="2">
        <v>6.5692400000000003E-4</v>
      </c>
      <c r="F37" s="2">
        <v>81.414500000000004</v>
      </c>
      <c r="G37" s="2">
        <v>1.5715900000000001E-2</v>
      </c>
      <c r="H37" s="2">
        <v>1.92988</v>
      </c>
      <c r="I37" s="2">
        <v>1.9878999999999999E-3</v>
      </c>
      <c r="J37" s="2">
        <v>10475.9</v>
      </c>
      <c r="K37" s="2">
        <v>173.62200000000001</v>
      </c>
      <c r="L37" s="2">
        <v>13019.7</v>
      </c>
      <c r="M37" s="2">
        <v>97.045199999999994</v>
      </c>
      <c r="N37" s="2">
        <v>553.68600000000004</v>
      </c>
      <c r="O37" s="2">
        <v>1.09528</v>
      </c>
      <c r="P37" s="5">
        <v>1.95031</v>
      </c>
      <c r="Q37" s="2">
        <v>2.26078E-3</v>
      </c>
      <c r="R37" s="5">
        <v>559.54700000000003</v>
      </c>
      <c r="S37" s="2">
        <v>1.1732800000000001</v>
      </c>
      <c r="T37" s="2">
        <v>507.12400000000002</v>
      </c>
      <c r="U37" s="2">
        <v>2.23638E-2</v>
      </c>
      <c r="V37" s="2">
        <v>19.601099999999999</v>
      </c>
      <c r="W37" s="2">
        <v>4.0004799999999998E-3</v>
      </c>
      <c r="X37" s="2">
        <v>25.8002</v>
      </c>
      <c r="Y37" s="2">
        <v>4.0860500000000001E-2</v>
      </c>
      <c r="Z37" s="2">
        <v>3.7238699999999998</v>
      </c>
      <c r="AA37" s="2">
        <v>3.1838999999999999E-4</v>
      </c>
      <c r="AB37" s="2">
        <v>3.0334599999999998</v>
      </c>
      <c r="AC37" s="2">
        <v>2.7058099999999999E-4</v>
      </c>
      <c r="AD37" s="2">
        <v>20</v>
      </c>
      <c r="AE37" s="2">
        <v>0</v>
      </c>
      <c r="AF37" s="2">
        <v>9</v>
      </c>
      <c r="AG37" s="2">
        <v>0</v>
      </c>
      <c r="AH37">
        <v>3</v>
      </c>
      <c r="AI37">
        <v>-1</v>
      </c>
      <c r="AJ37" t="s">
        <v>37</v>
      </c>
    </row>
    <row r="38" spans="1:36">
      <c r="A38" s="4">
        <v>180</v>
      </c>
      <c r="B38" s="3">
        <v>44838.454858634257</v>
      </c>
      <c r="C38" t="s">
        <v>481</v>
      </c>
      <c r="D38" s="2">
        <v>3.4030999999999998</v>
      </c>
      <c r="E38" s="2">
        <v>6.8069300000000001E-4</v>
      </c>
      <c r="F38" s="2">
        <v>81.414000000000001</v>
      </c>
      <c r="G38" s="2">
        <v>1.62845E-2</v>
      </c>
      <c r="H38" s="2">
        <v>1.9287799999999999</v>
      </c>
      <c r="I38" s="2">
        <v>1.0567599999999999E-3</v>
      </c>
      <c r="J38" s="2">
        <v>10593.7</v>
      </c>
      <c r="K38" s="2">
        <v>145.68700000000001</v>
      </c>
      <c r="L38" s="2">
        <v>12986.2</v>
      </c>
      <c r="M38" s="2">
        <v>110.22799999999999</v>
      </c>
      <c r="N38" s="2">
        <v>556.22500000000002</v>
      </c>
      <c r="O38" s="2">
        <v>0.66722499999999996</v>
      </c>
      <c r="P38" s="5">
        <v>1.94943</v>
      </c>
      <c r="Q38" s="2">
        <v>1.0227700000000001E-3</v>
      </c>
      <c r="R38" s="5">
        <v>562.18100000000004</v>
      </c>
      <c r="S38" s="2">
        <v>0.71287900000000004</v>
      </c>
      <c r="T38" s="2">
        <v>507.11399999999998</v>
      </c>
      <c r="U38" s="2">
        <v>3.81991E-2</v>
      </c>
      <c r="V38" s="2">
        <v>19.615100000000002</v>
      </c>
      <c r="W38" s="2">
        <v>3.9828700000000003E-3</v>
      </c>
      <c r="X38" s="2">
        <v>25.790500000000002</v>
      </c>
      <c r="Y38" s="2">
        <v>2.00795E-2</v>
      </c>
      <c r="Z38" s="2">
        <v>3.72342</v>
      </c>
      <c r="AA38" s="2">
        <v>5.0146800000000003E-4</v>
      </c>
      <c r="AB38" s="2">
        <v>3.0337100000000001</v>
      </c>
      <c r="AC38" s="2">
        <v>6.3616200000000001E-4</v>
      </c>
      <c r="AD38" s="2">
        <v>20</v>
      </c>
      <c r="AE38" s="2">
        <v>0</v>
      </c>
      <c r="AF38" s="2">
        <v>9</v>
      </c>
      <c r="AG38" s="2">
        <v>0</v>
      </c>
      <c r="AH38">
        <v>3</v>
      </c>
      <c r="AI38">
        <v>-1</v>
      </c>
      <c r="AJ38" t="s">
        <v>37</v>
      </c>
    </row>
    <row r="39" spans="1:36">
      <c r="A39" s="4">
        <v>185</v>
      </c>
      <c r="B39" s="3">
        <v>44838.454916180555</v>
      </c>
      <c r="C39" t="s">
        <v>482</v>
      </c>
      <c r="D39" s="2">
        <v>3.4025099999999999</v>
      </c>
      <c r="E39" s="2">
        <v>1.2510399999999999E-3</v>
      </c>
      <c r="F39" s="2">
        <v>81.399799999999999</v>
      </c>
      <c r="G39" s="2">
        <v>2.9929299999999999E-2</v>
      </c>
      <c r="H39" s="2">
        <v>1.9285399999999999</v>
      </c>
      <c r="I39" s="2">
        <v>1.35413E-3</v>
      </c>
      <c r="J39" s="2">
        <v>10423.9</v>
      </c>
      <c r="K39" s="2">
        <v>77.126199999999997</v>
      </c>
      <c r="L39" s="2">
        <v>13018.1</v>
      </c>
      <c r="M39" s="2">
        <v>94.339399999999998</v>
      </c>
      <c r="N39" s="2">
        <v>559.28</v>
      </c>
      <c r="O39" s="2">
        <v>0.67010000000000003</v>
      </c>
      <c r="P39" s="5">
        <v>1.94886</v>
      </c>
      <c r="Q39" s="2">
        <v>1.3307600000000001E-3</v>
      </c>
      <c r="R39" s="5">
        <v>565.17100000000005</v>
      </c>
      <c r="S39" s="2">
        <v>0.65725500000000003</v>
      </c>
      <c r="T39" s="2">
        <v>507.11900000000003</v>
      </c>
      <c r="U39" s="2">
        <v>4.3390600000000001E-2</v>
      </c>
      <c r="V39" s="2">
        <v>19.621200000000002</v>
      </c>
      <c r="W39" s="2">
        <v>3.8329100000000001E-3</v>
      </c>
      <c r="X39" s="2">
        <v>25.795200000000001</v>
      </c>
      <c r="Y39" s="2">
        <v>3.2940299999999999E-2</v>
      </c>
      <c r="Z39" s="2">
        <v>3.7237900000000002</v>
      </c>
      <c r="AA39" s="2">
        <v>6.42703E-4</v>
      </c>
      <c r="AB39" s="2">
        <v>3.0334500000000002</v>
      </c>
      <c r="AC39" s="2">
        <v>2.2483E-4</v>
      </c>
      <c r="AD39" s="2">
        <v>20</v>
      </c>
      <c r="AE39" s="2">
        <v>0</v>
      </c>
      <c r="AF39" s="2">
        <v>9</v>
      </c>
      <c r="AG39" s="2">
        <v>0</v>
      </c>
      <c r="AH39">
        <v>3</v>
      </c>
      <c r="AI39">
        <v>-1</v>
      </c>
      <c r="AJ39" t="s">
        <v>37</v>
      </c>
    </row>
    <row r="40" spans="1:36">
      <c r="A40" s="4">
        <v>190</v>
      </c>
      <c r="B40" s="3">
        <v>44838.45497377315</v>
      </c>
      <c r="C40" t="s">
        <v>483</v>
      </c>
      <c r="D40" s="2">
        <v>3.4013599999999999</v>
      </c>
      <c r="E40" s="2">
        <v>6.9019800000000005E-4</v>
      </c>
      <c r="F40" s="2">
        <v>81.372299999999996</v>
      </c>
      <c r="G40" s="2">
        <v>1.6511899999999999E-2</v>
      </c>
      <c r="H40" s="2">
        <v>1.9271199999999999</v>
      </c>
      <c r="I40" s="2">
        <v>8.8276999999999995E-4</v>
      </c>
      <c r="J40" s="2">
        <v>10210.200000000001</v>
      </c>
      <c r="K40" s="2">
        <v>148.96100000000001</v>
      </c>
      <c r="L40" s="2">
        <v>12937</v>
      </c>
      <c r="M40" s="2">
        <v>129.54900000000001</v>
      </c>
      <c r="N40" s="2">
        <v>562.07600000000002</v>
      </c>
      <c r="O40" s="2">
        <v>1.6651100000000001</v>
      </c>
      <c r="P40" s="5">
        <v>1.9470000000000001</v>
      </c>
      <c r="Q40" s="2">
        <v>1.07821E-3</v>
      </c>
      <c r="R40" s="5">
        <v>567.87400000000002</v>
      </c>
      <c r="S40" s="2">
        <v>1.6573599999999999</v>
      </c>
      <c r="T40" s="2">
        <v>507.12099999999998</v>
      </c>
      <c r="U40" s="2">
        <v>2.9306200000000001E-2</v>
      </c>
      <c r="V40" s="2">
        <v>19.6373</v>
      </c>
      <c r="W40" s="2">
        <v>6.6428399999999997E-3</v>
      </c>
      <c r="X40" s="2">
        <v>25.805299999999999</v>
      </c>
      <c r="Y40" s="2">
        <v>1.6119000000000001E-2</v>
      </c>
      <c r="Z40" s="2">
        <v>3.7240000000000002</v>
      </c>
      <c r="AA40" s="2">
        <v>4.07663E-4</v>
      </c>
      <c r="AB40" s="2">
        <v>3.0339</v>
      </c>
      <c r="AC40" s="2">
        <v>3.5223900000000001E-4</v>
      </c>
      <c r="AD40" s="2">
        <v>20</v>
      </c>
      <c r="AE40" s="2">
        <v>0</v>
      </c>
      <c r="AF40" s="2">
        <v>9</v>
      </c>
      <c r="AG40" s="2">
        <v>0</v>
      </c>
      <c r="AH40">
        <v>3</v>
      </c>
      <c r="AI40">
        <v>-1</v>
      </c>
      <c r="AJ40" t="s">
        <v>37</v>
      </c>
    </row>
    <row r="41" spans="1:36">
      <c r="A41" s="4">
        <v>195</v>
      </c>
      <c r="B41" s="3">
        <v>44838.455031377314</v>
      </c>
      <c r="C41" t="s">
        <v>484</v>
      </c>
      <c r="D41" s="2">
        <v>3.4010899999999999</v>
      </c>
      <c r="E41" s="2">
        <v>1.10578E-3</v>
      </c>
      <c r="F41" s="2">
        <v>81.365799999999993</v>
      </c>
      <c r="G41" s="2">
        <v>2.6454100000000001E-2</v>
      </c>
      <c r="H41" s="2">
        <v>1.9277200000000001</v>
      </c>
      <c r="I41" s="2">
        <v>1.7636799999999999E-3</v>
      </c>
      <c r="J41" s="2">
        <v>10367.5</v>
      </c>
      <c r="K41" s="2">
        <v>91.911000000000001</v>
      </c>
      <c r="L41" s="2">
        <v>13113.5</v>
      </c>
      <c r="M41" s="2">
        <v>98.548900000000003</v>
      </c>
      <c r="N41" s="2">
        <v>564.66399999999999</v>
      </c>
      <c r="O41" s="2">
        <v>1.5355099999999999</v>
      </c>
      <c r="P41" s="5">
        <v>1.94791</v>
      </c>
      <c r="Q41" s="2">
        <v>1.6475999999999999E-3</v>
      </c>
      <c r="R41" s="5">
        <v>570.57899999999995</v>
      </c>
      <c r="S41" s="2">
        <v>1.5327599999999999</v>
      </c>
      <c r="T41" s="2">
        <v>507.12</v>
      </c>
      <c r="U41" s="2">
        <v>1.6230499999999998E-2</v>
      </c>
      <c r="V41" s="2">
        <v>19.647400000000001</v>
      </c>
      <c r="W41" s="2">
        <v>3.2544700000000002E-3</v>
      </c>
      <c r="X41" s="2">
        <v>25.8123</v>
      </c>
      <c r="Y41" s="2">
        <v>2.44488E-2</v>
      </c>
      <c r="Z41" s="2">
        <v>3.72444</v>
      </c>
      <c r="AA41" s="2">
        <v>4.0744700000000002E-4</v>
      </c>
      <c r="AB41" s="2">
        <v>3.0341800000000001</v>
      </c>
      <c r="AC41" s="2">
        <v>1.9675899999999999E-4</v>
      </c>
      <c r="AD41" s="2">
        <v>20</v>
      </c>
      <c r="AE41" s="2">
        <v>0</v>
      </c>
      <c r="AF41" s="2">
        <v>9</v>
      </c>
      <c r="AG41" s="2">
        <v>0</v>
      </c>
      <c r="AH41">
        <v>3</v>
      </c>
      <c r="AI41">
        <v>-1</v>
      </c>
      <c r="AJ41" t="s">
        <v>37</v>
      </c>
    </row>
    <row r="42" spans="1:36">
      <c r="A42" s="4">
        <v>200</v>
      </c>
      <c r="B42" s="3">
        <v>44838.45508890046</v>
      </c>
      <c r="C42" t="s">
        <v>485</v>
      </c>
      <c r="D42" s="2">
        <v>3.4013100000000001</v>
      </c>
      <c r="E42" s="2">
        <v>4.4484400000000001E-4</v>
      </c>
      <c r="F42" s="2">
        <v>81.371099999999998</v>
      </c>
      <c r="G42" s="2">
        <v>1.0642199999999999E-2</v>
      </c>
      <c r="H42" s="2">
        <v>1.92723</v>
      </c>
      <c r="I42" s="2">
        <v>2.54579E-3</v>
      </c>
      <c r="J42" s="2">
        <v>10302.200000000001</v>
      </c>
      <c r="K42" s="2">
        <v>101.571</v>
      </c>
      <c r="L42" s="2">
        <v>12922.4</v>
      </c>
      <c r="M42" s="2">
        <v>158.60900000000001</v>
      </c>
      <c r="N42" s="2">
        <v>569.15499999999997</v>
      </c>
      <c r="O42" s="2">
        <v>1.02742</v>
      </c>
      <c r="P42" s="5">
        <v>1.94729</v>
      </c>
      <c r="Q42" s="2">
        <v>2.5762099999999998E-3</v>
      </c>
      <c r="R42" s="5">
        <v>575.07899999999995</v>
      </c>
      <c r="S42" s="2">
        <v>1.0069999999999999</v>
      </c>
      <c r="T42" s="2">
        <v>507.15699999999998</v>
      </c>
      <c r="U42" s="2">
        <v>3.6460199999999998E-2</v>
      </c>
      <c r="V42" s="2">
        <v>19.665500000000002</v>
      </c>
      <c r="W42" s="2">
        <v>6.4045200000000004E-3</v>
      </c>
      <c r="X42" s="2">
        <v>25.826799999999999</v>
      </c>
      <c r="Y42" s="2">
        <v>3.49007E-2</v>
      </c>
      <c r="Z42" s="2">
        <v>3.72377</v>
      </c>
      <c r="AA42" s="2">
        <v>3.6485199999999998E-4</v>
      </c>
      <c r="AB42" s="2">
        <v>3.0336400000000001</v>
      </c>
      <c r="AC42" s="2">
        <v>2.1289200000000001E-4</v>
      </c>
      <c r="AD42" s="2">
        <v>20</v>
      </c>
      <c r="AE42" s="2">
        <v>0</v>
      </c>
      <c r="AF42" s="2">
        <v>9</v>
      </c>
      <c r="AG42" s="2">
        <v>0</v>
      </c>
      <c r="AH42">
        <v>3</v>
      </c>
      <c r="AI42">
        <v>-1</v>
      </c>
      <c r="AJ42" t="s">
        <v>37</v>
      </c>
    </row>
    <row r="43" spans="1:36">
      <c r="A43" s="4">
        <v>205</v>
      </c>
      <c r="B43" s="3">
        <v>44838.455146388886</v>
      </c>
      <c r="C43" t="s">
        <v>486</v>
      </c>
      <c r="D43" s="2">
        <v>3.4011900000000002</v>
      </c>
      <c r="E43" s="2">
        <v>1.0397799999999999E-3</v>
      </c>
      <c r="F43" s="2">
        <v>81.368200000000002</v>
      </c>
      <c r="G43" s="2">
        <v>2.4875000000000001E-2</v>
      </c>
      <c r="H43" s="2">
        <v>1.9278999999999999</v>
      </c>
      <c r="I43" s="2">
        <v>3.5518099999999999E-3</v>
      </c>
      <c r="J43" s="2">
        <v>10365.799999999999</v>
      </c>
      <c r="K43" s="2">
        <v>217.24700000000001</v>
      </c>
      <c r="L43" s="2">
        <v>13033.6</v>
      </c>
      <c r="M43" s="2">
        <v>212.018</v>
      </c>
      <c r="N43" s="2">
        <v>570.94200000000001</v>
      </c>
      <c r="O43" s="2">
        <v>0.55944199999999999</v>
      </c>
      <c r="P43" s="5">
        <v>1.9480900000000001</v>
      </c>
      <c r="Q43" s="2">
        <v>3.63511E-3</v>
      </c>
      <c r="R43" s="5">
        <v>576.92200000000003</v>
      </c>
      <c r="S43" s="2">
        <v>0.59496499999999997</v>
      </c>
      <c r="T43" s="2">
        <v>507.13499999999999</v>
      </c>
      <c r="U43" s="2">
        <v>5.70281E-3</v>
      </c>
      <c r="V43" s="2">
        <v>19.6813</v>
      </c>
      <c r="W43" s="2">
        <v>6.9117900000000001E-3</v>
      </c>
      <c r="X43" s="2">
        <v>25.850899999999999</v>
      </c>
      <c r="Y43" s="2">
        <v>2.4759699999999999E-2</v>
      </c>
      <c r="Z43" s="2">
        <v>3.7241499999999998</v>
      </c>
      <c r="AA43" s="2">
        <v>6.0602400000000004E-4</v>
      </c>
      <c r="AB43" s="2">
        <v>3.03403</v>
      </c>
      <c r="AC43" s="2">
        <v>2.7681800000000002E-4</v>
      </c>
      <c r="AD43" s="2">
        <v>20</v>
      </c>
      <c r="AE43" s="2">
        <v>0</v>
      </c>
      <c r="AF43" s="2">
        <v>9</v>
      </c>
      <c r="AG43" s="2">
        <v>0</v>
      </c>
      <c r="AH43">
        <v>3</v>
      </c>
      <c r="AI43">
        <v>-1</v>
      </c>
      <c r="AJ43" t="s">
        <v>37</v>
      </c>
    </row>
    <row r="44" spans="1:36">
      <c r="A44" s="4">
        <v>210</v>
      </c>
      <c r="B44" s="3">
        <v>44838.45520394676</v>
      </c>
      <c r="C44" t="s">
        <v>487</v>
      </c>
      <c r="D44" s="2">
        <v>3.4003199999999998</v>
      </c>
      <c r="E44" s="2">
        <v>9.6862399999999996E-4</v>
      </c>
      <c r="F44" s="2">
        <v>81.347300000000004</v>
      </c>
      <c r="G44" s="2">
        <v>2.31728E-2</v>
      </c>
      <c r="H44" s="2">
        <v>1.93007</v>
      </c>
      <c r="I44" s="2">
        <v>1.9826700000000002E-3</v>
      </c>
      <c r="J44" s="2">
        <v>10297.6</v>
      </c>
      <c r="K44" s="2">
        <v>150.351</v>
      </c>
      <c r="L44" s="2">
        <v>12940.3</v>
      </c>
      <c r="M44" s="2">
        <v>171.73099999999999</v>
      </c>
      <c r="N44" s="2">
        <v>572.79899999999998</v>
      </c>
      <c r="O44" s="2">
        <v>0.81105099999999997</v>
      </c>
      <c r="P44" s="5">
        <v>1.9501500000000001</v>
      </c>
      <c r="Q44" s="2">
        <v>1.8978000000000001E-3</v>
      </c>
      <c r="R44" s="5">
        <v>578.75900000000001</v>
      </c>
      <c r="S44" s="2">
        <v>0.78716399999999997</v>
      </c>
      <c r="T44" s="2">
        <v>507.11599999999999</v>
      </c>
      <c r="U44" s="2">
        <v>4.6971199999999998E-2</v>
      </c>
      <c r="V44" s="2">
        <v>19.695699999999999</v>
      </c>
      <c r="W44" s="2">
        <v>3.49366E-3</v>
      </c>
      <c r="X44" s="2">
        <v>25.850300000000001</v>
      </c>
      <c r="Y44" s="2">
        <v>3.7769400000000002E-2</v>
      </c>
      <c r="Z44" s="2">
        <v>3.7242999999999999</v>
      </c>
      <c r="AA44" s="2">
        <v>1.8209000000000001E-4</v>
      </c>
      <c r="AB44" s="2">
        <v>3.0339200000000002</v>
      </c>
      <c r="AC44" s="2">
        <v>4.8054599999999999E-4</v>
      </c>
      <c r="AD44" s="2">
        <v>20</v>
      </c>
      <c r="AE44" s="2">
        <v>0</v>
      </c>
      <c r="AF44" s="2">
        <v>9</v>
      </c>
      <c r="AG44" s="2">
        <v>0</v>
      </c>
      <c r="AH44">
        <v>3</v>
      </c>
      <c r="AI44">
        <v>-1</v>
      </c>
      <c r="AJ44" t="s">
        <v>37</v>
      </c>
    </row>
    <row r="45" spans="1:36">
      <c r="A45" s="4">
        <v>215</v>
      </c>
      <c r="B45" s="3">
        <v>44838.455261689815</v>
      </c>
      <c r="C45" t="s">
        <v>488</v>
      </c>
      <c r="D45" s="2">
        <v>3.3992800000000001</v>
      </c>
      <c r="E45" s="2">
        <v>5.5827999999999997E-4</v>
      </c>
      <c r="F45" s="2">
        <v>81.322500000000005</v>
      </c>
      <c r="G45" s="2">
        <v>1.3356E-2</v>
      </c>
      <c r="H45" s="2">
        <v>1.9261200000000001</v>
      </c>
      <c r="I45" s="2">
        <v>2.3084400000000001E-3</v>
      </c>
      <c r="J45" s="2">
        <v>10328.299999999999</v>
      </c>
      <c r="K45" s="2">
        <v>157.39599999999999</v>
      </c>
      <c r="L45" s="2">
        <v>13029.7</v>
      </c>
      <c r="M45" s="2">
        <v>127.745</v>
      </c>
      <c r="N45" s="2">
        <v>574.87900000000002</v>
      </c>
      <c r="O45" s="2">
        <v>1.26152</v>
      </c>
      <c r="P45" s="5">
        <v>1.9462200000000001</v>
      </c>
      <c r="Q45" s="2">
        <v>2.48139E-3</v>
      </c>
      <c r="R45" s="5">
        <v>580.87800000000004</v>
      </c>
      <c r="S45" s="2">
        <v>1.26522</v>
      </c>
      <c r="T45" s="2">
        <v>507.11799999999999</v>
      </c>
      <c r="U45" s="2">
        <v>1.8068299999999999E-2</v>
      </c>
      <c r="V45" s="2">
        <v>19.709599999999998</v>
      </c>
      <c r="W45" s="2">
        <v>6.40428E-3</v>
      </c>
      <c r="X45" s="2">
        <v>25.8538</v>
      </c>
      <c r="Y45" s="2">
        <v>3.01277E-2</v>
      </c>
      <c r="Z45" s="2">
        <v>3.72417</v>
      </c>
      <c r="AA45" s="2">
        <v>3.7956200000000001E-4</v>
      </c>
      <c r="AB45" s="2">
        <v>3.0341800000000001</v>
      </c>
      <c r="AC45" s="2">
        <v>3.4498900000000003E-4</v>
      </c>
      <c r="AD45" s="2">
        <v>20</v>
      </c>
      <c r="AE45" s="2">
        <v>0</v>
      </c>
      <c r="AF45" s="2">
        <v>9</v>
      </c>
      <c r="AG45" s="2">
        <v>0</v>
      </c>
      <c r="AH45">
        <v>3</v>
      </c>
      <c r="AI45">
        <v>-1</v>
      </c>
      <c r="AJ45" t="s">
        <v>37</v>
      </c>
    </row>
    <row r="46" spans="1:36">
      <c r="A46" s="4">
        <v>220</v>
      </c>
      <c r="B46" s="3">
        <v>44838.455319108798</v>
      </c>
      <c r="C46" t="s">
        <v>489</v>
      </c>
      <c r="D46" s="2">
        <v>3.3981300000000001</v>
      </c>
      <c r="E46" s="2">
        <v>6.1958100000000002E-4</v>
      </c>
      <c r="F46" s="2">
        <v>81.295000000000002</v>
      </c>
      <c r="G46" s="2">
        <v>1.4822500000000001E-2</v>
      </c>
      <c r="H46" s="2">
        <v>1.9287399999999999</v>
      </c>
      <c r="I46" s="2">
        <v>3.5799E-3</v>
      </c>
      <c r="J46" s="2">
        <v>10340.200000000001</v>
      </c>
      <c r="K46" s="2">
        <v>67.831699999999998</v>
      </c>
      <c r="L46" s="2">
        <v>12982</v>
      </c>
      <c r="M46" s="2">
        <v>70.600499999999997</v>
      </c>
      <c r="N46" s="2">
        <v>578.30499999999995</v>
      </c>
      <c r="O46" s="2">
        <v>1.3713500000000001</v>
      </c>
      <c r="P46" s="5">
        <v>1.94889</v>
      </c>
      <c r="Q46" s="2">
        <v>3.53551E-3</v>
      </c>
      <c r="R46" s="5">
        <v>584.34699999999998</v>
      </c>
      <c r="S46" s="2">
        <v>1.36887</v>
      </c>
      <c r="T46" s="2">
        <v>507.10700000000003</v>
      </c>
      <c r="U46" s="2">
        <v>2.7542000000000001E-2</v>
      </c>
      <c r="V46" s="2">
        <v>19.717600000000001</v>
      </c>
      <c r="W46" s="2">
        <v>4.3138400000000002E-3</v>
      </c>
      <c r="X46" s="2">
        <v>25.909600000000001</v>
      </c>
      <c r="Y46" s="2">
        <v>2.1655400000000002E-2</v>
      </c>
      <c r="Z46" s="2">
        <v>3.7237800000000001</v>
      </c>
      <c r="AA46" s="2">
        <v>3.1386499999999998E-4</v>
      </c>
      <c r="AB46" s="2">
        <v>3.0342500000000001</v>
      </c>
      <c r="AC46" s="2">
        <v>2.6910399999999999E-4</v>
      </c>
      <c r="AD46" s="2">
        <v>20</v>
      </c>
      <c r="AE46" s="2">
        <v>0</v>
      </c>
      <c r="AF46" s="2">
        <v>9</v>
      </c>
      <c r="AG46" s="2">
        <v>0</v>
      </c>
      <c r="AH46">
        <v>3</v>
      </c>
      <c r="AI46">
        <v>-1</v>
      </c>
      <c r="AJ46" t="s">
        <v>37</v>
      </c>
    </row>
    <row r="47" spans="1:36">
      <c r="A47" s="4">
        <v>225</v>
      </c>
      <c r="B47" s="3">
        <v>44838.455376655096</v>
      </c>
      <c r="C47" t="s">
        <v>490</v>
      </c>
      <c r="D47" s="2">
        <v>3.3986999999999998</v>
      </c>
      <c r="E47" s="2">
        <v>1.1382499999999999E-3</v>
      </c>
      <c r="F47" s="2">
        <v>81.308499999999995</v>
      </c>
      <c r="G47" s="2">
        <v>2.7230799999999999E-2</v>
      </c>
      <c r="H47" s="2">
        <v>1.9275899999999999</v>
      </c>
      <c r="I47" s="2">
        <v>2.0579399999999999E-3</v>
      </c>
      <c r="J47" s="2">
        <v>10370.6</v>
      </c>
      <c r="K47" s="2">
        <v>97.835800000000006</v>
      </c>
      <c r="L47" s="2">
        <v>13038.2</v>
      </c>
      <c r="M47" s="2">
        <v>55.560099999999998</v>
      </c>
      <c r="N47" s="2">
        <v>581.21699999999998</v>
      </c>
      <c r="O47" s="2">
        <v>0.97689099999999995</v>
      </c>
      <c r="P47" s="5">
        <v>1.9477899999999999</v>
      </c>
      <c r="Q47" s="2">
        <v>2.00337E-3</v>
      </c>
      <c r="R47" s="5">
        <v>587.30799999999999</v>
      </c>
      <c r="S47" s="2">
        <v>1.0171699999999999</v>
      </c>
      <c r="T47" s="2">
        <v>507.12299999999999</v>
      </c>
      <c r="U47" s="2">
        <v>5.6301400000000001E-2</v>
      </c>
      <c r="V47" s="2">
        <v>19.737300000000001</v>
      </c>
      <c r="W47" s="2">
        <v>1.1058800000000001E-2</v>
      </c>
      <c r="X47" s="2">
        <v>25.909800000000001</v>
      </c>
      <c r="Y47" s="2">
        <v>1.9632899999999998E-2</v>
      </c>
      <c r="Z47" s="2">
        <v>3.7242000000000002</v>
      </c>
      <c r="AA47" s="2">
        <v>9.2018199999999997E-4</v>
      </c>
      <c r="AB47" s="2">
        <v>3.0342099999999999</v>
      </c>
      <c r="AC47" s="2">
        <v>1.65112E-4</v>
      </c>
      <c r="AD47" s="2">
        <v>20</v>
      </c>
      <c r="AE47" s="2">
        <v>0</v>
      </c>
      <c r="AF47" s="2">
        <v>9</v>
      </c>
      <c r="AG47" s="2">
        <v>0</v>
      </c>
      <c r="AH47">
        <v>3</v>
      </c>
      <c r="AI47">
        <v>-1</v>
      </c>
      <c r="AJ47" t="s">
        <v>37</v>
      </c>
    </row>
    <row r="48" spans="1:36">
      <c r="A48" s="4">
        <v>230</v>
      </c>
      <c r="B48" s="3">
        <v>44838.455434178242</v>
      </c>
      <c r="C48" t="s">
        <v>491</v>
      </c>
      <c r="D48" s="2">
        <v>3.4004099999999999</v>
      </c>
      <c r="E48" s="2">
        <v>3.3800300000000002E-4</v>
      </c>
      <c r="F48" s="2">
        <v>81.349400000000003</v>
      </c>
      <c r="G48" s="2">
        <v>8.08619E-3</v>
      </c>
      <c r="H48" s="2">
        <v>1.9303300000000001</v>
      </c>
      <c r="I48" s="2">
        <v>3.0124000000000001E-3</v>
      </c>
      <c r="J48" s="2">
        <v>10337.1</v>
      </c>
      <c r="K48" s="2">
        <v>120.932</v>
      </c>
      <c r="L48" s="2">
        <v>12911.5</v>
      </c>
      <c r="M48" s="2">
        <v>126.73699999999999</v>
      </c>
      <c r="N48" s="2">
        <v>584.101</v>
      </c>
      <c r="O48" s="2">
        <v>1.9844200000000001</v>
      </c>
      <c r="P48" s="5">
        <v>1.9504900000000001</v>
      </c>
      <c r="Q48" s="2">
        <v>3.2052399999999998E-3</v>
      </c>
      <c r="R48" s="5">
        <v>590.202</v>
      </c>
      <c r="S48" s="2">
        <v>2.05362</v>
      </c>
      <c r="T48" s="2">
        <v>507.13</v>
      </c>
      <c r="U48" s="2">
        <v>8.3599399999999997E-3</v>
      </c>
      <c r="V48" s="2">
        <v>19.743600000000001</v>
      </c>
      <c r="W48" s="2">
        <v>5.6838399999999999E-3</v>
      </c>
      <c r="X48" s="2">
        <v>25.904399999999999</v>
      </c>
      <c r="Y48" s="2">
        <v>2.54366E-2</v>
      </c>
      <c r="Z48" s="2">
        <v>3.7242899999999999</v>
      </c>
      <c r="AA48" s="2">
        <v>6.1684900000000004E-4</v>
      </c>
      <c r="AB48" s="2">
        <v>3.0342699999999998</v>
      </c>
      <c r="AC48" s="2">
        <v>2.2272899999999999E-4</v>
      </c>
      <c r="AD48" s="2">
        <v>20</v>
      </c>
      <c r="AE48" s="2">
        <v>0</v>
      </c>
      <c r="AF48" s="2">
        <v>9</v>
      </c>
      <c r="AG48" s="2">
        <v>0</v>
      </c>
      <c r="AH48">
        <v>3</v>
      </c>
      <c r="AI48">
        <v>-1</v>
      </c>
      <c r="AJ48" t="s">
        <v>37</v>
      </c>
    </row>
    <row r="49" spans="1:36">
      <c r="A49" s="4">
        <v>235</v>
      </c>
      <c r="B49" s="3">
        <v>44838.455491701388</v>
      </c>
      <c r="C49" t="s">
        <v>492</v>
      </c>
      <c r="D49" s="2">
        <v>3.3991099999999999</v>
      </c>
      <c r="E49" s="2">
        <v>7.1253500000000003E-4</v>
      </c>
      <c r="F49" s="2">
        <v>81.3185</v>
      </c>
      <c r="G49" s="2">
        <v>1.70463E-2</v>
      </c>
      <c r="H49" s="2">
        <v>1.9311499999999999</v>
      </c>
      <c r="I49" s="2">
        <v>2.6625300000000002E-3</v>
      </c>
      <c r="J49" s="2">
        <v>10538.1</v>
      </c>
      <c r="K49" s="2">
        <v>212.62700000000001</v>
      </c>
      <c r="L49" s="2">
        <v>13059.3</v>
      </c>
      <c r="M49" s="2">
        <v>88.604200000000006</v>
      </c>
      <c r="N49" s="2">
        <v>585.58000000000004</v>
      </c>
      <c r="O49" s="2">
        <v>1.30474</v>
      </c>
      <c r="P49" s="5">
        <v>1.9517199999999999</v>
      </c>
      <c r="Q49" s="2">
        <v>2.7604999999999999E-3</v>
      </c>
      <c r="R49" s="5">
        <v>591.81700000000001</v>
      </c>
      <c r="S49" s="2">
        <v>1.3961699999999999</v>
      </c>
      <c r="T49" s="2">
        <v>507.142</v>
      </c>
      <c r="U49" s="2">
        <v>5.0576900000000001E-2</v>
      </c>
      <c r="V49" s="2">
        <v>19.759699999999999</v>
      </c>
      <c r="W49" s="2">
        <v>2.5992300000000001E-3</v>
      </c>
      <c r="X49" s="2">
        <v>25.939900000000002</v>
      </c>
      <c r="Y49" s="2">
        <v>2.17363E-2</v>
      </c>
      <c r="Z49" s="2">
        <v>3.7242299999999999</v>
      </c>
      <c r="AA49" s="2">
        <v>3.0786600000000001E-4</v>
      </c>
      <c r="AB49" s="2">
        <v>3.0343900000000001</v>
      </c>
      <c r="AC49" s="2">
        <v>3.2203000000000001E-4</v>
      </c>
      <c r="AD49" s="2">
        <v>20</v>
      </c>
      <c r="AE49" s="2">
        <v>0</v>
      </c>
      <c r="AF49" s="2">
        <v>9</v>
      </c>
      <c r="AG49" s="2">
        <v>0</v>
      </c>
      <c r="AH49">
        <v>3</v>
      </c>
      <c r="AI49">
        <v>-1</v>
      </c>
      <c r="AJ49" t="s">
        <v>37</v>
      </c>
    </row>
    <row r="50" spans="1:36">
      <c r="A50" s="4">
        <v>240</v>
      </c>
      <c r="B50" s="3">
        <v>44838.45554934028</v>
      </c>
      <c r="C50" t="s">
        <v>493</v>
      </c>
      <c r="D50" s="2">
        <v>3.3999700000000002</v>
      </c>
      <c r="E50" s="2">
        <v>1.72222E-3</v>
      </c>
      <c r="F50" s="2">
        <v>81.338999999999999</v>
      </c>
      <c r="G50" s="2">
        <v>4.1201500000000002E-2</v>
      </c>
      <c r="H50" s="2">
        <v>1.9279900000000001</v>
      </c>
      <c r="I50" s="2">
        <v>2.67088E-3</v>
      </c>
      <c r="J50" s="2">
        <v>10399.1</v>
      </c>
      <c r="K50" s="2">
        <v>156.577</v>
      </c>
      <c r="L50" s="2">
        <v>12930.3</v>
      </c>
      <c r="M50" s="2">
        <v>89.015199999999993</v>
      </c>
      <c r="N50" s="2">
        <v>587.99199999999996</v>
      </c>
      <c r="O50" s="2">
        <v>1.5093300000000001</v>
      </c>
      <c r="P50" s="5">
        <v>1.94825</v>
      </c>
      <c r="Q50" s="2">
        <v>2.8258200000000002E-3</v>
      </c>
      <c r="R50" s="5">
        <v>594.17100000000005</v>
      </c>
      <c r="S50" s="2">
        <v>1.5759799999999999</v>
      </c>
      <c r="T50" s="2">
        <v>507.11200000000002</v>
      </c>
      <c r="U50" s="2">
        <v>1.8679999999999999E-2</v>
      </c>
      <c r="V50" s="2">
        <v>19.767099999999999</v>
      </c>
      <c r="W50" s="2">
        <v>4.8415999999999997E-3</v>
      </c>
      <c r="X50" s="2">
        <v>25.918800000000001</v>
      </c>
      <c r="Y50" s="2">
        <v>2.8354799999999999E-2</v>
      </c>
      <c r="Z50" s="2">
        <v>3.7239900000000001</v>
      </c>
      <c r="AA50" s="2">
        <v>6.2680199999999998E-4</v>
      </c>
      <c r="AB50" s="2">
        <v>3.0342799999999999</v>
      </c>
      <c r="AC50" s="2">
        <v>4.0452799999999997E-4</v>
      </c>
      <c r="AD50" s="2">
        <v>20</v>
      </c>
      <c r="AE50" s="2">
        <v>0</v>
      </c>
      <c r="AF50" s="2">
        <v>9</v>
      </c>
      <c r="AG50" s="2">
        <v>0</v>
      </c>
      <c r="AH50">
        <v>3</v>
      </c>
      <c r="AI50">
        <v>-1</v>
      </c>
      <c r="AJ50" t="s">
        <v>37</v>
      </c>
    </row>
    <row r="51" spans="1:36">
      <c r="A51" s="4">
        <v>245</v>
      </c>
      <c r="B51" s="3">
        <v>44838.45560685185</v>
      </c>
      <c r="C51" t="s">
        <v>494</v>
      </c>
      <c r="D51" s="2">
        <v>3.4001800000000002</v>
      </c>
      <c r="E51" s="2">
        <v>1.3635699999999999E-3</v>
      </c>
      <c r="F51" s="2">
        <v>81.344099999999997</v>
      </c>
      <c r="G51" s="2">
        <v>3.2621400000000002E-2</v>
      </c>
      <c r="H51" s="2">
        <v>1.92828</v>
      </c>
      <c r="I51" s="2">
        <v>4.2408100000000002E-3</v>
      </c>
      <c r="J51" s="2">
        <v>10495.7</v>
      </c>
      <c r="K51" s="2">
        <v>88.889799999999994</v>
      </c>
      <c r="L51" s="2">
        <v>13097.8</v>
      </c>
      <c r="M51" s="2">
        <v>94.124099999999999</v>
      </c>
      <c r="N51" s="2">
        <v>589.89499999999998</v>
      </c>
      <c r="O51" s="2">
        <v>0.88478100000000004</v>
      </c>
      <c r="P51" s="5">
        <v>1.9487300000000001</v>
      </c>
      <c r="Q51" s="2">
        <v>4.4523999999999996E-3</v>
      </c>
      <c r="R51" s="5">
        <v>596.15200000000004</v>
      </c>
      <c r="S51" s="2">
        <v>0.91273899999999997</v>
      </c>
      <c r="T51" s="2">
        <v>507.12099999999998</v>
      </c>
      <c r="U51" s="2">
        <v>2.2526000000000001E-2</v>
      </c>
      <c r="V51" s="2">
        <v>19.781300000000002</v>
      </c>
      <c r="W51" s="2">
        <v>4.8636599999999997E-3</v>
      </c>
      <c r="X51" s="2">
        <v>25.939900000000002</v>
      </c>
      <c r="Y51" s="2">
        <v>3.5431900000000002E-2</v>
      </c>
      <c r="Z51" s="2">
        <v>3.7238799999999999</v>
      </c>
      <c r="AA51" s="2">
        <v>3.46712E-4</v>
      </c>
      <c r="AB51" s="2">
        <v>3.03423</v>
      </c>
      <c r="AC51" s="2">
        <v>1.7603200000000001E-4</v>
      </c>
      <c r="AD51" s="2">
        <v>20</v>
      </c>
      <c r="AE51" s="2">
        <v>0</v>
      </c>
      <c r="AF51" s="2">
        <v>9</v>
      </c>
      <c r="AG51" s="2">
        <v>0</v>
      </c>
      <c r="AH51">
        <v>3</v>
      </c>
      <c r="AI51">
        <v>-1</v>
      </c>
      <c r="AJ51" t="s">
        <v>37</v>
      </c>
    </row>
    <row r="52" spans="1:36">
      <c r="A52" s="4">
        <v>250</v>
      </c>
      <c r="B52" s="3">
        <v>44838.455664456022</v>
      </c>
      <c r="C52" t="s">
        <v>495</v>
      </c>
      <c r="D52" s="2">
        <v>3.40015</v>
      </c>
      <c r="E52" s="2">
        <v>4.6096E-4</v>
      </c>
      <c r="F52" s="2">
        <v>81.343199999999996</v>
      </c>
      <c r="G52" s="2">
        <v>1.1027800000000001E-2</v>
      </c>
      <c r="H52" s="2">
        <v>1.92828</v>
      </c>
      <c r="I52" s="2">
        <v>2.9265599999999999E-3</v>
      </c>
      <c r="J52" s="2">
        <v>10636.8</v>
      </c>
      <c r="K52" s="2">
        <v>201.84299999999999</v>
      </c>
      <c r="L52" s="2">
        <v>13039.6</v>
      </c>
      <c r="M52" s="2">
        <v>169.92400000000001</v>
      </c>
      <c r="N52" s="2">
        <v>592.04499999999996</v>
      </c>
      <c r="O52" s="2">
        <v>0.48616900000000002</v>
      </c>
      <c r="P52" s="5">
        <v>1.9490099999999999</v>
      </c>
      <c r="Q52" s="2">
        <v>2.94232E-3</v>
      </c>
      <c r="R52" s="5">
        <v>598.41</v>
      </c>
      <c r="S52" s="2">
        <v>0.55463899999999999</v>
      </c>
      <c r="T52" s="2">
        <v>507.12299999999999</v>
      </c>
      <c r="U52" s="2">
        <v>3.5668199999999997E-2</v>
      </c>
      <c r="V52" s="2">
        <v>19.7956</v>
      </c>
      <c r="W52" s="2">
        <v>7.9136999999999992E-3</v>
      </c>
      <c r="X52" s="2">
        <v>25.937799999999999</v>
      </c>
      <c r="Y52" s="2">
        <v>2.4848599999999998E-2</v>
      </c>
      <c r="Z52" s="2">
        <v>3.7240899999999999</v>
      </c>
      <c r="AA52" s="2">
        <v>4.7828999999999998E-4</v>
      </c>
      <c r="AB52" s="2">
        <v>3.0339299999999998</v>
      </c>
      <c r="AC52" s="2">
        <v>2.4553500000000001E-4</v>
      </c>
      <c r="AD52" s="2">
        <v>20</v>
      </c>
      <c r="AE52" s="2">
        <v>0</v>
      </c>
      <c r="AF52" s="2">
        <v>9</v>
      </c>
      <c r="AG52" s="2">
        <v>0</v>
      </c>
      <c r="AH52">
        <v>3</v>
      </c>
      <c r="AI52">
        <v>-1</v>
      </c>
      <c r="AJ52" t="s">
        <v>37</v>
      </c>
    </row>
    <row r="53" spans="1:36">
      <c r="A53" s="4">
        <v>255</v>
      </c>
      <c r="B53" s="3">
        <v>44838.45572189815</v>
      </c>
      <c r="C53" t="s">
        <v>496</v>
      </c>
      <c r="D53" s="2">
        <v>3.3974099999999998</v>
      </c>
      <c r="E53" s="2">
        <v>1.0962999999999999E-3</v>
      </c>
      <c r="F53" s="2">
        <v>81.277900000000002</v>
      </c>
      <c r="G53" s="2">
        <v>2.6227299999999999E-2</v>
      </c>
      <c r="H53" s="2">
        <v>1.92916</v>
      </c>
      <c r="I53" s="2">
        <v>1.6802399999999999E-3</v>
      </c>
      <c r="J53" s="2">
        <v>10886.2</v>
      </c>
      <c r="K53" s="2">
        <v>355.06799999999998</v>
      </c>
      <c r="L53" s="2">
        <v>13204</v>
      </c>
      <c r="M53" s="2">
        <v>169.40299999999999</v>
      </c>
      <c r="N53" s="2">
        <v>596.721</v>
      </c>
      <c r="O53" s="2">
        <v>0.896034</v>
      </c>
      <c r="P53" s="5">
        <v>1.9503900000000001</v>
      </c>
      <c r="Q53" s="2">
        <v>2.26114E-3</v>
      </c>
      <c r="R53" s="5">
        <v>603.28800000000001</v>
      </c>
      <c r="S53" s="2">
        <v>0.73417399999999999</v>
      </c>
      <c r="T53" s="2">
        <v>507.11500000000001</v>
      </c>
      <c r="U53" s="2">
        <v>2.8957E-2</v>
      </c>
      <c r="V53" s="2">
        <v>19.810500000000001</v>
      </c>
      <c r="W53" s="2">
        <v>5.3305699999999998E-3</v>
      </c>
      <c r="X53" s="2">
        <v>26.0047</v>
      </c>
      <c r="Y53" s="2">
        <v>2.8510199999999999E-2</v>
      </c>
      <c r="Z53" s="2">
        <v>3.72464</v>
      </c>
      <c r="AA53" s="2">
        <v>2.2718799999999999E-4</v>
      </c>
      <c r="AB53" s="2">
        <v>3.0340799999999999</v>
      </c>
      <c r="AC53" s="2">
        <v>6.3119200000000004E-4</v>
      </c>
      <c r="AD53" s="2">
        <v>20</v>
      </c>
      <c r="AE53" s="2">
        <v>0</v>
      </c>
      <c r="AF53" s="2">
        <v>9</v>
      </c>
      <c r="AG53" s="2">
        <v>0</v>
      </c>
      <c r="AH53">
        <v>3</v>
      </c>
      <c r="AI53">
        <v>-1</v>
      </c>
      <c r="AJ53" t="s">
        <v>37</v>
      </c>
    </row>
    <row r="54" spans="1:36">
      <c r="A54" s="4">
        <v>260</v>
      </c>
      <c r="B54" s="3">
        <v>44838.455779525466</v>
      </c>
      <c r="C54" t="s">
        <v>497</v>
      </c>
      <c r="D54" s="2">
        <v>3.39682</v>
      </c>
      <c r="E54" s="2">
        <v>3.2676800000000001E-4</v>
      </c>
      <c r="F54" s="2">
        <v>81.263599999999997</v>
      </c>
      <c r="G54" s="2">
        <v>7.8174200000000003E-3</v>
      </c>
      <c r="H54" s="2">
        <v>1.9292899999999999</v>
      </c>
      <c r="I54" s="2">
        <v>1.1445800000000001E-3</v>
      </c>
      <c r="J54" s="2">
        <v>10591.8</v>
      </c>
      <c r="K54" s="2">
        <v>143.61799999999999</v>
      </c>
      <c r="L54" s="2">
        <v>13073.3</v>
      </c>
      <c r="M54" s="2">
        <v>144.71600000000001</v>
      </c>
      <c r="N54" s="2">
        <v>597.45600000000002</v>
      </c>
      <c r="O54" s="2">
        <v>1.43764</v>
      </c>
      <c r="P54" s="5">
        <v>1.9499500000000001</v>
      </c>
      <c r="Q54" s="2">
        <v>1.17432E-3</v>
      </c>
      <c r="R54" s="5">
        <v>603.85199999999998</v>
      </c>
      <c r="S54" s="2">
        <v>1.5105599999999999</v>
      </c>
      <c r="T54" s="2">
        <v>507.09399999999999</v>
      </c>
      <c r="U54" s="2">
        <v>1.9057299999999999E-2</v>
      </c>
      <c r="V54" s="2">
        <v>19.820399999999999</v>
      </c>
      <c r="W54" s="2">
        <v>4.7554399999999997E-3</v>
      </c>
      <c r="X54" s="2">
        <v>25.989000000000001</v>
      </c>
      <c r="Y54" s="2">
        <v>1.3439400000000001E-2</v>
      </c>
      <c r="Z54" s="2">
        <v>3.72403</v>
      </c>
      <c r="AA54" s="2">
        <v>1.7652999999999999E-4</v>
      </c>
      <c r="AB54" s="2">
        <v>3.0337200000000002</v>
      </c>
      <c r="AC54" s="2">
        <v>5.0850699999999995E-4</v>
      </c>
      <c r="AD54" s="2">
        <v>20</v>
      </c>
      <c r="AE54" s="2">
        <v>0</v>
      </c>
      <c r="AF54" s="2">
        <v>9</v>
      </c>
      <c r="AG54" s="2">
        <v>0</v>
      </c>
      <c r="AH54">
        <v>3</v>
      </c>
      <c r="AI54">
        <v>-1</v>
      </c>
      <c r="AJ54" t="s">
        <v>37</v>
      </c>
    </row>
    <row r="55" spans="1:36">
      <c r="A55" s="4">
        <v>265</v>
      </c>
      <c r="B55" s="3">
        <v>44838.455837013891</v>
      </c>
      <c r="C55" t="s">
        <v>498</v>
      </c>
      <c r="D55" s="2">
        <v>3.3959199999999998</v>
      </c>
      <c r="E55" s="2">
        <v>9.4431199999999999E-4</v>
      </c>
      <c r="F55" s="2">
        <v>81.242099999999994</v>
      </c>
      <c r="G55" s="2">
        <v>2.2591199999999999E-2</v>
      </c>
      <c r="H55" s="2">
        <v>1.9284699999999999</v>
      </c>
      <c r="I55" s="2">
        <v>2.4888000000000002E-3</v>
      </c>
      <c r="J55" s="2">
        <v>10558.9</v>
      </c>
      <c r="K55" s="2">
        <v>299.024</v>
      </c>
      <c r="L55" s="2">
        <v>12977.8</v>
      </c>
      <c r="M55" s="2">
        <v>196.15600000000001</v>
      </c>
      <c r="N55" s="2">
        <v>599.78800000000001</v>
      </c>
      <c r="O55" s="2">
        <v>0.55027800000000004</v>
      </c>
      <c r="P55" s="5">
        <v>1.9490499999999999</v>
      </c>
      <c r="Q55" s="2">
        <v>2.38192E-3</v>
      </c>
      <c r="R55" s="5">
        <v>606.18799999999999</v>
      </c>
      <c r="S55" s="2">
        <v>0.44642999999999999</v>
      </c>
      <c r="T55" s="2">
        <v>507.10700000000003</v>
      </c>
      <c r="U55" s="2">
        <v>3.0460500000000001E-2</v>
      </c>
      <c r="V55" s="2">
        <v>19.831199999999999</v>
      </c>
      <c r="W55" s="2">
        <v>4.9703200000000003E-3</v>
      </c>
      <c r="X55" s="2">
        <v>26.001200000000001</v>
      </c>
      <c r="Y55" s="2">
        <v>2.43512E-2</v>
      </c>
      <c r="Z55" s="2">
        <v>3.7239100000000001</v>
      </c>
      <c r="AA55" s="2">
        <v>5.9939699999999999E-4</v>
      </c>
      <c r="AB55" s="2">
        <v>3.0335299999999998</v>
      </c>
      <c r="AC55" s="2">
        <v>3.5268300000000001E-4</v>
      </c>
      <c r="AD55" s="2">
        <v>20</v>
      </c>
      <c r="AE55" s="2">
        <v>0</v>
      </c>
      <c r="AF55" s="2">
        <v>9</v>
      </c>
      <c r="AG55" s="2">
        <v>0</v>
      </c>
      <c r="AH55">
        <v>3</v>
      </c>
      <c r="AI55">
        <v>-1</v>
      </c>
      <c r="AJ55" t="s">
        <v>37</v>
      </c>
    </row>
    <row r="56" spans="1:36">
      <c r="A56" s="4">
        <v>270</v>
      </c>
      <c r="B56" s="3">
        <v>44838.455894780091</v>
      </c>
      <c r="C56" t="s">
        <v>499</v>
      </c>
      <c r="D56" s="2">
        <v>3.3961700000000001</v>
      </c>
      <c r="E56" s="2">
        <v>1.3877099999999999E-3</v>
      </c>
      <c r="F56" s="2">
        <v>81.248099999999994</v>
      </c>
      <c r="G56" s="2">
        <v>3.3198699999999998E-2</v>
      </c>
      <c r="H56" s="2">
        <v>1.9277</v>
      </c>
      <c r="I56" s="2">
        <v>2.2112199999999999E-3</v>
      </c>
      <c r="J56" s="2">
        <v>10711.9</v>
      </c>
      <c r="K56" s="2">
        <v>264.17399999999998</v>
      </c>
      <c r="L56" s="2">
        <v>13170.1</v>
      </c>
      <c r="M56" s="2">
        <v>110.2</v>
      </c>
      <c r="N56" s="2">
        <v>602.56799999999998</v>
      </c>
      <c r="O56" s="2">
        <v>0.88636300000000001</v>
      </c>
      <c r="P56" s="5">
        <v>1.9485699999999999</v>
      </c>
      <c r="Q56" s="2">
        <v>2.32737E-3</v>
      </c>
      <c r="R56" s="5">
        <v>609.09299999999996</v>
      </c>
      <c r="S56" s="2">
        <v>0.78132800000000002</v>
      </c>
      <c r="T56" s="2">
        <v>507.11700000000002</v>
      </c>
      <c r="U56" s="2">
        <v>3.0691099999999999E-2</v>
      </c>
      <c r="V56" s="2">
        <v>19.845099999999999</v>
      </c>
      <c r="W56" s="2">
        <v>6.8834999999999999E-3</v>
      </c>
      <c r="X56" s="2">
        <v>26.024799999999999</v>
      </c>
      <c r="Y56" s="2">
        <v>2.9637799999999999E-2</v>
      </c>
      <c r="Z56" s="2">
        <v>3.72397</v>
      </c>
      <c r="AA56" s="2">
        <v>6.0980699999999997E-4</v>
      </c>
      <c r="AB56" s="2">
        <v>3.03383</v>
      </c>
      <c r="AC56" s="2">
        <v>5.7878900000000002E-4</v>
      </c>
      <c r="AD56" s="2">
        <v>20</v>
      </c>
      <c r="AE56" s="2">
        <v>0</v>
      </c>
      <c r="AF56" s="2">
        <v>9</v>
      </c>
      <c r="AG56" s="2">
        <v>0</v>
      </c>
      <c r="AH56">
        <v>3</v>
      </c>
      <c r="AI56">
        <v>-1</v>
      </c>
      <c r="AJ56" t="s">
        <v>37</v>
      </c>
    </row>
    <row r="57" spans="1:36">
      <c r="A57" s="4">
        <v>275</v>
      </c>
      <c r="B57" s="3">
        <v>44838.45595221065</v>
      </c>
      <c r="C57" t="s">
        <v>500</v>
      </c>
      <c r="D57" s="2">
        <v>3.3968600000000002</v>
      </c>
      <c r="E57" s="2">
        <v>8.6196099999999996E-4</v>
      </c>
      <c r="F57" s="2">
        <v>81.264700000000005</v>
      </c>
      <c r="G57" s="2">
        <v>2.06211E-2</v>
      </c>
      <c r="H57" s="2">
        <v>1.9300600000000001</v>
      </c>
      <c r="I57" s="2">
        <v>2.77897E-3</v>
      </c>
      <c r="J57" s="2">
        <v>10592.9</v>
      </c>
      <c r="K57" s="2">
        <v>239.06700000000001</v>
      </c>
      <c r="L57" s="2">
        <v>12939.9</v>
      </c>
      <c r="M57" s="2">
        <v>161.88499999999999</v>
      </c>
      <c r="N57" s="2">
        <v>604.81200000000001</v>
      </c>
      <c r="O57" s="2">
        <v>2.46591</v>
      </c>
      <c r="P57" s="5">
        <v>1.9507300000000001</v>
      </c>
      <c r="Q57" s="2">
        <v>3.1858199999999998E-3</v>
      </c>
      <c r="R57" s="5">
        <v>611.28800000000001</v>
      </c>
      <c r="S57" s="2">
        <v>2.5808</v>
      </c>
      <c r="T57" s="2">
        <v>507.07600000000002</v>
      </c>
      <c r="U57" s="2">
        <v>1.77368E-2</v>
      </c>
      <c r="V57" s="2">
        <v>19.860800000000001</v>
      </c>
      <c r="W57" s="2">
        <v>7.8689999999999993E-3</v>
      </c>
      <c r="X57" s="2">
        <v>26.0076</v>
      </c>
      <c r="Y57" s="2">
        <v>9.8333599999999993E-3</v>
      </c>
      <c r="Z57" s="2">
        <v>3.7239599999999999</v>
      </c>
      <c r="AA57" s="2">
        <v>2.5942599999999999E-4</v>
      </c>
      <c r="AB57" s="2">
        <v>3.0339700000000001</v>
      </c>
      <c r="AC57" s="2">
        <v>3.78711E-4</v>
      </c>
      <c r="AD57" s="2">
        <v>20</v>
      </c>
      <c r="AE57" s="2">
        <v>0</v>
      </c>
      <c r="AF57" s="2">
        <v>9</v>
      </c>
      <c r="AG57" s="2">
        <v>0</v>
      </c>
      <c r="AH57">
        <v>3</v>
      </c>
      <c r="AI57">
        <v>-1</v>
      </c>
      <c r="AJ57" t="s">
        <v>37</v>
      </c>
    </row>
    <row r="58" spans="1:36">
      <c r="A58" s="4">
        <v>280</v>
      </c>
      <c r="B58" s="3">
        <v>44838.456009733796</v>
      </c>
      <c r="C58" t="s">
        <v>501</v>
      </c>
      <c r="D58" s="2">
        <v>3.3952900000000001</v>
      </c>
      <c r="E58" s="2">
        <v>1.6050299999999999E-3</v>
      </c>
      <c r="F58" s="2">
        <v>81.227000000000004</v>
      </c>
      <c r="G58" s="2">
        <v>3.8397800000000003E-2</v>
      </c>
      <c r="H58" s="2">
        <v>1.9294800000000001</v>
      </c>
      <c r="I58" s="2">
        <v>2.25559E-3</v>
      </c>
      <c r="J58" s="2">
        <v>10621.7</v>
      </c>
      <c r="K58" s="2">
        <v>188.36699999999999</v>
      </c>
      <c r="L58" s="2">
        <v>12951.7</v>
      </c>
      <c r="M58" s="2">
        <v>96.145499999999998</v>
      </c>
      <c r="N58" s="2">
        <v>607.81500000000005</v>
      </c>
      <c r="O58" s="2">
        <v>1.00434</v>
      </c>
      <c r="P58" s="5">
        <v>1.9501900000000001</v>
      </c>
      <c r="Q58" s="2">
        <v>2.6245299999999999E-3</v>
      </c>
      <c r="R58" s="5">
        <v>614.34100000000001</v>
      </c>
      <c r="S58" s="2">
        <v>1.09491</v>
      </c>
      <c r="T58" s="2">
        <v>507.13099999999997</v>
      </c>
      <c r="U58" s="2">
        <v>7.4147700000000002E-3</v>
      </c>
      <c r="V58" s="2">
        <v>19.869299999999999</v>
      </c>
      <c r="W58" s="2">
        <v>2.2843500000000001E-3</v>
      </c>
      <c r="X58" s="2">
        <v>26.030999999999999</v>
      </c>
      <c r="Y58" s="2">
        <v>3.9566200000000003E-2</v>
      </c>
      <c r="Z58" s="2">
        <v>3.7237800000000001</v>
      </c>
      <c r="AA58" s="2">
        <v>7.4109899999999995E-4</v>
      </c>
      <c r="AB58" s="2">
        <v>3.0336500000000002</v>
      </c>
      <c r="AC58" s="2">
        <v>1.8009999999999999E-4</v>
      </c>
      <c r="AD58" s="2">
        <v>20</v>
      </c>
      <c r="AE58" s="2">
        <v>0</v>
      </c>
      <c r="AF58" s="2">
        <v>9</v>
      </c>
      <c r="AG58" s="2">
        <v>0</v>
      </c>
      <c r="AH58">
        <v>3</v>
      </c>
      <c r="AI58">
        <v>-1</v>
      </c>
      <c r="AJ58" t="s">
        <v>37</v>
      </c>
    </row>
    <row r="59" spans="1:36">
      <c r="A59" s="4">
        <v>285</v>
      </c>
      <c r="B59" s="3">
        <v>44838.45606733796</v>
      </c>
      <c r="C59" t="s">
        <v>502</v>
      </c>
      <c r="D59" s="2">
        <v>3.3922099999999999</v>
      </c>
      <c r="E59" s="2">
        <v>1.7299500000000001E-3</v>
      </c>
      <c r="F59" s="2">
        <v>81.153400000000005</v>
      </c>
      <c r="G59" s="2">
        <v>4.1386399999999997E-2</v>
      </c>
      <c r="H59" s="2">
        <v>1.9284600000000001</v>
      </c>
      <c r="I59" s="2">
        <v>2.7688399999999998E-3</v>
      </c>
      <c r="J59" s="2">
        <v>10677.3</v>
      </c>
      <c r="K59" s="2">
        <v>180.06200000000001</v>
      </c>
      <c r="L59" s="2">
        <v>12943.5</v>
      </c>
      <c r="M59" s="2">
        <v>181.43600000000001</v>
      </c>
      <c r="N59" s="2">
        <v>610.67200000000003</v>
      </c>
      <c r="O59" s="2">
        <v>1.36839</v>
      </c>
      <c r="P59" s="5">
        <v>1.9492799999999999</v>
      </c>
      <c r="Q59" s="2">
        <v>2.7523999999999999E-3</v>
      </c>
      <c r="R59" s="5">
        <v>617.26199999999994</v>
      </c>
      <c r="S59" s="2">
        <v>1.37531</v>
      </c>
      <c r="T59" s="2">
        <v>507.11399999999998</v>
      </c>
      <c r="U59" s="2">
        <v>3.4283399999999999E-2</v>
      </c>
      <c r="V59" s="2">
        <v>19.893599999999999</v>
      </c>
      <c r="W59" s="2">
        <v>1.6344600000000001E-2</v>
      </c>
      <c r="X59" s="2">
        <v>26.014700000000001</v>
      </c>
      <c r="Y59" s="2">
        <v>3.6151299999999997E-2</v>
      </c>
      <c r="Z59" s="2">
        <v>3.7237900000000002</v>
      </c>
      <c r="AA59" s="2">
        <v>6.69324E-4</v>
      </c>
      <c r="AB59" s="2">
        <v>3.03321</v>
      </c>
      <c r="AC59" s="2">
        <v>3.0876299999999998E-4</v>
      </c>
      <c r="AD59" s="2">
        <v>20</v>
      </c>
      <c r="AE59" s="2">
        <v>0</v>
      </c>
      <c r="AF59" s="2">
        <v>9</v>
      </c>
      <c r="AG59" s="2">
        <v>0</v>
      </c>
      <c r="AH59">
        <v>3</v>
      </c>
      <c r="AI59">
        <v>-1</v>
      </c>
      <c r="AJ59" t="s">
        <v>37</v>
      </c>
    </row>
    <row r="60" spans="1:36">
      <c r="A60" s="4">
        <v>290</v>
      </c>
      <c r="B60" s="3">
        <v>44838.456125023149</v>
      </c>
      <c r="C60" t="s">
        <v>503</v>
      </c>
      <c r="D60" s="2">
        <v>3.3936799999999998</v>
      </c>
      <c r="E60" s="2">
        <v>1.2352800000000001E-3</v>
      </c>
      <c r="F60" s="2">
        <v>81.188500000000005</v>
      </c>
      <c r="G60" s="2">
        <v>2.9552200000000001E-2</v>
      </c>
      <c r="H60" s="2">
        <v>1.9291100000000001</v>
      </c>
      <c r="I60" s="2">
        <v>3.2101899999999999E-3</v>
      </c>
      <c r="J60" s="2">
        <v>10558.9</v>
      </c>
      <c r="K60" s="2">
        <v>100.568</v>
      </c>
      <c r="L60" s="2">
        <v>13018.6</v>
      </c>
      <c r="M60" s="2">
        <v>71.426299999999998</v>
      </c>
      <c r="N60" s="2">
        <v>612.06600000000003</v>
      </c>
      <c r="O60" s="2">
        <v>0.89339400000000002</v>
      </c>
      <c r="P60" s="5">
        <v>1.9497</v>
      </c>
      <c r="Q60" s="2">
        <v>3.3203899999999999E-3</v>
      </c>
      <c r="R60" s="5">
        <v>618.59799999999996</v>
      </c>
      <c r="S60" s="2">
        <v>0.90723799999999999</v>
      </c>
      <c r="T60" s="2">
        <v>507.12900000000002</v>
      </c>
      <c r="U60" s="2">
        <v>2.0063000000000001E-2</v>
      </c>
      <c r="V60" s="2">
        <v>19.886299999999999</v>
      </c>
      <c r="W60" s="2">
        <v>3.1119099999999998E-3</v>
      </c>
      <c r="X60" s="2">
        <v>26.0596</v>
      </c>
      <c r="Y60" s="2">
        <v>1.68957E-2</v>
      </c>
      <c r="Z60" s="2">
        <v>3.7237</v>
      </c>
      <c r="AA60" s="2">
        <v>3.3364499999999998E-4</v>
      </c>
      <c r="AB60" s="2">
        <v>3.0333999999999999</v>
      </c>
      <c r="AC60" s="2">
        <v>5.2967499999999996E-4</v>
      </c>
      <c r="AD60" s="2">
        <v>20</v>
      </c>
      <c r="AE60" s="2">
        <v>0</v>
      </c>
      <c r="AF60" s="2">
        <v>9</v>
      </c>
      <c r="AG60" s="2">
        <v>0</v>
      </c>
      <c r="AH60">
        <v>3</v>
      </c>
      <c r="AI60">
        <v>-1</v>
      </c>
      <c r="AJ60" t="s">
        <v>37</v>
      </c>
    </row>
    <row r="61" spans="1:36">
      <c r="A61" s="4">
        <v>295</v>
      </c>
      <c r="B61" s="3">
        <v>44838.456182546295</v>
      </c>
      <c r="C61" t="s">
        <v>504</v>
      </c>
      <c r="D61" s="2">
        <v>3.3939599999999999</v>
      </c>
      <c r="E61" s="2">
        <v>6.4392300000000002E-4</v>
      </c>
      <c r="F61" s="2">
        <v>81.195099999999996</v>
      </c>
      <c r="G61" s="2">
        <v>1.5404899999999999E-2</v>
      </c>
      <c r="H61" s="2">
        <v>1.9292</v>
      </c>
      <c r="I61" s="2">
        <v>1.2645099999999999E-3</v>
      </c>
      <c r="J61" s="2">
        <v>10611.5</v>
      </c>
      <c r="K61" s="2">
        <v>163.20599999999999</v>
      </c>
      <c r="L61" s="2">
        <v>12906.1</v>
      </c>
      <c r="M61" s="2">
        <v>186.726</v>
      </c>
      <c r="N61" s="2">
        <v>613.69500000000005</v>
      </c>
      <c r="O61" s="2">
        <v>1.1998500000000001</v>
      </c>
      <c r="P61" s="5">
        <v>1.9498899999999999</v>
      </c>
      <c r="Q61" s="2">
        <v>1.39668E-3</v>
      </c>
      <c r="R61" s="5">
        <v>620.27700000000004</v>
      </c>
      <c r="S61" s="2">
        <v>1.2540899999999999</v>
      </c>
      <c r="T61" s="2">
        <v>507.09199999999998</v>
      </c>
      <c r="U61" s="2">
        <v>1.8968700000000002E-2</v>
      </c>
      <c r="V61" s="2">
        <v>19.904</v>
      </c>
      <c r="W61" s="2">
        <v>8.3338400000000003E-3</v>
      </c>
      <c r="X61" s="2">
        <v>26.034800000000001</v>
      </c>
      <c r="Y61" s="2">
        <v>2.7668700000000001E-2</v>
      </c>
      <c r="Z61" s="2">
        <v>3.72323</v>
      </c>
      <c r="AA61" s="2">
        <v>3.6755700000000002E-4</v>
      </c>
      <c r="AB61" s="2">
        <v>3.03322</v>
      </c>
      <c r="AC61" s="2">
        <v>5.0815300000000001E-4</v>
      </c>
      <c r="AD61" s="2">
        <v>20</v>
      </c>
      <c r="AE61" s="2">
        <v>0</v>
      </c>
      <c r="AF61" s="2">
        <v>9</v>
      </c>
      <c r="AG61" s="2">
        <v>0</v>
      </c>
      <c r="AH61">
        <v>3</v>
      </c>
      <c r="AI61">
        <v>-1</v>
      </c>
      <c r="AJ61" t="s">
        <v>37</v>
      </c>
    </row>
    <row r="62" spans="1:36">
      <c r="A62" s="4">
        <v>300</v>
      </c>
      <c r="B62" s="3">
        <v>44838.456240127314</v>
      </c>
      <c r="C62" t="s">
        <v>505</v>
      </c>
      <c r="D62" s="2">
        <v>3.3936799999999998</v>
      </c>
      <c r="E62" s="2">
        <v>1.62192E-3</v>
      </c>
      <c r="F62" s="2">
        <v>81.188500000000005</v>
      </c>
      <c r="G62" s="2">
        <v>3.8802000000000003E-2</v>
      </c>
      <c r="H62" s="2">
        <v>1.92717</v>
      </c>
      <c r="I62" s="2">
        <v>1.5611100000000001E-3</v>
      </c>
      <c r="J62" s="2">
        <v>10654.9</v>
      </c>
      <c r="K62" s="2">
        <v>62.549599999999998</v>
      </c>
      <c r="L62" s="2">
        <v>12919.8</v>
      </c>
      <c r="M62" s="2">
        <v>192.09</v>
      </c>
      <c r="N62" s="2">
        <v>616.96100000000001</v>
      </c>
      <c r="O62" s="2">
        <v>0.61647300000000005</v>
      </c>
      <c r="P62" s="5">
        <v>1.9479299999999999</v>
      </c>
      <c r="Q62" s="2">
        <v>1.6043400000000001E-3</v>
      </c>
      <c r="R62" s="5">
        <v>623.60500000000002</v>
      </c>
      <c r="S62" s="2">
        <v>0.61534999999999995</v>
      </c>
      <c r="T62" s="2">
        <v>507.15100000000001</v>
      </c>
      <c r="U62" s="2">
        <v>7.3847300000000005E-2</v>
      </c>
      <c r="V62" s="2">
        <v>19.930800000000001</v>
      </c>
      <c r="W62" s="2">
        <v>2.00555E-2</v>
      </c>
      <c r="X62" s="2">
        <v>26.038599999999999</v>
      </c>
      <c r="Y62" s="2">
        <v>2.3216799999999999E-2</v>
      </c>
      <c r="Z62" s="2">
        <v>3.7230799999999999</v>
      </c>
      <c r="AA62" s="2">
        <v>2.4543900000000002E-4</v>
      </c>
      <c r="AB62" s="2">
        <v>3.0331700000000001</v>
      </c>
      <c r="AC62" s="2">
        <v>4.2472199999999999E-4</v>
      </c>
      <c r="AD62" s="2">
        <v>20</v>
      </c>
      <c r="AE62" s="2">
        <v>0</v>
      </c>
      <c r="AF62" s="2">
        <v>9</v>
      </c>
      <c r="AG62" s="2">
        <v>0</v>
      </c>
      <c r="AH62">
        <v>3</v>
      </c>
      <c r="AI62">
        <v>-1</v>
      </c>
      <c r="AJ62" t="s">
        <v>37</v>
      </c>
    </row>
    <row r="63" spans="1:36">
      <c r="A63" s="4">
        <v>305</v>
      </c>
      <c r="B63" s="3">
        <v>44838.456297777775</v>
      </c>
      <c r="C63" t="s">
        <v>506</v>
      </c>
      <c r="D63" s="2">
        <v>3.3927900000000002</v>
      </c>
      <c r="E63" s="2">
        <v>1.34366E-3</v>
      </c>
      <c r="F63" s="2">
        <v>81.167100000000005</v>
      </c>
      <c r="G63" s="2">
        <v>3.2144899999999997E-2</v>
      </c>
      <c r="H63" s="2">
        <v>1.9319299999999999</v>
      </c>
      <c r="I63" s="2">
        <v>1.9160099999999999E-3</v>
      </c>
      <c r="J63" s="2">
        <v>10486.7</v>
      </c>
      <c r="K63" s="2">
        <v>190.25399999999999</v>
      </c>
      <c r="L63" s="2">
        <v>12893.4</v>
      </c>
      <c r="M63" s="2">
        <v>179.08500000000001</v>
      </c>
      <c r="N63" s="2">
        <v>618.26700000000005</v>
      </c>
      <c r="O63" s="2">
        <v>0.57380100000000001</v>
      </c>
      <c r="P63" s="5">
        <v>1.9523999999999999</v>
      </c>
      <c r="Q63" s="2">
        <v>1.6726099999999999E-3</v>
      </c>
      <c r="R63" s="5">
        <v>624.82000000000005</v>
      </c>
      <c r="S63" s="2">
        <v>0.51351500000000005</v>
      </c>
      <c r="T63" s="2">
        <v>507.12</v>
      </c>
      <c r="U63" s="2">
        <v>1.11681E-2</v>
      </c>
      <c r="V63" s="2">
        <v>19.932400000000001</v>
      </c>
      <c r="W63" s="2">
        <v>8.3616599999999999E-3</v>
      </c>
      <c r="X63" s="2">
        <v>26.081600000000002</v>
      </c>
      <c r="Y63" s="2">
        <v>2.5290699999999999E-2</v>
      </c>
      <c r="Z63" s="2">
        <v>3.7230500000000002</v>
      </c>
      <c r="AA63" s="2">
        <v>5.6948299999999997E-4</v>
      </c>
      <c r="AB63" s="2">
        <v>3.03274</v>
      </c>
      <c r="AC63" s="2">
        <v>1.9686899999999999E-4</v>
      </c>
      <c r="AD63" s="2">
        <v>20</v>
      </c>
      <c r="AE63" s="2">
        <v>0</v>
      </c>
      <c r="AF63" s="2">
        <v>9</v>
      </c>
      <c r="AG63" s="2">
        <v>0</v>
      </c>
      <c r="AH63">
        <v>3</v>
      </c>
      <c r="AI63">
        <v>-1</v>
      </c>
      <c r="AJ63" t="s">
        <v>37</v>
      </c>
    </row>
    <row r="64" spans="1:36">
      <c r="A64" s="4">
        <v>310</v>
      </c>
      <c r="B64" s="3">
        <v>44838.456355393515</v>
      </c>
      <c r="C64" t="s">
        <v>507</v>
      </c>
      <c r="D64" s="2">
        <v>3.3914800000000001</v>
      </c>
      <c r="E64" s="2">
        <v>9.2228899999999996E-4</v>
      </c>
      <c r="F64" s="2">
        <v>81.135800000000003</v>
      </c>
      <c r="G64" s="2">
        <v>2.2064299999999998E-2</v>
      </c>
      <c r="H64" s="2">
        <v>1.9294899999999999</v>
      </c>
      <c r="I64" s="2">
        <v>2.4982699999999999E-3</v>
      </c>
      <c r="J64" s="2">
        <v>10667.5</v>
      </c>
      <c r="K64" s="2">
        <v>185.82300000000001</v>
      </c>
      <c r="L64" s="2">
        <v>13126.2</v>
      </c>
      <c r="M64" s="2">
        <v>149.869</v>
      </c>
      <c r="N64" s="2">
        <v>621.38699999999994</v>
      </c>
      <c r="O64" s="2">
        <v>1.15324</v>
      </c>
      <c r="P64" s="5">
        <v>1.9502900000000001</v>
      </c>
      <c r="Q64" s="2">
        <v>2.7853000000000001E-3</v>
      </c>
      <c r="R64" s="5">
        <v>628.08699999999999</v>
      </c>
      <c r="S64" s="2">
        <v>1.09517</v>
      </c>
      <c r="T64" s="2">
        <v>507.10500000000002</v>
      </c>
      <c r="U64" s="2">
        <v>2.0530799999999998E-2</v>
      </c>
      <c r="V64" s="2">
        <v>19.944099999999999</v>
      </c>
      <c r="W64" s="2">
        <v>8.3540999999999997E-3</v>
      </c>
      <c r="X64" s="2">
        <v>26.110399999999998</v>
      </c>
      <c r="Y64" s="2">
        <v>3.9929899999999997E-2</v>
      </c>
      <c r="Z64" s="2">
        <v>3.7231200000000002</v>
      </c>
      <c r="AA64" s="2">
        <v>2.8413400000000001E-4</v>
      </c>
      <c r="AB64" s="2">
        <v>3.0331999999999999</v>
      </c>
      <c r="AC64" s="2">
        <v>2.4072699999999999E-4</v>
      </c>
      <c r="AD64" s="2">
        <v>20</v>
      </c>
      <c r="AE64" s="2">
        <v>0</v>
      </c>
      <c r="AF64" s="2">
        <v>9</v>
      </c>
      <c r="AG64" s="2">
        <v>0</v>
      </c>
      <c r="AH64">
        <v>3</v>
      </c>
      <c r="AI64">
        <v>-1</v>
      </c>
      <c r="AJ64" t="s">
        <v>37</v>
      </c>
    </row>
    <row r="65" spans="1:36">
      <c r="A65" s="4">
        <v>315</v>
      </c>
      <c r="B65" s="3">
        <v>44838.456412905092</v>
      </c>
      <c r="C65" t="s">
        <v>508</v>
      </c>
      <c r="D65" s="2">
        <v>3.3917899999999999</v>
      </c>
      <c r="E65" s="2">
        <v>7.4283200000000002E-4</v>
      </c>
      <c r="F65" s="2">
        <v>81.1434</v>
      </c>
      <c r="G65" s="2">
        <v>1.7771100000000001E-2</v>
      </c>
      <c r="H65" s="2">
        <v>1.9289700000000001</v>
      </c>
      <c r="I65" s="2">
        <v>3.0053200000000001E-3</v>
      </c>
      <c r="J65" s="2">
        <v>10560.8</v>
      </c>
      <c r="K65" s="2">
        <v>84.911199999999994</v>
      </c>
      <c r="L65" s="2">
        <v>12958.2</v>
      </c>
      <c r="M65" s="2">
        <v>166.96899999999999</v>
      </c>
      <c r="N65" s="2">
        <v>623.58900000000006</v>
      </c>
      <c r="O65" s="2">
        <v>1.05243</v>
      </c>
      <c r="P65" s="5">
        <v>1.94956</v>
      </c>
      <c r="Q65" s="2">
        <v>3.1503799999999999E-3</v>
      </c>
      <c r="R65" s="5">
        <v>630.245</v>
      </c>
      <c r="S65" s="2">
        <v>1.0611999999999999</v>
      </c>
      <c r="T65" s="2">
        <v>507.11500000000001</v>
      </c>
      <c r="U65" s="2">
        <v>3.17507E-2</v>
      </c>
      <c r="V65" s="2">
        <v>19.961400000000001</v>
      </c>
      <c r="W65" s="2">
        <v>8.5550399999999999E-3</v>
      </c>
      <c r="X65" s="2">
        <v>26.107900000000001</v>
      </c>
      <c r="Y65" s="2">
        <v>1.51404E-2</v>
      </c>
      <c r="Z65" s="2">
        <v>3.7231200000000002</v>
      </c>
      <c r="AA65" s="2">
        <v>3.9166100000000002E-4</v>
      </c>
      <c r="AB65" s="2">
        <v>3.0330699999999999</v>
      </c>
      <c r="AC65" s="2">
        <v>3.6106199999999999E-4</v>
      </c>
      <c r="AD65" s="2">
        <v>20</v>
      </c>
      <c r="AE65" s="2">
        <v>0</v>
      </c>
      <c r="AF65" s="2">
        <v>9</v>
      </c>
      <c r="AG65" s="2">
        <v>0</v>
      </c>
      <c r="AH65">
        <v>3</v>
      </c>
      <c r="AI65">
        <v>-1</v>
      </c>
      <c r="AJ65" t="s">
        <v>37</v>
      </c>
    </row>
    <row r="66" spans="1:36">
      <c r="A66" s="4">
        <v>320</v>
      </c>
      <c r="B66" s="3">
        <v>44838.45647045139</v>
      </c>
      <c r="C66" t="s">
        <v>509</v>
      </c>
      <c r="D66" s="2">
        <v>3.3900600000000001</v>
      </c>
      <c r="E66" s="2">
        <v>8.0380100000000004E-4</v>
      </c>
      <c r="F66" s="2">
        <v>81.102000000000004</v>
      </c>
      <c r="G66" s="2">
        <v>1.9229699999999999E-2</v>
      </c>
      <c r="H66" s="2">
        <v>1.9297899999999999</v>
      </c>
      <c r="I66" s="2">
        <v>3.55346E-3</v>
      </c>
      <c r="J66" s="2">
        <v>10533.3</v>
      </c>
      <c r="K66" s="2">
        <v>251.99299999999999</v>
      </c>
      <c r="L66" s="2">
        <v>12999.7</v>
      </c>
      <c r="M66" s="2">
        <v>310.19299999999998</v>
      </c>
      <c r="N66" s="2">
        <v>624.91999999999996</v>
      </c>
      <c r="O66" s="2">
        <v>1.21349</v>
      </c>
      <c r="P66" s="5">
        <v>1.9503299999999999</v>
      </c>
      <c r="Q66" s="2">
        <v>3.67381E-3</v>
      </c>
      <c r="R66" s="5">
        <v>631.572</v>
      </c>
      <c r="S66" s="2">
        <v>1.17862</v>
      </c>
      <c r="T66" s="2">
        <v>507.13299999999998</v>
      </c>
      <c r="U66" s="2">
        <v>3.6775299999999997E-2</v>
      </c>
      <c r="V66" s="2">
        <v>19.970400000000001</v>
      </c>
      <c r="W66" s="2">
        <v>3.31811E-3</v>
      </c>
      <c r="X66" s="2">
        <v>26.106200000000001</v>
      </c>
      <c r="Y66" s="2">
        <v>3.7286300000000001E-3</v>
      </c>
      <c r="Z66" s="2">
        <v>3.7228400000000001</v>
      </c>
      <c r="AA66" s="2">
        <v>6.2884400000000004E-4</v>
      </c>
      <c r="AB66" s="2">
        <v>3.0326499999999998</v>
      </c>
      <c r="AC66" s="2">
        <v>2.8555099999999999E-4</v>
      </c>
      <c r="AD66" s="2">
        <v>20</v>
      </c>
      <c r="AE66" s="2">
        <v>0</v>
      </c>
      <c r="AF66" s="2">
        <v>9</v>
      </c>
      <c r="AG66" s="2">
        <v>0</v>
      </c>
      <c r="AH66">
        <v>3</v>
      </c>
      <c r="AI66">
        <v>-1</v>
      </c>
      <c r="AJ66" t="s">
        <v>37</v>
      </c>
    </row>
    <row r="67" spans="1:36">
      <c r="A67" s="4">
        <v>325</v>
      </c>
      <c r="B67" s="3">
        <v>44838.456528055554</v>
      </c>
      <c r="C67" t="s">
        <v>510</v>
      </c>
      <c r="D67" s="2">
        <v>3.3894600000000001</v>
      </c>
      <c r="E67" s="2">
        <v>4.4101500000000001E-4</v>
      </c>
      <c r="F67" s="2">
        <v>81.087699999999998</v>
      </c>
      <c r="G67" s="2">
        <v>1.05506E-2</v>
      </c>
      <c r="H67" s="2">
        <v>1.9314100000000001</v>
      </c>
      <c r="I67" s="2">
        <v>2.3528999999999998E-3</v>
      </c>
      <c r="J67" s="2">
        <v>10713.5</v>
      </c>
      <c r="K67" s="2">
        <v>211.726</v>
      </c>
      <c r="L67" s="2">
        <v>13103.3</v>
      </c>
      <c r="M67" s="2">
        <v>154.755</v>
      </c>
      <c r="N67" s="2">
        <v>628.88900000000001</v>
      </c>
      <c r="O67" s="2">
        <v>1.2891300000000001</v>
      </c>
      <c r="P67" s="5">
        <v>1.9523299999999999</v>
      </c>
      <c r="Q67" s="2">
        <v>2.44246E-3</v>
      </c>
      <c r="R67" s="5">
        <v>635.69899999999996</v>
      </c>
      <c r="S67" s="2">
        <v>1.34324</v>
      </c>
      <c r="T67" s="2">
        <v>507.137</v>
      </c>
      <c r="U67" s="2">
        <v>1.5002E-2</v>
      </c>
      <c r="V67" s="2">
        <v>19.980399999999999</v>
      </c>
      <c r="W67" s="2">
        <v>2.93028E-3</v>
      </c>
      <c r="X67" s="2">
        <v>26.1188</v>
      </c>
      <c r="Y67" s="2">
        <v>3.2430500000000001E-2</v>
      </c>
      <c r="Z67" s="2">
        <v>3.7227299999999999</v>
      </c>
      <c r="AA67" s="2">
        <v>7.9680099999999998E-4</v>
      </c>
      <c r="AB67" s="2">
        <v>3.03226</v>
      </c>
      <c r="AC67" s="2">
        <v>2.6725400000000003E-4</v>
      </c>
      <c r="AD67" s="2">
        <v>20</v>
      </c>
      <c r="AE67" s="2">
        <v>0</v>
      </c>
      <c r="AF67" s="2">
        <v>9</v>
      </c>
      <c r="AG67" s="2">
        <v>0</v>
      </c>
      <c r="AH67">
        <v>3</v>
      </c>
      <c r="AI67">
        <v>-1</v>
      </c>
      <c r="AJ67" t="s">
        <v>37</v>
      </c>
    </row>
    <row r="68" spans="1:36">
      <c r="A68" s="4">
        <v>330</v>
      </c>
      <c r="B68" s="3">
        <v>44838.456585555556</v>
      </c>
      <c r="C68" t="s">
        <v>511</v>
      </c>
      <c r="D68" s="2">
        <v>3.3884300000000001</v>
      </c>
      <c r="E68" s="2">
        <v>5.2020500000000004E-4</v>
      </c>
      <c r="F68" s="2">
        <v>81.063000000000002</v>
      </c>
      <c r="G68" s="2">
        <v>1.2445100000000001E-2</v>
      </c>
      <c r="H68" s="2">
        <v>1.93102</v>
      </c>
      <c r="I68" s="2">
        <v>2.52177E-3</v>
      </c>
      <c r="J68" s="2">
        <v>10675.7</v>
      </c>
      <c r="K68" s="2">
        <v>213.637</v>
      </c>
      <c r="L68" s="2">
        <v>13014.5</v>
      </c>
      <c r="M68" s="2">
        <v>183.72399999999999</v>
      </c>
      <c r="N68" s="2">
        <v>632.17399999999998</v>
      </c>
      <c r="O68" s="2">
        <v>0.83029900000000001</v>
      </c>
      <c r="P68" s="5">
        <v>1.9518500000000001</v>
      </c>
      <c r="Q68" s="2">
        <v>2.13189E-3</v>
      </c>
      <c r="R68" s="5">
        <v>638.99599999999998</v>
      </c>
      <c r="S68" s="2">
        <v>0.89975099999999997</v>
      </c>
      <c r="T68" s="2">
        <v>507.11399999999998</v>
      </c>
      <c r="U68" s="2">
        <v>4.2465799999999998E-2</v>
      </c>
      <c r="V68" s="2">
        <v>19.9956</v>
      </c>
      <c r="W68" s="2">
        <v>4.3396600000000004E-3</v>
      </c>
      <c r="X68" s="2">
        <v>26.1173</v>
      </c>
      <c r="Y68" s="2">
        <v>2.72248E-2</v>
      </c>
      <c r="Z68" s="2">
        <v>3.72322</v>
      </c>
      <c r="AA68" s="2">
        <v>4.29756E-4</v>
      </c>
      <c r="AB68" s="2">
        <v>3.0328499999999998</v>
      </c>
      <c r="AC68" s="2">
        <v>5.4456000000000003E-4</v>
      </c>
      <c r="AD68" s="2">
        <v>20</v>
      </c>
      <c r="AE68" s="2">
        <v>0</v>
      </c>
      <c r="AF68" s="2">
        <v>9</v>
      </c>
      <c r="AG68" s="2">
        <v>0</v>
      </c>
      <c r="AH68">
        <v>3</v>
      </c>
      <c r="AI68">
        <v>-1</v>
      </c>
      <c r="AJ68" t="s">
        <v>37</v>
      </c>
    </row>
    <row r="69" spans="1:36">
      <c r="A69" s="4">
        <v>335</v>
      </c>
      <c r="B69" s="3">
        <v>44838.456643113423</v>
      </c>
      <c r="C69" t="s">
        <v>512</v>
      </c>
      <c r="D69" s="2">
        <v>3.3892899999999999</v>
      </c>
      <c r="E69" s="2">
        <v>9.2416999999999998E-4</v>
      </c>
      <c r="F69" s="2">
        <v>81.083600000000004</v>
      </c>
      <c r="G69" s="2">
        <v>2.2109299999999998E-2</v>
      </c>
      <c r="H69" s="2">
        <v>1.93102</v>
      </c>
      <c r="I69" s="2">
        <v>2.8242100000000002E-3</v>
      </c>
      <c r="J69" s="2">
        <v>10702.5</v>
      </c>
      <c r="K69" s="2">
        <v>152.83199999999999</v>
      </c>
      <c r="L69" s="2">
        <v>13088.3</v>
      </c>
      <c r="M69" s="2">
        <v>165.34</v>
      </c>
      <c r="N69" s="2">
        <v>634.24</v>
      </c>
      <c r="O69" s="2">
        <v>1.4208400000000001</v>
      </c>
      <c r="P69" s="5">
        <v>1.95191</v>
      </c>
      <c r="Q69" s="2">
        <v>3.1401900000000002E-3</v>
      </c>
      <c r="R69" s="5">
        <v>641.10199999999998</v>
      </c>
      <c r="S69" s="2">
        <v>1.49691</v>
      </c>
      <c r="T69" s="2">
        <v>507.10899999999998</v>
      </c>
      <c r="U69" s="2">
        <v>5.31446E-2</v>
      </c>
      <c r="V69" s="2">
        <v>20.0047</v>
      </c>
      <c r="W69" s="2">
        <v>6.4878599999999998E-3</v>
      </c>
      <c r="X69" s="2">
        <v>26.1191</v>
      </c>
      <c r="Y69" s="2">
        <v>1.56753E-2</v>
      </c>
      <c r="Z69" s="2">
        <v>3.7233299999999998</v>
      </c>
      <c r="AA69" s="2">
        <v>4.2059900000000002E-4</v>
      </c>
      <c r="AB69" s="2">
        <v>3.0333199999999998</v>
      </c>
      <c r="AC69" s="2">
        <v>2.36772E-4</v>
      </c>
      <c r="AD69" s="2">
        <v>20</v>
      </c>
      <c r="AE69" s="2">
        <v>0</v>
      </c>
      <c r="AF69" s="2">
        <v>9</v>
      </c>
      <c r="AG69" s="2">
        <v>0</v>
      </c>
      <c r="AH69">
        <v>3</v>
      </c>
      <c r="AI69">
        <v>-1</v>
      </c>
      <c r="AJ69" t="s">
        <v>37</v>
      </c>
    </row>
    <row r="70" spans="1:36">
      <c r="A70" s="4">
        <v>340</v>
      </c>
      <c r="B70" s="3">
        <v>44838.456700682873</v>
      </c>
      <c r="C70" t="s">
        <v>513</v>
      </c>
      <c r="D70" s="2">
        <v>3.3893399999999998</v>
      </c>
      <c r="E70" s="2">
        <v>1.01526E-3</v>
      </c>
      <c r="F70" s="2">
        <v>81.084599999999995</v>
      </c>
      <c r="G70" s="2">
        <v>2.42886E-2</v>
      </c>
      <c r="H70" s="2">
        <v>1.93068</v>
      </c>
      <c r="I70" s="2">
        <v>3.3863600000000002E-3</v>
      </c>
      <c r="J70" s="2">
        <v>10520.1</v>
      </c>
      <c r="K70" s="2">
        <v>144.845</v>
      </c>
      <c r="L70" s="2">
        <v>13038.1</v>
      </c>
      <c r="M70" s="2">
        <v>108.221</v>
      </c>
      <c r="N70" s="2">
        <v>635.49199999999996</v>
      </c>
      <c r="O70" s="2">
        <v>0.86193600000000004</v>
      </c>
      <c r="P70" s="5">
        <v>1.9512</v>
      </c>
      <c r="Q70" s="2">
        <v>3.6332000000000001E-3</v>
      </c>
      <c r="R70" s="5">
        <v>642.24800000000005</v>
      </c>
      <c r="S70" s="2">
        <v>0.83415700000000004</v>
      </c>
      <c r="T70" s="2">
        <v>507.089</v>
      </c>
      <c r="U70" s="2">
        <v>3.2915800000000002E-2</v>
      </c>
      <c r="V70" s="2">
        <v>20.0199</v>
      </c>
      <c r="W70" s="2">
        <v>5.8856400000000001E-3</v>
      </c>
      <c r="X70" s="2">
        <v>26.118099999999998</v>
      </c>
      <c r="Y70" s="2">
        <v>2.1919899999999999E-2</v>
      </c>
      <c r="Z70" s="2">
        <v>3.72363</v>
      </c>
      <c r="AA70" s="2">
        <v>4.67388E-4</v>
      </c>
      <c r="AB70" s="2">
        <v>3.03329</v>
      </c>
      <c r="AC70" s="2">
        <v>1.8408899999999999E-4</v>
      </c>
      <c r="AD70" s="2">
        <v>20</v>
      </c>
      <c r="AE70" s="2">
        <v>0</v>
      </c>
      <c r="AF70" s="2">
        <v>9</v>
      </c>
      <c r="AG70" s="2">
        <v>0</v>
      </c>
      <c r="AH70">
        <v>3</v>
      </c>
      <c r="AI70">
        <v>-1</v>
      </c>
      <c r="AJ70" t="s">
        <v>37</v>
      </c>
    </row>
    <row r="71" spans="1:36">
      <c r="A71" s="4">
        <v>345</v>
      </c>
      <c r="B71" s="3">
        <v>44838.456758217595</v>
      </c>
      <c r="C71" t="s">
        <v>514</v>
      </c>
      <c r="D71" s="2">
        <v>3.3894500000000001</v>
      </c>
      <c r="E71" s="2">
        <v>9.3346300000000004E-4</v>
      </c>
      <c r="F71" s="2">
        <v>81.087400000000002</v>
      </c>
      <c r="G71" s="2">
        <v>2.2331699999999999E-2</v>
      </c>
      <c r="H71" s="2">
        <v>1.9297299999999999</v>
      </c>
      <c r="I71" s="2">
        <v>3.1143E-3</v>
      </c>
      <c r="J71" s="2">
        <v>10552.6</v>
      </c>
      <c r="K71" s="2">
        <v>219.29900000000001</v>
      </c>
      <c r="L71" s="2">
        <v>13098.9</v>
      </c>
      <c r="M71" s="2">
        <v>193.934</v>
      </c>
      <c r="N71" s="2">
        <v>637.63900000000001</v>
      </c>
      <c r="O71" s="2">
        <v>1.28335</v>
      </c>
      <c r="P71" s="5">
        <v>1.95031</v>
      </c>
      <c r="Q71" s="2">
        <v>3.0982399999999999E-3</v>
      </c>
      <c r="R71" s="5">
        <v>644.44000000000005</v>
      </c>
      <c r="S71" s="2">
        <v>1.2159</v>
      </c>
      <c r="T71" s="2">
        <v>507.08800000000002</v>
      </c>
      <c r="U71" s="2">
        <v>2.6505399999999998E-2</v>
      </c>
      <c r="V71" s="2">
        <v>20.032</v>
      </c>
      <c r="W71" s="2">
        <v>6.9861000000000003E-3</v>
      </c>
      <c r="X71" s="2">
        <v>26.1267</v>
      </c>
      <c r="Y71" s="2">
        <v>3.4879800000000002E-2</v>
      </c>
      <c r="Z71" s="2">
        <v>3.7238699999999998</v>
      </c>
      <c r="AA71" s="2">
        <v>7.1972900000000001E-4</v>
      </c>
      <c r="AB71" s="2">
        <v>3.0332699999999999</v>
      </c>
      <c r="AC71" s="2">
        <v>4.0841100000000002E-4</v>
      </c>
      <c r="AD71" s="2">
        <v>20</v>
      </c>
      <c r="AE71" s="2">
        <v>0</v>
      </c>
      <c r="AF71" s="2">
        <v>9</v>
      </c>
      <c r="AG71" s="2">
        <v>0</v>
      </c>
      <c r="AH71">
        <v>3</v>
      </c>
      <c r="AI71">
        <v>-1</v>
      </c>
      <c r="AJ71" t="s">
        <v>37</v>
      </c>
    </row>
    <row r="72" spans="1:36">
      <c r="A72" s="4">
        <v>350</v>
      </c>
      <c r="B72" s="3">
        <v>44838.456815844911</v>
      </c>
      <c r="C72" t="s">
        <v>515</v>
      </c>
      <c r="D72" s="2">
        <v>3.3889</v>
      </c>
      <c r="E72" s="2">
        <v>1.864E-3</v>
      </c>
      <c r="F72" s="2">
        <v>81.074200000000005</v>
      </c>
      <c r="G72" s="2">
        <v>4.4593300000000002E-2</v>
      </c>
      <c r="H72" s="2">
        <v>1.93204</v>
      </c>
      <c r="I72" s="2">
        <v>2.4186199999999998E-3</v>
      </c>
      <c r="J72" s="2">
        <v>10646.1</v>
      </c>
      <c r="K72" s="2">
        <v>212.952</v>
      </c>
      <c r="L72" s="2">
        <v>13126.1</v>
      </c>
      <c r="M72" s="2">
        <v>224.55500000000001</v>
      </c>
      <c r="N72" s="2">
        <v>641.81399999999996</v>
      </c>
      <c r="O72" s="2">
        <v>1.4255599999999999</v>
      </c>
      <c r="P72" s="5">
        <v>1.9528300000000001</v>
      </c>
      <c r="Q72" s="2">
        <v>2.4461499999999998E-3</v>
      </c>
      <c r="R72" s="5">
        <v>648.72</v>
      </c>
      <c r="S72" s="2">
        <v>1.3909400000000001</v>
      </c>
      <c r="T72" s="2">
        <v>507.07799999999997</v>
      </c>
      <c r="U72" s="2">
        <v>4.6151400000000002E-2</v>
      </c>
      <c r="V72" s="2">
        <v>20.0443</v>
      </c>
      <c r="W72" s="2">
        <v>4.1818699999999999E-3</v>
      </c>
      <c r="X72" s="2">
        <v>26.125</v>
      </c>
      <c r="Y72" s="2">
        <v>4.1470699999999999E-2</v>
      </c>
      <c r="Z72" s="2">
        <v>3.7244000000000002</v>
      </c>
      <c r="AA72" s="2">
        <v>6.3776299999999996E-4</v>
      </c>
      <c r="AB72" s="2">
        <v>3.0333999999999999</v>
      </c>
      <c r="AC72" s="2">
        <v>3.17857E-4</v>
      </c>
      <c r="AD72" s="2">
        <v>20</v>
      </c>
      <c r="AE72" s="2">
        <v>0</v>
      </c>
      <c r="AF72" s="2">
        <v>9</v>
      </c>
      <c r="AG72" s="2">
        <v>0</v>
      </c>
      <c r="AH72">
        <v>3</v>
      </c>
      <c r="AI72">
        <v>-1</v>
      </c>
      <c r="AJ72" t="s">
        <v>37</v>
      </c>
    </row>
    <row r="73" spans="1:36">
      <c r="A73" s="4">
        <v>355</v>
      </c>
      <c r="B73" s="3">
        <v>44838.456873425923</v>
      </c>
      <c r="C73" t="s">
        <v>516</v>
      </c>
      <c r="D73" s="2">
        <v>3.3874</v>
      </c>
      <c r="E73" s="2">
        <v>6.4584199999999999E-4</v>
      </c>
      <c r="F73" s="2">
        <v>81.038399999999996</v>
      </c>
      <c r="G73" s="2">
        <v>1.5450800000000001E-2</v>
      </c>
      <c r="H73" s="2">
        <v>1.9329799999999999</v>
      </c>
      <c r="I73" s="2">
        <v>9.6586800000000004E-4</v>
      </c>
      <c r="J73" s="2">
        <v>10760.1</v>
      </c>
      <c r="K73" s="2">
        <v>180.999</v>
      </c>
      <c r="L73" s="2">
        <v>13245</v>
      </c>
      <c r="M73" s="2">
        <v>130.59</v>
      </c>
      <c r="N73" s="2">
        <v>643.03099999999995</v>
      </c>
      <c r="O73" s="2">
        <v>1.82734</v>
      </c>
      <c r="P73" s="5">
        <v>1.95401</v>
      </c>
      <c r="Q73" s="2">
        <v>1.0901299999999999E-3</v>
      </c>
      <c r="R73" s="5">
        <v>650.02499999999998</v>
      </c>
      <c r="S73" s="2">
        <v>1.78606</v>
      </c>
      <c r="T73" s="2">
        <v>507.089</v>
      </c>
      <c r="U73" s="2">
        <v>1.5812199999999998E-2</v>
      </c>
      <c r="V73" s="2">
        <v>20.059100000000001</v>
      </c>
      <c r="W73" s="2">
        <v>7.9945099999999998E-3</v>
      </c>
      <c r="X73" s="2">
        <v>26.127400000000002</v>
      </c>
      <c r="Y73" s="2">
        <v>2.5542599999999999E-2</v>
      </c>
      <c r="Z73" s="2">
        <v>3.7241</v>
      </c>
      <c r="AA73" s="2">
        <v>3.0592800000000002E-4</v>
      </c>
      <c r="AB73" s="2">
        <v>3.0335399999999999</v>
      </c>
      <c r="AC73" s="2">
        <v>3.2013499999999998E-4</v>
      </c>
      <c r="AD73" s="2">
        <v>20</v>
      </c>
      <c r="AE73" s="2">
        <v>0</v>
      </c>
      <c r="AF73" s="2">
        <v>9</v>
      </c>
      <c r="AG73" s="2">
        <v>0</v>
      </c>
      <c r="AH73">
        <v>3</v>
      </c>
      <c r="AI73">
        <v>-1</v>
      </c>
      <c r="AJ73" t="s">
        <v>37</v>
      </c>
    </row>
    <row r="74" spans="1:36">
      <c r="A74" s="4">
        <v>360</v>
      </c>
      <c r="B74" s="3">
        <v>44838.456930995373</v>
      </c>
      <c r="C74" t="s">
        <v>517</v>
      </c>
      <c r="D74" s="2">
        <v>3.387</v>
      </c>
      <c r="E74" s="2">
        <v>7.2944500000000001E-4</v>
      </c>
      <c r="F74" s="2">
        <v>81.028800000000004</v>
      </c>
      <c r="G74" s="2">
        <v>1.7450799999999999E-2</v>
      </c>
      <c r="H74" s="2">
        <v>1.9301699999999999</v>
      </c>
      <c r="I74" s="2">
        <v>2.2044299999999998E-3</v>
      </c>
      <c r="J74" s="2">
        <v>10549.7</v>
      </c>
      <c r="K74" s="2">
        <v>216.416</v>
      </c>
      <c r="L74" s="2">
        <v>13167.6</v>
      </c>
      <c r="M74" s="2">
        <v>163.886</v>
      </c>
      <c r="N74" s="2">
        <v>647.23400000000004</v>
      </c>
      <c r="O74" s="2">
        <v>1.14032</v>
      </c>
      <c r="P74" s="5">
        <v>1.95075</v>
      </c>
      <c r="Q74" s="2">
        <v>2.5179999999999998E-3</v>
      </c>
      <c r="R74" s="5">
        <v>654.13400000000001</v>
      </c>
      <c r="S74" s="2">
        <v>1.0730599999999999</v>
      </c>
      <c r="T74" s="2">
        <v>507.08</v>
      </c>
      <c r="U74" s="2">
        <v>2.80667E-2</v>
      </c>
      <c r="V74" s="2">
        <v>20.068000000000001</v>
      </c>
      <c r="W74" s="2">
        <v>4.0908400000000001E-3</v>
      </c>
      <c r="X74" s="2">
        <v>26.160499999999999</v>
      </c>
      <c r="Y74" s="2">
        <v>1.7850700000000001E-2</v>
      </c>
      <c r="Z74" s="2">
        <v>3.7244000000000002</v>
      </c>
      <c r="AA74" s="2">
        <v>4.6087E-4</v>
      </c>
      <c r="AB74" s="2">
        <v>3.03329</v>
      </c>
      <c r="AC74" s="2">
        <v>2.7831299999999998E-4</v>
      </c>
      <c r="AD74" s="2">
        <v>20</v>
      </c>
      <c r="AE74" s="2">
        <v>0</v>
      </c>
      <c r="AF74" s="2">
        <v>9</v>
      </c>
      <c r="AG74" s="2">
        <v>0</v>
      </c>
      <c r="AH74">
        <v>3</v>
      </c>
      <c r="AI74">
        <v>-1</v>
      </c>
      <c r="AJ74" t="s">
        <v>37</v>
      </c>
    </row>
    <row r="75" spans="1:36">
      <c r="A75" s="4">
        <v>365</v>
      </c>
      <c r="B75" s="3">
        <v>44838.456988495367</v>
      </c>
      <c r="C75" t="s">
        <v>518</v>
      </c>
      <c r="D75" s="2">
        <v>3.3842500000000002</v>
      </c>
      <c r="E75" s="2">
        <v>7.4560700000000002E-4</v>
      </c>
      <c r="F75" s="2">
        <v>80.962900000000005</v>
      </c>
      <c r="G75" s="2">
        <v>1.7837499999999999E-2</v>
      </c>
      <c r="H75" s="2">
        <v>1.93208</v>
      </c>
      <c r="I75" s="2">
        <v>1.38375E-3</v>
      </c>
      <c r="J75" s="2">
        <v>10496.2</v>
      </c>
      <c r="K75" s="2">
        <v>176.416</v>
      </c>
      <c r="L75" s="2">
        <v>13097</v>
      </c>
      <c r="M75" s="2">
        <v>195.53299999999999</v>
      </c>
      <c r="N75" s="2">
        <v>651.73599999999999</v>
      </c>
      <c r="O75" s="2">
        <v>1.5773299999999999</v>
      </c>
      <c r="P75" s="5">
        <v>1.95258</v>
      </c>
      <c r="Q75" s="2">
        <v>1.4459099999999999E-3</v>
      </c>
      <c r="R75" s="5">
        <v>658.65</v>
      </c>
      <c r="S75" s="2">
        <v>1.4868399999999999</v>
      </c>
      <c r="T75" s="2">
        <v>507.08800000000002</v>
      </c>
      <c r="U75" s="2">
        <v>3.2790800000000002E-2</v>
      </c>
      <c r="V75" s="2">
        <v>20.079899999999999</v>
      </c>
      <c r="W75" s="2">
        <v>9.1607000000000008E-3</v>
      </c>
      <c r="X75" s="2">
        <v>26.192900000000002</v>
      </c>
      <c r="Y75" s="2">
        <v>2.3136799999999999E-2</v>
      </c>
      <c r="Z75" s="2">
        <v>3.7240799999999998</v>
      </c>
      <c r="AA75" s="2">
        <v>6.8325899999999997E-4</v>
      </c>
      <c r="AB75" s="2">
        <v>3.0333899999999998</v>
      </c>
      <c r="AC75" s="2">
        <v>4.5926099999999998E-4</v>
      </c>
      <c r="AD75" s="2">
        <v>20</v>
      </c>
      <c r="AE75" s="2">
        <v>0</v>
      </c>
      <c r="AF75" s="2">
        <v>9</v>
      </c>
      <c r="AG75" s="2">
        <v>0</v>
      </c>
      <c r="AH75">
        <v>3</v>
      </c>
      <c r="AI75">
        <v>-1</v>
      </c>
      <c r="AJ75" t="s">
        <v>37</v>
      </c>
    </row>
    <row r="76" spans="1:36">
      <c r="A76" s="4">
        <v>370</v>
      </c>
      <c r="B76" s="3">
        <v>44838.457046134259</v>
      </c>
      <c r="C76" t="s">
        <v>519</v>
      </c>
      <c r="D76" s="2">
        <v>3.3850699999999998</v>
      </c>
      <c r="E76" s="2">
        <v>9.2373900000000003E-4</v>
      </c>
      <c r="F76" s="2">
        <v>80.982600000000005</v>
      </c>
      <c r="G76" s="2">
        <v>2.2099000000000001E-2</v>
      </c>
      <c r="H76" s="2">
        <v>1.93249</v>
      </c>
      <c r="I76" s="2">
        <v>2.53558E-3</v>
      </c>
      <c r="J76" s="2">
        <v>10517.2</v>
      </c>
      <c r="K76" s="2">
        <v>124.928</v>
      </c>
      <c r="L76" s="2">
        <v>13097.3</v>
      </c>
      <c r="M76" s="2">
        <v>235.12299999999999</v>
      </c>
      <c r="N76" s="2">
        <v>652.03399999999999</v>
      </c>
      <c r="O76" s="2">
        <v>1.7439800000000001</v>
      </c>
      <c r="P76" s="5">
        <v>1.95303</v>
      </c>
      <c r="Q76" s="2">
        <v>2.5858000000000001E-3</v>
      </c>
      <c r="R76" s="5">
        <v>658.96500000000003</v>
      </c>
      <c r="S76" s="2">
        <v>1.8134399999999999</v>
      </c>
      <c r="T76" s="2">
        <v>507.08800000000002</v>
      </c>
      <c r="U76" s="2">
        <v>2.3818099999999998E-2</v>
      </c>
      <c r="V76" s="2">
        <v>20.092199999999998</v>
      </c>
      <c r="W76" s="2">
        <v>3.72675E-3</v>
      </c>
      <c r="X76" s="2">
        <v>26.188199999999998</v>
      </c>
      <c r="Y76" s="2">
        <v>2.45814E-2</v>
      </c>
      <c r="Z76" s="2">
        <v>3.72444</v>
      </c>
      <c r="AA76" s="2">
        <v>4.3028899999999999E-4</v>
      </c>
      <c r="AB76" s="2">
        <v>3.0335999999999999</v>
      </c>
      <c r="AC76" s="2">
        <v>4.3017000000000001E-4</v>
      </c>
      <c r="AD76" s="2">
        <v>20</v>
      </c>
      <c r="AE76" s="2">
        <v>0</v>
      </c>
      <c r="AF76" s="2">
        <v>9</v>
      </c>
      <c r="AG76" s="2">
        <v>0</v>
      </c>
      <c r="AH76">
        <v>3</v>
      </c>
      <c r="AI76">
        <v>-1</v>
      </c>
      <c r="AJ76" t="s">
        <v>37</v>
      </c>
    </row>
    <row r="77" spans="1:36">
      <c r="A77" s="4">
        <v>375</v>
      </c>
      <c r="B77" s="3">
        <v>44838.457103645836</v>
      </c>
      <c r="C77" t="s">
        <v>520</v>
      </c>
      <c r="D77" s="2">
        <v>3.3831500000000001</v>
      </c>
      <c r="E77" s="2">
        <v>5.77404E-4</v>
      </c>
      <c r="F77" s="2">
        <v>80.936700000000002</v>
      </c>
      <c r="G77" s="2">
        <v>1.3813499999999999E-2</v>
      </c>
      <c r="H77" s="2">
        <v>1.9314800000000001</v>
      </c>
      <c r="I77" s="2">
        <v>4.1090700000000003E-3</v>
      </c>
      <c r="J77" s="2">
        <v>10690</v>
      </c>
      <c r="K77" s="2">
        <v>75.052400000000006</v>
      </c>
      <c r="L77" s="2">
        <v>13238.6</v>
      </c>
      <c r="M77" s="2">
        <v>136.50800000000001</v>
      </c>
      <c r="N77" s="2">
        <v>654.50800000000004</v>
      </c>
      <c r="O77" s="2">
        <v>0.94985399999999998</v>
      </c>
      <c r="P77" s="5">
        <v>1.95235</v>
      </c>
      <c r="Q77" s="2">
        <v>4.1149899999999998E-3</v>
      </c>
      <c r="R77" s="5">
        <v>661.58</v>
      </c>
      <c r="S77" s="2">
        <v>0.98364499999999999</v>
      </c>
      <c r="T77" s="2">
        <v>507.07299999999998</v>
      </c>
      <c r="U77" s="2">
        <v>3.6429000000000003E-2</v>
      </c>
      <c r="V77" s="2">
        <v>20.107800000000001</v>
      </c>
      <c r="W77" s="2">
        <v>4.5492800000000002E-3</v>
      </c>
      <c r="X77" s="2">
        <v>26.175699999999999</v>
      </c>
      <c r="Y77" s="2">
        <v>3.9036899999999999E-2</v>
      </c>
      <c r="Z77" s="2">
        <v>3.7252000000000001</v>
      </c>
      <c r="AA77" s="2">
        <v>2.5080600000000001E-4</v>
      </c>
      <c r="AB77" s="2">
        <v>3.0333899999999998</v>
      </c>
      <c r="AC77" s="2">
        <v>3.9739400000000002E-4</v>
      </c>
      <c r="AD77" s="2">
        <v>20</v>
      </c>
      <c r="AE77" s="2">
        <v>0</v>
      </c>
      <c r="AF77" s="2">
        <v>9</v>
      </c>
      <c r="AG77" s="2">
        <v>0</v>
      </c>
      <c r="AH77">
        <v>3</v>
      </c>
      <c r="AI77">
        <v>-1</v>
      </c>
      <c r="AJ77" t="s">
        <v>37</v>
      </c>
    </row>
    <row r="78" spans="1:36">
      <c r="A78" s="4">
        <v>380</v>
      </c>
      <c r="B78" s="3">
        <v>44838.45716114583</v>
      </c>
      <c r="C78" t="s">
        <v>521</v>
      </c>
      <c r="D78" s="2">
        <v>3.38252</v>
      </c>
      <c r="E78" s="2">
        <v>1.3345099999999999E-3</v>
      </c>
      <c r="F78" s="2">
        <v>80.921499999999995</v>
      </c>
      <c r="G78" s="2">
        <v>3.1926099999999999E-2</v>
      </c>
      <c r="H78" s="2">
        <v>1.9307099999999999</v>
      </c>
      <c r="I78" s="2">
        <v>3.5656500000000001E-3</v>
      </c>
      <c r="J78" s="2">
        <v>10497</v>
      </c>
      <c r="K78" s="2">
        <v>145.60900000000001</v>
      </c>
      <c r="L78" s="2">
        <v>13215.6</v>
      </c>
      <c r="M78" s="2">
        <v>128.68899999999999</v>
      </c>
      <c r="N78" s="2">
        <v>656.12599999999998</v>
      </c>
      <c r="O78" s="2">
        <v>1.2717499999999999</v>
      </c>
      <c r="P78" s="5">
        <v>1.95119</v>
      </c>
      <c r="Q78" s="2">
        <v>3.7844100000000002E-3</v>
      </c>
      <c r="R78" s="5">
        <v>663.08600000000001</v>
      </c>
      <c r="S78" s="2">
        <v>1.2828900000000001</v>
      </c>
      <c r="T78" s="2">
        <v>507.11399999999998</v>
      </c>
      <c r="U78" s="2">
        <v>2.2676399999999999E-2</v>
      </c>
      <c r="V78" s="2">
        <v>20.1097</v>
      </c>
      <c r="W78" s="2">
        <v>2.2675099999999999E-3</v>
      </c>
      <c r="X78" s="2">
        <v>26.209099999999999</v>
      </c>
      <c r="Y78" s="2">
        <v>3.9252799999999997E-2</v>
      </c>
      <c r="Z78" s="2">
        <v>3.7240799999999998</v>
      </c>
      <c r="AA78" s="2">
        <v>7.6264699999999998E-4</v>
      </c>
      <c r="AB78" s="2">
        <v>3.0336699999999999</v>
      </c>
      <c r="AC78" s="2">
        <v>3.0692099999999998E-4</v>
      </c>
      <c r="AD78" s="2">
        <v>20</v>
      </c>
      <c r="AE78" s="2">
        <v>0</v>
      </c>
      <c r="AF78" s="2">
        <v>9</v>
      </c>
      <c r="AG78" s="2">
        <v>0</v>
      </c>
      <c r="AH78">
        <v>3</v>
      </c>
      <c r="AI78">
        <v>-1</v>
      </c>
      <c r="AJ78" t="s">
        <v>37</v>
      </c>
    </row>
    <row r="79" spans="1:36">
      <c r="A79" s="4">
        <v>385</v>
      </c>
      <c r="B79" s="3">
        <v>44838.457218807867</v>
      </c>
      <c r="C79" t="s">
        <v>522</v>
      </c>
      <c r="D79" s="2">
        <v>3.3839000000000001</v>
      </c>
      <c r="E79" s="2">
        <v>9.5106599999999998E-4</v>
      </c>
      <c r="F79" s="2">
        <v>80.954599999999999</v>
      </c>
      <c r="G79" s="2">
        <v>2.27528E-2</v>
      </c>
      <c r="H79" s="2">
        <v>1.92824</v>
      </c>
      <c r="I79" s="2">
        <v>2.97693E-3</v>
      </c>
      <c r="J79" s="2">
        <v>10276.5</v>
      </c>
      <c r="K79" s="2">
        <v>195.232</v>
      </c>
      <c r="L79" s="2">
        <v>13037.5</v>
      </c>
      <c r="M79" s="2">
        <v>222.80199999999999</v>
      </c>
      <c r="N79" s="2">
        <v>657.62</v>
      </c>
      <c r="O79" s="2">
        <v>1.18702</v>
      </c>
      <c r="P79" s="5">
        <v>1.9482600000000001</v>
      </c>
      <c r="Q79" s="2">
        <v>2.8952399999999999E-3</v>
      </c>
      <c r="R79" s="5">
        <v>664.44799999999998</v>
      </c>
      <c r="S79" s="2">
        <v>1.2047300000000001</v>
      </c>
      <c r="T79" s="2">
        <v>507.09500000000003</v>
      </c>
      <c r="U79" s="2">
        <v>2.4093900000000001E-2</v>
      </c>
      <c r="V79" s="2">
        <v>20.1218</v>
      </c>
      <c r="W79" s="2">
        <v>3.7623399999999999E-3</v>
      </c>
      <c r="X79" s="2">
        <v>26.220300000000002</v>
      </c>
      <c r="Y79" s="2">
        <v>2.3506800000000001E-2</v>
      </c>
      <c r="Z79" s="2">
        <v>3.7243900000000001</v>
      </c>
      <c r="AA79" s="2">
        <v>6.5743699999999997E-4</v>
      </c>
      <c r="AB79" s="2">
        <v>3.0335000000000001</v>
      </c>
      <c r="AC79" s="2">
        <v>4.9032899999999996E-4</v>
      </c>
      <c r="AD79" s="2">
        <v>20</v>
      </c>
      <c r="AE79" s="2">
        <v>0</v>
      </c>
      <c r="AF79" s="2">
        <v>9</v>
      </c>
      <c r="AG79" s="2">
        <v>0</v>
      </c>
      <c r="AH79">
        <v>3</v>
      </c>
      <c r="AI79">
        <v>-1</v>
      </c>
      <c r="AJ79" t="s">
        <v>37</v>
      </c>
    </row>
    <row r="80" spans="1:36">
      <c r="A80" s="4">
        <v>390</v>
      </c>
      <c r="B80" s="3">
        <v>44838.457276319445</v>
      </c>
      <c r="C80" t="s">
        <v>523</v>
      </c>
      <c r="D80" s="2">
        <v>3.38401</v>
      </c>
      <c r="E80" s="2">
        <v>1.17639E-3</v>
      </c>
      <c r="F80" s="2">
        <v>80.957300000000004</v>
      </c>
      <c r="G80" s="2">
        <v>2.81432E-2</v>
      </c>
      <c r="H80" s="2">
        <v>1.9318299999999999</v>
      </c>
      <c r="I80" s="2">
        <v>3.58407E-3</v>
      </c>
      <c r="J80" s="2">
        <v>10488.2</v>
      </c>
      <c r="K80" s="2">
        <v>115.099</v>
      </c>
      <c r="L80" s="2">
        <v>13111.1</v>
      </c>
      <c r="M80" s="2">
        <v>199.62200000000001</v>
      </c>
      <c r="N80" s="2">
        <v>661.33399999999995</v>
      </c>
      <c r="O80" s="2">
        <v>0.71738100000000005</v>
      </c>
      <c r="P80" s="5">
        <v>1.9522999999999999</v>
      </c>
      <c r="Q80" s="2">
        <v>3.7026300000000002E-3</v>
      </c>
      <c r="R80" s="5">
        <v>668.34400000000005</v>
      </c>
      <c r="S80" s="2">
        <v>0.71525300000000003</v>
      </c>
      <c r="T80" s="2">
        <v>507.108</v>
      </c>
      <c r="U80" s="2">
        <v>1.89888E-2</v>
      </c>
      <c r="V80" s="2">
        <v>20.136199999999999</v>
      </c>
      <c r="W80" s="2">
        <v>6.9964700000000003E-3</v>
      </c>
      <c r="X80" s="2">
        <v>26.2225</v>
      </c>
      <c r="Y80" s="2">
        <v>2.18193E-2</v>
      </c>
      <c r="Z80" s="2">
        <v>3.7243499999999998</v>
      </c>
      <c r="AA80" s="2">
        <v>4.55489E-4</v>
      </c>
      <c r="AB80" s="2">
        <v>3.0339399999999999</v>
      </c>
      <c r="AC80" s="2">
        <v>4.5408800000000001E-4</v>
      </c>
      <c r="AD80" s="2">
        <v>20</v>
      </c>
      <c r="AE80" s="2">
        <v>0</v>
      </c>
      <c r="AF80" s="2">
        <v>9</v>
      </c>
      <c r="AG80" s="2">
        <v>0</v>
      </c>
      <c r="AH80">
        <v>3</v>
      </c>
      <c r="AI80">
        <v>-1</v>
      </c>
      <c r="AJ80" t="s">
        <v>37</v>
      </c>
    </row>
    <row r="81" spans="1:36">
      <c r="A81" s="4">
        <v>395</v>
      </c>
      <c r="B81" s="3">
        <v>44838.457334016202</v>
      </c>
      <c r="C81" t="s">
        <v>524</v>
      </c>
      <c r="D81" s="2">
        <v>3.3826499999999999</v>
      </c>
      <c r="E81" s="2">
        <v>1.67388E-3</v>
      </c>
      <c r="F81" s="2">
        <v>80.924700000000001</v>
      </c>
      <c r="G81" s="2">
        <v>4.0044999999999997E-2</v>
      </c>
      <c r="H81" s="2">
        <v>1.9303900000000001</v>
      </c>
      <c r="I81" s="2">
        <v>1.9244399999999999E-3</v>
      </c>
      <c r="J81" s="2">
        <v>10543.9</v>
      </c>
      <c r="K81" s="2">
        <v>156.68799999999999</v>
      </c>
      <c r="L81" s="2">
        <v>13181.6</v>
      </c>
      <c r="M81" s="2">
        <v>163.45099999999999</v>
      </c>
      <c r="N81" s="2">
        <v>663.61099999999999</v>
      </c>
      <c r="O81" s="2">
        <v>1.0356799999999999</v>
      </c>
      <c r="P81" s="5">
        <v>1.95096</v>
      </c>
      <c r="Q81" s="2">
        <v>2.1147700000000002E-3</v>
      </c>
      <c r="R81" s="5">
        <v>670.68299999999999</v>
      </c>
      <c r="S81" s="2">
        <v>1.08196</v>
      </c>
      <c r="T81" s="2">
        <v>507.09699999999998</v>
      </c>
      <c r="U81" s="2">
        <v>3.4543999999999998E-2</v>
      </c>
      <c r="V81" s="2">
        <v>20.1511</v>
      </c>
      <c r="W81" s="2">
        <v>5.38529E-3</v>
      </c>
      <c r="X81" s="2">
        <v>26.2041</v>
      </c>
      <c r="Y81" s="2">
        <v>7.3247700000000004E-3</v>
      </c>
      <c r="Z81" s="2">
        <v>3.7242999999999999</v>
      </c>
      <c r="AA81" s="2">
        <v>5.8477799999999999E-4</v>
      </c>
      <c r="AB81" s="2">
        <v>3.0336699999999999</v>
      </c>
      <c r="AC81" s="2">
        <v>5.2995199999999998E-4</v>
      </c>
      <c r="AD81" s="2">
        <v>20</v>
      </c>
      <c r="AE81" s="2">
        <v>0</v>
      </c>
      <c r="AF81" s="2">
        <v>9</v>
      </c>
      <c r="AG81" s="2">
        <v>0</v>
      </c>
      <c r="AH81">
        <v>3</v>
      </c>
      <c r="AI81">
        <v>-1</v>
      </c>
      <c r="AJ81" t="s">
        <v>37</v>
      </c>
    </row>
    <row r="82" spans="1:36">
      <c r="A82" s="4">
        <v>400</v>
      </c>
      <c r="B82" s="3">
        <v>44838.457391550925</v>
      </c>
      <c r="C82" t="s">
        <v>525</v>
      </c>
      <c r="D82" s="2">
        <v>3.3808600000000002</v>
      </c>
      <c r="E82" s="2">
        <v>6.6946900000000001E-4</v>
      </c>
      <c r="F82" s="2">
        <v>80.881799999999998</v>
      </c>
      <c r="G82" s="2">
        <v>1.6015999999999999E-2</v>
      </c>
      <c r="H82" s="2">
        <v>1.93306</v>
      </c>
      <c r="I82" s="2">
        <v>1.9645499999999998E-3</v>
      </c>
      <c r="J82" s="2">
        <v>10418.1</v>
      </c>
      <c r="K82" s="2">
        <v>57.564500000000002</v>
      </c>
      <c r="L82" s="2">
        <v>13206.9</v>
      </c>
      <c r="M82" s="2">
        <v>96.233699999999999</v>
      </c>
      <c r="N82" s="2">
        <v>666.25699999999995</v>
      </c>
      <c r="O82" s="2">
        <v>1.0936399999999999</v>
      </c>
      <c r="P82" s="5">
        <v>1.9534100000000001</v>
      </c>
      <c r="Q82" s="2">
        <v>2.0488699999999999E-3</v>
      </c>
      <c r="R82" s="5">
        <v>673.27099999999996</v>
      </c>
      <c r="S82" s="2">
        <v>1.13225</v>
      </c>
      <c r="T82" s="2">
        <v>507.096</v>
      </c>
      <c r="U82" s="2">
        <v>5.4330999999999997E-2</v>
      </c>
      <c r="V82" s="2">
        <v>20.1599</v>
      </c>
      <c r="W82" s="2">
        <v>4.2437400000000002E-3</v>
      </c>
      <c r="X82" s="2">
        <v>26.231100000000001</v>
      </c>
      <c r="Y82" s="2">
        <v>2.2688699999999999E-2</v>
      </c>
      <c r="Z82" s="2">
        <v>3.72397</v>
      </c>
      <c r="AA82" s="2">
        <v>6.9542699999999998E-4</v>
      </c>
      <c r="AB82" s="2">
        <v>3.0339200000000002</v>
      </c>
      <c r="AC82" s="2">
        <v>2.1527499999999999E-4</v>
      </c>
      <c r="AD82" s="2">
        <v>20</v>
      </c>
      <c r="AE82" s="2">
        <v>0</v>
      </c>
      <c r="AF82" s="2">
        <v>9</v>
      </c>
      <c r="AG82" s="2">
        <v>0</v>
      </c>
      <c r="AH82">
        <v>3</v>
      </c>
      <c r="AI82">
        <v>-1</v>
      </c>
      <c r="AJ82" t="s">
        <v>37</v>
      </c>
    </row>
    <row r="83" spans="1:36">
      <c r="A83" s="4">
        <v>405</v>
      </c>
      <c r="B83" s="3">
        <v>44838.457449108799</v>
      </c>
      <c r="C83" t="s">
        <v>526</v>
      </c>
      <c r="D83" s="2">
        <v>3.3790200000000001</v>
      </c>
      <c r="E83" s="2">
        <v>1.1192299999999999E-3</v>
      </c>
      <c r="F83" s="2">
        <v>80.837800000000001</v>
      </c>
      <c r="G83" s="2">
        <v>2.6775899999999998E-2</v>
      </c>
      <c r="H83" s="2">
        <v>1.9302699999999999</v>
      </c>
      <c r="I83" s="2">
        <v>3.1432700000000001E-3</v>
      </c>
      <c r="J83" s="2">
        <v>10432</v>
      </c>
      <c r="K83" s="2">
        <v>91.142499999999998</v>
      </c>
      <c r="L83" s="2">
        <v>13123.3</v>
      </c>
      <c r="M83" s="2">
        <v>129.13200000000001</v>
      </c>
      <c r="N83" s="2">
        <v>668.64</v>
      </c>
      <c r="O83" s="2">
        <v>1.70529</v>
      </c>
      <c r="P83" s="5">
        <v>1.95062</v>
      </c>
      <c r="Q83" s="2">
        <v>3.1633299999999998E-3</v>
      </c>
      <c r="R83" s="5">
        <v>675.68899999999996</v>
      </c>
      <c r="S83" s="2">
        <v>1.7493099999999999</v>
      </c>
      <c r="T83" s="2">
        <v>507.12299999999999</v>
      </c>
      <c r="U83" s="2">
        <v>4.8107200000000003E-2</v>
      </c>
      <c r="V83" s="2">
        <v>20.176100000000002</v>
      </c>
      <c r="W83" s="2">
        <v>4.2187500000000003E-3</v>
      </c>
      <c r="X83" s="2">
        <v>26.255400000000002</v>
      </c>
      <c r="Y83" s="2">
        <v>3.6840600000000001E-2</v>
      </c>
      <c r="Z83" s="2">
        <v>3.7234500000000001</v>
      </c>
      <c r="AA83" s="2">
        <v>8.8553899999999997E-4</v>
      </c>
      <c r="AB83" s="2">
        <v>3.0335399999999999</v>
      </c>
      <c r="AC83" s="2">
        <v>4.2557599999999999E-4</v>
      </c>
      <c r="AD83" s="2">
        <v>20</v>
      </c>
      <c r="AE83" s="2">
        <v>0</v>
      </c>
      <c r="AF83" s="2">
        <v>9</v>
      </c>
      <c r="AG83" s="2">
        <v>0</v>
      </c>
      <c r="AH83">
        <v>3</v>
      </c>
      <c r="AI83">
        <v>-1</v>
      </c>
      <c r="AJ83" t="s">
        <v>37</v>
      </c>
    </row>
    <row r="84" spans="1:36">
      <c r="A84" s="4">
        <v>410</v>
      </c>
      <c r="B84" s="3">
        <v>44838.457506712963</v>
      </c>
      <c r="C84" t="s">
        <v>527</v>
      </c>
      <c r="D84" s="2">
        <v>3.3806099999999999</v>
      </c>
      <c r="E84" s="2">
        <v>1.3257200000000001E-3</v>
      </c>
      <c r="F84" s="2">
        <v>80.875799999999998</v>
      </c>
      <c r="G84" s="2">
        <v>3.1715899999999998E-2</v>
      </c>
      <c r="H84" s="2">
        <v>1.9329099999999999</v>
      </c>
      <c r="I84" s="2">
        <v>3.04237E-3</v>
      </c>
      <c r="J84" s="2">
        <v>10409.700000000001</v>
      </c>
      <c r="K84" s="2">
        <v>148.02600000000001</v>
      </c>
      <c r="L84" s="2">
        <v>13148.4</v>
      </c>
      <c r="M84" s="2">
        <v>154.47999999999999</v>
      </c>
      <c r="N84" s="2">
        <v>670.64099999999996</v>
      </c>
      <c r="O84" s="2">
        <v>1.21194</v>
      </c>
      <c r="P84" s="5">
        <v>1.9532400000000001</v>
      </c>
      <c r="Q84" s="2">
        <v>3.0211399999999998E-3</v>
      </c>
      <c r="R84" s="5">
        <v>677.69500000000005</v>
      </c>
      <c r="S84" s="2">
        <v>1.2482200000000001</v>
      </c>
      <c r="T84" s="2">
        <v>507.10300000000001</v>
      </c>
      <c r="U84" s="2">
        <v>3.56362E-2</v>
      </c>
      <c r="V84" s="2">
        <v>20.183599999999998</v>
      </c>
      <c r="W84" s="2">
        <v>7.19822E-3</v>
      </c>
      <c r="X84" s="2">
        <v>26.2639</v>
      </c>
      <c r="Y84" s="2">
        <v>3.0173100000000001E-2</v>
      </c>
      <c r="Z84" s="2">
        <v>3.7233200000000002</v>
      </c>
      <c r="AA84" s="2">
        <v>2.30363E-4</v>
      </c>
      <c r="AB84" s="2">
        <v>3.0338699999999998</v>
      </c>
      <c r="AC84" s="2">
        <v>4.12803E-4</v>
      </c>
      <c r="AD84" s="2">
        <v>20</v>
      </c>
      <c r="AE84" s="2">
        <v>0</v>
      </c>
      <c r="AF84" s="2">
        <v>9</v>
      </c>
      <c r="AG84" s="2">
        <v>0</v>
      </c>
      <c r="AH84">
        <v>3</v>
      </c>
      <c r="AI84">
        <v>-1</v>
      </c>
      <c r="AJ84" t="s">
        <v>37</v>
      </c>
    </row>
    <row r="85" spans="1:36">
      <c r="A85" s="4">
        <v>415</v>
      </c>
      <c r="B85" s="3">
        <v>44838.457564178243</v>
      </c>
      <c r="C85" t="s">
        <v>528</v>
      </c>
      <c r="D85" s="2">
        <v>3.3811499999999999</v>
      </c>
      <c r="E85" s="2">
        <v>1.6567000000000001E-3</v>
      </c>
      <c r="F85" s="2">
        <v>80.888800000000003</v>
      </c>
      <c r="G85" s="2">
        <v>3.9634000000000003E-2</v>
      </c>
      <c r="H85" s="2">
        <v>1.93113</v>
      </c>
      <c r="I85" s="2">
        <v>1.2796000000000001E-3</v>
      </c>
      <c r="J85" s="2">
        <v>10378.1</v>
      </c>
      <c r="K85" s="2">
        <v>93.269599999999997</v>
      </c>
      <c r="L85" s="2">
        <v>13037.1</v>
      </c>
      <c r="M85" s="2">
        <v>117.827</v>
      </c>
      <c r="N85" s="2">
        <v>673.44899999999996</v>
      </c>
      <c r="O85" s="2">
        <v>0.61809099999999995</v>
      </c>
      <c r="P85" s="5">
        <v>1.9513799999999999</v>
      </c>
      <c r="Q85" s="2">
        <v>1.42268E-3</v>
      </c>
      <c r="R85" s="5">
        <v>680.51199999999994</v>
      </c>
      <c r="S85" s="2">
        <v>0.596302</v>
      </c>
      <c r="T85" s="2">
        <v>507.10500000000002</v>
      </c>
      <c r="U85" s="2">
        <v>1.2753499999999999E-2</v>
      </c>
      <c r="V85" s="2">
        <v>20.197800000000001</v>
      </c>
      <c r="W85" s="2">
        <v>4.2607399999999998E-3</v>
      </c>
      <c r="X85" s="2">
        <v>26.2514</v>
      </c>
      <c r="Y85" s="2">
        <v>1.53849E-2</v>
      </c>
      <c r="Z85" s="2">
        <v>3.7237499999999999</v>
      </c>
      <c r="AA85" s="2">
        <v>4.1925300000000002E-4</v>
      </c>
      <c r="AB85" s="2">
        <v>3.0332599999999998</v>
      </c>
      <c r="AC85" s="2">
        <v>5.01232E-4</v>
      </c>
      <c r="AD85" s="2">
        <v>20</v>
      </c>
      <c r="AE85" s="2">
        <v>0</v>
      </c>
      <c r="AF85" s="2">
        <v>9</v>
      </c>
      <c r="AG85" s="2">
        <v>0</v>
      </c>
      <c r="AH85">
        <v>3</v>
      </c>
      <c r="AI85">
        <v>-1</v>
      </c>
      <c r="AJ85" t="s">
        <v>37</v>
      </c>
    </row>
    <row r="86" spans="1:36">
      <c r="A86" s="4">
        <v>420</v>
      </c>
      <c r="B86" s="3">
        <v>44838.457621747686</v>
      </c>
      <c r="C86" t="s">
        <v>529</v>
      </c>
      <c r="D86" s="2">
        <v>3.3787699999999998</v>
      </c>
      <c r="E86" s="2">
        <v>6.1652500000000004E-4</v>
      </c>
      <c r="F86" s="2">
        <v>80.831900000000005</v>
      </c>
      <c r="G86" s="2">
        <v>1.4749399999999999E-2</v>
      </c>
      <c r="H86" s="2">
        <v>1.93109</v>
      </c>
      <c r="I86" s="2">
        <v>2.0972299999999998E-3</v>
      </c>
      <c r="J86" s="2">
        <v>10440.799999999999</v>
      </c>
      <c r="K86" s="2">
        <v>112.456</v>
      </c>
      <c r="L86" s="2">
        <v>13155.8</v>
      </c>
      <c r="M86" s="2">
        <v>166.34299999999999</v>
      </c>
      <c r="N86" s="2">
        <v>675.61500000000001</v>
      </c>
      <c r="O86" s="2">
        <v>1.12083</v>
      </c>
      <c r="P86" s="5">
        <v>1.95147</v>
      </c>
      <c r="Q86" s="2">
        <v>2.1499700000000002E-3</v>
      </c>
      <c r="R86" s="5">
        <v>682.74400000000003</v>
      </c>
      <c r="S86" s="2">
        <v>1.14818</v>
      </c>
      <c r="T86" s="2">
        <v>507.11</v>
      </c>
      <c r="U86" s="2">
        <v>1.7695900000000001E-2</v>
      </c>
      <c r="V86" s="2">
        <v>20.2104</v>
      </c>
      <c r="W86" s="2">
        <v>4.5437100000000003E-3</v>
      </c>
      <c r="X86" s="2">
        <v>26.266500000000001</v>
      </c>
      <c r="Y86" s="2">
        <v>1.8480699999999999E-2</v>
      </c>
      <c r="Z86" s="2">
        <v>3.72261</v>
      </c>
      <c r="AA86" s="2">
        <v>5.5920299999999998E-4</v>
      </c>
      <c r="AB86" s="2">
        <v>3.0333199999999998</v>
      </c>
      <c r="AC86" s="2">
        <v>1.8387699999999999E-4</v>
      </c>
      <c r="AD86" s="2">
        <v>20</v>
      </c>
      <c r="AE86" s="2">
        <v>0</v>
      </c>
      <c r="AF86" s="2">
        <v>9</v>
      </c>
      <c r="AG86" s="2">
        <v>0</v>
      </c>
      <c r="AH86">
        <v>3</v>
      </c>
      <c r="AI86">
        <v>-1</v>
      </c>
      <c r="AJ86" t="s">
        <v>37</v>
      </c>
    </row>
    <row r="87" spans="1:36">
      <c r="A87" s="4">
        <v>425</v>
      </c>
      <c r="B87" s="3">
        <v>44838.45767935185</v>
      </c>
      <c r="C87" t="s">
        <v>530</v>
      </c>
      <c r="D87" s="2">
        <v>3.3714</v>
      </c>
      <c r="E87" s="2">
        <v>3.1122799999999998E-3</v>
      </c>
      <c r="F87" s="2">
        <v>80.655600000000007</v>
      </c>
      <c r="G87" s="2">
        <v>7.4456300000000003E-2</v>
      </c>
      <c r="H87" s="2">
        <v>1.93242</v>
      </c>
      <c r="I87" s="2">
        <v>2.12612E-3</v>
      </c>
      <c r="J87" s="2">
        <v>10446.9</v>
      </c>
      <c r="K87" s="2">
        <v>49.906500000000001</v>
      </c>
      <c r="L87" s="2">
        <v>13089.5</v>
      </c>
      <c r="M87" s="2">
        <v>52.268300000000004</v>
      </c>
      <c r="N87" s="2">
        <v>678.76300000000003</v>
      </c>
      <c r="O87" s="2">
        <v>0.86571399999999998</v>
      </c>
      <c r="P87" s="5">
        <v>1.95282</v>
      </c>
      <c r="Q87" s="2">
        <v>2.1532600000000002E-3</v>
      </c>
      <c r="R87" s="5">
        <v>685.928</v>
      </c>
      <c r="S87" s="2">
        <v>0.88642399999999999</v>
      </c>
      <c r="T87" s="2">
        <v>507.11099999999999</v>
      </c>
      <c r="U87" s="2">
        <v>2.5856000000000001E-2</v>
      </c>
      <c r="V87" s="2">
        <v>20.2256</v>
      </c>
      <c r="W87" s="2">
        <v>1.0253699999999999E-2</v>
      </c>
      <c r="X87" s="2">
        <v>26.247800000000002</v>
      </c>
      <c r="Y87" s="2">
        <v>1.51343E-2</v>
      </c>
      <c r="Z87" s="2">
        <v>3.7231900000000002</v>
      </c>
      <c r="AA87" s="2">
        <v>4.05962E-4</v>
      </c>
      <c r="AB87" s="2">
        <v>3.0336500000000002</v>
      </c>
      <c r="AC87" s="2">
        <v>4.23428E-4</v>
      </c>
      <c r="AD87" s="2">
        <v>20</v>
      </c>
      <c r="AE87" s="2">
        <v>0</v>
      </c>
      <c r="AF87" s="2">
        <v>9</v>
      </c>
      <c r="AG87" s="2">
        <v>0</v>
      </c>
      <c r="AH87">
        <v>3</v>
      </c>
      <c r="AI87">
        <v>-1</v>
      </c>
      <c r="AJ87" t="s">
        <v>37</v>
      </c>
    </row>
    <row r="88" spans="1:36">
      <c r="A88" s="4">
        <v>430</v>
      </c>
      <c r="B88" s="3">
        <v>44838.457736921293</v>
      </c>
      <c r="C88" t="s">
        <v>531</v>
      </c>
      <c r="D88" s="2">
        <v>3.3725999999999998</v>
      </c>
      <c r="E88" s="2">
        <v>1.94495E-3</v>
      </c>
      <c r="F88" s="2">
        <v>80.684200000000004</v>
      </c>
      <c r="G88" s="2">
        <v>4.6529899999999999E-2</v>
      </c>
      <c r="H88" s="2">
        <v>1.93255</v>
      </c>
      <c r="I88" s="2">
        <v>1.8639800000000001E-3</v>
      </c>
      <c r="J88" s="2">
        <v>10420.200000000001</v>
      </c>
      <c r="K88" s="2">
        <v>129.44399999999999</v>
      </c>
      <c r="L88" s="2">
        <v>13110.2</v>
      </c>
      <c r="M88" s="2">
        <v>99.370699999999999</v>
      </c>
      <c r="N88" s="2">
        <v>679.91600000000005</v>
      </c>
      <c r="O88" s="2">
        <v>1.1532500000000001</v>
      </c>
      <c r="P88" s="5">
        <v>1.9529000000000001</v>
      </c>
      <c r="Q88" s="2">
        <v>1.8721E-3</v>
      </c>
      <c r="R88" s="5">
        <v>687.07600000000002</v>
      </c>
      <c r="S88" s="2">
        <v>1.2258899999999999</v>
      </c>
      <c r="T88" s="2">
        <v>507.13200000000001</v>
      </c>
      <c r="U88" s="2">
        <v>3.8471699999999998E-2</v>
      </c>
      <c r="V88" s="2">
        <v>20.239100000000001</v>
      </c>
      <c r="W88" s="2">
        <v>4.4394300000000003E-3</v>
      </c>
      <c r="X88" s="2">
        <v>26.23</v>
      </c>
      <c r="Y88" s="2">
        <v>2.3907100000000001E-2</v>
      </c>
      <c r="Z88" s="2">
        <v>3.7241200000000001</v>
      </c>
      <c r="AA88" s="2">
        <v>2.6309E-4</v>
      </c>
      <c r="AB88" s="2">
        <v>3.0337100000000001</v>
      </c>
      <c r="AC88" s="2">
        <v>1.47322E-4</v>
      </c>
      <c r="AD88" s="2">
        <v>20</v>
      </c>
      <c r="AE88" s="2">
        <v>0</v>
      </c>
      <c r="AF88" s="2">
        <v>9</v>
      </c>
      <c r="AG88" s="2">
        <v>0</v>
      </c>
      <c r="AH88">
        <v>3</v>
      </c>
      <c r="AI88">
        <v>-1</v>
      </c>
      <c r="AJ88" t="s">
        <v>37</v>
      </c>
    </row>
    <row r="89" spans="1:36">
      <c r="A89" s="4">
        <v>435</v>
      </c>
      <c r="B89" s="3">
        <v>44838.457794467591</v>
      </c>
      <c r="C89" t="s">
        <v>532</v>
      </c>
      <c r="D89" s="2">
        <v>3.37182</v>
      </c>
      <c r="E89" s="2">
        <v>1.9337899999999999E-3</v>
      </c>
      <c r="F89" s="2">
        <v>80.665499999999994</v>
      </c>
      <c r="G89" s="2">
        <v>4.6262900000000003E-2</v>
      </c>
      <c r="H89" s="2">
        <v>1.93469</v>
      </c>
      <c r="I89" s="2">
        <v>5.9317199999999999E-4</v>
      </c>
      <c r="J89" s="2">
        <v>10642.4</v>
      </c>
      <c r="K89" s="2">
        <v>121.889</v>
      </c>
      <c r="L89" s="2">
        <v>13276.9</v>
      </c>
      <c r="M89" s="2">
        <v>106.779</v>
      </c>
      <c r="N89" s="2">
        <v>682.17499999999995</v>
      </c>
      <c r="O89" s="2">
        <v>1.1092200000000001</v>
      </c>
      <c r="P89" s="5">
        <v>1.9555</v>
      </c>
      <c r="Q89" s="2">
        <v>3.7945699999999998E-4</v>
      </c>
      <c r="R89" s="5">
        <v>689.51300000000003</v>
      </c>
      <c r="S89" s="2">
        <v>1.1618200000000001</v>
      </c>
      <c r="T89" s="2">
        <v>507.11700000000002</v>
      </c>
      <c r="U89" s="2">
        <v>6.7824499999999996E-2</v>
      </c>
      <c r="V89" s="2">
        <v>20.2469</v>
      </c>
      <c r="W89" s="2">
        <v>5.1451099999999996E-3</v>
      </c>
      <c r="X89" s="2">
        <v>26.290400000000002</v>
      </c>
      <c r="Y89" s="2">
        <v>2.9367299999999999E-2</v>
      </c>
      <c r="Z89" s="2">
        <v>3.7241599999999999</v>
      </c>
      <c r="AA89" s="2">
        <v>6.9065900000000004E-4</v>
      </c>
      <c r="AB89" s="2">
        <v>3.03355</v>
      </c>
      <c r="AC89" s="2">
        <v>1.54585E-4</v>
      </c>
      <c r="AD89" s="2">
        <v>20</v>
      </c>
      <c r="AE89" s="2">
        <v>0</v>
      </c>
      <c r="AF89" s="2">
        <v>9</v>
      </c>
      <c r="AG89" s="2">
        <v>0</v>
      </c>
      <c r="AH89">
        <v>3</v>
      </c>
      <c r="AI89">
        <v>-1</v>
      </c>
      <c r="AJ89" t="s">
        <v>37</v>
      </c>
    </row>
    <row r="90" spans="1:36">
      <c r="A90" s="4">
        <v>440</v>
      </c>
      <c r="B90" s="3">
        <v>44838.457851979168</v>
      </c>
      <c r="C90" t="s">
        <v>533</v>
      </c>
      <c r="D90" s="2">
        <v>3.37921</v>
      </c>
      <c r="E90" s="2">
        <v>1.39938E-3</v>
      </c>
      <c r="F90" s="2">
        <v>80.842299999999994</v>
      </c>
      <c r="G90" s="2">
        <v>3.3478000000000001E-2</v>
      </c>
      <c r="H90" s="2">
        <v>1.9339900000000001</v>
      </c>
      <c r="I90" s="2">
        <v>1.1333599999999999E-3</v>
      </c>
      <c r="J90" s="2">
        <v>10588.3</v>
      </c>
      <c r="K90" s="2">
        <v>128.03100000000001</v>
      </c>
      <c r="L90" s="2">
        <v>13240.1</v>
      </c>
      <c r="M90" s="2">
        <v>175.875</v>
      </c>
      <c r="N90" s="2">
        <v>684.65300000000002</v>
      </c>
      <c r="O90" s="2">
        <v>1.52749</v>
      </c>
      <c r="P90" s="5">
        <v>1.95469</v>
      </c>
      <c r="Q90" s="2">
        <v>9.57024E-4</v>
      </c>
      <c r="R90" s="5">
        <v>691.98</v>
      </c>
      <c r="S90" s="2">
        <v>1.54911</v>
      </c>
      <c r="T90" s="2">
        <v>507.10700000000003</v>
      </c>
      <c r="U90" s="2">
        <v>1.9361E-2</v>
      </c>
      <c r="V90" s="2">
        <v>20.258800000000001</v>
      </c>
      <c r="W90" s="2">
        <v>5.9180600000000002E-3</v>
      </c>
      <c r="X90" s="2">
        <v>26.287400000000002</v>
      </c>
      <c r="Y90" s="2">
        <v>2.1803400000000001E-2</v>
      </c>
      <c r="Z90" s="2">
        <v>3.7239300000000002</v>
      </c>
      <c r="AA90" s="2">
        <v>5.9797699999999997E-4</v>
      </c>
      <c r="AB90" s="2">
        <v>3.0335200000000002</v>
      </c>
      <c r="AC90" s="2">
        <v>4.0456500000000001E-4</v>
      </c>
      <c r="AD90" s="2">
        <v>20</v>
      </c>
      <c r="AE90" s="2">
        <v>0</v>
      </c>
      <c r="AF90" s="2">
        <v>9</v>
      </c>
      <c r="AG90" s="2">
        <v>0</v>
      </c>
      <c r="AH90">
        <v>3</v>
      </c>
      <c r="AI90">
        <v>-1</v>
      </c>
      <c r="AJ90" t="s">
        <v>37</v>
      </c>
    </row>
    <row r="91" spans="1:36">
      <c r="A91" s="4">
        <v>445</v>
      </c>
      <c r="B91" s="3">
        <v>44838.457909606484</v>
      </c>
      <c r="C91" t="s">
        <v>534</v>
      </c>
      <c r="D91" s="2">
        <v>3.38063</v>
      </c>
      <c r="E91" s="2">
        <v>5.6059199999999995E-4</v>
      </c>
      <c r="F91" s="2">
        <v>80.876300000000001</v>
      </c>
      <c r="G91" s="2">
        <v>1.3411299999999999E-2</v>
      </c>
      <c r="H91" s="2">
        <v>1.9341699999999999</v>
      </c>
      <c r="I91" s="2">
        <v>1.7655500000000001E-3</v>
      </c>
      <c r="J91" s="2">
        <v>10717.9</v>
      </c>
      <c r="K91" s="2">
        <v>157.20699999999999</v>
      </c>
      <c r="L91" s="2">
        <v>13302.3</v>
      </c>
      <c r="M91" s="2">
        <v>134.92500000000001</v>
      </c>
      <c r="N91" s="2">
        <v>686.10299999999995</v>
      </c>
      <c r="O91" s="2">
        <v>1.6599600000000001</v>
      </c>
      <c r="P91" s="5">
        <v>1.95512</v>
      </c>
      <c r="Q91" s="2">
        <v>1.91069E-3</v>
      </c>
      <c r="R91" s="5">
        <v>693.53700000000003</v>
      </c>
      <c r="S91" s="2">
        <v>1.66778</v>
      </c>
      <c r="T91" s="2">
        <v>507.1</v>
      </c>
      <c r="U91" s="2">
        <v>3.9954700000000003E-2</v>
      </c>
      <c r="V91" s="2">
        <v>20.272099999999998</v>
      </c>
      <c r="W91" s="2">
        <v>6.7608800000000004E-3</v>
      </c>
      <c r="X91" s="2">
        <v>26.273199999999999</v>
      </c>
      <c r="Y91" s="2">
        <v>1.7686299999999999E-2</v>
      </c>
      <c r="Z91" s="2">
        <v>3.72404</v>
      </c>
      <c r="AA91" s="2">
        <v>4.7445199999999999E-4</v>
      </c>
      <c r="AB91" s="2">
        <v>3.0338400000000001</v>
      </c>
      <c r="AC91" s="2">
        <v>2.6437599999999998E-4</v>
      </c>
      <c r="AD91" s="2">
        <v>20</v>
      </c>
      <c r="AE91" s="2">
        <v>0</v>
      </c>
      <c r="AF91" s="2">
        <v>9</v>
      </c>
      <c r="AG91" s="2">
        <v>0</v>
      </c>
      <c r="AH91">
        <v>3</v>
      </c>
      <c r="AI91">
        <v>-1</v>
      </c>
      <c r="AJ91" t="s">
        <v>37</v>
      </c>
    </row>
    <row r="92" spans="1:36">
      <c r="A92" s="4">
        <v>450</v>
      </c>
      <c r="B92" s="3">
        <v>44838.45796709491</v>
      </c>
      <c r="C92" t="s">
        <v>535</v>
      </c>
      <c r="D92" s="2">
        <v>3.3819900000000001</v>
      </c>
      <c r="E92" s="2">
        <v>1.04554E-3</v>
      </c>
      <c r="F92" s="2">
        <v>80.908799999999999</v>
      </c>
      <c r="G92" s="2">
        <v>2.5012900000000001E-2</v>
      </c>
      <c r="H92" s="2">
        <v>1.9352400000000001</v>
      </c>
      <c r="I92" s="2">
        <v>1.58943E-3</v>
      </c>
      <c r="J92" s="2">
        <v>10651.5</v>
      </c>
      <c r="K92" s="2">
        <v>157.22300000000001</v>
      </c>
      <c r="L92" s="2">
        <v>13280.1</v>
      </c>
      <c r="M92" s="2">
        <v>71.431700000000006</v>
      </c>
      <c r="N92" s="2">
        <v>688.75199999999995</v>
      </c>
      <c r="O92" s="2">
        <v>1.52075</v>
      </c>
      <c r="P92" s="5">
        <v>1.95608</v>
      </c>
      <c r="Q92" s="2">
        <v>1.8291E-3</v>
      </c>
      <c r="R92" s="5">
        <v>696.16700000000003</v>
      </c>
      <c r="S92" s="2">
        <v>1.5415000000000001</v>
      </c>
      <c r="T92" s="2">
        <v>507.10700000000003</v>
      </c>
      <c r="U92" s="2">
        <v>3.6065399999999997E-2</v>
      </c>
      <c r="V92" s="2">
        <v>20.284400000000002</v>
      </c>
      <c r="W92" s="2">
        <v>4.3177700000000003E-3</v>
      </c>
      <c r="X92" s="2">
        <v>26.292899999999999</v>
      </c>
      <c r="Y92" s="2">
        <v>2.2886900000000002E-2</v>
      </c>
      <c r="Z92" s="2">
        <v>3.72485</v>
      </c>
      <c r="AA92" s="2">
        <v>8.0666099999999997E-4</v>
      </c>
      <c r="AB92" s="2">
        <v>3.0338599999999998</v>
      </c>
      <c r="AC92" s="2">
        <v>1.53027E-4</v>
      </c>
      <c r="AD92" s="2">
        <v>20</v>
      </c>
      <c r="AE92" s="2">
        <v>0</v>
      </c>
      <c r="AF92" s="2">
        <v>9</v>
      </c>
      <c r="AG92" s="2">
        <v>0</v>
      </c>
      <c r="AH92">
        <v>3</v>
      </c>
      <c r="AI92">
        <v>-1</v>
      </c>
      <c r="AJ92" t="s">
        <v>37</v>
      </c>
    </row>
    <row r="93" spans="1:36">
      <c r="A93" s="4">
        <v>455</v>
      </c>
      <c r="B93" s="3">
        <v>44838.458024803243</v>
      </c>
      <c r="C93" t="s">
        <v>536</v>
      </c>
      <c r="D93" s="2">
        <v>3.3827699999999998</v>
      </c>
      <c r="E93" s="2">
        <v>5.4978199999999996E-4</v>
      </c>
      <c r="F93" s="2">
        <v>80.927599999999998</v>
      </c>
      <c r="G93" s="2">
        <v>1.31527E-2</v>
      </c>
      <c r="H93" s="2">
        <v>1.9367300000000001</v>
      </c>
      <c r="I93" s="2">
        <v>2.6809300000000002E-3</v>
      </c>
      <c r="J93" s="2">
        <v>10640.8</v>
      </c>
      <c r="K93" s="2">
        <v>94.9589</v>
      </c>
      <c r="L93" s="2">
        <v>13191</v>
      </c>
      <c r="M93" s="2">
        <v>182.072</v>
      </c>
      <c r="N93" s="2">
        <v>691.95</v>
      </c>
      <c r="O93" s="2">
        <v>0.78719499999999998</v>
      </c>
      <c r="P93" s="5">
        <v>1.95756</v>
      </c>
      <c r="Q93" s="2">
        <v>2.6026600000000001E-3</v>
      </c>
      <c r="R93" s="5">
        <v>699.39200000000005</v>
      </c>
      <c r="S93" s="2">
        <v>0.85261900000000002</v>
      </c>
      <c r="T93" s="2">
        <v>507.1</v>
      </c>
      <c r="U93" s="2">
        <v>4.8073900000000003E-2</v>
      </c>
      <c r="V93" s="2">
        <v>20.296600000000002</v>
      </c>
      <c r="W93" s="2">
        <v>9.1429200000000006E-3</v>
      </c>
      <c r="X93" s="2">
        <v>26.320799999999998</v>
      </c>
      <c r="Y93" s="2">
        <v>2.9312399999999999E-2</v>
      </c>
      <c r="Z93" s="2">
        <v>3.7251799999999999</v>
      </c>
      <c r="AA93" s="2">
        <v>4.236E-4</v>
      </c>
      <c r="AB93" s="2">
        <v>3.03369</v>
      </c>
      <c r="AC93" s="2">
        <v>2.4933600000000001E-4</v>
      </c>
      <c r="AD93" s="2">
        <v>20</v>
      </c>
      <c r="AE93" s="2">
        <v>0</v>
      </c>
      <c r="AF93" s="2">
        <v>9</v>
      </c>
      <c r="AG93" s="2">
        <v>0</v>
      </c>
      <c r="AH93">
        <v>3</v>
      </c>
      <c r="AI93">
        <v>-1</v>
      </c>
      <c r="AJ93" t="s">
        <v>37</v>
      </c>
    </row>
    <row r="94" spans="1:36">
      <c r="A94" s="4">
        <v>460</v>
      </c>
      <c r="B94" s="3">
        <v>44838.458082210651</v>
      </c>
      <c r="C94" t="s">
        <v>537</v>
      </c>
      <c r="D94" s="2">
        <v>3.3819599999999999</v>
      </c>
      <c r="E94" s="2">
        <v>1.0249E-3</v>
      </c>
      <c r="F94" s="2">
        <v>80.908199999999994</v>
      </c>
      <c r="G94" s="2">
        <v>2.4519099999999999E-2</v>
      </c>
      <c r="H94" s="2">
        <v>1.9357</v>
      </c>
      <c r="I94" s="2">
        <v>2.20404E-3</v>
      </c>
      <c r="J94" s="2">
        <v>10651.9</v>
      </c>
      <c r="K94" s="2">
        <v>79.694199999999995</v>
      </c>
      <c r="L94" s="2">
        <v>13193.8</v>
      </c>
      <c r="M94" s="2">
        <v>75.760099999999994</v>
      </c>
      <c r="N94" s="2">
        <v>693.68100000000004</v>
      </c>
      <c r="O94" s="2">
        <v>0.84165599999999996</v>
      </c>
      <c r="P94" s="5">
        <v>1.9565399999999999</v>
      </c>
      <c r="Q94" s="2">
        <v>2.0831299999999999E-3</v>
      </c>
      <c r="R94" s="5">
        <v>701.15</v>
      </c>
      <c r="S94" s="2">
        <v>0.81545699999999999</v>
      </c>
      <c r="T94" s="2">
        <v>507.101</v>
      </c>
      <c r="U94" s="2">
        <v>1.9619299999999999E-2</v>
      </c>
      <c r="V94" s="2">
        <v>20.303999999999998</v>
      </c>
      <c r="W94" s="2">
        <v>5.5991799999999996E-3</v>
      </c>
      <c r="X94" s="2">
        <v>26.335799999999999</v>
      </c>
      <c r="Y94" s="2">
        <v>3.4955800000000002E-2</v>
      </c>
      <c r="Z94" s="2">
        <v>3.7245200000000001</v>
      </c>
      <c r="AA94" s="2">
        <v>8.2655200000000004E-4</v>
      </c>
      <c r="AB94" s="2">
        <v>3.03376</v>
      </c>
      <c r="AC94" s="2">
        <v>3.5966999999999998E-4</v>
      </c>
      <c r="AD94" s="2">
        <v>20</v>
      </c>
      <c r="AE94" s="2">
        <v>0</v>
      </c>
      <c r="AF94" s="2">
        <v>9</v>
      </c>
      <c r="AG94" s="2">
        <v>0</v>
      </c>
      <c r="AH94">
        <v>3</v>
      </c>
      <c r="AI94">
        <v>-1</v>
      </c>
      <c r="AJ94" t="s">
        <v>37</v>
      </c>
    </row>
    <row r="95" spans="1:36">
      <c r="A95" s="4">
        <v>465</v>
      </c>
      <c r="B95" s="3">
        <v>44838.458139780094</v>
      </c>
      <c r="C95" t="s">
        <v>538</v>
      </c>
      <c r="D95" s="2">
        <v>3.3803000000000001</v>
      </c>
      <c r="E95" s="2">
        <v>1.4410600000000001E-3</v>
      </c>
      <c r="F95" s="2">
        <v>80.868499999999997</v>
      </c>
      <c r="G95" s="2">
        <v>3.4475100000000002E-2</v>
      </c>
      <c r="H95" s="2">
        <v>1.9353899999999999</v>
      </c>
      <c r="I95" s="2">
        <v>3.8659699999999998E-3</v>
      </c>
      <c r="J95" s="2">
        <v>10626.2</v>
      </c>
      <c r="K95" s="2">
        <v>215.07499999999999</v>
      </c>
      <c r="L95" s="2">
        <v>13222</v>
      </c>
      <c r="M95" s="2">
        <v>189.42599999999999</v>
      </c>
      <c r="N95" s="2">
        <v>695.09500000000003</v>
      </c>
      <c r="O95" s="2">
        <v>1.0130600000000001</v>
      </c>
      <c r="P95" s="5">
        <v>1.95617</v>
      </c>
      <c r="Q95" s="2">
        <v>3.7328299999999999E-3</v>
      </c>
      <c r="R95" s="5">
        <v>702.56100000000004</v>
      </c>
      <c r="S95" s="2">
        <v>1.11117</v>
      </c>
      <c r="T95" s="2">
        <v>507.08</v>
      </c>
      <c r="U95" s="2">
        <v>2.6768400000000001E-2</v>
      </c>
      <c r="V95" s="2">
        <v>20.319600000000001</v>
      </c>
      <c r="W95" s="2">
        <v>9.57445E-3</v>
      </c>
      <c r="X95" s="2">
        <v>26.355499999999999</v>
      </c>
      <c r="Y95" s="2">
        <v>2.7160500000000001E-2</v>
      </c>
      <c r="Z95" s="2">
        <v>3.7241499999999998</v>
      </c>
      <c r="AA95" s="2">
        <v>5.58213E-4</v>
      </c>
      <c r="AB95" s="2">
        <v>3.0337700000000001</v>
      </c>
      <c r="AC95" s="2">
        <v>4.0061699999999998E-4</v>
      </c>
      <c r="AD95" s="2">
        <v>20</v>
      </c>
      <c r="AE95" s="2">
        <v>0</v>
      </c>
      <c r="AF95" s="2">
        <v>9</v>
      </c>
      <c r="AG95" s="2">
        <v>0</v>
      </c>
      <c r="AH95">
        <v>3</v>
      </c>
      <c r="AI95">
        <v>-1</v>
      </c>
      <c r="AJ95" t="s">
        <v>37</v>
      </c>
    </row>
    <row r="96" spans="1:36">
      <c r="A96" s="4">
        <v>470</v>
      </c>
      <c r="B96" s="3">
        <v>44838.45819730324</v>
      </c>
      <c r="C96" t="s">
        <v>539</v>
      </c>
      <c r="D96" s="2">
        <v>3.37921</v>
      </c>
      <c r="E96" s="2">
        <v>8.9061299999999995E-4</v>
      </c>
      <c r="F96" s="2">
        <v>80.842399999999998</v>
      </c>
      <c r="G96" s="2">
        <v>2.1306499999999999E-2</v>
      </c>
      <c r="H96" s="2">
        <v>1.9372100000000001</v>
      </c>
      <c r="I96" s="2">
        <v>1.73653E-3</v>
      </c>
      <c r="J96" s="2">
        <v>10717.2</v>
      </c>
      <c r="K96" s="2">
        <v>152.22</v>
      </c>
      <c r="L96" s="2">
        <v>13401</v>
      </c>
      <c r="M96" s="2">
        <v>178.15799999999999</v>
      </c>
      <c r="N96" s="2">
        <v>697.351</v>
      </c>
      <c r="O96" s="2">
        <v>0.922292</v>
      </c>
      <c r="P96" s="5">
        <v>1.9581900000000001</v>
      </c>
      <c r="Q96" s="2">
        <v>1.5103199999999999E-3</v>
      </c>
      <c r="R96" s="5">
        <v>704.90499999999997</v>
      </c>
      <c r="S96" s="2">
        <v>0.98875800000000003</v>
      </c>
      <c r="T96" s="2">
        <v>507.11599999999999</v>
      </c>
      <c r="U96" s="2">
        <v>4.32834E-2</v>
      </c>
      <c r="V96" s="2">
        <v>20.3294</v>
      </c>
      <c r="W96" s="2">
        <v>3.8883500000000001E-3</v>
      </c>
      <c r="X96" s="2">
        <v>26.349900000000002</v>
      </c>
      <c r="Y96" s="2">
        <v>1.4798499999999999E-2</v>
      </c>
      <c r="Z96" s="2">
        <v>3.72438</v>
      </c>
      <c r="AA96" s="2">
        <v>3.0660399999999998E-4</v>
      </c>
      <c r="AB96" s="2">
        <v>3.0339</v>
      </c>
      <c r="AC96" s="2">
        <v>4.0343300000000003E-4</v>
      </c>
      <c r="AD96" s="2">
        <v>20</v>
      </c>
      <c r="AE96" s="2">
        <v>0</v>
      </c>
      <c r="AF96" s="2">
        <v>9</v>
      </c>
      <c r="AG96" s="2">
        <v>0</v>
      </c>
      <c r="AH96">
        <v>3</v>
      </c>
      <c r="AI96">
        <v>-1</v>
      </c>
      <c r="AJ96" t="s">
        <v>37</v>
      </c>
    </row>
    <row r="97" spans="1:36">
      <c r="A97" s="4">
        <v>475</v>
      </c>
      <c r="B97" s="3">
        <v>44838.458254884259</v>
      </c>
      <c r="C97" t="s">
        <v>540</v>
      </c>
      <c r="D97" s="2">
        <v>3.37751</v>
      </c>
      <c r="E97" s="2">
        <v>1.2121600000000001E-3</v>
      </c>
      <c r="F97" s="2">
        <v>80.801599999999993</v>
      </c>
      <c r="G97" s="2">
        <v>2.89991E-2</v>
      </c>
      <c r="H97" s="2">
        <v>1.9359500000000001</v>
      </c>
      <c r="I97" s="2">
        <v>1.9549200000000002E-3</v>
      </c>
      <c r="J97" s="2">
        <v>10663.9</v>
      </c>
      <c r="K97" s="2">
        <v>205.31</v>
      </c>
      <c r="L97" s="2">
        <v>13207.3</v>
      </c>
      <c r="M97" s="2">
        <v>223.26599999999999</v>
      </c>
      <c r="N97" s="2">
        <v>700.24</v>
      </c>
      <c r="O97" s="2">
        <v>1.31446</v>
      </c>
      <c r="P97" s="5">
        <v>1.95682</v>
      </c>
      <c r="Q97" s="2">
        <v>2.0329599999999999E-3</v>
      </c>
      <c r="R97" s="5">
        <v>707.78800000000001</v>
      </c>
      <c r="S97" s="2">
        <v>1.29695</v>
      </c>
      <c r="T97" s="2">
        <v>507.07799999999997</v>
      </c>
      <c r="U97" s="2">
        <v>4.1895599999999998E-2</v>
      </c>
      <c r="V97" s="2">
        <v>20.342300000000002</v>
      </c>
      <c r="W97" s="2">
        <v>4.45057E-3</v>
      </c>
      <c r="X97" s="2">
        <v>26.3721</v>
      </c>
      <c r="Y97" s="2">
        <v>2.3690599999999999E-2</v>
      </c>
      <c r="Z97" s="2">
        <v>3.7251300000000001</v>
      </c>
      <c r="AA97" s="2">
        <v>2.9237600000000001E-4</v>
      </c>
      <c r="AB97" s="2">
        <v>3.0339499999999999</v>
      </c>
      <c r="AC97" s="2">
        <v>3.2339800000000002E-4</v>
      </c>
      <c r="AD97" s="2">
        <v>20</v>
      </c>
      <c r="AE97" s="2">
        <v>0</v>
      </c>
      <c r="AF97" s="2">
        <v>9</v>
      </c>
      <c r="AG97" s="2">
        <v>0</v>
      </c>
      <c r="AH97">
        <v>3</v>
      </c>
      <c r="AI97">
        <v>-1</v>
      </c>
      <c r="AJ97" t="s">
        <v>37</v>
      </c>
    </row>
    <row r="98" spans="1:36">
      <c r="A98" s="4">
        <v>480</v>
      </c>
      <c r="B98" s="3">
        <v>44838.458312407405</v>
      </c>
      <c r="C98" t="s">
        <v>541</v>
      </c>
      <c r="D98" s="2">
        <v>3.3765999999999998</v>
      </c>
      <c r="E98" s="2">
        <v>1.2167199999999999E-3</v>
      </c>
      <c r="F98" s="2">
        <v>80.779799999999994</v>
      </c>
      <c r="G98" s="2">
        <v>2.9108100000000001E-2</v>
      </c>
      <c r="H98" s="2">
        <v>1.93553</v>
      </c>
      <c r="I98" s="2">
        <v>2.3143600000000001E-3</v>
      </c>
      <c r="J98" s="2">
        <v>10621.8</v>
      </c>
      <c r="K98" s="2">
        <v>63.437600000000003</v>
      </c>
      <c r="L98" s="2">
        <v>13303.4</v>
      </c>
      <c r="M98" s="2">
        <v>79.489400000000003</v>
      </c>
      <c r="N98" s="2">
        <v>702.71</v>
      </c>
      <c r="O98" s="2">
        <v>0.59123400000000004</v>
      </c>
      <c r="P98" s="5">
        <v>1.95631</v>
      </c>
      <c r="Q98" s="2">
        <v>2.2501999999999999E-3</v>
      </c>
      <c r="R98" s="5">
        <v>710.255</v>
      </c>
      <c r="S98" s="2">
        <v>0.60992999999999997</v>
      </c>
      <c r="T98" s="2">
        <v>507.072</v>
      </c>
      <c r="U98" s="2">
        <v>3.1579400000000001E-2</v>
      </c>
      <c r="V98" s="2">
        <v>20.349299999999999</v>
      </c>
      <c r="W98" s="2">
        <v>6.3437399999999996E-3</v>
      </c>
      <c r="X98" s="2">
        <v>26.384499999999999</v>
      </c>
      <c r="Y98" s="2">
        <v>3.76656E-2</v>
      </c>
      <c r="Z98" s="2">
        <v>3.72498</v>
      </c>
      <c r="AA98" s="2">
        <v>4.4936900000000003E-4</v>
      </c>
      <c r="AB98" s="2">
        <v>3.0333600000000001</v>
      </c>
      <c r="AC98" s="2">
        <v>2.9748900000000001E-4</v>
      </c>
      <c r="AD98" s="2">
        <v>20</v>
      </c>
      <c r="AE98" s="2">
        <v>0</v>
      </c>
      <c r="AF98" s="2">
        <v>9</v>
      </c>
      <c r="AG98" s="2">
        <v>0</v>
      </c>
      <c r="AH98">
        <v>3</v>
      </c>
      <c r="AI98">
        <v>-1</v>
      </c>
      <c r="AJ98" t="s">
        <v>37</v>
      </c>
    </row>
    <row r="99" spans="1:36">
      <c r="A99" s="4">
        <v>485</v>
      </c>
      <c r="B99" s="3">
        <v>44838.458370011576</v>
      </c>
      <c r="C99" t="s">
        <v>542</v>
      </c>
      <c r="D99" s="2">
        <v>3.3771499999999999</v>
      </c>
      <c r="E99" s="2">
        <v>1.4999799999999999E-3</v>
      </c>
      <c r="F99" s="2">
        <v>80.793099999999995</v>
      </c>
      <c r="G99" s="2">
        <v>3.5884600000000003E-2</v>
      </c>
      <c r="H99" s="2">
        <v>1.9350000000000001</v>
      </c>
      <c r="I99" s="2">
        <v>1.34336E-3</v>
      </c>
      <c r="J99" s="2">
        <v>10551.2</v>
      </c>
      <c r="K99" s="2">
        <v>259.59899999999999</v>
      </c>
      <c r="L99" s="2">
        <v>13049.8</v>
      </c>
      <c r="M99" s="2">
        <v>102.812</v>
      </c>
      <c r="N99" s="2">
        <v>705.572</v>
      </c>
      <c r="O99" s="2">
        <v>0.66661599999999999</v>
      </c>
      <c r="P99" s="5">
        <v>1.95563</v>
      </c>
      <c r="Q99" s="2">
        <v>1.7819999999999999E-3</v>
      </c>
      <c r="R99" s="5">
        <v>713.096</v>
      </c>
      <c r="S99" s="2">
        <v>0.62573800000000002</v>
      </c>
      <c r="T99" s="2">
        <v>507.096</v>
      </c>
      <c r="U99" s="2">
        <v>4.3314800000000001E-2</v>
      </c>
      <c r="V99" s="2">
        <v>20.361699999999999</v>
      </c>
      <c r="W99" s="2">
        <v>6.7101699999999997E-3</v>
      </c>
      <c r="X99" s="2">
        <v>26.370699999999999</v>
      </c>
      <c r="Y99" s="2">
        <v>2.4891699999999999E-2</v>
      </c>
      <c r="Z99" s="2">
        <v>3.7246800000000002</v>
      </c>
      <c r="AA99" s="2">
        <v>7.9456199999999996E-4</v>
      </c>
      <c r="AB99" s="2">
        <v>3.03321</v>
      </c>
      <c r="AC99" s="2">
        <v>1.4661700000000001E-4</v>
      </c>
      <c r="AD99" s="2">
        <v>20</v>
      </c>
      <c r="AE99" s="2">
        <v>0</v>
      </c>
      <c r="AF99" s="2">
        <v>9</v>
      </c>
      <c r="AG99" s="2">
        <v>0</v>
      </c>
      <c r="AH99">
        <v>3</v>
      </c>
      <c r="AI99">
        <v>-1</v>
      </c>
      <c r="AJ99" t="s">
        <v>37</v>
      </c>
    </row>
    <row r="100" spans="1:36">
      <c r="A100" s="4">
        <v>490</v>
      </c>
      <c r="B100" s="3">
        <v>44838.458427534722</v>
      </c>
      <c r="C100" t="s">
        <v>543</v>
      </c>
      <c r="D100" s="2">
        <v>3.37622</v>
      </c>
      <c r="E100" s="2">
        <v>7.6507599999999995E-4</v>
      </c>
      <c r="F100" s="2">
        <v>80.770899999999997</v>
      </c>
      <c r="G100" s="2">
        <v>1.8303199999999999E-2</v>
      </c>
      <c r="H100" s="2">
        <v>1.9368399999999999</v>
      </c>
      <c r="I100" s="2">
        <v>2.2093099999999999E-3</v>
      </c>
      <c r="J100" s="2">
        <v>10599.9</v>
      </c>
      <c r="K100" s="2">
        <v>105.051</v>
      </c>
      <c r="L100" s="2">
        <v>13261</v>
      </c>
      <c r="M100" s="2">
        <v>175.28299999999999</v>
      </c>
      <c r="N100" s="2">
        <v>708.33299999999997</v>
      </c>
      <c r="O100" s="2">
        <v>1.0426599999999999</v>
      </c>
      <c r="P100" s="5">
        <v>1.9575899999999999</v>
      </c>
      <c r="Q100" s="2">
        <v>2.2851799999999999E-3</v>
      </c>
      <c r="R100" s="5">
        <v>715.92200000000003</v>
      </c>
      <c r="S100" s="2">
        <v>1.0930599999999999</v>
      </c>
      <c r="T100" s="2">
        <v>507.10700000000003</v>
      </c>
      <c r="U100" s="2">
        <v>2.6322399999999999E-2</v>
      </c>
      <c r="V100" s="2">
        <v>20.3688</v>
      </c>
      <c r="W100" s="2">
        <v>5.3473699999999997E-3</v>
      </c>
      <c r="X100" s="2">
        <v>26.383099999999999</v>
      </c>
      <c r="Y100" s="2">
        <v>2.6077300000000001E-2</v>
      </c>
      <c r="Z100" s="2">
        <v>3.7243499999999998</v>
      </c>
      <c r="AA100" s="2">
        <v>7.8020300000000004E-4</v>
      </c>
      <c r="AB100" s="2">
        <v>3.0331899999999998</v>
      </c>
      <c r="AC100" s="2">
        <v>4.0794600000000001E-4</v>
      </c>
      <c r="AD100" s="2">
        <v>20</v>
      </c>
      <c r="AE100" s="2">
        <v>0</v>
      </c>
      <c r="AF100" s="2">
        <v>9</v>
      </c>
      <c r="AG100" s="2">
        <v>0</v>
      </c>
      <c r="AH100">
        <v>3</v>
      </c>
      <c r="AI100">
        <v>-1</v>
      </c>
      <c r="AJ100" t="s">
        <v>37</v>
      </c>
    </row>
    <row r="101" spans="1:36">
      <c r="A101" s="4">
        <v>495</v>
      </c>
      <c r="B101" s="3">
        <v>44838.458485104165</v>
      </c>
      <c r="C101" t="s">
        <v>544</v>
      </c>
      <c r="D101" s="2">
        <v>3.3762599999999998</v>
      </c>
      <c r="E101" s="2">
        <v>8.5761400000000003E-4</v>
      </c>
      <c r="F101" s="2">
        <v>80.771799999999999</v>
      </c>
      <c r="G101" s="2">
        <v>2.05171E-2</v>
      </c>
      <c r="H101" s="2">
        <v>1.9365600000000001</v>
      </c>
      <c r="I101" s="2">
        <v>2.7370900000000002E-3</v>
      </c>
      <c r="J101" s="2">
        <v>10618</v>
      </c>
      <c r="K101" s="2">
        <v>224.20599999999999</v>
      </c>
      <c r="L101" s="2">
        <v>13235.3</v>
      </c>
      <c r="M101" s="2">
        <v>170.53800000000001</v>
      </c>
      <c r="N101" s="2">
        <v>711.63499999999999</v>
      </c>
      <c r="O101" s="2">
        <v>1.30843</v>
      </c>
      <c r="P101" s="5">
        <v>1.9573499999999999</v>
      </c>
      <c r="Q101" s="2">
        <v>2.7014299999999999E-3</v>
      </c>
      <c r="R101" s="5">
        <v>719.27300000000002</v>
      </c>
      <c r="S101" s="2">
        <v>1.30775</v>
      </c>
      <c r="T101" s="2">
        <v>507.10899999999998</v>
      </c>
      <c r="U101" s="2">
        <v>1.2405899999999999E-2</v>
      </c>
      <c r="V101" s="2">
        <v>20.383400000000002</v>
      </c>
      <c r="W101" s="2">
        <v>2.26465E-3</v>
      </c>
      <c r="X101" s="2">
        <v>26.392399999999999</v>
      </c>
      <c r="Y101" s="2">
        <v>4.32875E-2</v>
      </c>
      <c r="Z101" s="2">
        <v>3.7237499999999999</v>
      </c>
      <c r="AA101" s="2">
        <v>9.6713599999999995E-5</v>
      </c>
      <c r="AB101" s="2">
        <v>3.0332499999999998</v>
      </c>
      <c r="AC101" s="2">
        <v>4.0971999999999997E-4</v>
      </c>
      <c r="AD101" s="2">
        <v>20</v>
      </c>
      <c r="AE101" s="2">
        <v>0</v>
      </c>
      <c r="AF101" s="2">
        <v>9</v>
      </c>
      <c r="AG101" s="2">
        <v>0</v>
      </c>
      <c r="AH101">
        <v>3</v>
      </c>
      <c r="AI101">
        <v>-1</v>
      </c>
      <c r="AJ101" t="s">
        <v>37</v>
      </c>
    </row>
    <row r="102" spans="1:36">
      <c r="A102" s="4">
        <v>500</v>
      </c>
      <c r="B102" s="3">
        <v>44838.458542673608</v>
      </c>
      <c r="C102" t="s">
        <v>545</v>
      </c>
      <c r="D102" s="2">
        <v>3.3758599999999999</v>
      </c>
      <c r="E102" s="2">
        <v>5.4022E-4</v>
      </c>
      <c r="F102" s="2">
        <v>80.762100000000004</v>
      </c>
      <c r="G102" s="2">
        <v>1.29239E-2</v>
      </c>
      <c r="H102" s="2">
        <v>1.9380299999999999</v>
      </c>
      <c r="I102" s="2">
        <v>2.2416300000000001E-3</v>
      </c>
      <c r="J102" s="2">
        <v>10628.5</v>
      </c>
      <c r="K102" s="2">
        <v>116.246</v>
      </c>
      <c r="L102" s="2">
        <v>13284.3</v>
      </c>
      <c r="M102" s="2">
        <v>111.92</v>
      </c>
      <c r="N102" s="2">
        <v>713.96299999999997</v>
      </c>
      <c r="O102" s="2">
        <v>0.99188100000000001</v>
      </c>
      <c r="P102" s="5">
        <v>1.95885</v>
      </c>
      <c r="Q102" s="2">
        <v>2.2213100000000002E-3</v>
      </c>
      <c r="R102" s="5">
        <v>721.63300000000004</v>
      </c>
      <c r="S102" s="2">
        <v>1.0421499999999999</v>
      </c>
      <c r="T102" s="2">
        <v>507.10399999999998</v>
      </c>
      <c r="U102" s="2">
        <v>2.1696500000000001E-2</v>
      </c>
      <c r="V102" s="2">
        <v>20.392099999999999</v>
      </c>
      <c r="W102" s="2">
        <v>6.0012499999999996E-3</v>
      </c>
      <c r="X102" s="2">
        <v>26.401199999999999</v>
      </c>
      <c r="Y102" s="2">
        <v>3.4981499999999999E-2</v>
      </c>
      <c r="Z102" s="2">
        <v>3.72431</v>
      </c>
      <c r="AA102" s="2">
        <v>5.4997800000000001E-4</v>
      </c>
      <c r="AB102" s="2">
        <v>3.0335000000000001</v>
      </c>
      <c r="AC102" s="2">
        <v>3.6543399999999998E-4</v>
      </c>
      <c r="AD102" s="2">
        <v>20</v>
      </c>
      <c r="AE102" s="2">
        <v>0</v>
      </c>
      <c r="AF102" s="2">
        <v>9</v>
      </c>
      <c r="AG102" s="2">
        <v>0</v>
      </c>
      <c r="AH102">
        <v>3</v>
      </c>
      <c r="AI102">
        <v>-1</v>
      </c>
      <c r="AJ102" t="s">
        <v>37</v>
      </c>
    </row>
    <row r="103" spans="1:36">
      <c r="A103" s="4">
        <v>505</v>
      </c>
      <c r="B103" s="3">
        <v>44838.458600162034</v>
      </c>
      <c r="C103" t="s">
        <v>546</v>
      </c>
      <c r="D103" s="2">
        <v>3.3766500000000002</v>
      </c>
      <c r="E103" s="2">
        <v>7.0308700000000003E-4</v>
      </c>
      <c r="F103" s="2">
        <v>80.781199999999998</v>
      </c>
      <c r="G103" s="2">
        <v>1.68203E-2</v>
      </c>
      <c r="H103" s="2">
        <v>1.93655</v>
      </c>
      <c r="I103" s="2">
        <v>1.80474E-3</v>
      </c>
      <c r="J103" s="2">
        <v>10701.3</v>
      </c>
      <c r="K103" s="2">
        <v>64.323499999999996</v>
      </c>
      <c r="L103" s="2">
        <v>13229.2</v>
      </c>
      <c r="M103" s="2">
        <v>70.411199999999994</v>
      </c>
      <c r="N103" s="2">
        <v>715.404</v>
      </c>
      <c r="O103" s="2">
        <v>1.4617500000000001</v>
      </c>
      <c r="P103" s="5">
        <v>1.95749</v>
      </c>
      <c r="Q103" s="2">
        <v>1.9118399999999999E-3</v>
      </c>
      <c r="R103" s="5">
        <v>723.14300000000003</v>
      </c>
      <c r="S103" s="2">
        <v>1.4830700000000001</v>
      </c>
      <c r="T103" s="2">
        <v>507.11</v>
      </c>
      <c r="U103" s="2">
        <v>3.5583099999999999E-2</v>
      </c>
      <c r="V103" s="2">
        <v>20.407399999999999</v>
      </c>
      <c r="W103" s="2">
        <v>1.0862200000000001E-2</v>
      </c>
      <c r="X103" s="2">
        <v>26.397200000000002</v>
      </c>
      <c r="Y103" s="2">
        <v>3.1529099999999997E-2</v>
      </c>
      <c r="Z103" s="2">
        <v>3.72404</v>
      </c>
      <c r="AA103" s="2">
        <v>4.99435E-4</v>
      </c>
      <c r="AB103" s="2">
        <v>3.03348</v>
      </c>
      <c r="AC103" s="2">
        <v>1.5056299999999999E-4</v>
      </c>
      <c r="AD103" s="2">
        <v>20</v>
      </c>
      <c r="AE103" s="2">
        <v>0</v>
      </c>
      <c r="AF103" s="2">
        <v>9</v>
      </c>
      <c r="AG103" s="2">
        <v>0</v>
      </c>
      <c r="AH103">
        <v>3</v>
      </c>
      <c r="AI103">
        <v>-1</v>
      </c>
      <c r="AJ103" t="s">
        <v>37</v>
      </c>
    </row>
    <row r="104" spans="1:36">
      <c r="A104" s="4">
        <v>510</v>
      </c>
      <c r="B104" s="3">
        <v>44838.458657812502</v>
      </c>
      <c r="C104" t="s">
        <v>547</v>
      </c>
      <c r="D104" s="2">
        <v>3.3753700000000002</v>
      </c>
      <c r="E104" s="2">
        <v>2.0261099999999998E-3</v>
      </c>
      <c r="F104" s="2">
        <v>80.750399999999999</v>
      </c>
      <c r="G104" s="2">
        <v>4.8471500000000001E-2</v>
      </c>
      <c r="H104" s="2">
        <v>1.93703</v>
      </c>
      <c r="I104" s="2">
        <v>2.0787499999999999E-3</v>
      </c>
      <c r="J104" s="2">
        <v>10764.5</v>
      </c>
      <c r="K104" s="2">
        <v>84.484300000000005</v>
      </c>
      <c r="L104" s="2">
        <v>13371.1</v>
      </c>
      <c r="M104" s="2">
        <v>87.118899999999996</v>
      </c>
      <c r="N104" s="2">
        <v>717.36</v>
      </c>
      <c r="O104" s="2">
        <v>0.80311200000000005</v>
      </c>
      <c r="P104" s="5">
        <v>1.95811</v>
      </c>
      <c r="Q104" s="2">
        <v>2.1816499999999998E-3</v>
      </c>
      <c r="R104" s="5">
        <v>725.16600000000005</v>
      </c>
      <c r="S104" s="2">
        <v>0.83996899999999997</v>
      </c>
      <c r="T104" s="2">
        <v>507.10500000000002</v>
      </c>
      <c r="U104" s="2">
        <v>4.8169700000000003E-2</v>
      </c>
      <c r="V104" s="2">
        <v>20.420100000000001</v>
      </c>
      <c r="W104" s="2">
        <v>4.9287799999999998E-3</v>
      </c>
      <c r="X104" s="2">
        <v>26.43</v>
      </c>
      <c r="Y104" s="2">
        <v>1.40882E-2</v>
      </c>
      <c r="Z104" s="2">
        <v>3.7239300000000002</v>
      </c>
      <c r="AA104" s="2">
        <v>4.8815700000000002E-4</v>
      </c>
      <c r="AB104" s="2">
        <v>3.03335</v>
      </c>
      <c r="AC104" s="2">
        <v>2.62036E-4</v>
      </c>
      <c r="AD104" s="2">
        <v>20</v>
      </c>
      <c r="AE104" s="2">
        <v>0</v>
      </c>
      <c r="AF104" s="2">
        <v>9</v>
      </c>
      <c r="AG104" s="2">
        <v>0</v>
      </c>
      <c r="AH104">
        <v>3</v>
      </c>
      <c r="AI104">
        <v>-1</v>
      </c>
      <c r="AJ104" t="s">
        <v>37</v>
      </c>
    </row>
    <row r="105" spans="1:36">
      <c r="A105" s="4">
        <v>515</v>
      </c>
      <c r="B105" s="3">
        <v>44838.458715324072</v>
      </c>
      <c r="C105" t="s">
        <v>548</v>
      </c>
      <c r="D105" s="2">
        <v>3.3732099999999998</v>
      </c>
      <c r="E105" s="2">
        <v>2.1154400000000001E-3</v>
      </c>
      <c r="F105" s="2">
        <v>80.698800000000006</v>
      </c>
      <c r="G105" s="2">
        <v>5.0608500000000001E-2</v>
      </c>
      <c r="H105" s="2">
        <v>1.9379500000000001</v>
      </c>
      <c r="I105" s="2">
        <v>1.81004E-3</v>
      </c>
      <c r="J105" s="2">
        <v>10606.2</v>
      </c>
      <c r="K105" s="2">
        <v>161.852</v>
      </c>
      <c r="L105" s="2">
        <v>13209</v>
      </c>
      <c r="M105" s="2">
        <v>230.53299999999999</v>
      </c>
      <c r="N105" s="2">
        <v>720.34500000000003</v>
      </c>
      <c r="O105" s="2">
        <v>0.68968799999999997</v>
      </c>
      <c r="P105" s="5">
        <v>1.9587300000000001</v>
      </c>
      <c r="Q105" s="2">
        <v>1.6369500000000001E-3</v>
      </c>
      <c r="R105" s="5">
        <v>728.06700000000001</v>
      </c>
      <c r="S105" s="2">
        <v>0.78698000000000001</v>
      </c>
      <c r="T105" s="2">
        <v>507.10700000000003</v>
      </c>
      <c r="U105" s="2">
        <v>1.7355599999999999E-2</v>
      </c>
      <c r="V105" s="2">
        <v>20.432400000000001</v>
      </c>
      <c r="W105" s="2">
        <v>5.3523800000000003E-3</v>
      </c>
      <c r="X105" s="2">
        <v>26.4376</v>
      </c>
      <c r="Y105" s="2">
        <v>1.40857E-2</v>
      </c>
      <c r="Z105" s="2">
        <v>3.7239200000000001</v>
      </c>
      <c r="AA105" s="2">
        <v>5.5961200000000002E-4</v>
      </c>
      <c r="AB105" s="2">
        <v>3.0334500000000002</v>
      </c>
      <c r="AC105" s="2">
        <v>3.9426499999999998E-4</v>
      </c>
      <c r="AD105" s="2">
        <v>20</v>
      </c>
      <c r="AE105" s="2">
        <v>0</v>
      </c>
      <c r="AF105" s="2">
        <v>9</v>
      </c>
      <c r="AG105" s="2">
        <v>0</v>
      </c>
      <c r="AH105">
        <v>3</v>
      </c>
      <c r="AI105">
        <v>-1</v>
      </c>
      <c r="AJ105" t="s">
        <v>37</v>
      </c>
    </row>
    <row r="106" spans="1:36">
      <c r="A106" s="4">
        <v>520</v>
      </c>
      <c r="B106" s="3">
        <v>44838.458772835649</v>
      </c>
      <c r="C106" t="s">
        <v>549</v>
      </c>
      <c r="D106" s="2">
        <v>3.3726400000000001</v>
      </c>
      <c r="E106" s="2">
        <v>1.9363799999999999E-3</v>
      </c>
      <c r="F106" s="2">
        <v>80.685100000000006</v>
      </c>
      <c r="G106" s="2">
        <v>4.6324900000000002E-2</v>
      </c>
      <c r="H106" s="2">
        <v>1.9381900000000001</v>
      </c>
      <c r="I106" s="2">
        <v>2.6069700000000001E-3</v>
      </c>
      <c r="J106" s="2">
        <v>10710.6</v>
      </c>
      <c r="K106" s="2">
        <v>147.738</v>
      </c>
      <c r="L106" s="2">
        <v>13278.8</v>
      </c>
      <c r="M106" s="2">
        <v>197.066</v>
      </c>
      <c r="N106" s="2">
        <v>722.44899999999996</v>
      </c>
      <c r="O106" s="2">
        <v>0.33675300000000002</v>
      </c>
      <c r="P106" s="5">
        <v>1.9591799999999999</v>
      </c>
      <c r="Q106" s="2">
        <v>2.7182999999999999E-3</v>
      </c>
      <c r="R106" s="5">
        <v>730.27099999999996</v>
      </c>
      <c r="S106" s="2">
        <v>0.32788099999999998</v>
      </c>
      <c r="T106" s="2">
        <v>507.10300000000001</v>
      </c>
      <c r="U106" s="2">
        <v>5.82774E-2</v>
      </c>
      <c r="V106" s="2">
        <v>20.441299999999998</v>
      </c>
      <c r="W106" s="2">
        <v>4.0254000000000002E-3</v>
      </c>
      <c r="X106" s="2">
        <v>26.448</v>
      </c>
      <c r="Y106" s="2">
        <v>3.47494E-2</v>
      </c>
      <c r="Z106" s="2">
        <v>3.7239599999999999</v>
      </c>
      <c r="AA106" s="2">
        <v>3.6747499999999997E-4</v>
      </c>
      <c r="AB106" s="2">
        <v>3.0336699999999999</v>
      </c>
      <c r="AC106" s="2">
        <v>2.5420400000000001E-4</v>
      </c>
      <c r="AD106" s="2">
        <v>20</v>
      </c>
      <c r="AE106" s="2">
        <v>0</v>
      </c>
      <c r="AF106" s="2">
        <v>9</v>
      </c>
      <c r="AG106" s="2">
        <v>0</v>
      </c>
      <c r="AH106">
        <v>3</v>
      </c>
      <c r="AI106">
        <v>-1</v>
      </c>
      <c r="AJ106" t="s">
        <v>37</v>
      </c>
    </row>
    <row r="107" spans="1:36">
      <c r="A107" s="4">
        <v>525</v>
      </c>
      <c r="B107" s="3">
        <v>44838.458830428244</v>
      </c>
      <c r="C107" t="s">
        <v>550</v>
      </c>
      <c r="D107" s="2">
        <v>3.3716400000000002</v>
      </c>
      <c r="E107" s="2">
        <v>1.2974099999999999E-3</v>
      </c>
      <c r="F107" s="2">
        <v>80.661199999999994</v>
      </c>
      <c r="G107" s="2">
        <v>3.1038400000000001E-2</v>
      </c>
      <c r="H107" s="2">
        <v>1.9387700000000001</v>
      </c>
      <c r="I107" s="2">
        <v>2.1190100000000002E-3</v>
      </c>
      <c r="J107" s="2">
        <v>10724.9</v>
      </c>
      <c r="K107" s="2">
        <v>137.69499999999999</v>
      </c>
      <c r="L107" s="2">
        <v>13260.7</v>
      </c>
      <c r="M107" s="2">
        <v>63.3551</v>
      </c>
      <c r="N107" s="2">
        <v>725.22199999999998</v>
      </c>
      <c r="O107" s="2">
        <v>1.4118299999999999</v>
      </c>
      <c r="P107" s="5">
        <v>1.9597899999999999</v>
      </c>
      <c r="Q107" s="2">
        <v>2.3476399999999998E-3</v>
      </c>
      <c r="R107" s="5">
        <v>733.08500000000004</v>
      </c>
      <c r="S107" s="2">
        <v>1.4282300000000001</v>
      </c>
      <c r="T107" s="2">
        <v>507.12200000000001</v>
      </c>
      <c r="U107" s="2">
        <v>4.0234499999999999E-2</v>
      </c>
      <c r="V107" s="2">
        <v>20.452200000000001</v>
      </c>
      <c r="W107" s="2">
        <v>5.3378999999999996E-3</v>
      </c>
      <c r="X107" s="2">
        <v>26.453900000000001</v>
      </c>
      <c r="Y107" s="2">
        <v>3.6234599999999999E-2</v>
      </c>
      <c r="Z107" s="2">
        <v>3.7240199999999999</v>
      </c>
      <c r="AA107" s="2">
        <v>7.6542999999999999E-4</v>
      </c>
      <c r="AB107" s="2">
        <v>3.0336099999999999</v>
      </c>
      <c r="AC107" s="2">
        <v>5.5860000000000003E-4</v>
      </c>
      <c r="AD107" s="2">
        <v>20</v>
      </c>
      <c r="AE107" s="2">
        <v>0</v>
      </c>
      <c r="AF107" s="2">
        <v>9</v>
      </c>
      <c r="AG107" s="2">
        <v>0</v>
      </c>
      <c r="AH107">
        <v>3</v>
      </c>
      <c r="AI107">
        <v>-1</v>
      </c>
      <c r="AJ107" t="s">
        <v>37</v>
      </c>
    </row>
    <row r="108" spans="1:36">
      <c r="A108" s="4">
        <v>530</v>
      </c>
      <c r="B108" s="3">
        <v>44838.458887974535</v>
      </c>
      <c r="C108" t="s">
        <v>551</v>
      </c>
      <c r="D108" s="2">
        <v>3.3698000000000001</v>
      </c>
      <c r="E108" s="2">
        <v>1.2518200000000001E-3</v>
      </c>
      <c r="F108" s="2">
        <v>80.617099999999994</v>
      </c>
      <c r="G108" s="2">
        <v>2.99479E-2</v>
      </c>
      <c r="H108" s="2">
        <v>1.93767</v>
      </c>
      <c r="I108" s="2">
        <v>3.3857399999999999E-3</v>
      </c>
      <c r="J108" s="2">
        <v>10511.6</v>
      </c>
      <c r="K108" s="2">
        <v>154.85400000000001</v>
      </c>
      <c r="L108" s="2">
        <v>13158.2</v>
      </c>
      <c r="M108" s="2">
        <v>154.99199999999999</v>
      </c>
      <c r="N108" s="2">
        <v>727.59500000000003</v>
      </c>
      <c r="O108" s="2">
        <v>0.82006199999999996</v>
      </c>
      <c r="P108" s="5">
        <v>1.9582599999999999</v>
      </c>
      <c r="Q108" s="2">
        <v>3.34367E-3</v>
      </c>
      <c r="R108" s="5">
        <v>735.32500000000005</v>
      </c>
      <c r="S108" s="2">
        <v>0.878664</v>
      </c>
      <c r="T108" s="2">
        <v>507.11</v>
      </c>
      <c r="U108" s="2">
        <v>3.2644899999999998E-2</v>
      </c>
      <c r="V108" s="2">
        <v>20.463799999999999</v>
      </c>
      <c r="W108" s="2">
        <v>4.5555500000000002E-3</v>
      </c>
      <c r="X108" s="2">
        <v>26.449200000000001</v>
      </c>
      <c r="Y108" s="2">
        <v>2.9166000000000001E-2</v>
      </c>
      <c r="Z108" s="2">
        <v>3.72336</v>
      </c>
      <c r="AA108" s="2">
        <v>3.6784699999999998E-4</v>
      </c>
      <c r="AB108" s="2">
        <v>3.0333399999999999</v>
      </c>
      <c r="AC108" s="2">
        <v>3.5754299999999999E-4</v>
      </c>
      <c r="AD108" s="2">
        <v>20</v>
      </c>
      <c r="AE108" s="2">
        <v>0</v>
      </c>
      <c r="AF108" s="2">
        <v>9</v>
      </c>
      <c r="AG108" s="2">
        <v>0</v>
      </c>
      <c r="AH108">
        <v>3</v>
      </c>
      <c r="AI108">
        <v>-1</v>
      </c>
      <c r="AJ108" t="s">
        <v>37</v>
      </c>
    </row>
    <row r="109" spans="1:36">
      <c r="A109" s="4">
        <v>535</v>
      </c>
      <c r="B109" s="3">
        <v>44838.458945509257</v>
      </c>
      <c r="C109" t="s">
        <v>552</v>
      </c>
      <c r="D109" s="2">
        <v>3.3685200000000002</v>
      </c>
      <c r="E109" s="2">
        <v>8.6508600000000005E-4</v>
      </c>
      <c r="F109" s="2">
        <v>80.586600000000004</v>
      </c>
      <c r="G109" s="2">
        <v>2.06958E-2</v>
      </c>
      <c r="H109" s="2">
        <v>1.9402900000000001</v>
      </c>
      <c r="I109" s="2">
        <v>1.1856099999999999E-3</v>
      </c>
      <c r="J109" s="2">
        <v>10687.7</v>
      </c>
      <c r="K109" s="2">
        <v>162.88800000000001</v>
      </c>
      <c r="L109" s="2">
        <v>13220.5</v>
      </c>
      <c r="M109" s="2">
        <v>132.86799999999999</v>
      </c>
      <c r="N109" s="2">
        <v>728.47199999999998</v>
      </c>
      <c r="O109" s="2">
        <v>0.80049800000000004</v>
      </c>
      <c r="P109" s="5">
        <v>1.96126</v>
      </c>
      <c r="Q109" s="2">
        <v>1.0257300000000001E-3</v>
      </c>
      <c r="R109" s="5">
        <v>736.34199999999998</v>
      </c>
      <c r="S109" s="2">
        <v>0.77975799999999995</v>
      </c>
      <c r="T109" s="2">
        <v>507.07600000000002</v>
      </c>
      <c r="U109" s="2">
        <v>3.3517400000000003E-2</v>
      </c>
      <c r="V109" s="2">
        <v>20.474299999999999</v>
      </c>
      <c r="W109" s="2">
        <v>3.6312800000000002E-3</v>
      </c>
      <c r="X109" s="2">
        <v>26.475000000000001</v>
      </c>
      <c r="Y109" s="2">
        <v>2.0281199999999999E-2</v>
      </c>
      <c r="Z109" s="2">
        <v>3.72356</v>
      </c>
      <c r="AA109" s="2">
        <v>4.4468099999999999E-4</v>
      </c>
      <c r="AB109" s="2">
        <v>3.0335899999999998</v>
      </c>
      <c r="AC109" s="2">
        <v>3.7530300000000001E-4</v>
      </c>
      <c r="AD109" s="2">
        <v>20</v>
      </c>
      <c r="AE109" s="2">
        <v>0</v>
      </c>
      <c r="AF109" s="2">
        <v>9</v>
      </c>
      <c r="AG109" s="2">
        <v>0</v>
      </c>
      <c r="AH109">
        <v>3</v>
      </c>
      <c r="AI109">
        <v>-1</v>
      </c>
      <c r="AJ109" t="s">
        <v>37</v>
      </c>
    </row>
    <row r="110" spans="1:36">
      <c r="A110" s="4">
        <v>540</v>
      </c>
      <c r="B110" s="3">
        <v>44838.4590030787</v>
      </c>
      <c r="C110" t="s">
        <v>553</v>
      </c>
      <c r="D110" s="2">
        <v>3.3704200000000002</v>
      </c>
      <c r="E110" s="2">
        <v>1.43739E-3</v>
      </c>
      <c r="F110" s="2">
        <v>80.632199999999997</v>
      </c>
      <c r="G110" s="2">
        <v>3.4387300000000003E-2</v>
      </c>
      <c r="H110" s="2">
        <v>1.93767</v>
      </c>
      <c r="I110" s="2">
        <v>1.72422E-3</v>
      </c>
      <c r="J110" s="2">
        <v>10732</v>
      </c>
      <c r="K110" s="2">
        <v>140.89500000000001</v>
      </c>
      <c r="L110" s="2">
        <v>13271.6</v>
      </c>
      <c r="M110" s="2">
        <v>70.226500000000001</v>
      </c>
      <c r="N110" s="2">
        <v>731.93299999999999</v>
      </c>
      <c r="O110" s="2">
        <v>2.0316299999999998</v>
      </c>
      <c r="P110" s="5">
        <v>1.95869</v>
      </c>
      <c r="Q110" s="2">
        <v>1.8448500000000001E-3</v>
      </c>
      <c r="R110" s="5">
        <v>739.87400000000002</v>
      </c>
      <c r="S110" s="2">
        <v>2.0245099999999998</v>
      </c>
      <c r="T110" s="2">
        <v>507.09100000000001</v>
      </c>
      <c r="U110" s="2">
        <v>2.2767200000000001E-2</v>
      </c>
      <c r="V110" s="2">
        <v>20.484000000000002</v>
      </c>
      <c r="W110" s="2">
        <v>3.6742099999999998E-3</v>
      </c>
      <c r="X110" s="2">
        <v>26.457699999999999</v>
      </c>
      <c r="Y110" s="2">
        <v>2.6155399999999999E-2</v>
      </c>
      <c r="Z110" s="2">
        <v>3.7239200000000001</v>
      </c>
      <c r="AA110" s="2">
        <v>4.9529100000000003E-4</v>
      </c>
      <c r="AB110" s="2">
        <v>3.0336799999999999</v>
      </c>
      <c r="AC110" s="2">
        <v>4.9879799999999995E-4</v>
      </c>
      <c r="AD110" s="2">
        <v>20</v>
      </c>
      <c r="AE110" s="2">
        <v>0</v>
      </c>
      <c r="AF110" s="2">
        <v>9</v>
      </c>
      <c r="AG110" s="2">
        <v>0</v>
      </c>
      <c r="AH110">
        <v>3</v>
      </c>
      <c r="AI110">
        <v>-1</v>
      </c>
      <c r="AJ110" t="s">
        <v>37</v>
      </c>
    </row>
    <row r="111" spans="1:36">
      <c r="A111" s="4">
        <v>545</v>
      </c>
      <c r="B111" s="3">
        <v>44838.459060682871</v>
      </c>
      <c r="C111" t="s">
        <v>554</v>
      </c>
      <c r="D111" s="2">
        <v>3.3669600000000002</v>
      </c>
      <c r="E111" s="2">
        <v>1.96612E-3</v>
      </c>
      <c r="F111" s="2">
        <v>80.549199999999999</v>
      </c>
      <c r="G111" s="2">
        <v>4.7036399999999999E-2</v>
      </c>
      <c r="H111" s="2">
        <v>1.93754</v>
      </c>
      <c r="I111" s="2">
        <v>1.8197700000000001E-3</v>
      </c>
      <c r="J111" s="2">
        <v>10846.5</v>
      </c>
      <c r="K111" s="2">
        <v>232.21700000000001</v>
      </c>
      <c r="L111" s="2">
        <v>13286.5</v>
      </c>
      <c r="M111" s="2">
        <v>114.34699999999999</v>
      </c>
      <c r="N111" s="2">
        <v>734.48800000000006</v>
      </c>
      <c r="O111" s="2">
        <v>0.62801200000000001</v>
      </c>
      <c r="P111" s="5">
        <v>1.95879</v>
      </c>
      <c r="Q111" s="2">
        <v>1.6729099999999999E-3</v>
      </c>
      <c r="R111" s="5">
        <v>742.54200000000003</v>
      </c>
      <c r="S111" s="2">
        <v>0.61294199999999999</v>
      </c>
      <c r="T111" s="2">
        <v>507.09399999999999</v>
      </c>
      <c r="U111" s="2">
        <v>3.6829599999999997E-2</v>
      </c>
      <c r="V111" s="2">
        <v>20.498200000000001</v>
      </c>
      <c r="W111" s="2">
        <v>4.4900399999999998E-3</v>
      </c>
      <c r="X111" s="2">
        <v>26.483699999999999</v>
      </c>
      <c r="Y111" s="2">
        <v>1.6530900000000001E-2</v>
      </c>
      <c r="Z111" s="2">
        <v>3.72383</v>
      </c>
      <c r="AA111" s="2">
        <v>7.8393899999999999E-4</v>
      </c>
      <c r="AB111" s="2">
        <v>3.0337999999999998</v>
      </c>
      <c r="AC111" s="2">
        <v>5.3868399999999999E-4</v>
      </c>
      <c r="AD111" s="2">
        <v>20</v>
      </c>
      <c r="AE111" s="2">
        <v>0</v>
      </c>
      <c r="AF111" s="2">
        <v>9</v>
      </c>
      <c r="AG111" s="2">
        <v>0</v>
      </c>
      <c r="AH111">
        <v>3</v>
      </c>
      <c r="AI111">
        <v>-1</v>
      </c>
      <c r="AJ111" t="s">
        <v>37</v>
      </c>
    </row>
    <row r="112" spans="1:36">
      <c r="A112" s="4">
        <v>550</v>
      </c>
      <c r="B112" s="3">
        <v>44838.459118182873</v>
      </c>
      <c r="C112" t="s">
        <v>555</v>
      </c>
      <c r="D112" s="2">
        <v>3.3647800000000001</v>
      </c>
      <c r="E112" s="2">
        <v>2.15474E-3</v>
      </c>
      <c r="F112" s="2">
        <v>80.497200000000007</v>
      </c>
      <c r="G112" s="2">
        <v>5.1548900000000002E-2</v>
      </c>
      <c r="H112" s="2">
        <v>1.93807</v>
      </c>
      <c r="I112" s="2">
        <v>2.6124400000000002E-3</v>
      </c>
      <c r="J112" s="2">
        <v>10671.6</v>
      </c>
      <c r="K112" s="2">
        <v>169.96700000000001</v>
      </c>
      <c r="L112" s="2">
        <v>13243.3</v>
      </c>
      <c r="M112" s="2">
        <v>134.322</v>
      </c>
      <c r="N112" s="2">
        <v>735.33600000000001</v>
      </c>
      <c r="O112" s="2">
        <v>0.26510699999999998</v>
      </c>
      <c r="P112" s="5">
        <v>1.9589799999999999</v>
      </c>
      <c r="Q112" s="2">
        <v>2.7117500000000002E-3</v>
      </c>
      <c r="R112" s="5">
        <v>743.26800000000003</v>
      </c>
      <c r="S112" s="2">
        <v>0.26582299999999998</v>
      </c>
      <c r="T112" s="2">
        <v>507.12</v>
      </c>
      <c r="U112" s="2">
        <v>5.0812700000000002E-2</v>
      </c>
      <c r="V112" s="2">
        <v>20.508800000000001</v>
      </c>
      <c r="W112" s="2">
        <v>3.82117E-3</v>
      </c>
      <c r="X112" s="2">
        <v>26.4861</v>
      </c>
      <c r="Y112" s="2">
        <v>2.4992799999999999E-2</v>
      </c>
      <c r="Z112" s="2">
        <v>3.72384</v>
      </c>
      <c r="AA112" s="2">
        <v>4.5705399999999998E-4</v>
      </c>
      <c r="AB112" s="2">
        <v>3.0339299999999998</v>
      </c>
      <c r="AC112" s="2">
        <v>2.6674100000000003E-4</v>
      </c>
      <c r="AD112" s="2">
        <v>20</v>
      </c>
      <c r="AE112" s="2">
        <v>0</v>
      </c>
      <c r="AF112" s="2">
        <v>9</v>
      </c>
      <c r="AG112" s="2">
        <v>0</v>
      </c>
      <c r="AH112">
        <v>3</v>
      </c>
      <c r="AI112">
        <v>-1</v>
      </c>
      <c r="AJ112" t="s">
        <v>37</v>
      </c>
    </row>
    <row r="113" spans="1:36">
      <c r="A113" s="4">
        <v>555</v>
      </c>
      <c r="B113" s="3">
        <v>44838.459175717595</v>
      </c>
      <c r="C113" t="s">
        <v>556</v>
      </c>
      <c r="D113" s="2">
        <v>3.36538</v>
      </c>
      <c r="E113" s="2">
        <v>1.3331899999999999E-3</v>
      </c>
      <c r="F113" s="2">
        <v>80.511600000000001</v>
      </c>
      <c r="G113" s="2">
        <v>3.1894600000000002E-2</v>
      </c>
      <c r="H113" s="2">
        <v>1.9426399999999999</v>
      </c>
      <c r="I113" s="2">
        <v>1.3762500000000001E-3</v>
      </c>
      <c r="J113" s="2">
        <v>10699.1</v>
      </c>
      <c r="K113" s="2">
        <v>165.37700000000001</v>
      </c>
      <c r="L113" s="2">
        <v>13270.1</v>
      </c>
      <c r="M113" s="2">
        <v>174.53</v>
      </c>
      <c r="N113" s="2">
        <v>738.34400000000005</v>
      </c>
      <c r="O113" s="2">
        <v>1.64167</v>
      </c>
      <c r="P113" s="5">
        <v>1.9636499999999999</v>
      </c>
      <c r="Q113" s="2">
        <v>1.6523200000000001E-3</v>
      </c>
      <c r="R113" s="5">
        <v>746.32899999999995</v>
      </c>
      <c r="S113" s="2">
        <v>1.6361399999999999</v>
      </c>
      <c r="T113" s="2">
        <v>507.08499999999998</v>
      </c>
      <c r="U113" s="2">
        <v>2.76356E-2</v>
      </c>
      <c r="V113" s="2">
        <v>20.525500000000001</v>
      </c>
      <c r="W113" s="2">
        <v>7.5421300000000002E-3</v>
      </c>
      <c r="X113" s="2">
        <v>26.463799999999999</v>
      </c>
      <c r="Y113" s="2">
        <v>2.2023500000000001E-2</v>
      </c>
      <c r="Z113" s="2">
        <v>3.7239</v>
      </c>
      <c r="AA113" s="2">
        <v>7.4447000000000001E-4</v>
      </c>
      <c r="AB113" s="2">
        <v>3.03396</v>
      </c>
      <c r="AC113" s="2">
        <v>4.7579399999999998E-4</v>
      </c>
      <c r="AD113" s="2">
        <v>20</v>
      </c>
      <c r="AE113" s="2">
        <v>0</v>
      </c>
      <c r="AF113" s="2">
        <v>9</v>
      </c>
      <c r="AG113" s="2">
        <v>0</v>
      </c>
      <c r="AH113">
        <v>3</v>
      </c>
      <c r="AI113">
        <v>-1</v>
      </c>
      <c r="AJ113" t="s">
        <v>37</v>
      </c>
    </row>
    <row r="114" spans="1:36">
      <c r="A114" s="4">
        <v>560</v>
      </c>
      <c r="B114" s="3">
        <v>44838.45923335648</v>
      </c>
      <c r="C114" t="s">
        <v>557</v>
      </c>
      <c r="D114" s="2">
        <v>3.3702200000000002</v>
      </c>
      <c r="E114" s="2">
        <v>1.59278E-3</v>
      </c>
      <c r="F114" s="2">
        <v>80.627399999999994</v>
      </c>
      <c r="G114" s="2">
        <v>3.8104800000000001E-2</v>
      </c>
      <c r="H114" s="2">
        <v>1.9395199999999999</v>
      </c>
      <c r="I114" s="2">
        <v>1.5900000000000001E-3</v>
      </c>
      <c r="J114" s="2">
        <v>10795.2</v>
      </c>
      <c r="K114" s="2">
        <v>144.81899999999999</v>
      </c>
      <c r="L114" s="2">
        <v>13309</v>
      </c>
      <c r="M114" s="2">
        <v>255.09800000000001</v>
      </c>
      <c r="N114" s="2">
        <v>740.96299999999997</v>
      </c>
      <c r="O114" s="2">
        <v>0.98224699999999998</v>
      </c>
      <c r="P114" s="5">
        <v>1.96069</v>
      </c>
      <c r="Q114" s="2">
        <v>1.7149999999999999E-3</v>
      </c>
      <c r="R114" s="5">
        <v>749.04899999999998</v>
      </c>
      <c r="S114" s="2">
        <v>0.94902299999999995</v>
      </c>
      <c r="T114" s="2">
        <v>507.10599999999999</v>
      </c>
      <c r="U114" s="2">
        <v>4.4653699999999998E-2</v>
      </c>
      <c r="V114" s="2">
        <v>20.532299999999999</v>
      </c>
      <c r="W114" s="2">
        <v>4.2883599999999997E-3</v>
      </c>
      <c r="X114" s="2">
        <v>26.475100000000001</v>
      </c>
      <c r="Y114" s="2">
        <v>3.7328500000000001E-2</v>
      </c>
      <c r="Z114" s="2">
        <v>3.72377</v>
      </c>
      <c r="AA114" s="2">
        <v>6.4775E-4</v>
      </c>
      <c r="AB114" s="2">
        <v>3.0339800000000001</v>
      </c>
      <c r="AC114" s="2">
        <v>2.5128999999999999E-4</v>
      </c>
      <c r="AD114" s="2">
        <v>20</v>
      </c>
      <c r="AE114" s="2">
        <v>0</v>
      </c>
      <c r="AF114" s="2">
        <v>9</v>
      </c>
      <c r="AG114" s="2">
        <v>0</v>
      </c>
      <c r="AH114">
        <v>3</v>
      </c>
      <c r="AI114">
        <v>-1</v>
      </c>
      <c r="AJ114" t="s">
        <v>37</v>
      </c>
    </row>
    <row r="115" spans="1:36">
      <c r="A115" s="4">
        <v>565</v>
      </c>
      <c r="B115" s="3">
        <v>44838.459291018517</v>
      </c>
      <c r="C115" t="s">
        <v>558</v>
      </c>
      <c r="D115" s="2">
        <v>3.3728600000000002</v>
      </c>
      <c r="E115" s="2">
        <v>1.1779200000000001E-3</v>
      </c>
      <c r="F115" s="2">
        <v>80.690399999999997</v>
      </c>
      <c r="G115" s="2">
        <v>2.818E-2</v>
      </c>
      <c r="H115" s="2">
        <v>1.94052</v>
      </c>
      <c r="I115" s="2">
        <v>2.22353E-3</v>
      </c>
      <c r="J115" s="2">
        <v>10763.1</v>
      </c>
      <c r="K115" s="2">
        <v>163.583</v>
      </c>
      <c r="L115" s="2">
        <v>13311.2</v>
      </c>
      <c r="M115" s="2">
        <v>139.08600000000001</v>
      </c>
      <c r="N115" s="2">
        <v>743.38900000000001</v>
      </c>
      <c r="O115" s="2">
        <v>0.81823400000000002</v>
      </c>
      <c r="P115" s="5">
        <v>1.9616400000000001</v>
      </c>
      <c r="Q115" s="2">
        <v>2.0753600000000001E-3</v>
      </c>
      <c r="R115" s="5">
        <v>751.47699999999998</v>
      </c>
      <c r="S115" s="2">
        <v>0.79494299999999996</v>
      </c>
      <c r="T115" s="2">
        <v>507.07499999999999</v>
      </c>
      <c r="U115" s="2">
        <v>2.1747900000000001E-2</v>
      </c>
      <c r="V115" s="2">
        <v>20.5444</v>
      </c>
      <c r="W115" s="2">
        <v>4.9945099999999997E-3</v>
      </c>
      <c r="X115" s="2">
        <v>26.4712</v>
      </c>
      <c r="Y115" s="2">
        <v>1.9265899999999999E-2</v>
      </c>
      <c r="Z115" s="2">
        <v>3.7237900000000002</v>
      </c>
      <c r="AA115" s="2">
        <v>3.0731200000000001E-4</v>
      </c>
      <c r="AB115" s="2">
        <v>3.0336799999999999</v>
      </c>
      <c r="AC115" s="2">
        <v>4.1760400000000002E-4</v>
      </c>
      <c r="AD115" s="2">
        <v>20</v>
      </c>
      <c r="AE115" s="2">
        <v>0</v>
      </c>
      <c r="AF115" s="2">
        <v>9</v>
      </c>
      <c r="AG115" s="2">
        <v>0</v>
      </c>
      <c r="AH115">
        <v>3</v>
      </c>
      <c r="AI115">
        <v>-1</v>
      </c>
      <c r="AJ115" t="s">
        <v>37</v>
      </c>
    </row>
    <row r="116" spans="1:36">
      <c r="A116" s="4">
        <v>570</v>
      </c>
      <c r="B116" s="3">
        <v>44838.459348506942</v>
      </c>
      <c r="C116" t="s">
        <v>559</v>
      </c>
      <c r="D116" s="2">
        <v>3.3731800000000001</v>
      </c>
      <c r="E116" s="2">
        <v>1.4699400000000001E-3</v>
      </c>
      <c r="F116" s="2">
        <v>80.6982</v>
      </c>
      <c r="G116" s="2">
        <v>3.51659E-2</v>
      </c>
      <c r="H116" s="2">
        <v>1.94123</v>
      </c>
      <c r="I116" s="2">
        <v>2.5474999999999999E-3</v>
      </c>
      <c r="J116" s="2">
        <v>10720.5</v>
      </c>
      <c r="K116" s="2">
        <v>96.890100000000004</v>
      </c>
      <c r="L116" s="2">
        <v>13357</v>
      </c>
      <c r="M116" s="2">
        <v>145.50200000000001</v>
      </c>
      <c r="N116" s="2">
        <v>745.23500000000001</v>
      </c>
      <c r="O116" s="2">
        <v>0.675813</v>
      </c>
      <c r="P116" s="5">
        <v>1.96227</v>
      </c>
      <c r="Q116" s="2">
        <v>2.5421799999999998E-3</v>
      </c>
      <c r="R116" s="5">
        <v>753.31100000000004</v>
      </c>
      <c r="S116" s="2">
        <v>0.72095200000000004</v>
      </c>
      <c r="T116" s="2">
        <v>507.08199999999999</v>
      </c>
      <c r="U116" s="2">
        <v>4.2954800000000001E-2</v>
      </c>
      <c r="V116" s="2">
        <v>20.558900000000001</v>
      </c>
      <c r="W116" s="2">
        <v>6.09568E-3</v>
      </c>
      <c r="X116" s="2">
        <v>26.5075</v>
      </c>
      <c r="Y116" s="2">
        <v>3.6831799999999998E-2</v>
      </c>
      <c r="Z116" s="2">
        <v>3.7235200000000002</v>
      </c>
      <c r="AA116" s="2">
        <v>6.9738700000000005E-4</v>
      </c>
      <c r="AB116" s="2">
        <v>3.03342</v>
      </c>
      <c r="AC116" s="2">
        <v>3.2273399999999998E-4</v>
      </c>
      <c r="AD116" s="2">
        <v>20</v>
      </c>
      <c r="AE116" s="2">
        <v>0</v>
      </c>
      <c r="AF116" s="2">
        <v>9</v>
      </c>
      <c r="AG116" s="2">
        <v>0</v>
      </c>
      <c r="AH116">
        <v>3</v>
      </c>
      <c r="AI116">
        <v>-1</v>
      </c>
      <c r="AJ116" t="s">
        <v>37</v>
      </c>
    </row>
    <row r="117" spans="1:36">
      <c r="A117" s="4">
        <v>575</v>
      </c>
      <c r="B117" s="3">
        <v>44838.459406018519</v>
      </c>
      <c r="C117" t="s">
        <v>560</v>
      </c>
      <c r="D117" s="2">
        <v>3.3731599999999999</v>
      </c>
      <c r="E117" s="2">
        <v>1.0264300000000001E-3</v>
      </c>
      <c r="F117" s="2">
        <v>80.697699999999998</v>
      </c>
      <c r="G117" s="2">
        <v>2.4555799999999999E-2</v>
      </c>
      <c r="H117" s="2">
        <v>1.9412100000000001</v>
      </c>
      <c r="I117" s="2">
        <v>2.6937699999999998E-3</v>
      </c>
      <c r="J117" s="2">
        <v>10726</v>
      </c>
      <c r="K117" s="2">
        <v>155.71600000000001</v>
      </c>
      <c r="L117" s="2">
        <v>13234.2</v>
      </c>
      <c r="M117" s="2">
        <v>122.58799999999999</v>
      </c>
      <c r="N117" s="2">
        <v>748.10900000000004</v>
      </c>
      <c r="O117" s="2">
        <v>0.46063500000000002</v>
      </c>
      <c r="P117" s="5">
        <v>1.9622599999999999</v>
      </c>
      <c r="Q117" s="2">
        <v>2.8029499999999998E-3</v>
      </c>
      <c r="R117" s="5">
        <v>756.22</v>
      </c>
      <c r="S117" s="2">
        <v>0.41662300000000002</v>
      </c>
      <c r="T117" s="2">
        <v>507.10700000000003</v>
      </c>
      <c r="U117" s="2">
        <v>3.2797199999999999E-2</v>
      </c>
      <c r="V117" s="2">
        <v>20.565300000000001</v>
      </c>
      <c r="W117" s="2">
        <v>3.44509E-3</v>
      </c>
      <c r="X117" s="2">
        <v>26.511500000000002</v>
      </c>
      <c r="Y117" s="2">
        <v>2.48577E-2</v>
      </c>
      <c r="Z117" s="2">
        <v>3.72289</v>
      </c>
      <c r="AA117" s="2">
        <v>5.8027100000000004E-4</v>
      </c>
      <c r="AB117" s="2">
        <v>3.0337100000000001</v>
      </c>
      <c r="AC117" s="2">
        <v>3.1466699999999997E-4</v>
      </c>
      <c r="AD117" s="2">
        <v>20</v>
      </c>
      <c r="AE117" s="2">
        <v>0</v>
      </c>
      <c r="AF117" s="2">
        <v>9</v>
      </c>
      <c r="AG117" s="2">
        <v>0</v>
      </c>
      <c r="AH117">
        <v>3</v>
      </c>
      <c r="AI117">
        <v>-1</v>
      </c>
      <c r="AJ117" t="s">
        <v>37</v>
      </c>
    </row>
    <row r="118" spans="1:36">
      <c r="A118" s="4">
        <v>580</v>
      </c>
      <c r="B118" s="3">
        <v>44838.459463657404</v>
      </c>
      <c r="C118" t="s">
        <v>561</v>
      </c>
      <c r="D118" s="2">
        <v>3.3703699999999999</v>
      </c>
      <c r="E118" s="2">
        <v>1.12273E-3</v>
      </c>
      <c r="F118" s="2">
        <v>80.630899999999997</v>
      </c>
      <c r="G118" s="2">
        <v>2.6859600000000001E-2</v>
      </c>
      <c r="H118" s="2">
        <v>1.94137</v>
      </c>
      <c r="I118" s="2">
        <v>1.5811899999999999E-3</v>
      </c>
      <c r="J118" s="2">
        <v>10857.1</v>
      </c>
      <c r="K118" s="2">
        <v>145.56899999999999</v>
      </c>
      <c r="L118" s="2">
        <v>13415.8</v>
      </c>
      <c r="M118" s="2">
        <v>116.803</v>
      </c>
      <c r="N118" s="2">
        <v>749.80499999999995</v>
      </c>
      <c r="O118" s="2">
        <v>0.76516399999999996</v>
      </c>
      <c r="P118" s="5">
        <v>1.9626699999999999</v>
      </c>
      <c r="Q118" s="2">
        <v>1.6181800000000001E-3</v>
      </c>
      <c r="R118" s="5">
        <v>758.03499999999997</v>
      </c>
      <c r="S118" s="2">
        <v>0.71240300000000001</v>
      </c>
      <c r="T118" s="2">
        <v>507.08</v>
      </c>
      <c r="U118" s="2">
        <v>1.6894900000000001E-2</v>
      </c>
      <c r="V118" s="2">
        <v>20.5778</v>
      </c>
      <c r="W118" s="2">
        <v>2.8947999999999999E-3</v>
      </c>
      <c r="X118" s="2">
        <v>26.5168</v>
      </c>
      <c r="Y118" s="2">
        <v>2.06246E-2</v>
      </c>
      <c r="Z118" s="2">
        <v>3.7229899999999998</v>
      </c>
      <c r="AA118" s="2">
        <v>6.6097300000000003E-4</v>
      </c>
      <c r="AB118" s="2">
        <v>3.0335999999999999</v>
      </c>
      <c r="AC118" s="2">
        <v>1.4845900000000001E-4</v>
      </c>
      <c r="AD118" s="2">
        <v>20</v>
      </c>
      <c r="AE118" s="2">
        <v>0</v>
      </c>
      <c r="AF118" s="2">
        <v>9</v>
      </c>
      <c r="AG118" s="2">
        <v>0</v>
      </c>
      <c r="AH118">
        <v>3</v>
      </c>
      <c r="AI118">
        <v>-1</v>
      </c>
      <c r="AJ118" t="s">
        <v>37</v>
      </c>
    </row>
    <row r="119" spans="1:36">
      <c r="A119" s="4">
        <v>585</v>
      </c>
      <c r="B119" s="3">
        <v>44838.459521226854</v>
      </c>
      <c r="C119" t="s">
        <v>562</v>
      </c>
      <c r="D119" s="2">
        <v>3.3722500000000002</v>
      </c>
      <c r="E119" s="2">
        <v>6.2044499999999996E-4</v>
      </c>
      <c r="F119" s="2">
        <v>80.675700000000006</v>
      </c>
      <c r="G119" s="2">
        <v>1.4843200000000001E-2</v>
      </c>
      <c r="H119" s="2">
        <v>1.94082</v>
      </c>
      <c r="I119" s="2">
        <v>1.9078999999999999E-3</v>
      </c>
      <c r="J119" s="2">
        <v>10821.4</v>
      </c>
      <c r="K119" s="2">
        <v>118.45399999999999</v>
      </c>
      <c r="L119" s="2">
        <v>13430.2</v>
      </c>
      <c r="M119" s="2">
        <v>202.97200000000001</v>
      </c>
      <c r="N119" s="2">
        <v>753.21799999999996</v>
      </c>
      <c r="O119" s="2">
        <v>2.0139200000000002</v>
      </c>
      <c r="P119" s="5">
        <v>1.9620500000000001</v>
      </c>
      <c r="Q119" s="2">
        <v>1.7969399999999999E-3</v>
      </c>
      <c r="R119" s="5">
        <v>761.45799999999997</v>
      </c>
      <c r="S119" s="2">
        <v>2.0666799999999999</v>
      </c>
      <c r="T119" s="2">
        <v>507.10300000000001</v>
      </c>
      <c r="U119" s="2">
        <v>3.4555799999999998E-2</v>
      </c>
      <c r="V119" s="2">
        <v>20.5898</v>
      </c>
      <c r="W119" s="2">
        <v>6.0374199999999999E-3</v>
      </c>
      <c r="X119" s="2">
        <v>26.544699999999999</v>
      </c>
      <c r="Y119" s="2">
        <v>2.9965200000000001E-2</v>
      </c>
      <c r="Z119" s="2">
        <v>3.7233399999999999</v>
      </c>
      <c r="AA119" s="2">
        <v>8.1760800000000005E-4</v>
      </c>
      <c r="AB119" s="2">
        <v>3.0332599999999998</v>
      </c>
      <c r="AC119" s="2">
        <v>3.0046800000000002E-4</v>
      </c>
      <c r="AD119" s="2">
        <v>20</v>
      </c>
      <c r="AE119" s="2">
        <v>0</v>
      </c>
      <c r="AF119" s="2">
        <v>9</v>
      </c>
      <c r="AG119" s="2">
        <v>0</v>
      </c>
      <c r="AH119">
        <v>3</v>
      </c>
      <c r="AI119">
        <v>-1</v>
      </c>
      <c r="AJ119" t="s">
        <v>37</v>
      </c>
    </row>
    <row r="120" spans="1:36">
      <c r="A120" s="4">
        <v>590</v>
      </c>
      <c r="B120" s="3">
        <v>44838.459578773145</v>
      </c>
      <c r="C120" t="s">
        <v>563</v>
      </c>
      <c r="D120" s="2">
        <v>3.3738100000000002</v>
      </c>
      <c r="E120" s="2">
        <v>9.3106500000000002E-4</v>
      </c>
      <c r="F120" s="2">
        <v>80.712999999999994</v>
      </c>
      <c r="G120" s="2">
        <v>2.22743E-2</v>
      </c>
      <c r="H120" s="2">
        <v>1.93876</v>
      </c>
      <c r="I120" s="2">
        <v>1.03415E-3</v>
      </c>
      <c r="J120" s="2">
        <v>10817.1</v>
      </c>
      <c r="K120" s="2">
        <v>88.871700000000004</v>
      </c>
      <c r="L120" s="2">
        <v>13373.1</v>
      </c>
      <c r="M120" s="2">
        <v>139.596</v>
      </c>
      <c r="N120" s="2">
        <v>754.52300000000002</v>
      </c>
      <c r="O120" s="2">
        <v>0.72014900000000004</v>
      </c>
      <c r="P120" s="5">
        <v>1.9599599999999999</v>
      </c>
      <c r="Q120" s="2">
        <v>9.9056100000000005E-4</v>
      </c>
      <c r="R120" s="5">
        <v>762.774</v>
      </c>
      <c r="S120" s="2">
        <v>0.70823199999999997</v>
      </c>
      <c r="T120" s="2">
        <v>507.09500000000003</v>
      </c>
      <c r="U120" s="2">
        <v>3.3448499999999999E-2</v>
      </c>
      <c r="V120" s="2">
        <v>20.600899999999999</v>
      </c>
      <c r="W120" s="2">
        <v>3.6761900000000002E-3</v>
      </c>
      <c r="X120" s="2">
        <v>26.537600000000001</v>
      </c>
      <c r="Y120" s="2">
        <v>2.1264600000000002E-2</v>
      </c>
      <c r="Z120" s="2">
        <v>3.72343</v>
      </c>
      <c r="AA120" s="2">
        <v>6.4591200000000001E-4</v>
      </c>
      <c r="AB120" s="2">
        <v>3.0332699999999999</v>
      </c>
      <c r="AC120" s="2">
        <v>3.4635900000000002E-4</v>
      </c>
      <c r="AD120" s="2">
        <v>20</v>
      </c>
      <c r="AE120" s="2">
        <v>0</v>
      </c>
      <c r="AF120" s="2">
        <v>9</v>
      </c>
      <c r="AG120" s="2">
        <v>0</v>
      </c>
      <c r="AH120">
        <v>3</v>
      </c>
      <c r="AI120">
        <v>-1</v>
      </c>
      <c r="AJ120" t="s">
        <v>37</v>
      </c>
    </row>
    <row r="121" spans="1:36">
      <c r="A121" s="4">
        <v>595</v>
      </c>
      <c r="B121" s="3">
        <v>44838.459636342595</v>
      </c>
      <c r="C121" t="s">
        <v>564</v>
      </c>
      <c r="D121" s="2">
        <v>3.3719299999999999</v>
      </c>
      <c r="E121" s="2">
        <v>8.7138899999999997E-4</v>
      </c>
      <c r="F121" s="2">
        <v>80.668199999999999</v>
      </c>
      <c r="G121" s="2">
        <v>2.08466E-2</v>
      </c>
      <c r="H121" s="2">
        <v>1.94014</v>
      </c>
      <c r="I121" s="2">
        <v>3.21763E-3</v>
      </c>
      <c r="J121" s="2">
        <v>10779.4</v>
      </c>
      <c r="K121" s="2">
        <v>28.509599999999999</v>
      </c>
      <c r="L121" s="2">
        <v>13357.1</v>
      </c>
      <c r="M121" s="2">
        <v>44.517499999999998</v>
      </c>
      <c r="N121" s="2">
        <v>755.87900000000002</v>
      </c>
      <c r="O121" s="2">
        <v>1.0673299999999999</v>
      </c>
      <c r="P121" s="5">
        <v>1.9612799999999999</v>
      </c>
      <c r="Q121" s="2">
        <v>3.2933400000000001E-3</v>
      </c>
      <c r="R121" s="5">
        <v>764.11500000000001</v>
      </c>
      <c r="S121" s="2">
        <v>1.08474</v>
      </c>
      <c r="T121" s="2">
        <v>507.09</v>
      </c>
      <c r="U121" s="2">
        <v>3.5484099999999998E-2</v>
      </c>
      <c r="V121" s="2">
        <v>20.607700000000001</v>
      </c>
      <c r="W121" s="2">
        <v>5.3742499999999997E-3</v>
      </c>
      <c r="X121" s="2">
        <v>26.543600000000001</v>
      </c>
      <c r="Y121" s="2">
        <v>2.4640800000000001E-2</v>
      </c>
      <c r="Z121" s="2">
        <v>3.7232599999999998</v>
      </c>
      <c r="AA121" s="2">
        <v>4.9150799999999998E-4</v>
      </c>
      <c r="AB121" s="2">
        <v>3.0331700000000001</v>
      </c>
      <c r="AC121" s="2">
        <v>2.1970900000000001E-4</v>
      </c>
      <c r="AD121" s="2">
        <v>20</v>
      </c>
      <c r="AE121" s="2">
        <v>0</v>
      </c>
      <c r="AF121" s="2">
        <v>9</v>
      </c>
      <c r="AG121" s="2">
        <v>0</v>
      </c>
      <c r="AH121">
        <v>3</v>
      </c>
      <c r="AI121">
        <v>-1</v>
      </c>
      <c r="AJ121" t="s">
        <v>37</v>
      </c>
    </row>
    <row r="122" spans="1:36">
      <c r="A122" s="4">
        <v>600</v>
      </c>
      <c r="B122" s="3">
        <v>44838.459693912038</v>
      </c>
      <c r="C122" t="s">
        <v>565</v>
      </c>
      <c r="D122" s="2">
        <v>3.3706800000000001</v>
      </c>
      <c r="E122" s="2">
        <v>6.9971599999999997E-4</v>
      </c>
      <c r="F122" s="2">
        <v>80.638300000000001</v>
      </c>
      <c r="G122" s="2">
        <v>1.67396E-2</v>
      </c>
      <c r="H122" s="2">
        <v>1.94194</v>
      </c>
      <c r="I122" s="2">
        <v>2.3577200000000002E-3</v>
      </c>
      <c r="J122" s="2">
        <v>10768.4</v>
      </c>
      <c r="K122" s="2">
        <v>185.65799999999999</v>
      </c>
      <c r="L122" s="2">
        <v>13335.5</v>
      </c>
      <c r="M122" s="2">
        <v>240.12100000000001</v>
      </c>
      <c r="N122" s="2">
        <v>759.48699999999997</v>
      </c>
      <c r="O122" s="2">
        <v>1.0697399999999999</v>
      </c>
      <c r="P122" s="5">
        <v>1.9630799999999999</v>
      </c>
      <c r="Q122" s="2">
        <v>2.2029599999999999E-3</v>
      </c>
      <c r="R122" s="5">
        <v>767.755</v>
      </c>
      <c r="S122" s="2">
        <v>1.08697</v>
      </c>
      <c r="T122" s="2">
        <v>507.137</v>
      </c>
      <c r="U122" s="2">
        <v>7.0385799999999998E-2</v>
      </c>
      <c r="V122" s="2">
        <v>20.620899999999999</v>
      </c>
      <c r="W122" s="2">
        <v>6.2709699999999998E-3</v>
      </c>
      <c r="X122" s="2">
        <v>26.560600000000001</v>
      </c>
      <c r="Y122" s="2">
        <v>2.0340899999999999E-2</v>
      </c>
      <c r="Z122" s="2">
        <v>3.72302</v>
      </c>
      <c r="AA122" s="2">
        <v>6.5416400000000005E-4</v>
      </c>
      <c r="AB122" s="2">
        <v>3.03287</v>
      </c>
      <c r="AC122" s="2">
        <v>2.4491200000000002E-4</v>
      </c>
      <c r="AD122" s="2">
        <v>20</v>
      </c>
      <c r="AE122" s="2">
        <v>0</v>
      </c>
      <c r="AF122" s="2">
        <v>9</v>
      </c>
      <c r="AG122" s="2">
        <v>0</v>
      </c>
      <c r="AH122">
        <v>3</v>
      </c>
      <c r="AI122">
        <v>-1</v>
      </c>
      <c r="AJ122" t="s">
        <v>37</v>
      </c>
    </row>
    <row r="123" spans="1:36">
      <c r="A123" s="4">
        <v>605</v>
      </c>
      <c r="B123" s="3">
        <v>44838.459751423608</v>
      </c>
      <c r="C123" t="s">
        <v>566</v>
      </c>
      <c r="D123" s="2">
        <v>3.3710100000000001</v>
      </c>
      <c r="E123" s="2">
        <v>6.9375000000000003E-4</v>
      </c>
      <c r="F123" s="2">
        <v>80.646100000000004</v>
      </c>
      <c r="G123" s="2">
        <v>1.6596900000000001E-2</v>
      </c>
      <c r="H123" s="2">
        <v>1.9400200000000001</v>
      </c>
      <c r="I123" s="2">
        <v>1.35316E-3</v>
      </c>
      <c r="J123" s="2">
        <v>10821.4</v>
      </c>
      <c r="K123" s="2">
        <v>57.298000000000002</v>
      </c>
      <c r="L123" s="2">
        <v>13310.7</v>
      </c>
      <c r="M123" s="2">
        <v>121.68600000000001</v>
      </c>
      <c r="N123" s="2">
        <v>760.55600000000004</v>
      </c>
      <c r="O123" s="2">
        <v>0.79922000000000004</v>
      </c>
      <c r="P123" s="5">
        <v>1.9612400000000001</v>
      </c>
      <c r="Q123" s="2">
        <v>1.3998299999999999E-3</v>
      </c>
      <c r="R123" s="5">
        <v>768.87699999999995</v>
      </c>
      <c r="S123" s="2">
        <v>0.83629100000000001</v>
      </c>
      <c r="T123" s="2">
        <v>507.08699999999999</v>
      </c>
      <c r="U123" s="2">
        <v>2.9822899999999999E-2</v>
      </c>
      <c r="V123" s="2">
        <v>20.633700000000001</v>
      </c>
      <c r="W123" s="2">
        <v>4.3948099999999999E-3</v>
      </c>
      <c r="X123" s="2">
        <v>26.5381</v>
      </c>
      <c r="Y123" s="2">
        <v>2.4541799999999999E-2</v>
      </c>
      <c r="Z123" s="2">
        <v>3.7226300000000001</v>
      </c>
      <c r="AA123" s="2">
        <v>6.0557099999999995E-4</v>
      </c>
      <c r="AB123" s="2">
        <v>3.03254</v>
      </c>
      <c r="AC123" s="2">
        <v>1.6459299999999999E-4</v>
      </c>
      <c r="AD123" s="2">
        <v>20</v>
      </c>
      <c r="AE123" s="2">
        <v>0</v>
      </c>
      <c r="AF123" s="2">
        <v>9</v>
      </c>
      <c r="AG123" s="2">
        <v>0</v>
      </c>
      <c r="AH123">
        <v>3</v>
      </c>
      <c r="AI123">
        <v>-1</v>
      </c>
      <c r="AJ123" t="s">
        <v>37</v>
      </c>
    </row>
    <row r="124" spans="1:36">
      <c r="A124" s="4">
        <v>610</v>
      </c>
      <c r="B124" s="3">
        <v>44838.459808981483</v>
      </c>
      <c r="C124" t="s">
        <v>567</v>
      </c>
      <c r="D124" s="2">
        <v>3.3718900000000001</v>
      </c>
      <c r="E124" s="2">
        <v>9.04567E-4</v>
      </c>
      <c r="F124" s="2">
        <v>80.667299999999997</v>
      </c>
      <c r="G124" s="2">
        <v>2.1640400000000001E-2</v>
      </c>
      <c r="H124" s="2">
        <v>1.94032</v>
      </c>
      <c r="I124" s="2">
        <v>4.0397799999999998E-3</v>
      </c>
      <c r="J124" s="2">
        <v>10755.9</v>
      </c>
      <c r="K124" s="2">
        <v>112.218</v>
      </c>
      <c r="L124" s="2">
        <v>13302.3</v>
      </c>
      <c r="M124" s="2">
        <v>144.37899999999999</v>
      </c>
      <c r="N124" s="2">
        <v>762.69799999999998</v>
      </c>
      <c r="O124" s="2">
        <v>0.77344299999999999</v>
      </c>
      <c r="P124" s="5">
        <v>1.9614100000000001</v>
      </c>
      <c r="Q124" s="2">
        <v>4.1397500000000002E-3</v>
      </c>
      <c r="R124" s="5">
        <v>770.99099999999999</v>
      </c>
      <c r="S124" s="2">
        <v>0.80582600000000004</v>
      </c>
      <c r="T124" s="2">
        <v>507.08600000000001</v>
      </c>
      <c r="U124" s="2">
        <v>3.4945799999999999E-2</v>
      </c>
      <c r="V124" s="2">
        <v>20.643899999999999</v>
      </c>
      <c r="W124" s="2">
        <v>2.2921199999999999E-3</v>
      </c>
      <c r="X124" s="2">
        <v>26.577300000000001</v>
      </c>
      <c r="Y124" s="2">
        <v>2.09909E-2</v>
      </c>
      <c r="Z124" s="2">
        <v>3.7220900000000001</v>
      </c>
      <c r="AA124" s="2">
        <v>6.21501E-4</v>
      </c>
      <c r="AB124" s="2">
        <v>3.0325899999999999</v>
      </c>
      <c r="AC124" s="2">
        <v>3.1475200000000001E-4</v>
      </c>
      <c r="AD124" s="2">
        <v>20</v>
      </c>
      <c r="AE124" s="2">
        <v>0</v>
      </c>
      <c r="AF124" s="2">
        <v>9</v>
      </c>
      <c r="AG124" s="2">
        <v>0</v>
      </c>
      <c r="AH124">
        <v>3</v>
      </c>
      <c r="AI124">
        <v>-1</v>
      </c>
      <c r="AJ124" t="s">
        <v>37</v>
      </c>
    </row>
    <row r="125" spans="1:36">
      <c r="A125" s="4">
        <v>615</v>
      </c>
      <c r="B125" s="3">
        <v>44838.459866585647</v>
      </c>
      <c r="C125" t="s">
        <v>568</v>
      </c>
      <c r="D125" s="2">
        <v>3.3707199999999999</v>
      </c>
      <c r="E125" s="2">
        <v>1.0463600000000001E-3</v>
      </c>
      <c r="F125" s="2">
        <v>80.639300000000006</v>
      </c>
      <c r="G125" s="2">
        <v>2.5032599999999999E-2</v>
      </c>
      <c r="H125" s="2">
        <v>1.94329</v>
      </c>
      <c r="I125" s="2">
        <v>2.8753400000000001E-3</v>
      </c>
      <c r="J125" s="2">
        <v>10829</v>
      </c>
      <c r="K125" s="2">
        <v>117.999</v>
      </c>
      <c r="L125" s="2">
        <v>13367.7</v>
      </c>
      <c r="M125" s="2">
        <v>111.27800000000001</v>
      </c>
      <c r="N125" s="2">
        <v>764.17399999999998</v>
      </c>
      <c r="O125" s="2">
        <v>1.8165199999999999</v>
      </c>
      <c r="P125" s="5">
        <v>1.9645600000000001</v>
      </c>
      <c r="Q125" s="2">
        <v>2.98905E-3</v>
      </c>
      <c r="R125" s="5">
        <v>772.53899999999999</v>
      </c>
      <c r="S125" s="2">
        <v>1.79867</v>
      </c>
      <c r="T125" s="2">
        <v>507.11900000000003</v>
      </c>
      <c r="U125" s="2">
        <v>4.5018599999999999E-2</v>
      </c>
      <c r="V125" s="2">
        <v>20.656700000000001</v>
      </c>
      <c r="W125" s="2">
        <v>3.78838E-3</v>
      </c>
      <c r="X125" s="2">
        <v>26.5776</v>
      </c>
      <c r="Y125" s="2">
        <v>3.5780800000000001E-2</v>
      </c>
      <c r="Z125" s="2">
        <v>3.7224499999999998</v>
      </c>
      <c r="AA125" s="2">
        <v>3.5231500000000002E-4</v>
      </c>
      <c r="AB125" s="2">
        <v>3.0327000000000002</v>
      </c>
      <c r="AC125" s="2">
        <v>1.4305500000000001E-4</v>
      </c>
      <c r="AD125" s="2">
        <v>20</v>
      </c>
      <c r="AE125" s="2">
        <v>0</v>
      </c>
      <c r="AF125" s="2">
        <v>9</v>
      </c>
      <c r="AG125" s="2">
        <v>0</v>
      </c>
      <c r="AH125">
        <v>3</v>
      </c>
      <c r="AI125">
        <v>-1</v>
      </c>
      <c r="AJ125" t="s">
        <v>37</v>
      </c>
    </row>
    <row r="126" spans="1:36">
      <c r="A126" s="4">
        <v>620</v>
      </c>
      <c r="B126" s="3">
        <v>44838.459924120369</v>
      </c>
      <c r="C126" t="s">
        <v>569</v>
      </c>
      <c r="D126" s="2">
        <v>3.3717899999999998</v>
      </c>
      <c r="E126" s="2">
        <v>6.1928199999999997E-4</v>
      </c>
      <c r="F126" s="2">
        <v>80.6648</v>
      </c>
      <c r="G126" s="2">
        <v>1.4815399999999999E-2</v>
      </c>
      <c r="H126" s="2">
        <v>1.94011</v>
      </c>
      <c r="I126" s="2">
        <v>4.4106199999999996E-3</v>
      </c>
      <c r="J126" s="2">
        <v>10750.1</v>
      </c>
      <c r="K126" s="2">
        <v>78.34</v>
      </c>
      <c r="L126" s="2">
        <v>13321.9</v>
      </c>
      <c r="M126" s="2">
        <v>59.466900000000003</v>
      </c>
      <c r="N126" s="2">
        <v>766.39200000000005</v>
      </c>
      <c r="O126" s="2">
        <v>0.84561799999999998</v>
      </c>
      <c r="P126" s="5">
        <v>1.96119</v>
      </c>
      <c r="Q126" s="2">
        <v>4.3400599999999998E-3</v>
      </c>
      <c r="R126" s="5">
        <v>774.72</v>
      </c>
      <c r="S126" s="2">
        <v>0.82968299999999995</v>
      </c>
      <c r="T126" s="2">
        <v>507.089</v>
      </c>
      <c r="U126" s="2">
        <v>4.7863500000000003E-2</v>
      </c>
      <c r="V126" s="2">
        <v>20.666399999999999</v>
      </c>
      <c r="W126" s="2">
        <v>3.5461899999999998E-3</v>
      </c>
      <c r="X126" s="2">
        <v>26.548999999999999</v>
      </c>
      <c r="Y126" s="2">
        <v>1.08234E-2</v>
      </c>
      <c r="Z126" s="2">
        <v>3.7230500000000002</v>
      </c>
      <c r="AA126" s="2">
        <v>3.0299500000000002E-4</v>
      </c>
      <c r="AB126" s="2">
        <v>3.0324200000000001</v>
      </c>
      <c r="AC126" s="2">
        <v>3.7138399999999999E-4</v>
      </c>
      <c r="AD126" s="2">
        <v>20</v>
      </c>
      <c r="AE126" s="2">
        <v>0</v>
      </c>
      <c r="AF126" s="2">
        <v>9</v>
      </c>
      <c r="AG126" s="2">
        <v>0</v>
      </c>
      <c r="AH126">
        <v>3</v>
      </c>
      <c r="AI126">
        <v>-1</v>
      </c>
      <c r="AJ126" t="s">
        <v>37</v>
      </c>
    </row>
    <row r="127" spans="1:36">
      <c r="A127" s="4">
        <v>625</v>
      </c>
      <c r="B127" s="3">
        <v>44838.459981689812</v>
      </c>
      <c r="C127" t="s">
        <v>570</v>
      </c>
      <c r="D127" s="2">
        <v>3.3714300000000001</v>
      </c>
      <c r="E127" s="2">
        <v>8.3210100000000002E-4</v>
      </c>
      <c r="F127" s="2">
        <v>80.656300000000002</v>
      </c>
      <c r="G127" s="2">
        <v>1.9906699999999999E-2</v>
      </c>
      <c r="H127" s="2">
        <v>1.9408399999999999</v>
      </c>
      <c r="I127" s="2">
        <v>2.0374899999999999E-3</v>
      </c>
      <c r="J127" s="2">
        <v>10768.5</v>
      </c>
      <c r="K127" s="2">
        <v>168.1</v>
      </c>
      <c r="L127" s="2">
        <v>13370.9</v>
      </c>
      <c r="M127" s="2">
        <v>151.18</v>
      </c>
      <c r="N127" s="2">
        <v>768.55499999999995</v>
      </c>
      <c r="O127" s="2">
        <v>0.97492800000000002</v>
      </c>
      <c r="P127" s="5">
        <v>1.96197</v>
      </c>
      <c r="Q127" s="2">
        <v>2.3314E-3</v>
      </c>
      <c r="R127" s="5">
        <v>776.92100000000005</v>
      </c>
      <c r="S127" s="2">
        <v>0.942967</v>
      </c>
      <c r="T127" s="2">
        <v>507.089</v>
      </c>
      <c r="U127" s="2">
        <v>4.4829899999999999E-2</v>
      </c>
      <c r="V127" s="2">
        <v>20.6814</v>
      </c>
      <c r="W127" s="2">
        <v>1.6384800000000001E-3</v>
      </c>
      <c r="X127" s="2">
        <v>26.549099999999999</v>
      </c>
      <c r="Y127" s="2">
        <v>1.75301E-2</v>
      </c>
      <c r="Z127" s="2">
        <v>3.72329</v>
      </c>
      <c r="AA127" s="2">
        <v>7.4172099999999998E-4</v>
      </c>
      <c r="AB127" s="2">
        <v>3.0328599999999999</v>
      </c>
      <c r="AC127" s="2">
        <v>1.73382E-4</v>
      </c>
      <c r="AD127" s="2">
        <v>20</v>
      </c>
      <c r="AE127" s="2">
        <v>0</v>
      </c>
      <c r="AF127" s="2">
        <v>9</v>
      </c>
      <c r="AG127" s="2">
        <v>0</v>
      </c>
      <c r="AH127">
        <v>3</v>
      </c>
      <c r="AI127">
        <v>-1</v>
      </c>
      <c r="AJ127" t="s">
        <v>37</v>
      </c>
    </row>
    <row r="128" spans="1:36">
      <c r="A128" s="4">
        <v>630</v>
      </c>
      <c r="B128" s="3">
        <v>44838.460039212965</v>
      </c>
      <c r="C128" t="s">
        <v>571</v>
      </c>
      <c r="D128" s="2">
        <v>3.37079</v>
      </c>
      <c r="E128" s="2">
        <v>5.2702100000000002E-4</v>
      </c>
      <c r="F128" s="2">
        <v>80.640799999999999</v>
      </c>
      <c r="G128" s="2">
        <v>1.26082E-2</v>
      </c>
      <c r="H128" s="2">
        <v>1.9420299999999999</v>
      </c>
      <c r="I128" s="2">
        <v>2.8314799999999999E-3</v>
      </c>
      <c r="J128" s="2">
        <v>10774.7</v>
      </c>
      <c r="K128" s="2">
        <v>143.286</v>
      </c>
      <c r="L128" s="2">
        <v>13324.1</v>
      </c>
      <c r="M128" s="2">
        <v>154.77099999999999</v>
      </c>
      <c r="N128" s="2">
        <v>771.66300000000001</v>
      </c>
      <c r="O128" s="2">
        <v>1.4436</v>
      </c>
      <c r="P128" s="5">
        <v>1.96319</v>
      </c>
      <c r="Q128" s="2">
        <v>2.7029900000000002E-3</v>
      </c>
      <c r="R128" s="5">
        <v>780.06799999999998</v>
      </c>
      <c r="S128" s="2">
        <v>1.39717</v>
      </c>
      <c r="T128" s="2">
        <v>507.09199999999998</v>
      </c>
      <c r="U128" s="2">
        <v>1.47131E-2</v>
      </c>
      <c r="V128" s="2">
        <v>20.689900000000002</v>
      </c>
      <c r="W128" s="2">
        <v>5.4657200000000003E-3</v>
      </c>
      <c r="X128" s="2">
        <v>26.572700000000001</v>
      </c>
      <c r="Y128" s="2">
        <v>1.52706E-2</v>
      </c>
      <c r="Z128" s="2">
        <v>3.7229800000000002</v>
      </c>
      <c r="AA128" s="2">
        <v>4.3562700000000001E-4</v>
      </c>
      <c r="AB128" s="2">
        <v>3.03287</v>
      </c>
      <c r="AC128" s="2">
        <v>4.4848199999999999E-4</v>
      </c>
      <c r="AD128" s="2">
        <v>20</v>
      </c>
      <c r="AE128" s="2">
        <v>0</v>
      </c>
      <c r="AF128" s="2">
        <v>9</v>
      </c>
      <c r="AG128" s="2">
        <v>0</v>
      </c>
      <c r="AH128">
        <v>3</v>
      </c>
      <c r="AI128">
        <v>-1</v>
      </c>
      <c r="AJ128" t="s">
        <v>37</v>
      </c>
    </row>
    <row r="129" spans="1:36">
      <c r="A129" s="4">
        <v>635</v>
      </c>
      <c r="B129" s="3">
        <v>44838.460096828705</v>
      </c>
      <c r="C129" t="s">
        <v>572</v>
      </c>
      <c r="D129" s="2">
        <v>3.3708100000000001</v>
      </c>
      <c r="E129" s="2">
        <v>4.8954399999999996E-4</v>
      </c>
      <c r="F129" s="2">
        <v>80.641400000000004</v>
      </c>
      <c r="G129" s="2">
        <v>1.1711600000000001E-2</v>
      </c>
      <c r="H129" s="2">
        <v>1.9396899999999999</v>
      </c>
      <c r="I129" s="2">
        <v>2.96182E-3</v>
      </c>
      <c r="J129" s="2">
        <v>10786.2</v>
      </c>
      <c r="K129" s="2">
        <v>140.797</v>
      </c>
      <c r="L129" s="2">
        <v>13458.1</v>
      </c>
      <c r="M129" s="2">
        <v>227.542</v>
      </c>
      <c r="N129" s="2">
        <v>772.57399999999996</v>
      </c>
      <c r="O129" s="2">
        <v>1.12449</v>
      </c>
      <c r="P129" s="5">
        <v>1.9608399999999999</v>
      </c>
      <c r="Q129" s="2">
        <v>2.7354300000000001E-3</v>
      </c>
      <c r="R129" s="5">
        <v>780.99800000000005</v>
      </c>
      <c r="S129" s="2">
        <v>1.07969</v>
      </c>
      <c r="T129" s="2">
        <v>507.11399999999998</v>
      </c>
      <c r="U129" s="2">
        <v>4.5840899999999997E-2</v>
      </c>
      <c r="V129" s="2">
        <v>20.700500000000002</v>
      </c>
      <c r="W129" s="2">
        <v>3.5300900000000001E-3</v>
      </c>
      <c r="X129" s="2">
        <v>26.5763</v>
      </c>
      <c r="Y129" s="2">
        <v>1.8945400000000001E-2</v>
      </c>
      <c r="Z129" s="2">
        <v>3.7231900000000002</v>
      </c>
      <c r="AA129" s="2">
        <v>5.5410799999999999E-4</v>
      </c>
      <c r="AB129" s="2">
        <v>3.0332400000000002</v>
      </c>
      <c r="AC129" s="2">
        <v>2.4361900000000001E-4</v>
      </c>
      <c r="AD129" s="2">
        <v>20</v>
      </c>
      <c r="AE129" s="2">
        <v>0</v>
      </c>
      <c r="AF129" s="2">
        <v>9</v>
      </c>
      <c r="AG129" s="2">
        <v>0</v>
      </c>
      <c r="AH129">
        <v>3</v>
      </c>
      <c r="AI129">
        <v>-1</v>
      </c>
      <c r="AJ129" t="s">
        <v>37</v>
      </c>
    </row>
    <row r="130" spans="1:36">
      <c r="A130" s="4">
        <v>640</v>
      </c>
      <c r="B130" s="3">
        <v>44838.460154340275</v>
      </c>
      <c r="C130" t="s">
        <v>573</v>
      </c>
      <c r="D130" s="2">
        <v>3.3709899999999999</v>
      </c>
      <c r="E130" s="2">
        <v>6.7966700000000001E-4</v>
      </c>
      <c r="F130" s="2">
        <v>80.645799999999994</v>
      </c>
      <c r="G130" s="2">
        <v>1.626E-2</v>
      </c>
      <c r="H130" s="2">
        <v>1.94217</v>
      </c>
      <c r="I130" s="2">
        <v>2.5363899999999999E-3</v>
      </c>
      <c r="J130" s="2">
        <v>10766.8</v>
      </c>
      <c r="K130" s="2">
        <v>127.854</v>
      </c>
      <c r="L130" s="2">
        <v>13388.3</v>
      </c>
      <c r="M130" s="2">
        <v>104.637</v>
      </c>
      <c r="N130" s="2">
        <v>774.94299999999998</v>
      </c>
      <c r="O130" s="2">
        <v>1.28156</v>
      </c>
      <c r="P130" s="5">
        <v>1.9633100000000001</v>
      </c>
      <c r="Q130" s="2">
        <v>2.5311399999999999E-3</v>
      </c>
      <c r="R130" s="5">
        <v>783.37800000000004</v>
      </c>
      <c r="S130" s="2">
        <v>1.28159</v>
      </c>
      <c r="T130" s="2">
        <v>507.077</v>
      </c>
      <c r="U130" s="2">
        <v>4.8070700000000001E-2</v>
      </c>
      <c r="V130" s="2">
        <v>20.710899999999999</v>
      </c>
      <c r="W130" s="2">
        <v>3.7831399999999999E-3</v>
      </c>
      <c r="X130" s="2">
        <v>26.6036</v>
      </c>
      <c r="Y130" s="2">
        <v>1.10501E-2</v>
      </c>
      <c r="Z130" s="2">
        <v>3.7233100000000001</v>
      </c>
      <c r="AA130" s="2">
        <v>3.20253E-4</v>
      </c>
      <c r="AB130" s="2">
        <v>3.03295</v>
      </c>
      <c r="AC130" s="2">
        <v>2.2136899999999999E-4</v>
      </c>
      <c r="AD130" s="2">
        <v>20</v>
      </c>
      <c r="AE130" s="2">
        <v>0</v>
      </c>
      <c r="AF130" s="2">
        <v>9</v>
      </c>
      <c r="AG130" s="2">
        <v>0</v>
      </c>
      <c r="AH130">
        <v>3</v>
      </c>
      <c r="AI130">
        <v>-1</v>
      </c>
      <c r="AJ130" t="s">
        <v>37</v>
      </c>
    </row>
    <row r="131" spans="1:36">
      <c r="A131" s="4">
        <v>645</v>
      </c>
      <c r="B131" s="3">
        <v>44838.460212002312</v>
      </c>
      <c r="C131" t="s">
        <v>574</v>
      </c>
      <c r="D131" s="2">
        <v>3.3708399999999998</v>
      </c>
      <c r="E131" s="2">
        <v>1.0335100000000001E-3</v>
      </c>
      <c r="F131" s="2">
        <v>80.642200000000003</v>
      </c>
      <c r="G131" s="2">
        <v>2.4725199999999999E-2</v>
      </c>
      <c r="H131" s="2">
        <v>1.9402200000000001</v>
      </c>
      <c r="I131" s="2">
        <v>3.1778800000000001E-3</v>
      </c>
      <c r="J131" s="2">
        <v>10718.1</v>
      </c>
      <c r="K131" s="2">
        <v>123.268</v>
      </c>
      <c r="L131" s="2">
        <v>13343.1</v>
      </c>
      <c r="M131" s="2">
        <v>135.928</v>
      </c>
      <c r="N131" s="2">
        <v>778.03800000000001</v>
      </c>
      <c r="O131" s="2">
        <v>2.3906499999999999</v>
      </c>
      <c r="P131" s="5">
        <v>1.9612400000000001</v>
      </c>
      <c r="Q131" s="2">
        <v>3.1384099999999999E-3</v>
      </c>
      <c r="R131" s="5">
        <v>786.46799999999996</v>
      </c>
      <c r="S131" s="2">
        <v>2.4583400000000002</v>
      </c>
      <c r="T131" s="2">
        <v>507.077</v>
      </c>
      <c r="U131" s="2">
        <v>4.77169E-2</v>
      </c>
      <c r="V131" s="2">
        <v>20.724499999999999</v>
      </c>
      <c r="W131" s="2">
        <v>3.7738699999999999E-3</v>
      </c>
      <c r="X131" s="2">
        <v>26.6172</v>
      </c>
      <c r="Y131" s="2">
        <v>1.3643199999999999E-2</v>
      </c>
      <c r="Z131" s="2">
        <v>3.72329</v>
      </c>
      <c r="AA131" s="2">
        <v>6.9389099999999997E-4</v>
      </c>
      <c r="AB131" s="2">
        <v>3.03328</v>
      </c>
      <c r="AC131" s="2">
        <v>6.1108099999999997E-4</v>
      </c>
      <c r="AD131" s="2">
        <v>20</v>
      </c>
      <c r="AE131" s="2">
        <v>0</v>
      </c>
      <c r="AF131" s="2">
        <v>9</v>
      </c>
      <c r="AG131" s="2">
        <v>0</v>
      </c>
      <c r="AH131">
        <v>3</v>
      </c>
      <c r="AI131">
        <v>-1</v>
      </c>
      <c r="AJ131" t="s">
        <v>37</v>
      </c>
    </row>
    <row r="132" spans="1:36">
      <c r="A132" s="4">
        <v>650</v>
      </c>
      <c r="B132" s="3">
        <v>44838.460269467592</v>
      </c>
      <c r="C132" t="s">
        <v>575</v>
      </c>
      <c r="D132" s="2">
        <v>3.3709500000000001</v>
      </c>
      <c r="E132" s="2">
        <v>9.7255599999999996E-4</v>
      </c>
      <c r="F132" s="2">
        <v>80.6447</v>
      </c>
      <c r="G132" s="2">
        <v>2.32669E-2</v>
      </c>
      <c r="H132" s="2">
        <v>1.94092</v>
      </c>
      <c r="I132" s="2">
        <v>1.26037E-3</v>
      </c>
      <c r="J132" s="2">
        <v>10716.4</v>
      </c>
      <c r="K132" s="2">
        <v>74.924099999999996</v>
      </c>
      <c r="L132" s="2">
        <v>13336.6</v>
      </c>
      <c r="M132" s="2">
        <v>140.43899999999999</v>
      </c>
      <c r="N132" s="2">
        <v>781.17</v>
      </c>
      <c r="O132" s="2">
        <v>0.90312099999999995</v>
      </c>
      <c r="P132" s="5">
        <v>1.9619500000000001</v>
      </c>
      <c r="Q132" s="2">
        <v>1.3251599999999999E-3</v>
      </c>
      <c r="R132" s="5">
        <v>789.63199999999995</v>
      </c>
      <c r="S132" s="2">
        <v>0.89663800000000005</v>
      </c>
      <c r="T132" s="2">
        <v>507.101</v>
      </c>
      <c r="U132" s="2">
        <v>1.8922999999999999E-2</v>
      </c>
      <c r="V132" s="2">
        <v>20.734000000000002</v>
      </c>
      <c r="W132" s="2">
        <v>3.5944599999999998E-3</v>
      </c>
      <c r="X132" s="2">
        <v>26.613199999999999</v>
      </c>
      <c r="Y132" s="2">
        <v>1.26956E-2</v>
      </c>
      <c r="Z132" s="2">
        <v>3.7238799999999999</v>
      </c>
      <c r="AA132" s="2">
        <v>5.9856600000000003E-4</v>
      </c>
      <c r="AB132" s="2">
        <v>3.0331299999999999</v>
      </c>
      <c r="AC132" s="2">
        <v>4.0193599999999998E-4</v>
      </c>
      <c r="AD132" s="2">
        <v>20</v>
      </c>
      <c r="AE132" s="2">
        <v>0</v>
      </c>
      <c r="AF132" s="2">
        <v>9</v>
      </c>
      <c r="AG132" s="2">
        <v>0</v>
      </c>
      <c r="AH132">
        <v>3</v>
      </c>
      <c r="AI132">
        <v>-1</v>
      </c>
      <c r="AJ132" t="s">
        <v>37</v>
      </c>
    </row>
    <row r="133" spans="1:36">
      <c r="A133" s="4">
        <v>655</v>
      </c>
      <c r="B133" s="3">
        <v>44838.460326921297</v>
      </c>
      <c r="C133" t="s">
        <v>576</v>
      </c>
      <c r="D133" s="2">
        <v>3.3712</v>
      </c>
      <c r="E133" s="2">
        <v>7.7305699999999995E-4</v>
      </c>
      <c r="F133" s="2">
        <v>80.650700000000001</v>
      </c>
      <c r="G133" s="2">
        <v>1.8494199999999999E-2</v>
      </c>
      <c r="H133" s="2">
        <v>1.9421299999999999</v>
      </c>
      <c r="I133" s="2">
        <v>3.55938E-3</v>
      </c>
      <c r="J133" s="2">
        <v>10653.4</v>
      </c>
      <c r="K133" s="2">
        <v>160.79499999999999</v>
      </c>
      <c r="L133" s="2">
        <v>13299.4</v>
      </c>
      <c r="M133" s="2">
        <v>146.70500000000001</v>
      </c>
      <c r="N133" s="2">
        <v>783.13</v>
      </c>
      <c r="O133" s="2">
        <v>1.1608700000000001</v>
      </c>
      <c r="P133" s="5">
        <v>1.9630399999999999</v>
      </c>
      <c r="Q133" s="2">
        <v>3.3013500000000002E-3</v>
      </c>
      <c r="R133" s="5">
        <v>791.56299999999999</v>
      </c>
      <c r="S133" s="2">
        <v>1.09457</v>
      </c>
      <c r="T133" s="2">
        <v>507.05200000000002</v>
      </c>
      <c r="U133" s="2">
        <v>3.2879499999999999E-2</v>
      </c>
      <c r="V133" s="2">
        <v>20.7456</v>
      </c>
      <c r="W133" s="2">
        <v>3.8179099999999999E-3</v>
      </c>
      <c r="X133" s="2">
        <v>26.575399999999998</v>
      </c>
      <c r="Y133" s="2">
        <v>2.1103299999999998E-2</v>
      </c>
      <c r="Z133" s="2">
        <v>3.7237100000000001</v>
      </c>
      <c r="AA133" s="2">
        <v>2.1223800000000001E-4</v>
      </c>
      <c r="AB133" s="2">
        <v>3.0329299999999999</v>
      </c>
      <c r="AC133" s="2">
        <v>3.46082E-4</v>
      </c>
      <c r="AD133" s="2">
        <v>20</v>
      </c>
      <c r="AE133" s="2">
        <v>0</v>
      </c>
      <c r="AF133" s="2">
        <v>9</v>
      </c>
      <c r="AG133" s="2">
        <v>0</v>
      </c>
      <c r="AH133">
        <v>3</v>
      </c>
      <c r="AI133">
        <v>-1</v>
      </c>
      <c r="AJ133" t="s">
        <v>37</v>
      </c>
    </row>
    <row r="134" spans="1:36">
      <c r="A134" s="4">
        <v>660</v>
      </c>
      <c r="B134" s="3">
        <v>44838.460384560189</v>
      </c>
      <c r="C134" t="s">
        <v>577</v>
      </c>
      <c r="D134" s="2">
        <v>3.3697900000000001</v>
      </c>
      <c r="E134" s="2">
        <v>2.0505800000000002E-3</v>
      </c>
      <c r="F134" s="2">
        <v>80.617099999999994</v>
      </c>
      <c r="G134" s="2">
        <v>4.9057000000000003E-2</v>
      </c>
      <c r="H134" s="2">
        <v>1.94286</v>
      </c>
      <c r="I134" s="2">
        <v>1.18889E-3</v>
      </c>
      <c r="J134" s="2">
        <v>10750.9</v>
      </c>
      <c r="K134" s="2">
        <v>120.473</v>
      </c>
      <c r="L134" s="2">
        <v>13373.4</v>
      </c>
      <c r="M134" s="2">
        <v>115.384</v>
      </c>
      <c r="N134" s="2">
        <v>784.58100000000002</v>
      </c>
      <c r="O134" s="2">
        <v>0.44553900000000002</v>
      </c>
      <c r="P134" s="5">
        <v>1.96397</v>
      </c>
      <c r="Q134" s="2">
        <v>1.10385E-3</v>
      </c>
      <c r="R134" s="5">
        <v>793.10799999999995</v>
      </c>
      <c r="S134" s="2">
        <v>0.45887699999999998</v>
      </c>
      <c r="T134" s="2">
        <v>507.08300000000003</v>
      </c>
      <c r="U134" s="2">
        <v>6.1409499999999999E-2</v>
      </c>
      <c r="V134" s="2">
        <v>20.756799999999998</v>
      </c>
      <c r="W134" s="2">
        <v>6.3053700000000002E-3</v>
      </c>
      <c r="X134" s="2">
        <v>26.620799999999999</v>
      </c>
      <c r="Y134" s="2">
        <v>7.2505299999999998E-3</v>
      </c>
      <c r="Z134" s="2">
        <v>3.7233700000000001</v>
      </c>
      <c r="AA134" s="2">
        <v>5.1961900000000003E-4</v>
      </c>
      <c r="AB134" s="2">
        <v>3.0335200000000002</v>
      </c>
      <c r="AC134" s="2">
        <v>2.5313199999999999E-4</v>
      </c>
      <c r="AD134" s="2">
        <v>20</v>
      </c>
      <c r="AE134" s="2">
        <v>0</v>
      </c>
      <c r="AF134" s="2">
        <v>9</v>
      </c>
      <c r="AG134" s="2">
        <v>0</v>
      </c>
      <c r="AH134">
        <v>3</v>
      </c>
      <c r="AI134">
        <v>-1</v>
      </c>
      <c r="AJ134" t="s">
        <v>37</v>
      </c>
    </row>
    <row r="135" spans="1:36">
      <c r="A135" s="4">
        <v>665</v>
      </c>
      <c r="B135" s="3">
        <v>44838.460442118056</v>
      </c>
      <c r="C135" t="s">
        <v>578</v>
      </c>
      <c r="D135" s="2">
        <v>3.3685</v>
      </c>
      <c r="E135" s="2">
        <v>6.7626999999999997E-4</v>
      </c>
      <c r="F135" s="2">
        <v>80.586100000000002</v>
      </c>
      <c r="G135" s="2">
        <v>1.6178700000000001E-2</v>
      </c>
      <c r="H135" s="2">
        <v>1.94069</v>
      </c>
      <c r="I135" s="2">
        <v>1.64466E-3</v>
      </c>
      <c r="J135" s="2">
        <v>10791.5</v>
      </c>
      <c r="K135" s="2">
        <v>115.27200000000001</v>
      </c>
      <c r="L135" s="2">
        <v>13448.1</v>
      </c>
      <c r="M135" s="2">
        <v>91.460899999999995</v>
      </c>
      <c r="N135" s="2">
        <v>786.65</v>
      </c>
      <c r="O135" s="2">
        <v>1.6445399999999999</v>
      </c>
      <c r="P135" s="5">
        <v>1.9618599999999999</v>
      </c>
      <c r="Q135" s="2">
        <v>1.59797E-3</v>
      </c>
      <c r="R135" s="5">
        <v>795.23199999999997</v>
      </c>
      <c r="S135" s="2">
        <v>1.6490400000000001</v>
      </c>
      <c r="T135" s="2">
        <v>507.07499999999999</v>
      </c>
      <c r="U135" s="2">
        <v>2.7941299999999999E-2</v>
      </c>
      <c r="V135" s="2">
        <v>20.764500000000002</v>
      </c>
      <c r="W135" s="2">
        <v>5.2849500000000001E-3</v>
      </c>
      <c r="X135" s="2">
        <v>26.6189</v>
      </c>
      <c r="Y135" s="2">
        <v>1.7122600000000002E-2</v>
      </c>
      <c r="Z135" s="2">
        <v>3.7234600000000002</v>
      </c>
      <c r="AA135" s="2">
        <v>1.0347100000000001E-3</v>
      </c>
      <c r="AB135" s="2">
        <v>3.0333999999999999</v>
      </c>
      <c r="AC135" s="2">
        <v>2.7004399999999999E-4</v>
      </c>
      <c r="AD135" s="2">
        <v>20</v>
      </c>
      <c r="AE135" s="2">
        <v>0</v>
      </c>
      <c r="AF135" s="2">
        <v>9</v>
      </c>
      <c r="AG135" s="2">
        <v>0</v>
      </c>
      <c r="AH135">
        <v>3</v>
      </c>
      <c r="AI135">
        <v>-1</v>
      </c>
      <c r="AJ135" t="s">
        <v>37</v>
      </c>
    </row>
    <row r="136" spans="1:36">
      <c r="A136" s="4">
        <v>670</v>
      </c>
      <c r="B136" s="3">
        <v>44838.460499618057</v>
      </c>
      <c r="C136" t="s">
        <v>579</v>
      </c>
      <c r="D136" s="2">
        <v>3.3681999999999999</v>
      </c>
      <c r="E136" s="2">
        <v>5.8026900000000001E-4</v>
      </c>
      <c r="F136" s="2">
        <v>80.578999999999994</v>
      </c>
      <c r="G136" s="2">
        <v>1.3882E-2</v>
      </c>
      <c r="H136" s="2">
        <v>1.9423699999999999</v>
      </c>
      <c r="I136" s="2">
        <v>2.0582399999999998E-3</v>
      </c>
      <c r="J136" s="2">
        <v>10651.2</v>
      </c>
      <c r="K136" s="2">
        <v>162.803</v>
      </c>
      <c r="L136" s="2">
        <v>13373.6</v>
      </c>
      <c r="M136" s="2">
        <v>227.59399999999999</v>
      </c>
      <c r="N136" s="2">
        <v>789.86900000000003</v>
      </c>
      <c r="O136" s="2">
        <v>0.86938700000000002</v>
      </c>
      <c r="P136" s="5">
        <v>1.9632799999999999</v>
      </c>
      <c r="Q136" s="2">
        <v>2.1737200000000001E-3</v>
      </c>
      <c r="R136" s="5">
        <v>798.37300000000005</v>
      </c>
      <c r="S136" s="2">
        <v>0.93721200000000005</v>
      </c>
      <c r="T136" s="2">
        <v>507.08800000000002</v>
      </c>
      <c r="U136" s="2">
        <v>2.90108E-2</v>
      </c>
      <c r="V136" s="2">
        <v>20.777100000000001</v>
      </c>
      <c r="W136" s="2">
        <v>3.39756E-3</v>
      </c>
      <c r="X136" s="2">
        <v>26.6402</v>
      </c>
      <c r="Y136" s="2">
        <v>2.0278500000000001E-2</v>
      </c>
      <c r="Z136" s="2">
        <v>3.7236600000000002</v>
      </c>
      <c r="AA136" s="2">
        <v>9.1694400000000005E-4</v>
      </c>
      <c r="AB136" s="2">
        <v>3.0329899999999999</v>
      </c>
      <c r="AC136" s="2">
        <v>3.4214199999999998E-4</v>
      </c>
      <c r="AD136" s="2">
        <v>20</v>
      </c>
      <c r="AE136" s="2">
        <v>0</v>
      </c>
      <c r="AF136" s="2">
        <v>9</v>
      </c>
      <c r="AG136" s="2">
        <v>0</v>
      </c>
      <c r="AH136">
        <v>3</v>
      </c>
      <c r="AI136">
        <v>-1</v>
      </c>
      <c r="AJ136" t="s">
        <v>37</v>
      </c>
    </row>
    <row r="137" spans="1:36">
      <c r="A137" s="4">
        <v>675</v>
      </c>
      <c r="B137" s="3">
        <v>44838.460557233797</v>
      </c>
      <c r="C137" t="s">
        <v>580</v>
      </c>
      <c r="D137" s="2">
        <v>3.3677199999999998</v>
      </c>
      <c r="E137" s="2">
        <v>1.26588E-3</v>
      </c>
      <c r="F137" s="2">
        <v>80.567499999999995</v>
      </c>
      <c r="G137" s="2">
        <v>3.02843E-2</v>
      </c>
      <c r="H137" s="2">
        <v>1.94109</v>
      </c>
      <c r="I137" s="2">
        <v>1.61685E-3</v>
      </c>
      <c r="J137" s="2">
        <v>10718</v>
      </c>
      <c r="K137" s="2">
        <v>122.023</v>
      </c>
      <c r="L137" s="2">
        <v>13368.3</v>
      </c>
      <c r="M137" s="2">
        <v>147.96100000000001</v>
      </c>
      <c r="N137" s="2">
        <v>791.19600000000003</v>
      </c>
      <c r="O137" s="2">
        <v>0.87209300000000001</v>
      </c>
      <c r="P137" s="5">
        <v>1.9621200000000001</v>
      </c>
      <c r="Q137" s="2">
        <v>1.6629100000000001E-3</v>
      </c>
      <c r="R137" s="5">
        <v>799.76800000000003</v>
      </c>
      <c r="S137" s="2">
        <v>0.90650600000000003</v>
      </c>
      <c r="T137" s="2">
        <v>507.029</v>
      </c>
      <c r="U137" s="2">
        <v>5.8529200000000003E-2</v>
      </c>
      <c r="V137" s="2">
        <v>20.785599999999999</v>
      </c>
      <c r="W137" s="2">
        <v>7.4202799999999996E-3</v>
      </c>
      <c r="X137" s="2">
        <v>26.6249</v>
      </c>
      <c r="Y137" s="2">
        <v>2.37051E-2</v>
      </c>
      <c r="Z137" s="2">
        <v>3.7237900000000002</v>
      </c>
      <c r="AA137" s="2">
        <v>3.4869499999999999E-4</v>
      </c>
      <c r="AB137" s="2">
        <v>3.0330499999999998</v>
      </c>
      <c r="AC137" s="2">
        <v>3.3505200000000002E-4</v>
      </c>
      <c r="AD137" s="2">
        <v>20</v>
      </c>
      <c r="AE137" s="2">
        <v>0</v>
      </c>
      <c r="AF137" s="2">
        <v>9</v>
      </c>
      <c r="AG137" s="2">
        <v>0</v>
      </c>
      <c r="AH137">
        <v>3</v>
      </c>
      <c r="AI137">
        <v>-1</v>
      </c>
      <c r="AJ137" t="s">
        <v>37</v>
      </c>
    </row>
    <row r="138" spans="1:36">
      <c r="A138" s="4">
        <v>680</v>
      </c>
      <c r="B138" s="3">
        <v>44838.460614768519</v>
      </c>
      <c r="C138" t="s">
        <v>581</v>
      </c>
      <c r="D138" s="2">
        <v>3.3667500000000001</v>
      </c>
      <c r="E138" s="2">
        <v>7.4126800000000001E-4</v>
      </c>
      <c r="F138" s="2">
        <v>80.544300000000007</v>
      </c>
      <c r="G138" s="2">
        <v>1.7733700000000002E-2</v>
      </c>
      <c r="H138" s="2">
        <v>1.9419999999999999</v>
      </c>
      <c r="I138" s="2">
        <v>4.3389700000000002E-3</v>
      </c>
      <c r="J138" s="2">
        <v>10687.6</v>
      </c>
      <c r="K138" s="2">
        <v>90.4696</v>
      </c>
      <c r="L138" s="2">
        <v>13406.8</v>
      </c>
      <c r="M138" s="2">
        <v>82.04</v>
      </c>
      <c r="N138" s="2">
        <v>793.70299999999997</v>
      </c>
      <c r="O138" s="2">
        <v>1.7313700000000001</v>
      </c>
      <c r="P138" s="5">
        <v>1.9629799999999999</v>
      </c>
      <c r="Q138" s="2">
        <v>4.3065500000000001E-3</v>
      </c>
      <c r="R138" s="5">
        <v>802.27800000000002</v>
      </c>
      <c r="S138" s="2">
        <v>1.7486200000000001</v>
      </c>
      <c r="T138" s="2">
        <v>507.09100000000001</v>
      </c>
      <c r="U138" s="2">
        <v>7.3089699999999994E-2</v>
      </c>
      <c r="V138" s="2">
        <v>20.795100000000001</v>
      </c>
      <c r="W138" s="2">
        <v>4.6001599999999998E-3</v>
      </c>
      <c r="X138" s="2">
        <v>26.646000000000001</v>
      </c>
      <c r="Y138" s="2">
        <v>1.24385E-2</v>
      </c>
      <c r="Z138" s="2">
        <v>3.7228699999999999</v>
      </c>
      <c r="AA138" s="2">
        <v>3.0726000000000001E-4</v>
      </c>
      <c r="AB138" s="2">
        <v>3.0330400000000002</v>
      </c>
      <c r="AC138" s="2">
        <v>2.33117E-4</v>
      </c>
      <c r="AD138" s="2">
        <v>20</v>
      </c>
      <c r="AE138" s="2">
        <v>0</v>
      </c>
      <c r="AF138" s="2">
        <v>9</v>
      </c>
      <c r="AG138" s="2">
        <v>0</v>
      </c>
      <c r="AH138">
        <v>3</v>
      </c>
      <c r="AI138">
        <v>-1</v>
      </c>
      <c r="AJ138" t="s">
        <v>37</v>
      </c>
    </row>
    <row r="139" spans="1:36">
      <c r="A139" s="4">
        <v>685</v>
      </c>
      <c r="B139" s="3">
        <v>44838.460672303241</v>
      </c>
      <c r="C139" t="s">
        <v>582</v>
      </c>
      <c r="D139" s="2">
        <v>3.3681899999999998</v>
      </c>
      <c r="E139" s="2">
        <v>9.1638799999999997E-4</v>
      </c>
      <c r="F139" s="2">
        <v>80.578800000000001</v>
      </c>
      <c r="G139" s="2">
        <v>2.19232E-2</v>
      </c>
      <c r="H139" s="2">
        <v>1.9415500000000001</v>
      </c>
      <c r="I139" s="2">
        <v>2.2279700000000001E-3</v>
      </c>
      <c r="J139" s="2">
        <v>10837.3</v>
      </c>
      <c r="K139" s="2">
        <v>201.00700000000001</v>
      </c>
      <c r="L139" s="2">
        <v>13549.4</v>
      </c>
      <c r="M139" s="2">
        <v>102.148</v>
      </c>
      <c r="N139" s="2">
        <v>795.83600000000001</v>
      </c>
      <c r="O139" s="2">
        <v>0.95736100000000002</v>
      </c>
      <c r="P139" s="5">
        <v>1.96282</v>
      </c>
      <c r="Q139" s="2">
        <v>2.4080299999999998E-3</v>
      </c>
      <c r="R139" s="5">
        <v>804.55499999999995</v>
      </c>
      <c r="S139" s="2">
        <v>0.91940699999999997</v>
      </c>
      <c r="T139" s="2">
        <v>507.113</v>
      </c>
      <c r="U139" s="2">
        <v>3.9240299999999999E-2</v>
      </c>
      <c r="V139" s="2">
        <v>20.805900000000001</v>
      </c>
      <c r="W139" s="2">
        <v>2.8160799999999999E-3</v>
      </c>
      <c r="X139" s="2">
        <v>26.638300000000001</v>
      </c>
      <c r="Y139" s="2">
        <v>3.1814000000000002E-2</v>
      </c>
      <c r="Z139" s="2">
        <v>3.7227399999999999</v>
      </c>
      <c r="AA139" s="2">
        <v>8.4367700000000003E-4</v>
      </c>
      <c r="AB139" s="2">
        <v>3.0325799999999998</v>
      </c>
      <c r="AC139" s="2">
        <v>4.5167800000000001E-4</v>
      </c>
      <c r="AD139" s="2">
        <v>20</v>
      </c>
      <c r="AE139" s="2">
        <v>0</v>
      </c>
      <c r="AF139" s="2">
        <v>9</v>
      </c>
      <c r="AG139" s="2">
        <v>0</v>
      </c>
      <c r="AH139">
        <v>3</v>
      </c>
      <c r="AI139">
        <v>-1</v>
      </c>
      <c r="AJ139" t="s">
        <v>37</v>
      </c>
    </row>
    <row r="140" spans="1:36">
      <c r="A140" s="4">
        <v>690</v>
      </c>
      <c r="B140" s="3">
        <v>44838.460729895836</v>
      </c>
      <c r="C140" t="s">
        <v>583</v>
      </c>
      <c r="D140" s="2">
        <v>3.3679700000000001</v>
      </c>
      <c r="E140" s="2">
        <v>6.7424E-4</v>
      </c>
      <c r="F140" s="2">
        <v>80.573499999999996</v>
      </c>
      <c r="G140" s="2">
        <v>1.6130100000000001E-2</v>
      </c>
      <c r="H140" s="2">
        <v>1.9415800000000001</v>
      </c>
      <c r="I140" s="2">
        <v>4.1960599999999997E-3</v>
      </c>
      <c r="J140" s="2">
        <v>10675.7</v>
      </c>
      <c r="K140" s="2">
        <v>132.779</v>
      </c>
      <c r="L140" s="2">
        <v>13347.1</v>
      </c>
      <c r="M140" s="2">
        <v>158.16499999999999</v>
      </c>
      <c r="N140" s="2">
        <v>798.06899999999996</v>
      </c>
      <c r="O140" s="2">
        <v>1.39185</v>
      </c>
      <c r="P140" s="5">
        <v>1.9625300000000001</v>
      </c>
      <c r="Q140" s="2">
        <v>4.0148500000000004E-3</v>
      </c>
      <c r="R140" s="5">
        <v>806.68100000000004</v>
      </c>
      <c r="S140" s="2">
        <v>1.37001</v>
      </c>
      <c r="T140" s="2">
        <v>507.07799999999997</v>
      </c>
      <c r="U140" s="2">
        <v>3.4177699999999998E-2</v>
      </c>
      <c r="V140" s="2">
        <v>20.8127</v>
      </c>
      <c r="W140" s="2">
        <v>2.2161500000000001E-3</v>
      </c>
      <c r="X140" s="2">
        <v>26.6266</v>
      </c>
      <c r="Y140" s="2">
        <v>1.3653999999999999E-2</v>
      </c>
      <c r="Z140" s="2">
        <v>3.7219000000000002</v>
      </c>
      <c r="AA140" s="2">
        <v>5.3495799999999998E-4</v>
      </c>
      <c r="AB140" s="2">
        <v>3.0322</v>
      </c>
      <c r="AC140" s="2">
        <v>2.26605E-4</v>
      </c>
      <c r="AD140" s="2">
        <v>20</v>
      </c>
      <c r="AE140" s="2">
        <v>0</v>
      </c>
      <c r="AF140" s="2">
        <v>9</v>
      </c>
      <c r="AG140" s="2">
        <v>0</v>
      </c>
      <c r="AH140">
        <v>3</v>
      </c>
      <c r="AI140">
        <v>-1</v>
      </c>
      <c r="AJ140" t="s">
        <v>37</v>
      </c>
    </row>
    <row r="141" spans="1:36">
      <c r="A141" s="4">
        <v>695</v>
      </c>
      <c r="B141" s="3">
        <v>44838.460787418982</v>
      </c>
      <c r="C141" t="s">
        <v>584</v>
      </c>
      <c r="D141" s="2">
        <v>3.3687999999999998</v>
      </c>
      <c r="E141" s="2">
        <v>1.06645E-3</v>
      </c>
      <c r="F141" s="2">
        <v>80.593199999999996</v>
      </c>
      <c r="G141" s="2">
        <v>2.55131E-2</v>
      </c>
      <c r="H141" s="2">
        <v>1.9430799999999999</v>
      </c>
      <c r="I141" s="2">
        <v>3.05814E-3</v>
      </c>
      <c r="J141" s="2">
        <v>10720</v>
      </c>
      <c r="K141" s="2">
        <v>81.936300000000003</v>
      </c>
      <c r="L141" s="2">
        <v>13375.6</v>
      </c>
      <c r="M141" s="2">
        <v>131.923</v>
      </c>
      <c r="N141" s="2">
        <v>800.35799999999995</v>
      </c>
      <c r="O141" s="2">
        <v>1.1341300000000001</v>
      </c>
      <c r="P141" s="5">
        <v>1.9641299999999999</v>
      </c>
      <c r="Q141" s="2">
        <v>2.96437E-3</v>
      </c>
      <c r="R141" s="5">
        <v>809.03099999999995</v>
      </c>
      <c r="S141" s="2">
        <v>1.0832999999999999</v>
      </c>
      <c r="T141" s="2">
        <v>507.05</v>
      </c>
      <c r="U141" s="2">
        <v>5.0733399999999998E-2</v>
      </c>
      <c r="V141" s="2">
        <v>20.8249</v>
      </c>
      <c r="W141" s="2">
        <v>6.6407699999999998E-3</v>
      </c>
      <c r="X141" s="2">
        <v>26.633800000000001</v>
      </c>
      <c r="Y141" s="2">
        <v>2.8230499999999999E-2</v>
      </c>
      <c r="Z141" s="2">
        <v>3.7224699999999999</v>
      </c>
      <c r="AA141" s="2">
        <v>3.1410200000000002E-4</v>
      </c>
      <c r="AB141" s="2">
        <v>3.0319699999999998</v>
      </c>
      <c r="AC141" s="2">
        <v>4.1502200000000003E-4</v>
      </c>
      <c r="AD141" s="2">
        <v>20</v>
      </c>
      <c r="AE141" s="2">
        <v>0</v>
      </c>
      <c r="AF141" s="2">
        <v>9</v>
      </c>
      <c r="AG141" s="2">
        <v>0</v>
      </c>
      <c r="AH141">
        <v>3</v>
      </c>
      <c r="AI141">
        <v>-1</v>
      </c>
      <c r="AJ141" t="s">
        <v>37</v>
      </c>
    </row>
    <row r="142" spans="1:36">
      <c r="A142" s="4">
        <v>700</v>
      </c>
      <c r="B142" s="3">
        <v>44838.460845046298</v>
      </c>
      <c r="C142" t="s">
        <v>585</v>
      </c>
      <c r="D142" s="2">
        <v>3.36822</v>
      </c>
      <c r="E142" s="2">
        <v>6.4506899999999996E-4</v>
      </c>
      <c r="F142" s="2">
        <v>80.579400000000007</v>
      </c>
      <c r="G142" s="2">
        <v>1.5432299999999999E-2</v>
      </c>
      <c r="H142" s="2">
        <v>1.9404300000000001</v>
      </c>
      <c r="I142" s="2">
        <v>3.3729300000000001E-3</v>
      </c>
      <c r="J142" s="2">
        <v>10663</v>
      </c>
      <c r="K142" s="2">
        <v>139.07300000000001</v>
      </c>
      <c r="L142" s="2">
        <v>13319.3</v>
      </c>
      <c r="M142" s="2">
        <v>188.43700000000001</v>
      </c>
      <c r="N142" s="2">
        <v>801.30399999999997</v>
      </c>
      <c r="O142" s="2">
        <v>1.10195</v>
      </c>
      <c r="P142" s="5">
        <v>1.9613499999999999</v>
      </c>
      <c r="Q142" s="2">
        <v>3.4799200000000001E-3</v>
      </c>
      <c r="R142" s="5">
        <v>809.94</v>
      </c>
      <c r="S142" s="2">
        <v>1.0221499999999999</v>
      </c>
      <c r="T142" s="2">
        <v>507.08800000000002</v>
      </c>
      <c r="U142" s="2">
        <v>3.3185899999999997E-2</v>
      </c>
      <c r="V142" s="2">
        <v>20.835699999999999</v>
      </c>
      <c r="W142" s="2">
        <v>4.2852200000000002E-3</v>
      </c>
      <c r="X142" s="2">
        <v>26.6692</v>
      </c>
      <c r="Y142" s="2">
        <v>1.32826E-2</v>
      </c>
      <c r="Z142" s="2">
        <v>3.7219600000000002</v>
      </c>
      <c r="AA142" s="2">
        <v>6.1431599999999995E-4</v>
      </c>
      <c r="AB142" s="2">
        <v>3.0321099999999999</v>
      </c>
      <c r="AC142" s="2">
        <v>1.96825E-4</v>
      </c>
      <c r="AD142" s="2">
        <v>20</v>
      </c>
      <c r="AE142" s="2">
        <v>0</v>
      </c>
      <c r="AF142" s="2">
        <v>9</v>
      </c>
      <c r="AG142" s="2">
        <v>0</v>
      </c>
      <c r="AH142">
        <v>3</v>
      </c>
      <c r="AI142">
        <v>-1</v>
      </c>
      <c r="AJ142" t="s">
        <v>37</v>
      </c>
    </row>
    <row r="143" spans="1:36">
      <c r="A143" s="4">
        <v>705</v>
      </c>
      <c r="B143" s="3">
        <v>44838.460902488427</v>
      </c>
      <c r="C143" t="s">
        <v>586</v>
      </c>
      <c r="D143" s="2">
        <v>3.36877</v>
      </c>
      <c r="E143" s="2">
        <v>7.3669800000000004E-4</v>
      </c>
      <c r="F143" s="2">
        <v>80.592600000000004</v>
      </c>
      <c r="G143" s="2">
        <v>1.7624399999999998E-2</v>
      </c>
      <c r="H143" s="2">
        <v>1.9435500000000001</v>
      </c>
      <c r="I143" s="2">
        <v>3.31906E-3</v>
      </c>
      <c r="J143" s="2">
        <v>10751</v>
      </c>
      <c r="K143" s="2">
        <v>139.57400000000001</v>
      </c>
      <c r="L143" s="2">
        <v>13481.7</v>
      </c>
      <c r="M143" s="2">
        <v>160.20599999999999</v>
      </c>
      <c r="N143" s="2">
        <v>803.90200000000004</v>
      </c>
      <c r="O143" s="2">
        <v>0.86443000000000003</v>
      </c>
      <c r="P143" s="5">
        <v>1.9646699999999999</v>
      </c>
      <c r="Q143" s="2">
        <v>3.2147199999999999E-3</v>
      </c>
      <c r="R143" s="5">
        <v>812.63800000000003</v>
      </c>
      <c r="S143" s="2">
        <v>0.91706699999999997</v>
      </c>
      <c r="T143" s="2">
        <v>507.06700000000001</v>
      </c>
      <c r="U143" s="2">
        <v>3.9744000000000002E-2</v>
      </c>
      <c r="V143" s="2">
        <v>20.8492</v>
      </c>
      <c r="W143" s="2">
        <v>2.9731200000000001E-3</v>
      </c>
      <c r="X143" s="2">
        <v>26.6633</v>
      </c>
      <c r="Y143" s="2">
        <v>2.4272700000000001E-2</v>
      </c>
      <c r="Z143" s="2">
        <v>3.72133</v>
      </c>
      <c r="AA143" s="2">
        <v>4.0045100000000002E-4</v>
      </c>
      <c r="AB143" s="2">
        <v>3.0319799999999999</v>
      </c>
      <c r="AC143" s="2">
        <v>2.9398599999999999E-4</v>
      </c>
      <c r="AD143" s="2">
        <v>20</v>
      </c>
      <c r="AE143" s="2">
        <v>0</v>
      </c>
      <c r="AF143" s="2">
        <v>9</v>
      </c>
      <c r="AG143" s="2">
        <v>0</v>
      </c>
      <c r="AH143">
        <v>3</v>
      </c>
      <c r="AI143">
        <v>-1</v>
      </c>
      <c r="AJ143" t="s">
        <v>37</v>
      </c>
    </row>
    <row r="144" spans="1:36">
      <c r="A144" s="4">
        <v>710</v>
      </c>
      <c r="B144" s="3">
        <v>44838.460960104167</v>
      </c>
      <c r="C144" t="s">
        <v>587</v>
      </c>
      <c r="D144" s="2">
        <v>3.3688699999999998</v>
      </c>
      <c r="E144" s="2">
        <v>1.04667E-3</v>
      </c>
      <c r="F144" s="2">
        <v>80.594999999999999</v>
      </c>
      <c r="G144" s="2">
        <v>2.50399E-2</v>
      </c>
      <c r="H144" s="2">
        <v>1.9415899999999999</v>
      </c>
      <c r="I144" s="2">
        <v>2.3222799999999999E-3</v>
      </c>
      <c r="J144" s="2">
        <v>10814.8</v>
      </c>
      <c r="K144" s="2">
        <v>163.126</v>
      </c>
      <c r="L144" s="2">
        <v>13559</v>
      </c>
      <c r="M144" s="2">
        <v>186.846</v>
      </c>
      <c r="N144" s="2">
        <v>805.37800000000004</v>
      </c>
      <c r="O144" s="2">
        <v>1.05128</v>
      </c>
      <c r="P144" s="5">
        <v>1.9628099999999999</v>
      </c>
      <c r="Q144" s="2">
        <v>2.4612900000000001E-3</v>
      </c>
      <c r="R144" s="5">
        <v>814.18299999999999</v>
      </c>
      <c r="S144" s="2">
        <v>1.0438400000000001</v>
      </c>
      <c r="T144" s="2">
        <v>507.08199999999999</v>
      </c>
      <c r="U144" s="2">
        <v>5.2262799999999998E-2</v>
      </c>
      <c r="V144" s="2">
        <v>20.862300000000001</v>
      </c>
      <c r="W144" s="2">
        <v>7.8290600000000005E-3</v>
      </c>
      <c r="X144" s="2">
        <v>26.649699999999999</v>
      </c>
      <c r="Y144" s="2">
        <v>2.5628000000000001E-2</v>
      </c>
      <c r="Z144" s="2">
        <v>3.7214299999999998</v>
      </c>
      <c r="AA144" s="2">
        <v>8.6232799999999999E-4</v>
      </c>
      <c r="AB144" s="2">
        <v>3.0320399999999998</v>
      </c>
      <c r="AC144" s="2">
        <v>5.6747799999999995E-4</v>
      </c>
      <c r="AD144" s="2">
        <v>20</v>
      </c>
      <c r="AE144" s="2">
        <v>0</v>
      </c>
      <c r="AF144" s="2">
        <v>9</v>
      </c>
      <c r="AG144" s="2">
        <v>0</v>
      </c>
      <c r="AH144">
        <v>3</v>
      </c>
      <c r="AI144">
        <v>-1</v>
      </c>
      <c r="AJ144" t="s">
        <v>37</v>
      </c>
    </row>
    <row r="145" spans="1:36">
      <c r="A145" s="4">
        <v>715</v>
      </c>
      <c r="B145" s="3">
        <v>44838.46101767361</v>
      </c>
      <c r="C145" t="s">
        <v>588</v>
      </c>
      <c r="D145" s="2">
        <v>3.3686099999999999</v>
      </c>
      <c r="E145" s="2">
        <v>9.69191E-4</v>
      </c>
      <c r="F145" s="2">
        <v>80.588700000000003</v>
      </c>
      <c r="G145" s="2">
        <v>2.3186399999999999E-2</v>
      </c>
      <c r="H145" s="2">
        <v>1.9432199999999999</v>
      </c>
      <c r="I145" s="2">
        <v>2.3739400000000002E-3</v>
      </c>
      <c r="J145" s="2">
        <v>10748.7</v>
      </c>
      <c r="K145" s="2">
        <v>126.339</v>
      </c>
      <c r="L145" s="2">
        <v>13464</v>
      </c>
      <c r="M145" s="2">
        <v>45.749600000000001</v>
      </c>
      <c r="N145" s="2">
        <v>807.36500000000001</v>
      </c>
      <c r="O145" s="2">
        <v>0.75175499999999995</v>
      </c>
      <c r="P145" s="5">
        <v>1.96434</v>
      </c>
      <c r="Q145" s="2">
        <v>2.4539200000000001E-3</v>
      </c>
      <c r="R145" s="5">
        <v>816.13699999999994</v>
      </c>
      <c r="S145" s="2">
        <v>0.82663299999999995</v>
      </c>
      <c r="T145" s="2">
        <v>507.077</v>
      </c>
      <c r="U145" s="2">
        <v>1.69114E-2</v>
      </c>
      <c r="V145" s="2">
        <v>20.869499999999999</v>
      </c>
      <c r="W145" s="2">
        <v>3.2109700000000001E-3</v>
      </c>
      <c r="X145" s="2">
        <v>26.665299999999998</v>
      </c>
      <c r="Y145" s="2">
        <v>2.8275399999999999E-2</v>
      </c>
      <c r="Z145" s="2">
        <v>3.7210399999999999</v>
      </c>
      <c r="AA145" s="2">
        <v>3.1367100000000001E-4</v>
      </c>
      <c r="AB145" s="2">
        <v>3.03118</v>
      </c>
      <c r="AC145" s="2">
        <v>4.8359299999999999E-4</v>
      </c>
      <c r="AD145" s="2">
        <v>20</v>
      </c>
      <c r="AE145" s="2">
        <v>0</v>
      </c>
      <c r="AF145" s="2">
        <v>9</v>
      </c>
      <c r="AG145" s="2">
        <v>0</v>
      </c>
      <c r="AH145">
        <v>3</v>
      </c>
      <c r="AI145">
        <v>-1</v>
      </c>
      <c r="AJ145" t="s">
        <v>37</v>
      </c>
    </row>
    <row r="146" spans="1:36">
      <c r="A146" s="4">
        <v>720</v>
      </c>
      <c r="B146" s="3">
        <v>44838.461075185187</v>
      </c>
      <c r="C146" t="s">
        <v>589</v>
      </c>
      <c r="D146" s="2">
        <v>3.3668100000000001</v>
      </c>
      <c r="E146" s="2">
        <v>1.17786E-3</v>
      </c>
      <c r="F146" s="2">
        <v>80.545699999999997</v>
      </c>
      <c r="G146" s="2">
        <v>2.8178399999999999E-2</v>
      </c>
      <c r="H146" s="2">
        <v>1.9429799999999999</v>
      </c>
      <c r="I146" s="2">
        <v>2.74953E-3</v>
      </c>
      <c r="J146" s="2">
        <v>10638.5</v>
      </c>
      <c r="K146" s="2">
        <v>49.881500000000003</v>
      </c>
      <c r="L146" s="2">
        <v>13326.8</v>
      </c>
      <c r="M146" s="2">
        <v>132.946</v>
      </c>
      <c r="N146" s="2">
        <v>809.63800000000003</v>
      </c>
      <c r="O146" s="2">
        <v>0.40114699999999998</v>
      </c>
      <c r="P146" s="5">
        <v>1.96387</v>
      </c>
      <c r="Q146" s="2">
        <v>2.7890800000000002E-3</v>
      </c>
      <c r="R146" s="5">
        <v>818.34400000000005</v>
      </c>
      <c r="S146" s="2">
        <v>0.41368300000000002</v>
      </c>
      <c r="T146" s="2">
        <v>507.072</v>
      </c>
      <c r="U146" s="2">
        <v>2.97603E-2</v>
      </c>
      <c r="V146" s="2">
        <v>20.882899999999999</v>
      </c>
      <c r="W146" s="2">
        <v>5.3647699999999996E-3</v>
      </c>
      <c r="X146" s="2">
        <v>26.6876</v>
      </c>
      <c r="Y146" s="2">
        <v>1.52052E-2</v>
      </c>
      <c r="Z146" s="2">
        <v>3.7212200000000002</v>
      </c>
      <c r="AA146" s="2">
        <v>6.6816300000000005E-4</v>
      </c>
      <c r="AB146" s="2">
        <v>3.0315799999999999</v>
      </c>
      <c r="AC146" s="2">
        <v>3.5913399999999999E-4</v>
      </c>
      <c r="AD146" s="2">
        <v>20</v>
      </c>
      <c r="AE146" s="2">
        <v>0</v>
      </c>
      <c r="AF146" s="2">
        <v>9</v>
      </c>
      <c r="AG146" s="2">
        <v>0</v>
      </c>
      <c r="AH146">
        <v>3</v>
      </c>
      <c r="AI146">
        <v>-1</v>
      </c>
      <c r="AJ146" t="s">
        <v>37</v>
      </c>
    </row>
    <row r="147" spans="1:36">
      <c r="A147" s="4">
        <v>725</v>
      </c>
      <c r="B147" s="3">
        <v>44838.461132731478</v>
      </c>
      <c r="C147" t="s">
        <v>590</v>
      </c>
      <c r="D147" s="2">
        <v>3.3678499999999998</v>
      </c>
      <c r="E147" s="2">
        <v>9.7732599999999993E-4</v>
      </c>
      <c r="F147" s="2">
        <v>80.570599999999999</v>
      </c>
      <c r="G147" s="2">
        <v>2.3380999999999999E-2</v>
      </c>
      <c r="H147" s="2">
        <v>1.9424300000000001</v>
      </c>
      <c r="I147" s="2">
        <v>2.5552000000000001E-3</v>
      </c>
      <c r="J147" s="2">
        <v>10638.2</v>
      </c>
      <c r="K147" s="2">
        <v>153.02799999999999</v>
      </c>
      <c r="L147" s="2">
        <v>13328.3</v>
      </c>
      <c r="M147" s="2">
        <v>132.518</v>
      </c>
      <c r="N147" s="2">
        <v>812.21699999999998</v>
      </c>
      <c r="O147" s="2">
        <v>1.00387</v>
      </c>
      <c r="P147" s="5">
        <v>1.96332</v>
      </c>
      <c r="Q147" s="2">
        <v>2.55383E-3</v>
      </c>
      <c r="R147" s="5">
        <v>820.95</v>
      </c>
      <c r="S147" s="2">
        <v>1.0718000000000001</v>
      </c>
      <c r="T147" s="2">
        <v>507.12200000000001</v>
      </c>
      <c r="U147" s="2">
        <v>4.4640600000000003E-2</v>
      </c>
      <c r="V147" s="2">
        <v>20.893599999999999</v>
      </c>
      <c r="W147" s="2">
        <v>2.89186E-3</v>
      </c>
      <c r="X147" s="2">
        <v>26.710899999999999</v>
      </c>
      <c r="Y147" s="2">
        <v>1.9416300000000001E-2</v>
      </c>
      <c r="Z147" s="2">
        <v>3.72126</v>
      </c>
      <c r="AA147" s="2">
        <v>2.2110599999999999E-4</v>
      </c>
      <c r="AB147" s="2">
        <v>3.03165</v>
      </c>
      <c r="AC147" s="2">
        <v>5.2543999999999996E-4</v>
      </c>
      <c r="AD147" s="2">
        <v>20</v>
      </c>
      <c r="AE147" s="2">
        <v>0</v>
      </c>
      <c r="AF147" s="2">
        <v>9</v>
      </c>
      <c r="AG147" s="2">
        <v>0</v>
      </c>
      <c r="AH147">
        <v>3</v>
      </c>
      <c r="AI147">
        <v>-1</v>
      </c>
      <c r="AJ147" t="s">
        <v>37</v>
      </c>
    </row>
    <row r="148" spans="1:36">
      <c r="A148" s="4">
        <v>730</v>
      </c>
      <c r="B148" s="3">
        <v>44838.461190324073</v>
      </c>
      <c r="C148" t="s">
        <v>591</v>
      </c>
      <c r="D148" s="2">
        <v>3.3682400000000001</v>
      </c>
      <c r="E148" s="2">
        <v>8.7458999999999996E-4</v>
      </c>
      <c r="F148" s="2">
        <v>80.58</v>
      </c>
      <c r="G148" s="2">
        <v>2.0923199999999999E-2</v>
      </c>
      <c r="H148" s="2">
        <v>1.94268</v>
      </c>
      <c r="I148" s="2">
        <v>2.3637599999999999E-3</v>
      </c>
      <c r="J148" s="2">
        <v>10646.6</v>
      </c>
      <c r="K148" s="2">
        <v>121.20099999999999</v>
      </c>
      <c r="L148" s="2">
        <v>13296.8</v>
      </c>
      <c r="M148" s="2">
        <v>90.683400000000006</v>
      </c>
      <c r="N148" s="2">
        <v>814.26</v>
      </c>
      <c r="O148" s="2">
        <v>0.66351099999999996</v>
      </c>
      <c r="P148" s="5">
        <v>1.9635899999999999</v>
      </c>
      <c r="Q148" s="2">
        <v>2.3302499999999999E-3</v>
      </c>
      <c r="R148" s="5">
        <v>823.02200000000005</v>
      </c>
      <c r="S148" s="2">
        <v>0.732155</v>
      </c>
      <c r="T148" s="2">
        <v>507.07100000000003</v>
      </c>
      <c r="U148" s="2">
        <v>3.86045E-2</v>
      </c>
      <c r="V148" s="2">
        <v>20.9026</v>
      </c>
      <c r="W148" s="2">
        <v>2.56733E-3</v>
      </c>
      <c r="X148" s="2">
        <v>26.695399999999999</v>
      </c>
      <c r="Y148" s="2">
        <v>3.3204499999999998E-2</v>
      </c>
      <c r="Z148" s="2">
        <v>3.7212100000000001</v>
      </c>
      <c r="AA148" s="2">
        <v>5.5616200000000002E-4</v>
      </c>
      <c r="AB148" s="2">
        <v>3.0316800000000002</v>
      </c>
      <c r="AC148" s="2">
        <v>4.2243100000000002E-4</v>
      </c>
      <c r="AD148" s="2">
        <v>20</v>
      </c>
      <c r="AE148" s="2">
        <v>0</v>
      </c>
      <c r="AF148" s="2">
        <v>9</v>
      </c>
      <c r="AG148" s="2">
        <v>0</v>
      </c>
      <c r="AH148">
        <v>3</v>
      </c>
      <c r="AI148">
        <v>-1</v>
      </c>
      <c r="AJ148" t="s">
        <v>37</v>
      </c>
    </row>
    <row r="149" spans="1:36">
      <c r="A149" s="4">
        <v>735</v>
      </c>
      <c r="B149" s="3">
        <v>44838.461247824074</v>
      </c>
      <c r="C149" t="s">
        <v>592</v>
      </c>
      <c r="D149" s="2">
        <v>3.3668300000000002</v>
      </c>
      <c r="E149" s="2">
        <v>1.03597E-3</v>
      </c>
      <c r="F149" s="2">
        <v>80.546099999999996</v>
      </c>
      <c r="G149" s="2">
        <v>2.4784E-2</v>
      </c>
      <c r="H149" s="2">
        <v>1.94339</v>
      </c>
      <c r="I149" s="2">
        <v>2.48767E-3</v>
      </c>
      <c r="J149" s="2">
        <v>10804.1</v>
      </c>
      <c r="K149" s="2">
        <v>171.45500000000001</v>
      </c>
      <c r="L149" s="2">
        <v>13440</v>
      </c>
      <c r="M149" s="2">
        <v>172.41</v>
      </c>
      <c r="N149" s="2">
        <v>816.95699999999999</v>
      </c>
      <c r="O149" s="2">
        <v>1.88489</v>
      </c>
      <c r="P149" s="5">
        <v>1.96461</v>
      </c>
      <c r="Q149" s="2">
        <v>2.2714100000000002E-3</v>
      </c>
      <c r="R149" s="5">
        <v>825.88</v>
      </c>
      <c r="S149" s="2">
        <v>1.9667399999999999</v>
      </c>
      <c r="T149" s="2">
        <v>507.113</v>
      </c>
      <c r="U149" s="2">
        <v>5.3291699999999997E-2</v>
      </c>
      <c r="V149" s="2">
        <v>20.9117</v>
      </c>
      <c r="W149" s="2">
        <v>2.8437200000000001E-3</v>
      </c>
      <c r="X149" s="2">
        <v>26.721</v>
      </c>
      <c r="Y149" s="2">
        <v>2.02017E-2</v>
      </c>
      <c r="Z149" s="2">
        <v>3.7215799999999999</v>
      </c>
      <c r="AA149" s="2">
        <v>3.9687899999999999E-4</v>
      </c>
      <c r="AB149" s="2">
        <v>3.03207</v>
      </c>
      <c r="AC149" s="2">
        <v>1.5001899999999999E-4</v>
      </c>
      <c r="AD149" s="2">
        <v>20</v>
      </c>
      <c r="AE149" s="2">
        <v>0</v>
      </c>
      <c r="AF149" s="2">
        <v>9</v>
      </c>
      <c r="AG149" s="2">
        <v>0</v>
      </c>
      <c r="AH149">
        <v>3</v>
      </c>
      <c r="AI149">
        <v>-1</v>
      </c>
      <c r="AJ149" t="s">
        <v>37</v>
      </c>
    </row>
    <row r="150" spans="1:36">
      <c r="A150" s="4">
        <v>740</v>
      </c>
      <c r="B150" s="3">
        <v>44838.461305462966</v>
      </c>
      <c r="C150" t="s">
        <v>593</v>
      </c>
      <c r="D150" s="2">
        <v>3.3668200000000001</v>
      </c>
      <c r="E150" s="2">
        <v>1.81032E-3</v>
      </c>
      <c r="F150" s="2">
        <v>80.546000000000006</v>
      </c>
      <c r="G150" s="2">
        <v>4.3309100000000003E-2</v>
      </c>
      <c r="H150" s="2">
        <v>1.9453499999999999</v>
      </c>
      <c r="I150" s="2">
        <v>2.0425999999999999E-3</v>
      </c>
      <c r="J150" s="2">
        <v>10647.7</v>
      </c>
      <c r="K150" s="2">
        <v>182.376</v>
      </c>
      <c r="L150" s="2">
        <v>13289.8</v>
      </c>
      <c r="M150" s="2">
        <v>117.63800000000001</v>
      </c>
      <c r="N150" s="2">
        <v>819.06100000000004</v>
      </c>
      <c r="O150" s="2">
        <v>1.51617</v>
      </c>
      <c r="P150" s="5">
        <v>1.9662900000000001</v>
      </c>
      <c r="Q150" s="2">
        <v>1.86378E-3</v>
      </c>
      <c r="R150" s="5">
        <v>827.87599999999998</v>
      </c>
      <c r="S150" s="2">
        <v>1.5679099999999999</v>
      </c>
      <c r="T150" s="2">
        <v>507.048</v>
      </c>
      <c r="U150" s="2">
        <v>3.3877499999999998E-2</v>
      </c>
      <c r="V150" s="2">
        <v>20.924600000000002</v>
      </c>
      <c r="W150" s="2">
        <v>2.2714499999999999E-3</v>
      </c>
      <c r="X150" s="2">
        <v>26.706399999999999</v>
      </c>
      <c r="Y150" s="2">
        <v>3.4663100000000002E-2</v>
      </c>
      <c r="Z150" s="2">
        <v>3.7219199999999999</v>
      </c>
      <c r="AA150" s="2">
        <v>8.7583799999999999E-4</v>
      </c>
      <c r="AB150" s="2">
        <v>3.0321899999999999</v>
      </c>
      <c r="AC150" s="2">
        <v>3.7010299999999999E-4</v>
      </c>
      <c r="AD150" s="2">
        <v>20</v>
      </c>
      <c r="AE150" s="2">
        <v>0</v>
      </c>
      <c r="AF150" s="2">
        <v>9</v>
      </c>
      <c r="AG150" s="2">
        <v>0</v>
      </c>
      <c r="AH150">
        <v>3</v>
      </c>
      <c r="AI150">
        <v>-1</v>
      </c>
      <c r="AJ150" t="s">
        <v>37</v>
      </c>
    </row>
    <row r="151" spans="1:36">
      <c r="A151" s="4">
        <v>745</v>
      </c>
      <c r="B151" s="3">
        <v>44838.461362951391</v>
      </c>
      <c r="C151" t="s">
        <v>594</v>
      </c>
      <c r="D151" s="2">
        <v>3.3667699999999998</v>
      </c>
      <c r="E151" s="2">
        <v>1.3278700000000001E-3</v>
      </c>
      <c r="F151" s="2">
        <v>80.544700000000006</v>
      </c>
      <c r="G151" s="2">
        <v>3.1767299999999998E-2</v>
      </c>
      <c r="H151" s="2">
        <v>1.94326</v>
      </c>
      <c r="I151" s="2">
        <v>1.3038500000000001E-3</v>
      </c>
      <c r="J151" s="2">
        <v>10789.5</v>
      </c>
      <c r="K151" s="2">
        <v>85.979500000000002</v>
      </c>
      <c r="L151" s="2">
        <v>13488.1</v>
      </c>
      <c r="M151" s="2">
        <v>127.41</v>
      </c>
      <c r="N151" s="2">
        <v>821.6</v>
      </c>
      <c r="O151" s="2">
        <v>1.32002</v>
      </c>
      <c r="P151" s="5">
        <v>1.96445</v>
      </c>
      <c r="Q151" s="2">
        <v>1.22163E-3</v>
      </c>
      <c r="R151" s="5">
        <v>830.56200000000001</v>
      </c>
      <c r="S151" s="2">
        <v>1.40056</v>
      </c>
      <c r="T151" s="2">
        <v>507.06799999999998</v>
      </c>
      <c r="U151" s="2">
        <v>1.9808200000000002E-2</v>
      </c>
      <c r="V151" s="2">
        <v>20.934200000000001</v>
      </c>
      <c r="W151" s="2">
        <v>5.11218E-3</v>
      </c>
      <c r="X151" s="2">
        <v>26.718699999999998</v>
      </c>
      <c r="Y151" s="2">
        <v>2.9722100000000001E-2</v>
      </c>
      <c r="Z151" s="2">
        <v>3.7226599999999999</v>
      </c>
      <c r="AA151" s="2">
        <v>4.9173100000000003E-4</v>
      </c>
      <c r="AB151" s="2">
        <v>3.0318100000000001</v>
      </c>
      <c r="AC151" s="2">
        <v>3.4969599999999998E-4</v>
      </c>
      <c r="AD151" s="2">
        <v>20</v>
      </c>
      <c r="AE151" s="2">
        <v>0</v>
      </c>
      <c r="AF151" s="2">
        <v>9</v>
      </c>
      <c r="AG151" s="2">
        <v>0</v>
      </c>
      <c r="AH151">
        <v>3</v>
      </c>
      <c r="AI151">
        <v>-1</v>
      </c>
      <c r="AJ151" t="s">
        <v>37</v>
      </c>
    </row>
    <row r="152" spans="1:36">
      <c r="A152" s="4">
        <v>750</v>
      </c>
      <c r="B152" s="3">
        <v>44838.461420509258</v>
      </c>
      <c r="C152" t="s">
        <v>595</v>
      </c>
      <c r="D152" s="2">
        <v>3.3654299999999999</v>
      </c>
      <c r="E152" s="2">
        <v>1.1431E-3</v>
      </c>
      <c r="F152" s="2">
        <v>80.512699999999995</v>
      </c>
      <c r="G152" s="2">
        <v>2.73469E-2</v>
      </c>
      <c r="H152" s="2">
        <v>1.94489</v>
      </c>
      <c r="I152" s="2">
        <v>2.7389300000000001E-3</v>
      </c>
      <c r="J152" s="2">
        <v>10671.6</v>
      </c>
      <c r="K152" s="2">
        <v>203.59800000000001</v>
      </c>
      <c r="L152" s="2">
        <v>13399.3</v>
      </c>
      <c r="M152" s="2">
        <v>213.96700000000001</v>
      </c>
      <c r="N152" s="2">
        <v>823.10299999999995</v>
      </c>
      <c r="O152" s="2">
        <v>0.75920399999999999</v>
      </c>
      <c r="P152" s="5">
        <v>1.96587</v>
      </c>
      <c r="Q152" s="2">
        <v>2.96869E-3</v>
      </c>
      <c r="R152" s="5">
        <v>831.98199999999997</v>
      </c>
      <c r="S152" s="2">
        <v>0.86943599999999999</v>
      </c>
      <c r="T152" s="2">
        <v>507.07</v>
      </c>
      <c r="U152" s="2">
        <v>3.4059199999999998E-2</v>
      </c>
      <c r="V152" s="2">
        <v>20.943899999999999</v>
      </c>
      <c r="W152" s="2">
        <v>3.7061400000000001E-3</v>
      </c>
      <c r="X152" s="2">
        <v>26.72</v>
      </c>
      <c r="Y152" s="2">
        <v>3.7138400000000002E-2</v>
      </c>
      <c r="Z152" s="2">
        <v>3.7225799999999998</v>
      </c>
      <c r="AA152" s="2">
        <v>5.2536399999999995E-4</v>
      </c>
      <c r="AB152" s="2">
        <v>3.0324800000000001</v>
      </c>
      <c r="AC152" s="2">
        <v>4.4594300000000002E-4</v>
      </c>
      <c r="AD152" s="2">
        <v>20</v>
      </c>
      <c r="AE152" s="2">
        <v>0</v>
      </c>
      <c r="AF152" s="2">
        <v>9</v>
      </c>
      <c r="AG152" s="2">
        <v>0</v>
      </c>
      <c r="AH152">
        <v>3</v>
      </c>
      <c r="AI152">
        <v>-1</v>
      </c>
      <c r="AJ152" t="s">
        <v>37</v>
      </c>
    </row>
    <row r="153" spans="1:36">
      <c r="A153" s="4">
        <v>755</v>
      </c>
      <c r="B153" s="3">
        <v>44838.461478032405</v>
      </c>
      <c r="C153" t="s">
        <v>596</v>
      </c>
      <c r="D153" s="2">
        <v>3.3646199999999999</v>
      </c>
      <c r="E153" s="2">
        <v>6.7102899999999996E-4</v>
      </c>
      <c r="F153" s="2">
        <v>80.493200000000002</v>
      </c>
      <c r="G153" s="2">
        <v>1.60533E-2</v>
      </c>
      <c r="H153" s="2">
        <v>1.94469</v>
      </c>
      <c r="I153" s="2">
        <v>1.6470499999999999E-3</v>
      </c>
      <c r="J153" s="2">
        <v>10736.6</v>
      </c>
      <c r="K153" s="2">
        <v>180.41800000000001</v>
      </c>
      <c r="L153" s="2">
        <v>13478.3</v>
      </c>
      <c r="M153" s="2">
        <v>146.251</v>
      </c>
      <c r="N153" s="2">
        <v>824.60799999999995</v>
      </c>
      <c r="O153" s="2">
        <v>0.58479599999999998</v>
      </c>
      <c r="P153" s="5">
        <v>1.9658</v>
      </c>
      <c r="Q153" s="2">
        <v>1.9108E-3</v>
      </c>
      <c r="R153" s="5">
        <v>833.55700000000002</v>
      </c>
      <c r="S153" s="2">
        <v>0.69698199999999999</v>
      </c>
      <c r="T153" s="2">
        <v>507.05</v>
      </c>
      <c r="U153" s="2">
        <v>2.5477199999999998E-2</v>
      </c>
      <c r="V153" s="2">
        <v>20.9558</v>
      </c>
      <c r="W153" s="2">
        <v>6.0818799999999996E-3</v>
      </c>
      <c r="X153" s="2">
        <v>26.7559</v>
      </c>
      <c r="Y153" s="2">
        <v>8.8083499999999995E-3</v>
      </c>
      <c r="Z153" s="2">
        <v>3.7224400000000002</v>
      </c>
      <c r="AA153" s="2">
        <v>4.3761000000000001E-4</v>
      </c>
      <c r="AB153" s="2">
        <v>3.0329600000000001</v>
      </c>
      <c r="AC153" s="2">
        <v>3.8374200000000001E-4</v>
      </c>
      <c r="AD153" s="2">
        <v>20</v>
      </c>
      <c r="AE153" s="2">
        <v>0</v>
      </c>
      <c r="AF153" s="2">
        <v>9</v>
      </c>
      <c r="AG153" s="2">
        <v>0</v>
      </c>
      <c r="AH153">
        <v>3</v>
      </c>
      <c r="AI153">
        <v>-1</v>
      </c>
      <c r="AJ153" t="s">
        <v>37</v>
      </c>
    </row>
    <row r="154" spans="1:36">
      <c r="A154" s="4">
        <v>760</v>
      </c>
      <c r="B154" s="3">
        <v>44838.461535613424</v>
      </c>
      <c r="C154" t="s">
        <v>597</v>
      </c>
      <c r="D154" s="2">
        <v>3.36531</v>
      </c>
      <c r="E154" s="2">
        <v>1.1033099999999999E-3</v>
      </c>
      <c r="F154" s="2">
        <v>80.509900000000002</v>
      </c>
      <c r="G154" s="2">
        <v>2.6394999999999998E-2</v>
      </c>
      <c r="H154" s="2">
        <v>1.9451400000000001</v>
      </c>
      <c r="I154" s="2">
        <v>2.92581E-3</v>
      </c>
      <c r="J154" s="2">
        <v>10694.7</v>
      </c>
      <c r="K154" s="2">
        <v>156.60499999999999</v>
      </c>
      <c r="L154" s="2">
        <v>13507.5</v>
      </c>
      <c r="M154" s="2">
        <v>194.803</v>
      </c>
      <c r="N154" s="2">
        <v>827.43100000000004</v>
      </c>
      <c r="O154" s="2">
        <v>0.94958600000000004</v>
      </c>
      <c r="P154" s="5">
        <v>1.9661599999999999</v>
      </c>
      <c r="Q154" s="2">
        <v>2.7314399999999999E-3</v>
      </c>
      <c r="R154" s="5">
        <v>836.37599999999998</v>
      </c>
      <c r="S154" s="2">
        <v>1.03006</v>
      </c>
      <c r="T154" s="2">
        <v>507.05</v>
      </c>
      <c r="U154" s="2">
        <v>2.9245E-2</v>
      </c>
      <c r="V154" s="2">
        <v>20.967500000000001</v>
      </c>
      <c r="W154" s="2">
        <v>1.2156300000000001E-3</v>
      </c>
      <c r="X154" s="2">
        <v>26.7376</v>
      </c>
      <c r="Y154" s="2">
        <v>2.01018E-2</v>
      </c>
      <c r="Z154" s="2">
        <v>3.72262</v>
      </c>
      <c r="AA154" s="2">
        <v>2.5992399999999997E-4</v>
      </c>
      <c r="AB154" s="2">
        <v>3.03288</v>
      </c>
      <c r="AC154" s="2">
        <v>2.4126700000000001E-4</v>
      </c>
      <c r="AD154" s="2">
        <v>20</v>
      </c>
      <c r="AE154" s="2">
        <v>0</v>
      </c>
      <c r="AF154" s="2">
        <v>9</v>
      </c>
      <c r="AG154" s="2">
        <v>0</v>
      </c>
      <c r="AH154">
        <v>3</v>
      </c>
      <c r="AI154">
        <v>-1</v>
      </c>
      <c r="AJ154" t="s">
        <v>37</v>
      </c>
    </row>
    <row r="155" spans="1:36">
      <c r="A155" s="4">
        <v>765</v>
      </c>
      <c r="B155" s="3">
        <v>44838.461593217595</v>
      </c>
      <c r="C155" t="s">
        <v>598</v>
      </c>
      <c r="D155" s="2">
        <v>3.3632599999999999</v>
      </c>
      <c r="E155" s="2">
        <v>1.26293E-3</v>
      </c>
      <c r="F155" s="2">
        <v>80.460700000000003</v>
      </c>
      <c r="G155" s="2">
        <v>3.02137E-2</v>
      </c>
      <c r="H155" s="2">
        <v>1.94774</v>
      </c>
      <c r="I155" s="2">
        <v>2.0022899999999999E-3</v>
      </c>
      <c r="J155" s="2">
        <v>10636.6</v>
      </c>
      <c r="K155" s="2">
        <v>152.03299999999999</v>
      </c>
      <c r="L155" s="2">
        <v>13345</v>
      </c>
      <c r="M155" s="2">
        <v>240.24100000000001</v>
      </c>
      <c r="N155" s="2">
        <v>830.02</v>
      </c>
      <c r="O155" s="2">
        <v>1.8249</v>
      </c>
      <c r="P155" s="5">
        <v>1.96868</v>
      </c>
      <c r="Q155" s="2">
        <v>1.8144700000000001E-3</v>
      </c>
      <c r="R155" s="5">
        <v>838.94299999999998</v>
      </c>
      <c r="S155" s="2">
        <v>1.8294299999999999</v>
      </c>
      <c r="T155" s="2">
        <v>507.05200000000002</v>
      </c>
      <c r="U155" s="2">
        <v>1.8932000000000001E-2</v>
      </c>
      <c r="V155" s="2">
        <v>20.979099999999999</v>
      </c>
      <c r="W155" s="2">
        <v>5.13336E-3</v>
      </c>
      <c r="X155" s="2">
        <v>26.7514</v>
      </c>
      <c r="Y155" s="2">
        <v>3.3754100000000002E-2</v>
      </c>
      <c r="Z155" s="2">
        <v>3.7225600000000001</v>
      </c>
      <c r="AA155" s="2">
        <v>6.8324599999999998E-4</v>
      </c>
      <c r="AB155" s="2">
        <v>3.03261</v>
      </c>
      <c r="AC155" s="2">
        <v>3.7133100000000003E-4</v>
      </c>
      <c r="AD155" s="2">
        <v>20</v>
      </c>
      <c r="AE155" s="2">
        <v>0</v>
      </c>
      <c r="AF155" s="2">
        <v>9</v>
      </c>
      <c r="AG155" s="2">
        <v>0</v>
      </c>
      <c r="AH155">
        <v>3</v>
      </c>
      <c r="AI155">
        <v>-1</v>
      </c>
      <c r="AJ155" t="s">
        <v>37</v>
      </c>
    </row>
    <row r="156" spans="1:36">
      <c r="A156" s="4">
        <v>770</v>
      </c>
      <c r="B156" s="3">
        <v>44838.46165070602</v>
      </c>
      <c r="C156" t="s">
        <v>599</v>
      </c>
      <c r="D156" s="2">
        <v>3.3637199999999998</v>
      </c>
      <c r="E156" s="2">
        <v>9.6752100000000005E-4</v>
      </c>
      <c r="F156" s="2">
        <v>80.471699999999998</v>
      </c>
      <c r="G156" s="2">
        <v>2.3146400000000001E-2</v>
      </c>
      <c r="H156" s="2">
        <v>1.9441200000000001</v>
      </c>
      <c r="I156" s="2">
        <v>1.73514E-3</v>
      </c>
      <c r="J156" s="2">
        <v>10752.7</v>
      </c>
      <c r="K156" s="2">
        <v>128.54300000000001</v>
      </c>
      <c r="L156" s="2">
        <v>13459.4</v>
      </c>
      <c r="M156" s="2">
        <v>113.593</v>
      </c>
      <c r="N156" s="2">
        <v>831.98699999999997</v>
      </c>
      <c r="O156" s="2">
        <v>1.6365099999999999</v>
      </c>
      <c r="P156" s="5">
        <v>1.9652499999999999</v>
      </c>
      <c r="Q156" s="2">
        <v>1.8687199999999999E-3</v>
      </c>
      <c r="R156" s="5">
        <v>841.03099999999995</v>
      </c>
      <c r="S156" s="2">
        <v>1.66395</v>
      </c>
      <c r="T156" s="2">
        <v>507.065</v>
      </c>
      <c r="U156" s="2">
        <v>1.28305E-2</v>
      </c>
      <c r="V156" s="2">
        <v>20.9832</v>
      </c>
      <c r="W156" s="2">
        <v>2.0684900000000001E-3</v>
      </c>
      <c r="X156" s="2">
        <v>26.742799999999999</v>
      </c>
      <c r="Y156" s="2">
        <v>2.5780299999999999E-2</v>
      </c>
      <c r="Z156" s="2">
        <v>3.72356</v>
      </c>
      <c r="AA156" s="2">
        <v>5.0958899999999996E-4</v>
      </c>
      <c r="AB156" s="2">
        <v>3.0331999999999999</v>
      </c>
      <c r="AC156" s="2">
        <v>4.9592899999999999E-4</v>
      </c>
      <c r="AD156" s="2">
        <v>20</v>
      </c>
      <c r="AE156" s="2">
        <v>0</v>
      </c>
      <c r="AF156" s="2">
        <v>9</v>
      </c>
      <c r="AG156" s="2">
        <v>0</v>
      </c>
      <c r="AH156">
        <v>3</v>
      </c>
      <c r="AI156">
        <v>-1</v>
      </c>
      <c r="AJ156" t="s">
        <v>37</v>
      </c>
    </row>
    <row r="157" spans="1:36">
      <c r="A157" s="4">
        <v>775</v>
      </c>
      <c r="B157" s="3">
        <v>44838.461708368057</v>
      </c>
      <c r="C157" t="s">
        <v>600</v>
      </c>
      <c r="D157" s="2">
        <v>3.36321</v>
      </c>
      <c r="E157" s="2">
        <v>1.10567E-3</v>
      </c>
      <c r="F157" s="2">
        <v>80.459599999999995</v>
      </c>
      <c r="G157" s="2">
        <v>2.6451300000000001E-2</v>
      </c>
      <c r="H157" s="2">
        <v>1.9442600000000001</v>
      </c>
      <c r="I157" s="2">
        <v>1.1264199999999999E-3</v>
      </c>
      <c r="J157" s="2">
        <v>10713.3</v>
      </c>
      <c r="K157" s="2">
        <v>193.12799999999999</v>
      </c>
      <c r="L157" s="2">
        <v>13523.3</v>
      </c>
      <c r="M157" s="2">
        <v>216.102</v>
      </c>
      <c r="N157" s="2">
        <v>833.41200000000003</v>
      </c>
      <c r="O157" s="2">
        <v>0.87083200000000005</v>
      </c>
      <c r="P157" s="5">
        <v>1.96532</v>
      </c>
      <c r="Q157" s="2">
        <v>7.6508499999999998E-4</v>
      </c>
      <c r="R157" s="5">
        <v>842.43799999999999</v>
      </c>
      <c r="S157" s="2">
        <v>0.923933</v>
      </c>
      <c r="T157" s="2">
        <v>507.036</v>
      </c>
      <c r="U157" s="2">
        <v>3.2067100000000001E-2</v>
      </c>
      <c r="V157" s="2">
        <v>20.994299999999999</v>
      </c>
      <c r="W157" s="2">
        <v>3.3036599999999999E-3</v>
      </c>
      <c r="X157" s="2">
        <v>26.771699999999999</v>
      </c>
      <c r="Y157" s="2">
        <v>1.6627300000000001E-2</v>
      </c>
      <c r="Z157" s="2">
        <v>3.7234500000000001</v>
      </c>
      <c r="AA157" s="2">
        <v>8.2187799999999995E-4</v>
      </c>
      <c r="AB157" s="2">
        <v>3.0326599999999999</v>
      </c>
      <c r="AC157" s="2">
        <v>4.5100799999999998E-4</v>
      </c>
      <c r="AD157" s="2">
        <v>20</v>
      </c>
      <c r="AE157" s="2">
        <v>0</v>
      </c>
      <c r="AF157" s="2">
        <v>9</v>
      </c>
      <c r="AG157" s="2">
        <v>0</v>
      </c>
      <c r="AH157">
        <v>3</v>
      </c>
      <c r="AI157">
        <v>-1</v>
      </c>
      <c r="AJ157" t="s">
        <v>37</v>
      </c>
    </row>
    <row r="158" spans="1:36">
      <c r="A158" s="4">
        <v>780</v>
      </c>
      <c r="B158" s="3">
        <v>44838.461765856482</v>
      </c>
      <c r="C158" t="s">
        <v>601</v>
      </c>
      <c r="D158" s="2">
        <v>3.3631799999999998</v>
      </c>
      <c r="E158" s="2">
        <v>7.9633600000000003E-4</v>
      </c>
      <c r="F158" s="2">
        <v>80.4589</v>
      </c>
      <c r="G158" s="2">
        <v>1.9051100000000001E-2</v>
      </c>
      <c r="H158" s="2">
        <v>1.9457100000000001</v>
      </c>
      <c r="I158" s="2">
        <v>1.35096E-3</v>
      </c>
      <c r="J158" s="2">
        <v>10805.2</v>
      </c>
      <c r="K158" s="2">
        <v>108.358</v>
      </c>
      <c r="L158" s="2">
        <v>13509.2</v>
      </c>
      <c r="M158" s="2">
        <v>139.75299999999999</v>
      </c>
      <c r="N158" s="2">
        <v>834.779</v>
      </c>
      <c r="O158" s="2">
        <v>1.2571099999999999</v>
      </c>
      <c r="P158" s="5">
        <v>1.9669700000000001</v>
      </c>
      <c r="Q158" s="2">
        <v>1.47142E-3</v>
      </c>
      <c r="R158" s="5">
        <v>843.89800000000002</v>
      </c>
      <c r="S158" s="2">
        <v>1.2001200000000001</v>
      </c>
      <c r="T158" s="2">
        <v>507.03</v>
      </c>
      <c r="U158" s="2">
        <v>2.5126599999999999E-2</v>
      </c>
      <c r="V158" s="2">
        <v>21.003799999999998</v>
      </c>
      <c r="W158" s="2">
        <v>3.9026500000000001E-3</v>
      </c>
      <c r="X158" s="2">
        <v>26.750699999999998</v>
      </c>
      <c r="Y158" s="2">
        <v>1.82195E-2</v>
      </c>
      <c r="Z158" s="2">
        <v>3.7237300000000002</v>
      </c>
      <c r="AA158" s="2">
        <v>3.1536599999999998E-4</v>
      </c>
      <c r="AB158" s="2">
        <v>3.0331800000000002</v>
      </c>
      <c r="AC158" s="2">
        <v>3.3649E-4</v>
      </c>
      <c r="AD158" s="2">
        <v>20</v>
      </c>
      <c r="AE158" s="2">
        <v>0</v>
      </c>
      <c r="AF158" s="2">
        <v>9</v>
      </c>
      <c r="AG158" s="2">
        <v>0</v>
      </c>
      <c r="AH158">
        <v>3</v>
      </c>
      <c r="AI158">
        <v>-1</v>
      </c>
      <c r="AJ158" t="s">
        <v>37</v>
      </c>
    </row>
    <row r="159" spans="1:36">
      <c r="A159" s="4">
        <v>785</v>
      </c>
      <c r="B159" s="3">
        <v>44838.461823356483</v>
      </c>
      <c r="C159" t="s">
        <v>602</v>
      </c>
      <c r="D159" s="2">
        <v>3.3623799999999999</v>
      </c>
      <c r="E159" s="2">
        <v>1.09931E-3</v>
      </c>
      <c r="F159" s="2">
        <v>80.439800000000005</v>
      </c>
      <c r="G159" s="2">
        <v>2.6299199999999998E-2</v>
      </c>
      <c r="H159" s="2">
        <v>1.94693</v>
      </c>
      <c r="I159" s="2">
        <v>1.77925E-3</v>
      </c>
      <c r="J159" s="2">
        <v>10780.1</v>
      </c>
      <c r="K159" s="2">
        <v>168.09299999999999</v>
      </c>
      <c r="L159" s="2">
        <v>13492.6</v>
      </c>
      <c r="M159" s="2">
        <v>93.943600000000004</v>
      </c>
      <c r="N159" s="2">
        <v>837.41499999999996</v>
      </c>
      <c r="O159" s="2">
        <v>0.50061100000000003</v>
      </c>
      <c r="P159" s="5">
        <v>1.9681500000000001</v>
      </c>
      <c r="Q159" s="2">
        <v>1.9451799999999999E-3</v>
      </c>
      <c r="R159" s="5">
        <v>846.54100000000005</v>
      </c>
      <c r="S159" s="2">
        <v>0.48936400000000002</v>
      </c>
      <c r="T159" s="2">
        <v>507.05900000000003</v>
      </c>
      <c r="U159" s="2">
        <v>5.8077900000000002E-2</v>
      </c>
      <c r="V159" s="2">
        <v>21.014299999999999</v>
      </c>
      <c r="W159" s="2">
        <v>3.72508E-3</v>
      </c>
      <c r="X159" s="2">
        <v>26.767499999999998</v>
      </c>
      <c r="Y159" s="2">
        <v>4.4529899999999997E-2</v>
      </c>
      <c r="Z159" s="2">
        <v>3.7230099999999999</v>
      </c>
      <c r="AA159" s="2">
        <v>5.2838500000000003E-4</v>
      </c>
      <c r="AB159" s="2">
        <v>3.0332400000000002</v>
      </c>
      <c r="AC159" s="2">
        <v>3.2332999999999998E-4</v>
      </c>
      <c r="AD159" s="2">
        <v>20</v>
      </c>
      <c r="AE159" s="2">
        <v>0</v>
      </c>
      <c r="AF159" s="2">
        <v>9</v>
      </c>
      <c r="AG159" s="2">
        <v>0</v>
      </c>
      <c r="AH159">
        <v>3</v>
      </c>
      <c r="AI159">
        <v>-1</v>
      </c>
      <c r="AJ159" t="s">
        <v>37</v>
      </c>
    </row>
    <row r="160" spans="1:36">
      <c r="A160" s="4">
        <v>790</v>
      </c>
      <c r="B160" s="3">
        <v>44838.461880983799</v>
      </c>
      <c r="C160" t="s">
        <v>603</v>
      </c>
      <c r="D160" s="2">
        <v>3.3621400000000001</v>
      </c>
      <c r="E160" s="2">
        <v>5.6772599999999995E-4</v>
      </c>
      <c r="F160" s="2">
        <v>80.434100000000001</v>
      </c>
      <c r="G160" s="2">
        <v>1.3582E-2</v>
      </c>
      <c r="H160" s="2">
        <v>1.94495</v>
      </c>
      <c r="I160" s="2">
        <v>1.57428E-3</v>
      </c>
      <c r="J160" s="2">
        <v>10843.1</v>
      </c>
      <c r="K160" s="2">
        <v>257.221</v>
      </c>
      <c r="L160" s="2">
        <v>13593.5</v>
      </c>
      <c r="M160" s="2">
        <v>254.685</v>
      </c>
      <c r="N160" s="2">
        <v>840.08</v>
      </c>
      <c r="O160" s="2">
        <v>1.306</v>
      </c>
      <c r="P160" s="5">
        <v>1.96627</v>
      </c>
      <c r="Q160" s="2">
        <v>1.25004E-3</v>
      </c>
      <c r="R160" s="5">
        <v>849.28899999999999</v>
      </c>
      <c r="S160" s="2">
        <v>1.43601</v>
      </c>
      <c r="T160" s="2">
        <v>507.04300000000001</v>
      </c>
      <c r="U160" s="2">
        <v>2.96073E-2</v>
      </c>
      <c r="V160" s="2">
        <v>21.021999999999998</v>
      </c>
      <c r="W160" s="2">
        <v>4.8715499999999997E-3</v>
      </c>
      <c r="X160" s="2">
        <v>26.786300000000001</v>
      </c>
      <c r="Y160" s="2">
        <v>1.8082399999999998E-2</v>
      </c>
      <c r="Z160" s="2">
        <v>3.7238099999999998</v>
      </c>
      <c r="AA160" s="2">
        <v>4.6602999999999998E-4</v>
      </c>
      <c r="AB160" s="2">
        <v>3.0327500000000001</v>
      </c>
      <c r="AC160" s="2">
        <v>5.5614100000000001E-4</v>
      </c>
      <c r="AD160" s="2">
        <v>20</v>
      </c>
      <c r="AE160" s="2">
        <v>0</v>
      </c>
      <c r="AF160" s="2">
        <v>9</v>
      </c>
      <c r="AG160" s="2">
        <v>0</v>
      </c>
      <c r="AH160">
        <v>3</v>
      </c>
      <c r="AI160">
        <v>-1</v>
      </c>
      <c r="AJ160" t="s">
        <v>37</v>
      </c>
    </row>
    <row r="161" spans="1:36">
      <c r="A161" s="4">
        <v>795</v>
      </c>
      <c r="B161" s="3">
        <v>44838.461938518521</v>
      </c>
      <c r="C161" t="s">
        <v>604</v>
      </c>
      <c r="D161" s="2">
        <v>3.3608199999999999</v>
      </c>
      <c r="E161" s="2">
        <v>8.5749000000000003E-4</v>
      </c>
      <c r="F161" s="2">
        <v>80.402500000000003</v>
      </c>
      <c r="G161" s="2">
        <v>2.05141E-2</v>
      </c>
      <c r="H161" s="2">
        <v>1.9456599999999999</v>
      </c>
      <c r="I161" s="2">
        <v>3.9286199999999999E-3</v>
      </c>
      <c r="J161" s="2">
        <v>10854.2</v>
      </c>
      <c r="K161" s="2">
        <v>201.50800000000001</v>
      </c>
      <c r="L161" s="2">
        <v>13538.9</v>
      </c>
      <c r="M161" s="2">
        <v>142.5</v>
      </c>
      <c r="N161" s="2">
        <v>843.01099999999997</v>
      </c>
      <c r="O161" s="2">
        <v>0.29878199999999999</v>
      </c>
      <c r="P161" s="5">
        <v>1.9670099999999999</v>
      </c>
      <c r="Q161" s="2">
        <v>4.1265299999999998E-3</v>
      </c>
      <c r="R161" s="5">
        <v>852.26199999999994</v>
      </c>
      <c r="S161" s="2">
        <v>0.36875400000000003</v>
      </c>
      <c r="T161" s="2">
        <v>507.077</v>
      </c>
      <c r="U161" s="2">
        <v>5.49761E-2</v>
      </c>
      <c r="V161" s="2">
        <v>21.0336</v>
      </c>
      <c r="W161" s="2">
        <v>3.6671799999999999E-3</v>
      </c>
      <c r="X161" s="2">
        <v>26.790400000000002</v>
      </c>
      <c r="Y161" s="2">
        <v>1.4802900000000001E-2</v>
      </c>
      <c r="Z161" s="2">
        <v>3.7230699999999999</v>
      </c>
      <c r="AA161" s="2">
        <v>7.5056400000000001E-4</v>
      </c>
      <c r="AB161" s="2">
        <v>3.0327999999999999</v>
      </c>
      <c r="AC161" s="2">
        <v>4.6838099999999997E-4</v>
      </c>
      <c r="AD161" s="2">
        <v>20</v>
      </c>
      <c r="AE161" s="2">
        <v>0</v>
      </c>
      <c r="AF161" s="2">
        <v>9</v>
      </c>
      <c r="AG161" s="2">
        <v>0</v>
      </c>
      <c r="AH161">
        <v>3</v>
      </c>
      <c r="AI161">
        <v>-1</v>
      </c>
      <c r="AJ161" t="s">
        <v>37</v>
      </c>
    </row>
    <row r="162" spans="1:36">
      <c r="A162" s="4">
        <v>800</v>
      </c>
      <c r="B162" s="3">
        <v>44838.46199614583</v>
      </c>
      <c r="C162" t="s">
        <v>605</v>
      </c>
      <c r="D162" s="2">
        <v>3.3603499999999999</v>
      </c>
      <c r="E162" s="2">
        <v>5.2186400000000003E-4</v>
      </c>
      <c r="F162" s="2">
        <v>80.391199999999998</v>
      </c>
      <c r="G162" s="2">
        <v>1.2484800000000001E-2</v>
      </c>
      <c r="H162" s="2">
        <v>1.94513</v>
      </c>
      <c r="I162" s="2">
        <v>3.9967800000000001E-3</v>
      </c>
      <c r="J162" s="2">
        <v>10762.3</v>
      </c>
      <c r="K162" s="2">
        <v>172.64099999999999</v>
      </c>
      <c r="L162" s="2">
        <v>13399.9</v>
      </c>
      <c r="M162" s="2">
        <v>128.702</v>
      </c>
      <c r="N162" s="2">
        <v>843.54600000000005</v>
      </c>
      <c r="O162" s="2">
        <v>0.51715199999999995</v>
      </c>
      <c r="P162" s="5">
        <v>1.9662900000000001</v>
      </c>
      <c r="Q162" s="2">
        <v>3.9334599999999997E-3</v>
      </c>
      <c r="R162" s="5">
        <v>852.72299999999996</v>
      </c>
      <c r="S162" s="2">
        <v>0.42751400000000001</v>
      </c>
      <c r="T162" s="2">
        <v>507.06</v>
      </c>
      <c r="U162" s="2">
        <v>5.3288200000000001E-2</v>
      </c>
      <c r="V162" s="2">
        <v>21.0456</v>
      </c>
      <c r="W162" s="2">
        <v>4.9348100000000004E-3</v>
      </c>
      <c r="X162" s="2">
        <v>26.795500000000001</v>
      </c>
      <c r="Y162" s="2">
        <v>3.2976400000000003E-2</v>
      </c>
      <c r="Z162" s="2">
        <v>3.7231000000000001</v>
      </c>
      <c r="AA162" s="2">
        <v>4.5053999999999998E-4</v>
      </c>
      <c r="AB162" s="2">
        <v>3.0327999999999999</v>
      </c>
      <c r="AC162" s="2">
        <v>3.2918999999999998E-4</v>
      </c>
      <c r="AD162" s="2">
        <v>20</v>
      </c>
      <c r="AE162" s="2">
        <v>0</v>
      </c>
      <c r="AF162" s="2">
        <v>9</v>
      </c>
      <c r="AG162" s="2">
        <v>0</v>
      </c>
      <c r="AH162">
        <v>3</v>
      </c>
      <c r="AI162">
        <v>-1</v>
      </c>
      <c r="AJ162" t="s">
        <v>37</v>
      </c>
    </row>
    <row r="163" spans="1:36">
      <c r="A163" s="4">
        <v>805</v>
      </c>
      <c r="B163" s="3">
        <v>44838.462053692128</v>
      </c>
      <c r="C163" t="s">
        <v>606</v>
      </c>
      <c r="D163" s="2">
        <v>3.3592499999999998</v>
      </c>
      <c r="E163" s="2">
        <v>1.39689E-3</v>
      </c>
      <c r="F163" s="2">
        <v>80.364800000000002</v>
      </c>
      <c r="G163" s="2">
        <v>3.3418400000000001E-2</v>
      </c>
      <c r="H163" s="2">
        <v>1.9462999999999999</v>
      </c>
      <c r="I163" s="2">
        <v>2.1308500000000001E-3</v>
      </c>
      <c r="J163" s="2">
        <v>10776</v>
      </c>
      <c r="K163" s="2">
        <v>149.90299999999999</v>
      </c>
      <c r="L163" s="2">
        <v>13539.2</v>
      </c>
      <c r="M163" s="2">
        <v>90.183400000000006</v>
      </c>
      <c r="N163" s="2">
        <v>845.56200000000001</v>
      </c>
      <c r="O163" s="2">
        <v>1.29972</v>
      </c>
      <c r="P163" s="5">
        <v>1.9675</v>
      </c>
      <c r="Q163" s="2">
        <v>2.3834300000000002E-3</v>
      </c>
      <c r="R163" s="5">
        <v>854.77300000000002</v>
      </c>
      <c r="S163" s="2">
        <v>1.32481</v>
      </c>
      <c r="T163" s="2">
        <v>507.05</v>
      </c>
      <c r="U163" s="2">
        <v>5.6749399999999998E-2</v>
      </c>
      <c r="V163" s="2">
        <v>21.055599999999998</v>
      </c>
      <c r="W163" s="2">
        <v>3.21894E-3</v>
      </c>
      <c r="X163" s="2">
        <v>26.808199999999999</v>
      </c>
      <c r="Y163" s="2">
        <v>3.03532E-2</v>
      </c>
      <c r="Z163" s="2">
        <v>3.7227800000000002</v>
      </c>
      <c r="AA163" s="2">
        <v>4.1916799999999998E-4</v>
      </c>
      <c r="AB163" s="2">
        <v>3.03254</v>
      </c>
      <c r="AC163" s="2">
        <v>3.84929E-4</v>
      </c>
      <c r="AD163" s="2">
        <v>20</v>
      </c>
      <c r="AE163" s="2">
        <v>0</v>
      </c>
      <c r="AF163" s="2">
        <v>9</v>
      </c>
      <c r="AG163" s="2">
        <v>0</v>
      </c>
      <c r="AH163">
        <v>3</v>
      </c>
      <c r="AI163">
        <v>-1</v>
      </c>
      <c r="AJ163" t="s">
        <v>37</v>
      </c>
    </row>
    <row r="164" spans="1:36">
      <c r="A164" s="4">
        <v>810</v>
      </c>
      <c r="B164" s="3">
        <v>44838.462111284724</v>
      </c>
      <c r="C164" t="s">
        <v>607</v>
      </c>
      <c r="D164" s="2">
        <v>3.3600099999999999</v>
      </c>
      <c r="E164" s="2">
        <v>1.0924800000000001E-3</v>
      </c>
      <c r="F164" s="2">
        <v>80.382900000000006</v>
      </c>
      <c r="G164" s="2">
        <v>2.61359E-2</v>
      </c>
      <c r="H164" s="2">
        <v>1.94553</v>
      </c>
      <c r="I164" s="2">
        <v>3.5396400000000001E-3</v>
      </c>
      <c r="J164" s="2">
        <v>10681.6</v>
      </c>
      <c r="K164" s="2">
        <v>163.108</v>
      </c>
      <c r="L164" s="2">
        <v>13426.2</v>
      </c>
      <c r="M164" s="2">
        <v>140.529</v>
      </c>
      <c r="N164" s="2">
        <v>849.03200000000004</v>
      </c>
      <c r="O164" s="2">
        <v>1.23973</v>
      </c>
      <c r="P164" s="5">
        <v>1.96654</v>
      </c>
      <c r="Q164" s="2">
        <v>3.8289000000000001E-3</v>
      </c>
      <c r="R164" s="5">
        <v>858.19899999999996</v>
      </c>
      <c r="S164" s="2">
        <v>1.31918</v>
      </c>
      <c r="T164" s="2">
        <v>507.05399999999997</v>
      </c>
      <c r="U164" s="2">
        <v>5.9372899999999999E-2</v>
      </c>
      <c r="V164" s="2">
        <v>21.067900000000002</v>
      </c>
      <c r="W164" s="2">
        <v>5.3423899999999998E-3</v>
      </c>
      <c r="X164" s="2">
        <v>26.807200000000002</v>
      </c>
      <c r="Y164" s="2">
        <v>3.4000500000000003E-2</v>
      </c>
      <c r="Z164" s="2">
        <v>3.7222499999999998</v>
      </c>
      <c r="AA164" s="2">
        <v>1.9304399999999999E-4</v>
      </c>
      <c r="AB164" s="2">
        <v>3.0320399999999998</v>
      </c>
      <c r="AC164" s="2">
        <v>3.1698499999999999E-4</v>
      </c>
      <c r="AD164" s="2">
        <v>20</v>
      </c>
      <c r="AE164" s="2">
        <v>0</v>
      </c>
      <c r="AF164" s="2">
        <v>9</v>
      </c>
      <c r="AG164" s="2">
        <v>0</v>
      </c>
      <c r="AH164">
        <v>3</v>
      </c>
      <c r="AI164">
        <v>-1</v>
      </c>
      <c r="AJ164" t="s">
        <v>37</v>
      </c>
    </row>
    <row r="165" spans="1:36">
      <c r="A165" s="4">
        <v>815</v>
      </c>
      <c r="B165" s="3">
        <v>44838.462168865743</v>
      </c>
      <c r="C165" t="s">
        <v>608</v>
      </c>
      <c r="D165" s="2">
        <v>3.36036</v>
      </c>
      <c r="E165" s="2">
        <v>6.3408500000000005E-4</v>
      </c>
      <c r="F165" s="2">
        <v>80.391499999999994</v>
      </c>
      <c r="G165" s="2">
        <v>1.5169500000000001E-2</v>
      </c>
      <c r="H165" s="2">
        <v>1.9450000000000001</v>
      </c>
      <c r="I165" s="2">
        <v>3.0170000000000002E-3</v>
      </c>
      <c r="J165" s="2">
        <v>10684.3</v>
      </c>
      <c r="K165" s="2">
        <v>154.18299999999999</v>
      </c>
      <c r="L165" s="2">
        <v>13469.3</v>
      </c>
      <c r="M165" s="2">
        <v>160.05699999999999</v>
      </c>
      <c r="N165" s="2">
        <v>850.673</v>
      </c>
      <c r="O165" s="2">
        <v>1.21408</v>
      </c>
      <c r="P165" s="5">
        <v>1.96601</v>
      </c>
      <c r="Q165" s="2">
        <v>3.1541099999999999E-3</v>
      </c>
      <c r="R165" s="5">
        <v>859.86</v>
      </c>
      <c r="S165" s="2">
        <v>1.3292999999999999</v>
      </c>
      <c r="T165" s="2">
        <v>507.06599999999997</v>
      </c>
      <c r="U165" s="2">
        <v>4.6227299999999999E-2</v>
      </c>
      <c r="V165" s="2">
        <v>21.0777</v>
      </c>
      <c r="W165" s="2">
        <v>3.3474799999999999E-3</v>
      </c>
      <c r="X165" s="2">
        <v>26.821100000000001</v>
      </c>
      <c r="Y165" s="2">
        <v>1.92213E-2</v>
      </c>
      <c r="Z165" s="2">
        <v>3.7229000000000001</v>
      </c>
      <c r="AA165" s="2">
        <v>3.6542299999999997E-4</v>
      </c>
      <c r="AB165" s="2">
        <v>3.0324399999999998</v>
      </c>
      <c r="AC165" s="2">
        <v>2.9480000000000001E-4</v>
      </c>
      <c r="AD165" s="2">
        <v>20</v>
      </c>
      <c r="AE165" s="2">
        <v>0</v>
      </c>
      <c r="AF165" s="2">
        <v>9</v>
      </c>
      <c r="AG165" s="2">
        <v>0</v>
      </c>
      <c r="AH165">
        <v>3</v>
      </c>
      <c r="AI165">
        <v>-1</v>
      </c>
      <c r="AJ165" t="s">
        <v>37</v>
      </c>
    </row>
    <row r="166" spans="1:36">
      <c r="A166" s="4">
        <v>820</v>
      </c>
      <c r="B166" s="3">
        <v>44838.462226435186</v>
      </c>
      <c r="C166" t="s">
        <v>609</v>
      </c>
      <c r="D166" s="2">
        <v>3.3601800000000002</v>
      </c>
      <c r="E166" s="2">
        <v>6.7973199999999995E-4</v>
      </c>
      <c r="F166" s="2">
        <v>80.387</v>
      </c>
      <c r="G166" s="2">
        <v>1.6261500000000002E-2</v>
      </c>
      <c r="H166" s="2">
        <v>1.94503</v>
      </c>
      <c r="I166" s="2">
        <v>2.9360200000000001E-3</v>
      </c>
      <c r="J166" s="2">
        <v>10573.3</v>
      </c>
      <c r="K166" s="2">
        <v>145.06800000000001</v>
      </c>
      <c r="L166" s="2">
        <v>13341.9</v>
      </c>
      <c r="M166" s="2">
        <v>99.650700000000001</v>
      </c>
      <c r="N166" s="2">
        <v>852.28099999999995</v>
      </c>
      <c r="O166" s="2">
        <v>1.4940899999999999</v>
      </c>
      <c r="P166" s="5">
        <v>1.9658100000000001</v>
      </c>
      <c r="Q166" s="2">
        <v>3.0042900000000002E-3</v>
      </c>
      <c r="R166" s="5">
        <v>861.38900000000001</v>
      </c>
      <c r="S166" s="2">
        <v>1.59613</v>
      </c>
      <c r="T166" s="2">
        <v>507.04700000000003</v>
      </c>
      <c r="U166" s="2">
        <v>1.9841999999999999E-2</v>
      </c>
      <c r="V166" s="2">
        <v>21.0898</v>
      </c>
      <c r="W166" s="2">
        <v>3.2230399999999999E-3</v>
      </c>
      <c r="X166" s="2">
        <v>26.839099999999998</v>
      </c>
      <c r="Y166" s="2">
        <v>1.0912E-2</v>
      </c>
      <c r="Z166" s="2">
        <v>3.7231900000000002</v>
      </c>
      <c r="AA166" s="2">
        <v>6.1502099999999999E-4</v>
      </c>
      <c r="AB166" s="2">
        <v>3.03199</v>
      </c>
      <c r="AC166" s="2">
        <v>4.79669E-4</v>
      </c>
      <c r="AD166" s="2">
        <v>20</v>
      </c>
      <c r="AE166" s="2">
        <v>0</v>
      </c>
      <c r="AF166" s="2">
        <v>9</v>
      </c>
      <c r="AG166" s="2">
        <v>0</v>
      </c>
      <c r="AH166">
        <v>3</v>
      </c>
      <c r="AI166">
        <v>-1</v>
      </c>
      <c r="AJ166" t="s">
        <v>37</v>
      </c>
    </row>
    <row r="167" spans="1:36">
      <c r="A167" s="4">
        <v>825</v>
      </c>
      <c r="B167" s="3">
        <v>44838.462283958332</v>
      </c>
      <c r="C167" t="s">
        <v>610</v>
      </c>
      <c r="D167" s="2">
        <v>3.3606199999999999</v>
      </c>
      <c r="E167" s="2">
        <v>1.60176E-3</v>
      </c>
      <c r="F167" s="2">
        <v>80.397599999999997</v>
      </c>
      <c r="G167" s="2">
        <v>3.8319499999999999E-2</v>
      </c>
      <c r="H167" s="2">
        <v>1.9458800000000001</v>
      </c>
      <c r="I167" s="2">
        <v>2.9563200000000001E-3</v>
      </c>
      <c r="J167" s="2">
        <v>10789.6</v>
      </c>
      <c r="K167" s="2">
        <v>81.234099999999998</v>
      </c>
      <c r="L167" s="2">
        <v>13417.9</v>
      </c>
      <c r="M167" s="2">
        <v>53.791899999999998</v>
      </c>
      <c r="N167" s="2">
        <v>856.39599999999996</v>
      </c>
      <c r="O167" s="2">
        <v>1.88565</v>
      </c>
      <c r="P167" s="5">
        <v>1.9671099999999999</v>
      </c>
      <c r="Q167" s="2">
        <v>2.9454400000000001E-3</v>
      </c>
      <c r="R167" s="5">
        <v>865.73699999999997</v>
      </c>
      <c r="S167" s="2">
        <v>1.90621</v>
      </c>
      <c r="T167" s="2">
        <v>507.06299999999999</v>
      </c>
      <c r="U167" s="2">
        <v>3.3600900000000003E-2</v>
      </c>
      <c r="V167" s="2">
        <v>21.099499999999999</v>
      </c>
      <c r="W167" s="2">
        <v>4.6023399999999999E-3</v>
      </c>
      <c r="X167" s="2">
        <v>26.842199999999998</v>
      </c>
      <c r="Y167" s="2">
        <v>3.9322599999999999E-2</v>
      </c>
      <c r="Z167" s="2">
        <v>3.7221700000000002</v>
      </c>
      <c r="AA167" s="2">
        <v>4.5309000000000001E-4</v>
      </c>
      <c r="AB167" s="2">
        <v>3.0317400000000001</v>
      </c>
      <c r="AC167" s="2">
        <v>3.5562099999999998E-4</v>
      </c>
      <c r="AD167" s="2">
        <v>20</v>
      </c>
      <c r="AE167" s="2">
        <v>0</v>
      </c>
      <c r="AF167" s="2">
        <v>9</v>
      </c>
      <c r="AG167" s="2">
        <v>0</v>
      </c>
      <c r="AH167">
        <v>3</v>
      </c>
      <c r="AI167">
        <v>-1</v>
      </c>
      <c r="AJ167" t="s">
        <v>37</v>
      </c>
    </row>
    <row r="168" spans="1:36">
      <c r="A168" s="4">
        <v>830</v>
      </c>
      <c r="B168" s="3">
        <v>44838.462341562503</v>
      </c>
      <c r="C168" t="s">
        <v>611</v>
      </c>
      <c r="D168" s="2">
        <v>3.3602099999999999</v>
      </c>
      <c r="E168" s="2">
        <v>9.27504E-4</v>
      </c>
      <c r="F168" s="2">
        <v>80.387900000000002</v>
      </c>
      <c r="G168" s="2">
        <v>2.21891E-2</v>
      </c>
      <c r="H168" s="2">
        <v>1.94722</v>
      </c>
      <c r="I168" s="2">
        <v>2.5218100000000002E-3</v>
      </c>
      <c r="J168" s="2">
        <v>10788.7</v>
      </c>
      <c r="K168" s="2">
        <v>285.87700000000001</v>
      </c>
      <c r="L168" s="2">
        <v>13400.7</v>
      </c>
      <c r="M168" s="2">
        <v>202.30199999999999</v>
      </c>
      <c r="N168" s="2">
        <v>858.03300000000002</v>
      </c>
      <c r="O168" s="2">
        <v>0.51951499999999995</v>
      </c>
      <c r="P168" s="5">
        <v>1.96845</v>
      </c>
      <c r="Q168" s="2">
        <v>2.49651E-3</v>
      </c>
      <c r="R168" s="5">
        <v>867.39099999999996</v>
      </c>
      <c r="S168" s="2">
        <v>0.45045499999999999</v>
      </c>
      <c r="T168" s="2">
        <v>507.05799999999999</v>
      </c>
      <c r="U168" s="2">
        <v>3.4695400000000001E-2</v>
      </c>
      <c r="V168" s="2">
        <v>21.110399999999998</v>
      </c>
      <c r="W168" s="2">
        <v>4.4270500000000001E-3</v>
      </c>
      <c r="X168" s="2">
        <v>26.840499999999999</v>
      </c>
      <c r="Y168" s="2">
        <v>3.5756799999999998E-2</v>
      </c>
      <c r="Z168" s="2">
        <v>3.72234</v>
      </c>
      <c r="AA168" s="2">
        <v>3.2765399999999998E-4</v>
      </c>
      <c r="AB168" s="2">
        <v>3.03173</v>
      </c>
      <c r="AC168" s="2">
        <v>2.4264299999999999E-4</v>
      </c>
      <c r="AD168" s="2">
        <v>20</v>
      </c>
      <c r="AE168" s="2">
        <v>0</v>
      </c>
      <c r="AF168" s="2">
        <v>9</v>
      </c>
      <c r="AG168" s="2">
        <v>0</v>
      </c>
      <c r="AH168">
        <v>3</v>
      </c>
      <c r="AI168">
        <v>-1</v>
      </c>
      <c r="AJ168" t="s">
        <v>37</v>
      </c>
    </row>
    <row r="169" spans="1:36">
      <c r="A169" s="4">
        <v>835</v>
      </c>
      <c r="B169" s="3">
        <v>44838.462399097225</v>
      </c>
      <c r="C169" t="s">
        <v>612</v>
      </c>
      <c r="D169" s="2">
        <v>3.35955</v>
      </c>
      <c r="E169" s="2">
        <v>7.3669100000000004E-4</v>
      </c>
      <c r="F169" s="2">
        <v>80.372100000000003</v>
      </c>
      <c r="G169" s="2">
        <v>1.76242E-2</v>
      </c>
      <c r="H169" s="2">
        <v>1.9458</v>
      </c>
      <c r="I169" s="2">
        <v>1.31653E-3</v>
      </c>
      <c r="J169" s="2">
        <v>10669.3</v>
      </c>
      <c r="K169" s="2">
        <v>106.173</v>
      </c>
      <c r="L169" s="2">
        <v>13347.3</v>
      </c>
      <c r="M169" s="2">
        <v>82.857200000000006</v>
      </c>
      <c r="N169" s="2">
        <v>859.14800000000002</v>
      </c>
      <c r="O169" s="2">
        <v>1.93041</v>
      </c>
      <c r="P169" s="5">
        <v>1.96678</v>
      </c>
      <c r="Q169" s="2">
        <v>1.18991E-3</v>
      </c>
      <c r="R169" s="5">
        <v>868.41300000000001</v>
      </c>
      <c r="S169" s="2">
        <v>1.9919199999999999</v>
      </c>
      <c r="T169" s="2">
        <v>507.04399999999998</v>
      </c>
      <c r="U169" s="2">
        <v>1.71831E-2</v>
      </c>
      <c r="V169" s="2">
        <v>21.119800000000001</v>
      </c>
      <c r="W169" s="2">
        <v>7.4737700000000002E-3</v>
      </c>
      <c r="X169" s="2">
        <v>26.8384</v>
      </c>
      <c r="Y169" s="2">
        <v>1.6532600000000001E-2</v>
      </c>
      <c r="Z169" s="2">
        <v>3.7218900000000001</v>
      </c>
      <c r="AA169" s="2">
        <v>3.7341000000000002E-4</v>
      </c>
      <c r="AB169" s="2">
        <v>3.0314000000000001</v>
      </c>
      <c r="AC169" s="2">
        <v>6.8516499999999995E-4</v>
      </c>
      <c r="AD169" s="2">
        <v>20</v>
      </c>
      <c r="AE169" s="2">
        <v>0</v>
      </c>
      <c r="AF169" s="2">
        <v>9</v>
      </c>
      <c r="AG169" s="2">
        <v>0</v>
      </c>
      <c r="AH169">
        <v>3</v>
      </c>
      <c r="AI169">
        <v>-1</v>
      </c>
      <c r="AJ169" t="s">
        <v>37</v>
      </c>
    </row>
    <row r="170" spans="1:36">
      <c r="A170" s="4">
        <v>840</v>
      </c>
      <c r="B170" s="3">
        <v>44838.462456701389</v>
      </c>
      <c r="C170" t="s">
        <v>613</v>
      </c>
      <c r="D170" s="2">
        <v>3.3589199999999999</v>
      </c>
      <c r="E170" s="2">
        <v>7.9970900000000001E-4</v>
      </c>
      <c r="F170" s="2">
        <v>80.356999999999999</v>
      </c>
      <c r="G170" s="2">
        <v>1.9131800000000001E-2</v>
      </c>
      <c r="H170" s="2">
        <v>1.94787</v>
      </c>
      <c r="I170" s="2">
        <v>1.43443E-3</v>
      </c>
      <c r="J170" s="2">
        <v>10752</v>
      </c>
      <c r="K170" s="2">
        <v>69.242400000000004</v>
      </c>
      <c r="L170" s="2">
        <v>13316.1</v>
      </c>
      <c r="M170" s="2">
        <v>58.126899999999999</v>
      </c>
      <c r="N170" s="2">
        <v>861.48800000000006</v>
      </c>
      <c r="O170" s="2">
        <v>0.92679699999999998</v>
      </c>
      <c r="P170" s="5">
        <v>1.9690399999999999</v>
      </c>
      <c r="Q170" s="2">
        <v>1.5550500000000001E-3</v>
      </c>
      <c r="R170" s="5">
        <v>870.85199999999998</v>
      </c>
      <c r="S170" s="2">
        <v>0.96453999999999995</v>
      </c>
      <c r="T170" s="2">
        <v>507.06299999999999</v>
      </c>
      <c r="U170" s="2">
        <v>6.8345500000000003E-2</v>
      </c>
      <c r="V170" s="2">
        <v>21.131900000000002</v>
      </c>
      <c r="W170" s="2">
        <v>3.6806600000000001E-3</v>
      </c>
      <c r="X170" s="2">
        <v>26.8688</v>
      </c>
      <c r="Y170" s="2">
        <v>4.43063E-2</v>
      </c>
      <c r="Z170" s="2">
        <v>3.7219600000000002</v>
      </c>
      <c r="AA170" s="2">
        <v>4.5878999999999999E-4</v>
      </c>
      <c r="AB170" s="2">
        <v>3.0311499999999998</v>
      </c>
      <c r="AC170" s="2">
        <v>4.7686700000000001E-4</v>
      </c>
      <c r="AD170" s="2">
        <v>20</v>
      </c>
      <c r="AE170" s="2">
        <v>0</v>
      </c>
      <c r="AF170" s="2">
        <v>9</v>
      </c>
      <c r="AG170" s="2">
        <v>0</v>
      </c>
      <c r="AH170">
        <v>3</v>
      </c>
      <c r="AI170">
        <v>-1</v>
      </c>
      <c r="AJ170" t="s">
        <v>37</v>
      </c>
    </row>
    <row r="171" spans="1:36">
      <c r="A171" s="4">
        <v>845</v>
      </c>
      <c r="B171" s="3">
        <v>44838.462514143517</v>
      </c>
      <c r="C171" t="s">
        <v>614</v>
      </c>
      <c r="D171" s="2">
        <v>3.35853</v>
      </c>
      <c r="E171" s="2">
        <v>1.05817E-3</v>
      </c>
      <c r="F171" s="2">
        <v>80.3476</v>
      </c>
      <c r="G171" s="2">
        <v>2.5315000000000001E-2</v>
      </c>
      <c r="H171" s="2">
        <v>1.9476500000000001</v>
      </c>
      <c r="I171" s="2">
        <v>2.34234E-3</v>
      </c>
      <c r="J171" s="2">
        <v>10751.4</v>
      </c>
      <c r="K171" s="2">
        <v>100.539</v>
      </c>
      <c r="L171" s="2">
        <v>13464</v>
      </c>
      <c r="M171" s="2">
        <v>158.85499999999999</v>
      </c>
      <c r="N171" s="2">
        <v>862.64400000000001</v>
      </c>
      <c r="O171" s="2">
        <v>0.771733</v>
      </c>
      <c r="P171" s="5">
        <v>1.9688099999999999</v>
      </c>
      <c r="Q171" s="2">
        <v>2.2019399999999999E-3</v>
      </c>
      <c r="R171" s="5">
        <v>872.01900000000001</v>
      </c>
      <c r="S171" s="2">
        <v>0.74949299999999996</v>
      </c>
      <c r="T171" s="2">
        <v>507.024</v>
      </c>
      <c r="U171" s="2">
        <v>3.8649700000000002E-2</v>
      </c>
      <c r="V171" s="2">
        <v>21.143599999999999</v>
      </c>
      <c r="W171" s="2">
        <v>5.7085900000000004E-3</v>
      </c>
      <c r="X171" s="2">
        <v>26.865300000000001</v>
      </c>
      <c r="Y171" s="2">
        <v>1.27338E-2</v>
      </c>
      <c r="Z171" s="2">
        <v>3.7214200000000002</v>
      </c>
      <c r="AA171" s="2">
        <v>5.2163999999999997E-4</v>
      </c>
      <c r="AB171" s="2">
        <v>3.0313300000000001</v>
      </c>
      <c r="AC171" s="2">
        <v>3.8209499999999999E-4</v>
      </c>
      <c r="AD171" s="2">
        <v>20</v>
      </c>
      <c r="AE171" s="2">
        <v>0</v>
      </c>
      <c r="AF171" s="2">
        <v>9</v>
      </c>
      <c r="AG171" s="2">
        <v>0</v>
      </c>
      <c r="AH171">
        <v>3</v>
      </c>
      <c r="AI171">
        <v>-1</v>
      </c>
      <c r="AJ171" t="s">
        <v>37</v>
      </c>
    </row>
    <row r="172" spans="1:36">
      <c r="A172" s="4">
        <v>850</v>
      </c>
      <c r="B172" s="3">
        <v>44838.462571747688</v>
      </c>
      <c r="C172" t="s">
        <v>615</v>
      </c>
      <c r="D172" s="2">
        <v>3.3584100000000001</v>
      </c>
      <c r="E172" s="2">
        <v>3.7071599999999999E-4</v>
      </c>
      <c r="F172" s="2">
        <v>80.344700000000003</v>
      </c>
      <c r="G172" s="2">
        <v>8.8687999999999996E-3</v>
      </c>
      <c r="H172" s="2">
        <v>1.9483900000000001</v>
      </c>
      <c r="I172" s="2">
        <v>2.3432599999999998E-3</v>
      </c>
      <c r="J172" s="2">
        <v>10785.2</v>
      </c>
      <c r="K172" s="2">
        <v>109.723</v>
      </c>
      <c r="L172" s="2">
        <v>13404.7</v>
      </c>
      <c r="M172" s="2">
        <v>165.03399999999999</v>
      </c>
      <c r="N172" s="2">
        <v>863.91499999999996</v>
      </c>
      <c r="O172" s="2">
        <v>1.1101300000000001</v>
      </c>
      <c r="P172" s="5">
        <v>1.96963</v>
      </c>
      <c r="Q172" s="2">
        <v>2.1801500000000001E-3</v>
      </c>
      <c r="R172" s="5">
        <v>873.33399999999995</v>
      </c>
      <c r="S172" s="2">
        <v>1.07545</v>
      </c>
      <c r="T172" s="2">
        <v>507.077</v>
      </c>
      <c r="U172" s="2">
        <v>2.7260699999999999E-2</v>
      </c>
      <c r="V172" s="2">
        <v>21.1477</v>
      </c>
      <c r="W172" s="2">
        <v>1.1005500000000001E-3</v>
      </c>
      <c r="X172" s="2">
        <v>26.874600000000001</v>
      </c>
      <c r="Y172" s="2">
        <v>1.2746800000000001E-2</v>
      </c>
      <c r="Z172" s="2">
        <v>3.7214900000000002</v>
      </c>
      <c r="AA172" s="2">
        <v>6.1244299999999995E-4</v>
      </c>
      <c r="AB172" s="2">
        <v>3.0312000000000001</v>
      </c>
      <c r="AC172" s="2">
        <v>2.4749599999999999E-4</v>
      </c>
      <c r="AD172" s="2">
        <v>20</v>
      </c>
      <c r="AE172" s="2">
        <v>0</v>
      </c>
      <c r="AF172" s="2">
        <v>9</v>
      </c>
      <c r="AG172" s="2">
        <v>0</v>
      </c>
      <c r="AH172">
        <v>3</v>
      </c>
      <c r="AI172">
        <v>-1</v>
      </c>
      <c r="AJ172" t="s">
        <v>37</v>
      </c>
    </row>
    <row r="173" spans="1:36">
      <c r="A173" s="4">
        <v>855</v>
      </c>
      <c r="B173" s="3">
        <v>44838.462629421294</v>
      </c>
      <c r="C173" t="s">
        <v>616</v>
      </c>
      <c r="D173" s="2">
        <v>3.35887</v>
      </c>
      <c r="E173" s="2">
        <v>9.6906499999999997E-4</v>
      </c>
      <c r="F173" s="2">
        <v>80.355699999999999</v>
      </c>
      <c r="G173" s="2">
        <v>2.31834E-2</v>
      </c>
      <c r="H173" s="2">
        <v>1.94716</v>
      </c>
      <c r="I173" s="2">
        <v>3.36009E-3</v>
      </c>
      <c r="J173" s="2">
        <v>10635.7</v>
      </c>
      <c r="K173" s="2">
        <v>126.01900000000001</v>
      </c>
      <c r="L173" s="2">
        <v>13341.2</v>
      </c>
      <c r="M173" s="2">
        <v>78.045299999999997</v>
      </c>
      <c r="N173" s="2">
        <v>866.96799999999996</v>
      </c>
      <c r="O173" s="2">
        <v>0.94717399999999996</v>
      </c>
      <c r="P173" s="5">
        <v>1.9680899999999999</v>
      </c>
      <c r="Q173" s="2">
        <v>3.3518200000000001E-3</v>
      </c>
      <c r="R173" s="5">
        <v>876.28800000000001</v>
      </c>
      <c r="S173" s="2">
        <v>0.98207999999999995</v>
      </c>
      <c r="T173" s="2">
        <v>507.04199999999997</v>
      </c>
      <c r="U173" s="2">
        <v>1.7451100000000001E-2</v>
      </c>
      <c r="V173" s="2">
        <v>21.159500000000001</v>
      </c>
      <c r="W173" s="2">
        <v>3.70405E-3</v>
      </c>
      <c r="X173" s="2">
        <v>26.883099999999999</v>
      </c>
      <c r="Y173" s="2">
        <v>2.4934399999999999E-2</v>
      </c>
      <c r="Z173" s="2">
        <v>3.7213599999999998</v>
      </c>
      <c r="AA173" s="2">
        <v>7.14289E-4</v>
      </c>
      <c r="AB173" s="2">
        <v>3.0311400000000002</v>
      </c>
      <c r="AC173" s="2">
        <v>1.10071E-4</v>
      </c>
      <c r="AD173" s="2">
        <v>20</v>
      </c>
      <c r="AE173" s="2">
        <v>0</v>
      </c>
      <c r="AF173" s="2">
        <v>9</v>
      </c>
      <c r="AG173" s="2">
        <v>0</v>
      </c>
      <c r="AH173">
        <v>3</v>
      </c>
      <c r="AI173">
        <v>-1</v>
      </c>
      <c r="AJ173" t="s">
        <v>37</v>
      </c>
    </row>
    <row r="174" spans="1:36">
      <c r="A174" s="4">
        <v>860</v>
      </c>
      <c r="B174" s="3">
        <v>44838.462686979168</v>
      </c>
      <c r="C174" t="s">
        <v>617</v>
      </c>
      <c r="D174" s="2">
        <v>3.3581500000000002</v>
      </c>
      <c r="E174" s="2">
        <v>1.0541299999999999E-3</v>
      </c>
      <c r="F174" s="2">
        <v>80.338499999999996</v>
      </c>
      <c r="G174" s="2">
        <v>2.5218500000000001E-2</v>
      </c>
      <c r="H174" s="2">
        <v>1.9471499999999999</v>
      </c>
      <c r="I174" s="2">
        <v>3.9037E-3</v>
      </c>
      <c r="J174" s="2">
        <v>10728.6</v>
      </c>
      <c r="K174" s="2">
        <v>208.553</v>
      </c>
      <c r="L174" s="2">
        <v>13387.9</v>
      </c>
      <c r="M174" s="2">
        <v>153.57300000000001</v>
      </c>
      <c r="N174" s="2">
        <v>868.64700000000005</v>
      </c>
      <c r="O174" s="2">
        <v>0.80926600000000004</v>
      </c>
      <c r="P174" s="5">
        <v>1.96827</v>
      </c>
      <c r="Q174" s="2">
        <v>3.8075100000000001E-3</v>
      </c>
      <c r="R174" s="5">
        <v>878.06799999999998</v>
      </c>
      <c r="S174" s="2">
        <v>0.74689300000000003</v>
      </c>
      <c r="T174" s="2">
        <v>507.02</v>
      </c>
      <c r="U174" s="2">
        <v>4.7061100000000002E-2</v>
      </c>
      <c r="V174" s="2">
        <v>21.173200000000001</v>
      </c>
      <c r="W174" s="2">
        <v>5.2042599999999996E-3</v>
      </c>
      <c r="X174" s="2">
        <v>26.878299999999999</v>
      </c>
      <c r="Y174" s="2">
        <v>1.80822E-2</v>
      </c>
      <c r="Z174" s="2">
        <v>3.7213500000000002</v>
      </c>
      <c r="AA174" s="2">
        <v>3.4991699999999999E-4</v>
      </c>
      <c r="AB174" s="2">
        <v>3.03105</v>
      </c>
      <c r="AC174" s="2">
        <v>3.21286E-4</v>
      </c>
      <c r="AD174" s="2">
        <v>20</v>
      </c>
      <c r="AE174" s="2">
        <v>0</v>
      </c>
      <c r="AF174" s="2">
        <v>9</v>
      </c>
      <c r="AG174" s="2">
        <v>0</v>
      </c>
      <c r="AH174">
        <v>3</v>
      </c>
      <c r="AI174">
        <v>-1</v>
      </c>
      <c r="AJ174" t="s">
        <v>37</v>
      </c>
    </row>
    <row r="175" spans="1:36">
      <c r="A175" s="4">
        <v>865</v>
      </c>
      <c r="B175" s="3">
        <v>44838.462744444441</v>
      </c>
      <c r="C175" t="s">
        <v>618</v>
      </c>
      <c r="D175" s="2">
        <v>3.3557600000000001</v>
      </c>
      <c r="E175" s="2">
        <v>1.2397899999999999E-3</v>
      </c>
      <c r="F175" s="2">
        <v>80.281199999999998</v>
      </c>
      <c r="G175" s="2">
        <v>2.9659999999999999E-2</v>
      </c>
      <c r="H175" s="2">
        <v>1.9484699999999999</v>
      </c>
      <c r="I175" s="2">
        <v>2.5457800000000001E-3</v>
      </c>
      <c r="J175" s="2">
        <v>10642.2</v>
      </c>
      <c r="K175" s="2">
        <v>104.443</v>
      </c>
      <c r="L175" s="2">
        <v>13323.4</v>
      </c>
      <c r="M175" s="2">
        <v>89.804699999999997</v>
      </c>
      <c r="N175" s="2">
        <v>870.86099999999999</v>
      </c>
      <c r="O175" s="2">
        <v>0.76283100000000004</v>
      </c>
      <c r="P175" s="5">
        <v>1.96943</v>
      </c>
      <c r="Q175" s="2">
        <v>2.3963500000000002E-3</v>
      </c>
      <c r="R175" s="5">
        <v>880.22799999999995</v>
      </c>
      <c r="S175" s="2">
        <v>0.71179300000000001</v>
      </c>
      <c r="T175" s="2">
        <v>507.00299999999999</v>
      </c>
      <c r="U175" s="2">
        <v>3.3177400000000003E-2</v>
      </c>
      <c r="V175" s="2">
        <v>21.182600000000001</v>
      </c>
      <c r="W175" s="2">
        <v>3.6925700000000001E-3</v>
      </c>
      <c r="X175" s="2">
        <v>26.895399999999999</v>
      </c>
      <c r="Y175" s="2">
        <v>7.6798300000000003E-3</v>
      </c>
      <c r="Z175" s="2">
        <v>3.7212999999999998</v>
      </c>
      <c r="AA175" s="2">
        <v>3.24216E-4</v>
      </c>
      <c r="AB175" s="2">
        <v>3.0314999999999999</v>
      </c>
      <c r="AC175" s="2">
        <v>3.3054599999999998E-4</v>
      </c>
      <c r="AD175" s="2">
        <v>20</v>
      </c>
      <c r="AE175" s="2">
        <v>0</v>
      </c>
      <c r="AF175" s="2">
        <v>9</v>
      </c>
      <c r="AG175" s="2">
        <v>0</v>
      </c>
      <c r="AH175">
        <v>3</v>
      </c>
      <c r="AI175">
        <v>-1</v>
      </c>
      <c r="AJ175" t="s">
        <v>37</v>
      </c>
    </row>
    <row r="176" spans="1:36">
      <c r="A176" s="4">
        <v>870</v>
      </c>
      <c r="B176" s="3">
        <v>44838.462802048613</v>
      </c>
      <c r="C176" t="s">
        <v>619</v>
      </c>
      <c r="D176" s="2">
        <v>3.3541500000000002</v>
      </c>
      <c r="E176" s="2">
        <v>1.21038E-3</v>
      </c>
      <c r="F176" s="2">
        <v>80.242800000000003</v>
      </c>
      <c r="G176" s="2">
        <v>2.89565E-2</v>
      </c>
      <c r="H176" s="2">
        <v>1.9492799999999999</v>
      </c>
      <c r="I176" s="2">
        <v>1.34431E-3</v>
      </c>
      <c r="J176" s="2">
        <v>10778.7</v>
      </c>
      <c r="K176" s="2">
        <v>210.054</v>
      </c>
      <c r="L176" s="2">
        <v>13425</v>
      </c>
      <c r="M176" s="2">
        <v>208.68700000000001</v>
      </c>
      <c r="N176" s="2">
        <v>873.505</v>
      </c>
      <c r="O176" s="2">
        <v>1.0224200000000001</v>
      </c>
      <c r="P176" s="5">
        <v>1.97052</v>
      </c>
      <c r="Q176" s="2">
        <v>1.27191E-3</v>
      </c>
      <c r="R176" s="5">
        <v>883.02300000000002</v>
      </c>
      <c r="S176" s="2">
        <v>1.1173599999999999</v>
      </c>
      <c r="T176" s="2">
        <v>507.01499999999999</v>
      </c>
      <c r="U176" s="2">
        <v>4.16008E-2</v>
      </c>
      <c r="V176" s="2">
        <v>21.188800000000001</v>
      </c>
      <c r="W176" s="2">
        <v>5.8598699999999997E-3</v>
      </c>
      <c r="X176" s="2">
        <v>26.911000000000001</v>
      </c>
      <c r="Y176" s="2">
        <v>1.42121E-2</v>
      </c>
      <c r="Z176" s="2">
        <v>3.7219899999999999</v>
      </c>
      <c r="AA176" s="2">
        <v>6.1205899999999998E-4</v>
      </c>
      <c r="AB176" s="2">
        <v>3.03139</v>
      </c>
      <c r="AC176" s="2">
        <v>2.8524600000000001E-4</v>
      </c>
      <c r="AD176" s="2">
        <v>20</v>
      </c>
      <c r="AE176" s="2">
        <v>0</v>
      </c>
      <c r="AF176" s="2">
        <v>9</v>
      </c>
      <c r="AG176" s="2">
        <v>0</v>
      </c>
      <c r="AH176">
        <v>3</v>
      </c>
      <c r="AI176">
        <v>-1</v>
      </c>
      <c r="AJ176" t="s">
        <v>37</v>
      </c>
    </row>
    <row r="177" spans="1:36">
      <c r="A177" s="4">
        <v>875</v>
      </c>
      <c r="B177" s="3">
        <v>44838.462859594911</v>
      </c>
      <c r="C177" t="s">
        <v>620</v>
      </c>
      <c r="D177" s="2">
        <v>3.3530099999999998</v>
      </c>
      <c r="E177" s="2">
        <v>9.8109900000000003E-4</v>
      </c>
      <c r="F177" s="2">
        <v>80.215500000000006</v>
      </c>
      <c r="G177" s="2">
        <v>2.34713E-2</v>
      </c>
      <c r="H177" s="2">
        <v>1.94926</v>
      </c>
      <c r="I177" s="2">
        <v>1.50727E-3</v>
      </c>
      <c r="J177" s="2">
        <v>10746.9</v>
      </c>
      <c r="K177" s="2">
        <v>114.88200000000001</v>
      </c>
      <c r="L177" s="2">
        <v>13464.4</v>
      </c>
      <c r="M177" s="2">
        <v>125.40900000000001</v>
      </c>
      <c r="N177" s="2">
        <v>876.53399999999999</v>
      </c>
      <c r="O177" s="2">
        <v>1.54593</v>
      </c>
      <c r="P177" s="5">
        <v>1.9704299999999999</v>
      </c>
      <c r="Q177" s="2">
        <v>1.4652300000000001E-3</v>
      </c>
      <c r="R177" s="5">
        <v>886.05600000000004</v>
      </c>
      <c r="S177" s="2">
        <v>1.64429</v>
      </c>
      <c r="T177" s="2">
        <v>507.02199999999999</v>
      </c>
      <c r="U177" s="2">
        <v>2.5000700000000001E-2</v>
      </c>
      <c r="V177" s="2">
        <v>21.196000000000002</v>
      </c>
      <c r="W177" s="2">
        <v>1.50727E-3</v>
      </c>
      <c r="X177" s="2">
        <v>26.913900000000002</v>
      </c>
      <c r="Y177" s="2">
        <v>1.4185700000000001E-2</v>
      </c>
      <c r="Z177" s="2">
        <v>3.7216999999999998</v>
      </c>
      <c r="AA177" s="2">
        <v>6.0320899999999995E-4</v>
      </c>
      <c r="AB177" s="2">
        <v>3.0315300000000001</v>
      </c>
      <c r="AC177" s="2">
        <v>2.4257599999999999E-4</v>
      </c>
      <c r="AD177" s="2">
        <v>20</v>
      </c>
      <c r="AE177" s="2">
        <v>0</v>
      </c>
      <c r="AF177" s="2">
        <v>9</v>
      </c>
      <c r="AG177" s="2">
        <v>0</v>
      </c>
      <c r="AH177">
        <v>3</v>
      </c>
      <c r="AI177">
        <v>-1</v>
      </c>
      <c r="AJ177" t="s">
        <v>37</v>
      </c>
    </row>
    <row r="178" spans="1:36">
      <c r="A178" s="4">
        <v>880</v>
      </c>
      <c r="B178" s="3">
        <v>44838.462917152778</v>
      </c>
      <c r="C178" t="s">
        <v>621</v>
      </c>
      <c r="D178" s="2">
        <v>3.3514699999999999</v>
      </c>
      <c r="E178" s="2">
        <v>9.2834999999999999E-4</v>
      </c>
      <c r="F178" s="2">
        <v>80.178600000000003</v>
      </c>
      <c r="G178" s="2">
        <v>2.2209300000000001E-2</v>
      </c>
      <c r="H178" s="2">
        <v>1.9470000000000001</v>
      </c>
      <c r="I178" s="2">
        <v>3.1323000000000002E-3</v>
      </c>
      <c r="J178" s="2">
        <v>10729.2</v>
      </c>
      <c r="K178" s="2">
        <v>102.777</v>
      </c>
      <c r="L178" s="2">
        <v>13361.1</v>
      </c>
      <c r="M178" s="2">
        <v>64.365799999999993</v>
      </c>
      <c r="N178" s="2">
        <v>879.18700000000001</v>
      </c>
      <c r="O178" s="2">
        <v>1.11328</v>
      </c>
      <c r="P178" s="5">
        <v>1.9681200000000001</v>
      </c>
      <c r="Q178" s="2">
        <v>3.08786E-3</v>
      </c>
      <c r="R178" s="5">
        <v>888.72199999999998</v>
      </c>
      <c r="S178" s="2">
        <v>1.14889</v>
      </c>
      <c r="T178" s="2">
        <v>507.029</v>
      </c>
      <c r="U178" s="2">
        <v>2.27055E-2</v>
      </c>
      <c r="V178" s="2">
        <v>21.204499999999999</v>
      </c>
      <c r="W178" s="2">
        <v>1.5656000000000001E-3</v>
      </c>
      <c r="X178" s="2">
        <v>26.927</v>
      </c>
      <c r="Y178" s="2">
        <v>1.6338200000000001E-2</v>
      </c>
      <c r="Z178" s="2">
        <v>3.7216900000000002</v>
      </c>
      <c r="AA178" s="2">
        <v>2.56727E-4</v>
      </c>
      <c r="AB178" s="2">
        <v>3.03152</v>
      </c>
      <c r="AC178" s="2">
        <v>3.2637600000000002E-4</v>
      </c>
      <c r="AD178" s="2">
        <v>20</v>
      </c>
      <c r="AE178" s="2">
        <v>0</v>
      </c>
      <c r="AF178" s="2">
        <v>9</v>
      </c>
      <c r="AG178" s="2">
        <v>0</v>
      </c>
      <c r="AH178">
        <v>3</v>
      </c>
      <c r="AI178">
        <v>-1</v>
      </c>
      <c r="AJ178" t="s">
        <v>37</v>
      </c>
    </row>
    <row r="179" spans="1:36">
      <c r="A179" s="4">
        <v>885</v>
      </c>
      <c r="B179" s="3">
        <v>44838.462974745373</v>
      </c>
      <c r="C179" t="s">
        <v>622</v>
      </c>
      <c r="D179" s="2">
        <v>3.3518400000000002</v>
      </c>
      <c r="E179" s="2">
        <v>9.6879599999999996E-4</v>
      </c>
      <c r="F179" s="2">
        <v>80.1875</v>
      </c>
      <c r="G179" s="2">
        <v>2.31769E-2</v>
      </c>
      <c r="H179" s="2">
        <v>1.9501299999999999</v>
      </c>
      <c r="I179" s="2">
        <v>2.3847E-3</v>
      </c>
      <c r="J179" s="2">
        <v>10818.6</v>
      </c>
      <c r="K179" s="2">
        <v>174.04</v>
      </c>
      <c r="L179" s="2">
        <v>13475.8</v>
      </c>
      <c r="M179" s="2">
        <v>163.29400000000001</v>
      </c>
      <c r="N179" s="2">
        <v>880.02300000000002</v>
      </c>
      <c r="O179" s="2">
        <v>0.715194</v>
      </c>
      <c r="P179" s="5">
        <v>1.97146</v>
      </c>
      <c r="Q179" s="2">
        <v>2.3724100000000001E-3</v>
      </c>
      <c r="R179" s="5">
        <v>889.64800000000002</v>
      </c>
      <c r="S179" s="2">
        <v>0.78387099999999998</v>
      </c>
      <c r="T179" s="2">
        <v>507.04599999999999</v>
      </c>
      <c r="U179" s="2">
        <v>2.2744299999999999E-2</v>
      </c>
      <c r="V179" s="2">
        <v>21.212900000000001</v>
      </c>
      <c r="W179" s="2">
        <v>2.8153100000000001E-3</v>
      </c>
      <c r="X179" s="2">
        <v>26.920300000000001</v>
      </c>
      <c r="Y179" s="2">
        <v>2.7437900000000001E-2</v>
      </c>
      <c r="Z179" s="2">
        <v>3.7214299999999998</v>
      </c>
      <c r="AA179" s="2">
        <v>8.2747699999999997E-4</v>
      </c>
      <c r="AB179" s="2">
        <v>3.0317799999999999</v>
      </c>
      <c r="AC179" s="2">
        <v>3.6931300000000002E-4</v>
      </c>
      <c r="AD179" s="2">
        <v>20</v>
      </c>
      <c r="AE179" s="2">
        <v>0</v>
      </c>
      <c r="AF179" s="2">
        <v>9</v>
      </c>
      <c r="AG179" s="2">
        <v>0</v>
      </c>
      <c r="AH179">
        <v>3</v>
      </c>
      <c r="AI179">
        <v>-1</v>
      </c>
      <c r="AJ179" t="s">
        <v>37</v>
      </c>
    </row>
    <row r="180" spans="1:36">
      <c r="A180" s="4">
        <v>890</v>
      </c>
      <c r="B180" s="3">
        <v>44838.463032245367</v>
      </c>
      <c r="C180" t="s">
        <v>623</v>
      </c>
      <c r="D180" s="2">
        <v>3.3519199999999998</v>
      </c>
      <c r="E180" s="2">
        <v>1.12163E-3</v>
      </c>
      <c r="F180" s="2">
        <v>80.189400000000006</v>
      </c>
      <c r="G180" s="2">
        <v>2.6833300000000001E-2</v>
      </c>
      <c r="H180" s="2">
        <v>1.9493400000000001</v>
      </c>
      <c r="I180" s="2">
        <v>2.3017100000000002E-3</v>
      </c>
      <c r="J180" s="2">
        <v>10767.9</v>
      </c>
      <c r="K180" s="2">
        <v>110.708</v>
      </c>
      <c r="L180" s="2">
        <v>13464.8</v>
      </c>
      <c r="M180" s="2">
        <v>63.075699999999998</v>
      </c>
      <c r="N180" s="2">
        <v>881.92100000000005</v>
      </c>
      <c r="O180" s="2">
        <v>0.97145400000000004</v>
      </c>
      <c r="P180" s="5">
        <v>1.9705600000000001</v>
      </c>
      <c r="Q180" s="2">
        <v>2.4405E-3</v>
      </c>
      <c r="R180" s="5">
        <v>891.52099999999996</v>
      </c>
      <c r="S180" s="2">
        <v>0.98890900000000004</v>
      </c>
      <c r="T180" s="2">
        <v>507.03</v>
      </c>
      <c r="U180" s="2">
        <v>2.8625899999999999E-2</v>
      </c>
      <c r="V180" s="2">
        <v>21.2226</v>
      </c>
      <c r="W180" s="2">
        <v>5.3369799999999998E-3</v>
      </c>
      <c r="X180" s="2">
        <v>26.948799999999999</v>
      </c>
      <c r="Y180" s="2">
        <v>2.9281399999999999E-2</v>
      </c>
      <c r="Z180" s="2">
        <v>3.72235</v>
      </c>
      <c r="AA180" s="2">
        <v>2.5609599999999998E-4</v>
      </c>
      <c r="AB180" s="2">
        <v>3.0316000000000001</v>
      </c>
      <c r="AC180" s="2">
        <v>2.2601199999999999E-4</v>
      </c>
      <c r="AD180" s="2">
        <v>20</v>
      </c>
      <c r="AE180" s="2">
        <v>0</v>
      </c>
      <c r="AF180" s="2">
        <v>9</v>
      </c>
      <c r="AG180" s="2">
        <v>0</v>
      </c>
      <c r="AH180">
        <v>3</v>
      </c>
      <c r="AI180">
        <v>-1</v>
      </c>
      <c r="AJ180" t="s">
        <v>37</v>
      </c>
    </row>
    <row r="181" spans="1:36">
      <c r="A181" s="4">
        <v>895</v>
      </c>
      <c r="B181" s="3">
        <v>44838.463089849538</v>
      </c>
      <c r="C181" t="s">
        <v>624</v>
      </c>
      <c r="D181" s="2">
        <v>3.3509000000000002</v>
      </c>
      <c r="E181" s="2">
        <v>1.27283E-3</v>
      </c>
      <c r="F181" s="2">
        <v>80.165199999999999</v>
      </c>
      <c r="G181" s="2">
        <v>3.0450399999999999E-2</v>
      </c>
      <c r="H181" s="2">
        <v>1.9496800000000001</v>
      </c>
      <c r="I181" s="2">
        <v>1.26396E-3</v>
      </c>
      <c r="J181" s="2">
        <v>10861.3</v>
      </c>
      <c r="K181" s="2">
        <v>105.395</v>
      </c>
      <c r="L181" s="2">
        <v>13554.1</v>
      </c>
      <c r="M181" s="2">
        <v>128.99700000000001</v>
      </c>
      <c r="N181" s="2">
        <v>885.06700000000001</v>
      </c>
      <c r="O181" s="2">
        <v>1.25013</v>
      </c>
      <c r="P181" s="5">
        <v>1.97109</v>
      </c>
      <c r="Q181" s="2">
        <v>1.1894900000000001E-3</v>
      </c>
      <c r="R181" s="5">
        <v>894.78599999999994</v>
      </c>
      <c r="S181" s="2">
        <v>1.2587299999999999</v>
      </c>
      <c r="T181" s="2">
        <v>507.04</v>
      </c>
      <c r="U181" s="2">
        <v>5.1813699999999997E-2</v>
      </c>
      <c r="V181" s="2">
        <v>21.2332</v>
      </c>
      <c r="W181" s="2">
        <v>5.3761E-3</v>
      </c>
      <c r="X181" s="2">
        <v>26.974599999999999</v>
      </c>
      <c r="Y181" s="2">
        <v>2.6662100000000001E-2</v>
      </c>
      <c r="Z181" s="2">
        <v>3.7220900000000001</v>
      </c>
      <c r="AA181" s="2">
        <v>4.6818499999999998E-4</v>
      </c>
      <c r="AB181" s="2">
        <v>3.0319400000000001</v>
      </c>
      <c r="AC181" s="2">
        <v>2.1380600000000001E-4</v>
      </c>
      <c r="AD181" s="2">
        <v>20</v>
      </c>
      <c r="AE181" s="2">
        <v>0</v>
      </c>
      <c r="AF181" s="2">
        <v>9</v>
      </c>
      <c r="AG181" s="2">
        <v>0</v>
      </c>
      <c r="AH181">
        <v>3</v>
      </c>
      <c r="AI181">
        <v>-1</v>
      </c>
      <c r="AJ181" t="s">
        <v>37</v>
      </c>
    </row>
    <row r="182" spans="1:36">
      <c r="A182" s="4">
        <v>900</v>
      </c>
      <c r="B182" s="3">
        <v>44838.463147372684</v>
      </c>
      <c r="C182" t="s">
        <v>625</v>
      </c>
      <c r="D182" s="2">
        <v>3.35026</v>
      </c>
      <c r="E182" s="2">
        <v>6.5524699999999997E-4</v>
      </c>
      <c r="F182" s="2">
        <v>80.149900000000002</v>
      </c>
      <c r="G182" s="2">
        <v>1.56758E-2</v>
      </c>
      <c r="H182" s="2">
        <v>1.9514</v>
      </c>
      <c r="I182" s="2">
        <v>2.1267E-3</v>
      </c>
      <c r="J182" s="2">
        <v>11090.5</v>
      </c>
      <c r="K182" s="2">
        <v>158.142</v>
      </c>
      <c r="L182" s="2">
        <v>13661</v>
      </c>
      <c r="M182" s="2">
        <v>147.636</v>
      </c>
      <c r="N182" s="2">
        <v>887.97199999999998</v>
      </c>
      <c r="O182" s="2">
        <v>1.5278</v>
      </c>
      <c r="P182" s="5">
        <v>1.97329</v>
      </c>
      <c r="Q182" s="2">
        <v>2.3192500000000001E-3</v>
      </c>
      <c r="R182" s="5">
        <v>897.93100000000004</v>
      </c>
      <c r="S182" s="2">
        <v>1.60426</v>
      </c>
      <c r="T182" s="2">
        <v>507.02499999999998</v>
      </c>
      <c r="U182" s="2">
        <v>5.2304099999999999E-2</v>
      </c>
      <c r="V182" s="2">
        <v>21.2468</v>
      </c>
      <c r="W182" s="2">
        <v>3.68338E-3</v>
      </c>
      <c r="X182" s="2">
        <v>26.9819</v>
      </c>
      <c r="Y182" s="2">
        <v>2.1205600000000002E-2</v>
      </c>
      <c r="Z182" s="2">
        <v>3.7220499999999999</v>
      </c>
      <c r="AA182" s="2">
        <v>6.1530299999999999E-4</v>
      </c>
      <c r="AB182" s="2">
        <v>3.0320800000000001</v>
      </c>
      <c r="AC182" s="2">
        <v>3.9449199999999998E-4</v>
      </c>
      <c r="AD182" s="2">
        <v>20</v>
      </c>
      <c r="AE182" s="2">
        <v>0</v>
      </c>
      <c r="AF182" s="2">
        <v>9</v>
      </c>
      <c r="AG182" s="2">
        <v>0</v>
      </c>
      <c r="AH182">
        <v>3</v>
      </c>
      <c r="AI182">
        <v>-1</v>
      </c>
      <c r="AJ182" t="s">
        <v>37</v>
      </c>
    </row>
    <row r="183" spans="1:36">
      <c r="A183" s="4">
        <v>905</v>
      </c>
      <c r="B183" s="3">
        <v>44838.463204988424</v>
      </c>
      <c r="C183" t="s">
        <v>626</v>
      </c>
      <c r="D183" s="2">
        <v>3.3512499999999998</v>
      </c>
      <c r="E183" s="2">
        <v>5.7291700000000004E-4</v>
      </c>
      <c r="F183" s="2">
        <v>80.173400000000001</v>
      </c>
      <c r="G183" s="2">
        <v>1.37062E-2</v>
      </c>
      <c r="H183" s="2">
        <v>1.95028</v>
      </c>
      <c r="I183" s="2">
        <v>1.95414E-3</v>
      </c>
      <c r="J183" s="2">
        <v>10827.1</v>
      </c>
      <c r="K183" s="2">
        <v>105.983</v>
      </c>
      <c r="L183" s="2">
        <v>13472.5</v>
      </c>
      <c r="M183" s="2">
        <v>145.161</v>
      </c>
      <c r="N183" s="2">
        <v>889.70299999999997</v>
      </c>
      <c r="O183" s="2">
        <v>0.79839300000000002</v>
      </c>
      <c r="P183" s="5">
        <v>1.97163</v>
      </c>
      <c r="Q183" s="2">
        <v>2.0251399999999999E-3</v>
      </c>
      <c r="R183" s="5">
        <v>899.44200000000001</v>
      </c>
      <c r="S183" s="2">
        <v>0.88347600000000004</v>
      </c>
      <c r="T183" s="2">
        <v>507.02600000000001</v>
      </c>
      <c r="U183" s="2">
        <v>4.35083E-2</v>
      </c>
      <c r="V183" s="2">
        <v>21.255600000000001</v>
      </c>
      <c r="W183" s="2">
        <v>4.6844199999999999E-3</v>
      </c>
      <c r="X183" s="2">
        <v>26.985900000000001</v>
      </c>
      <c r="Y183" s="2">
        <v>1.36855E-2</v>
      </c>
      <c r="Z183" s="2">
        <v>3.7223899999999999</v>
      </c>
      <c r="AA183" s="2">
        <v>3.43968E-4</v>
      </c>
      <c r="AB183" s="2">
        <v>3.0319199999999999</v>
      </c>
      <c r="AC183" s="2">
        <v>2.1151899999999999E-4</v>
      </c>
      <c r="AD183" s="2">
        <v>20</v>
      </c>
      <c r="AE183" s="2">
        <v>0</v>
      </c>
      <c r="AF183" s="2">
        <v>9</v>
      </c>
      <c r="AG183" s="2">
        <v>0</v>
      </c>
      <c r="AH183">
        <v>3</v>
      </c>
      <c r="AI183">
        <v>-1</v>
      </c>
      <c r="AJ183" t="s">
        <v>37</v>
      </c>
    </row>
    <row r="184" spans="1:36">
      <c r="A184" s="4">
        <v>910</v>
      </c>
      <c r="B184" s="3">
        <v>44838.463262523146</v>
      </c>
      <c r="C184" t="s">
        <v>627</v>
      </c>
      <c r="D184" s="2">
        <v>3.3495200000000001</v>
      </c>
      <c r="E184" s="2">
        <v>1.1084700000000001E-3</v>
      </c>
      <c r="F184" s="2">
        <v>80.132199999999997</v>
      </c>
      <c r="G184" s="2">
        <v>2.6518400000000001E-2</v>
      </c>
      <c r="H184" s="2">
        <v>1.9511499999999999</v>
      </c>
      <c r="I184" s="2">
        <v>1.06018E-3</v>
      </c>
      <c r="J184" s="2">
        <v>10887.9</v>
      </c>
      <c r="K184" s="2">
        <v>117.575</v>
      </c>
      <c r="L184" s="2">
        <v>13487.3</v>
      </c>
      <c r="M184" s="2">
        <v>107.23</v>
      </c>
      <c r="N184" s="2">
        <v>892.67600000000004</v>
      </c>
      <c r="O184" s="2">
        <v>1.9759899999999999</v>
      </c>
      <c r="P184" s="5">
        <v>1.9726300000000001</v>
      </c>
      <c r="Q184" s="2">
        <v>9.9515499999999995E-4</v>
      </c>
      <c r="R184" s="5">
        <v>902.50199999999995</v>
      </c>
      <c r="S184" s="2">
        <v>1.96221</v>
      </c>
      <c r="T184" s="2">
        <v>507.04</v>
      </c>
      <c r="U184" s="2">
        <v>2.6726799999999998E-2</v>
      </c>
      <c r="V184" s="2">
        <v>21.2681</v>
      </c>
      <c r="W184" s="2">
        <v>5.7958999999999997E-3</v>
      </c>
      <c r="X184" s="2">
        <v>27.002300000000002</v>
      </c>
      <c r="Y184" s="2">
        <v>1.8248E-2</v>
      </c>
      <c r="Z184" s="2">
        <v>3.7222499999999998</v>
      </c>
      <c r="AA184" s="2">
        <v>8.5146099999999997E-4</v>
      </c>
      <c r="AB184" s="2">
        <v>3.0318700000000001</v>
      </c>
      <c r="AC184" s="2">
        <v>4.10775E-4</v>
      </c>
      <c r="AD184" s="2">
        <v>20</v>
      </c>
      <c r="AE184" s="2">
        <v>0</v>
      </c>
      <c r="AF184" s="2">
        <v>9</v>
      </c>
      <c r="AG184" s="2">
        <v>0</v>
      </c>
      <c r="AH184">
        <v>3</v>
      </c>
      <c r="AI184">
        <v>-1</v>
      </c>
      <c r="AJ184" t="s">
        <v>37</v>
      </c>
    </row>
    <row r="185" spans="1:36">
      <c r="A185" s="4">
        <v>915</v>
      </c>
      <c r="B185" s="3">
        <v>44838.463320046299</v>
      </c>
      <c r="C185" t="s">
        <v>628</v>
      </c>
      <c r="D185" s="2">
        <v>3.3485399999999998</v>
      </c>
      <c r="E185" s="2">
        <v>6.6952400000000001E-4</v>
      </c>
      <c r="F185" s="2">
        <v>80.108599999999996</v>
      </c>
      <c r="G185" s="2">
        <v>1.6017300000000002E-2</v>
      </c>
      <c r="H185" s="2">
        <v>1.9524900000000001</v>
      </c>
      <c r="I185" s="2">
        <v>1.6015700000000001E-3</v>
      </c>
      <c r="J185" s="2">
        <v>10964</v>
      </c>
      <c r="K185" s="2">
        <v>90.816699999999997</v>
      </c>
      <c r="L185" s="2">
        <v>13634.6</v>
      </c>
      <c r="M185" s="2">
        <v>162.37899999999999</v>
      </c>
      <c r="N185" s="2">
        <v>894.11300000000006</v>
      </c>
      <c r="O185" s="2">
        <v>1.2644500000000001</v>
      </c>
      <c r="P185" s="5">
        <v>1.97414</v>
      </c>
      <c r="Q185" s="2">
        <v>1.60775E-3</v>
      </c>
      <c r="R185" s="5">
        <v>904.02499999999998</v>
      </c>
      <c r="S185" s="2">
        <v>1.35202</v>
      </c>
      <c r="T185" s="2">
        <v>507.03899999999999</v>
      </c>
      <c r="U185" s="2">
        <v>1.8662700000000001E-2</v>
      </c>
      <c r="V185" s="2">
        <v>21.279399999999999</v>
      </c>
      <c r="W185" s="2">
        <v>3.9461699999999997E-3</v>
      </c>
      <c r="X185" s="2">
        <v>27.006699999999999</v>
      </c>
      <c r="Y185" s="2">
        <v>1.3034E-2</v>
      </c>
      <c r="Z185" s="2">
        <v>3.7226699999999999</v>
      </c>
      <c r="AA185" s="2">
        <v>3.1215600000000001E-4</v>
      </c>
      <c r="AB185" s="2">
        <v>3.0322900000000002</v>
      </c>
      <c r="AC185" s="2">
        <v>3.07962E-4</v>
      </c>
      <c r="AD185" s="2">
        <v>20</v>
      </c>
      <c r="AE185" s="2">
        <v>0</v>
      </c>
      <c r="AF185" s="2">
        <v>9</v>
      </c>
      <c r="AG185" s="2">
        <v>0</v>
      </c>
      <c r="AH185">
        <v>3</v>
      </c>
      <c r="AI185">
        <v>-1</v>
      </c>
      <c r="AJ185" t="s">
        <v>37</v>
      </c>
    </row>
    <row r="186" spans="1:36">
      <c r="A186" s="4">
        <v>920</v>
      </c>
      <c r="B186" s="3">
        <v>44838.46337759259</v>
      </c>
      <c r="C186" t="s">
        <v>629</v>
      </c>
      <c r="D186" s="2">
        <v>3.3479399999999999</v>
      </c>
      <c r="E186" s="2">
        <v>8.2598800000000005E-4</v>
      </c>
      <c r="F186" s="2">
        <v>80.094300000000004</v>
      </c>
      <c r="G186" s="2">
        <v>1.97605E-2</v>
      </c>
      <c r="H186" s="2">
        <v>1.9506399999999999</v>
      </c>
      <c r="I186" s="2">
        <v>2.6608600000000001E-3</v>
      </c>
      <c r="J186" s="2">
        <v>10911.8</v>
      </c>
      <c r="K186" s="2">
        <v>104.718</v>
      </c>
      <c r="L186" s="2">
        <v>13479.1</v>
      </c>
      <c r="M186" s="2">
        <v>109.928</v>
      </c>
      <c r="N186" s="2">
        <v>895.53200000000004</v>
      </c>
      <c r="O186" s="2">
        <v>0.58577699999999999</v>
      </c>
      <c r="P186" s="5">
        <v>1.9721599999999999</v>
      </c>
      <c r="Q186" s="2">
        <v>2.8391699999999998E-3</v>
      </c>
      <c r="R186" s="5">
        <v>905.41200000000003</v>
      </c>
      <c r="S186" s="2">
        <v>0.65638700000000005</v>
      </c>
      <c r="T186" s="2">
        <v>507.048</v>
      </c>
      <c r="U186" s="2">
        <v>2.8512699999999998E-2</v>
      </c>
      <c r="V186" s="2">
        <v>21.287700000000001</v>
      </c>
      <c r="W186" s="2">
        <v>8.6249999999999999E-4</v>
      </c>
      <c r="X186" s="2">
        <v>27.003699999999998</v>
      </c>
      <c r="Y186" s="2">
        <v>1.1269299999999999E-2</v>
      </c>
      <c r="Z186" s="2">
        <v>3.7225299999999999</v>
      </c>
      <c r="AA186" s="2">
        <v>6.7831399999999996E-4</v>
      </c>
      <c r="AB186" s="2">
        <v>3.0327099999999998</v>
      </c>
      <c r="AC186" s="2">
        <v>2.6781999999999999E-4</v>
      </c>
      <c r="AD186" s="2">
        <v>20</v>
      </c>
      <c r="AE186" s="2">
        <v>0</v>
      </c>
      <c r="AF186" s="2">
        <v>9</v>
      </c>
      <c r="AG186" s="2">
        <v>0</v>
      </c>
      <c r="AH186">
        <v>3</v>
      </c>
      <c r="AI186">
        <v>-1</v>
      </c>
      <c r="AJ186" t="s">
        <v>37</v>
      </c>
    </row>
    <row r="187" spans="1:36">
      <c r="A187" s="4">
        <v>925</v>
      </c>
      <c r="B187" s="3">
        <v>44838.463435173609</v>
      </c>
      <c r="C187" t="s">
        <v>630</v>
      </c>
      <c r="D187" s="2">
        <v>3.3481200000000002</v>
      </c>
      <c r="E187" s="2">
        <v>5.0912899999999998E-4</v>
      </c>
      <c r="F187" s="2">
        <v>80.098600000000005</v>
      </c>
      <c r="G187" s="2">
        <v>1.2180099999999999E-2</v>
      </c>
      <c r="H187" s="2">
        <v>1.9508700000000001</v>
      </c>
      <c r="I187" s="2">
        <v>1.7256800000000001E-3</v>
      </c>
      <c r="J187" s="2">
        <v>10893.4</v>
      </c>
      <c r="K187" s="2">
        <v>138.874</v>
      </c>
      <c r="L187" s="2">
        <v>13495</v>
      </c>
      <c r="M187" s="2">
        <v>110.39</v>
      </c>
      <c r="N187" s="2">
        <v>898.21199999999999</v>
      </c>
      <c r="O187" s="2">
        <v>1.3408100000000001</v>
      </c>
      <c r="P187" s="5">
        <v>1.97235</v>
      </c>
      <c r="Q187" s="2">
        <v>1.8797200000000001E-3</v>
      </c>
      <c r="R187" s="5">
        <v>908.10400000000004</v>
      </c>
      <c r="S187" s="2">
        <v>1.35131</v>
      </c>
      <c r="T187" s="2">
        <v>507.024</v>
      </c>
      <c r="U187" s="2">
        <v>3.07377E-2</v>
      </c>
      <c r="V187" s="2">
        <v>21.2988</v>
      </c>
      <c r="W187" s="2">
        <v>3.22216E-3</v>
      </c>
      <c r="X187" s="2">
        <v>27.012</v>
      </c>
      <c r="Y187" s="2">
        <v>3.8124299999999999E-3</v>
      </c>
      <c r="Z187" s="2">
        <v>3.7225899999999998</v>
      </c>
      <c r="AA187" s="2">
        <v>2.8207500000000001E-4</v>
      </c>
      <c r="AB187" s="2">
        <v>3.0325600000000001</v>
      </c>
      <c r="AC187" s="2">
        <v>2.5115100000000002E-4</v>
      </c>
      <c r="AD187" s="2">
        <v>20</v>
      </c>
      <c r="AE187" s="2">
        <v>0</v>
      </c>
      <c r="AF187" s="2">
        <v>9</v>
      </c>
      <c r="AG187" s="2">
        <v>0</v>
      </c>
      <c r="AH187">
        <v>3</v>
      </c>
      <c r="AI187">
        <v>-1</v>
      </c>
      <c r="AJ187" t="s">
        <v>37</v>
      </c>
    </row>
    <row r="188" spans="1:36">
      <c r="A188" s="4">
        <v>930</v>
      </c>
      <c r="B188" s="3">
        <v>44838.463492754629</v>
      </c>
      <c r="C188" t="s">
        <v>631</v>
      </c>
      <c r="D188" s="2">
        <v>3.3488899999999999</v>
      </c>
      <c r="E188" s="2">
        <v>9.4992399999999999E-4</v>
      </c>
      <c r="F188" s="2">
        <v>80.117000000000004</v>
      </c>
      <c r="G188" s="2">
        <v>2.27254E-2</v>
      </c>
      <c r="H188" s="2">
        <v>1.95082</v>
      </c>
      <c r="I188" s="2">
        <v>2.5579700000000001E-3</v>
      </c>
      <c r="J188" s="2">
        <v>10751.6</v>
      </c>
      <c r="K188" s="2">
        <v>121.27500000000001</v>
      </c>
      <c r="L188" s="2">
        <v>13377.9</v>
      </c>
      <c r="M188" s="2">
        <v>145.32900000000001</v>
      </c>
      <c r="N188" s="2">
        <v>900.81600000000003</v>
      </c>
      <c r="O188" s="2">
        <v>1.19432</v>
      </c>
      <c r="P188" s="5">
        <v>1.9720299999999999</v>
      </c>
      <c r="Q188" s="2">
        <v>2.6322199999999998E-3</v>
      </c>
      <c r="R188" s="5">
        <v>910.60599999999999</v>
      </c>
      <c r="S188" s="2">
        <v>1.2294099999999999</v>
      </c>
      <c r="T188" s="2">
        <v>507.06200000000001</v>
      </c>
      <c r="U188" s="2">
        <v>2.9506399999999999E-2</v>
      </c>
      <c r="V188" s="2">
        <v>21.305</v>
      </c>
      <c r="W188" s="2">
        <v>4.3697299999999996E-3</v>
      </c>
      <c r="X188" s="2">
        <v>27.012699999999999</v>
      </c>
      <c r="Y188" s="2">
        <v>1.4340200000000001E-2</v>
      </c>
      <c r="Z188" s="2">
        <v>3.7225199999999998</v>
      </c>
      <c r="AA188" s="2">
        <v>5.4825999999999996E-4</v>
      </c>
      <c r="AB188" s="2">
        <v>3.0325899999999999</v>
      </c>
      <c r="AC188" s="2">
        <v>4.9421399999999998E-4</v>
      </c>
      <c r="AD188" s="2">
        <v>20</v>
      </c>
      <c r="AE188" s="2">
        <v>0</v>
      </c>
      <c r="AF188" s="2">
        <v>9</v>
      </c>
      <c r="AG188" s="2">
        <v>0</v>
      </c>
      <c r="AH188">
        <v>3</v>
      </c>
      <c r="AI188">
        <v>-1</v>
      </c>
      <c r="AJ188" t="s">
        <v>37</v>
      </c>
    </row>
    <row r="189" spans="1:36">
      <c r="A189" s="4">
        <v>935</v>
      </c>
      <c r="B189" s="3">
        <v>44838.463550300927</v>
      </c>
      <c r="C189" t="s">
        <v>632</v>
      </c>
      <c r="D189" s="2">
        <v>3.3505600000000002</v>
      </c>
      <c r="E189" s="2">
        <v>3.3780600000000001E-4</v>
      </c>
      <c r="F189" s="2">
        <v>80.156899999999993</v>
      </c>
      <c r="G189" s="2">
        <v>8.0814700000000003E-3</v>
      </c>
      <c r="H189" s="2">
        <v>1.95191</v>
      </c>
      <c r="I189" s="2">
        <v>1.9774800000000002E-3</v>
      </c>
      <c r="J189" s="2">
        <v>10864.6</v>
      </c>
      <c r="K189" s="2">
        <v>70.600499999999997</v>
      </c>
      <c r="L189" s="2">
        <v>13448.8</v>
      </c>
      <c r="M189" s="2">
        <v>103.503</v>
      </c>
      <c r="N189" s="2">
        <v>903.68499999999995</v>
      </c>
      <c r="O189" s="2">
        <v>1.0941700000000001</v>
      </c>
      <c r="P189" s="5">
        <v>1.9733400000000001</v>
      </c>
      <c r="Q189" s="2">
        <v>2.0043000000000001E-3</v>
      </c>
      <c r="R189" s="5">
        <v>913.61099999999999</v>
      </c>
      <c r="S189" s="2">
        <v>1.0991</v>
      </c>
      <c r="T189" s="2">
        <v>507.00799999999998</v>
      </c>
      <c r="U189" s="2">
        <v>2.85031E-2</v>
      </c>
      <c r="V189" s="2">
        <v>21.3169</v>
      </c>
      <c r="W189" s="2">
        <v>3.9610399999999999E-3</v>
      </c>
      <c r="X189" s="2">
        <v>27.0139</v>
      </c>
      <c r="Y189" s="2">
        <v>1.7666000000000001E-2</v>
      </c>
      <c r="Z189" s="2">
        <v>3.7230500000000002</v>
      </c>
      <c r="AA189" s="2">
        <v>4.527E-4</v>
      </c>
      <c r="AB189" s="2">
        <v>3.0328499999999998</v>
      </c>
      <c r="AC189" s="2">
        <v>3.45139E-4</v>
      </c>
      <c r="AD189" s="2">
        <v>20</v>
      </c>
      <c r="AE189" s="2">
        <v>0</v>
      </c>
      <c r="AF189" s="2">
        <v>9</v>
      </c>
      <c r="AG189" s="2">
        <v>0</v>
      </c>
      <c r="AH189">
        <v>3</v>
      </c>
      <c r="AI189">
        <v>-1</v>
      </c>
      <c r="AJ189" t="s">
        <v>37</v>
      </c>
    </row>
    <row r="190" spans="1:36">
      <c r="A190" s="4">
        <v>940</v>
      </c>
      <c r="B190" s="3">
        <v>44838.463607800928</v>
      </c>
      <c r="C190" t="s">
        <v>633</v>
      </c>
      <c r="D190" s="2">
        <v>3.3498700000000001</v>
      </c>
      <c r="E190" s="2">
        <v>5.2411199999999997E-4</v>
      </c>
      <c r="F190" s="2">
        <v>80.1404</v>
      </c>
      <c r="G190" s="2">
        <v>1.25386E-2</v>
      </c>
      <c r="H190" s="2">
        <v>1.9508099999999999</v>
      </c>
      <c r="I190" s="2">
        <v>2.2228899999999999E-3</v>
      </c>
      <c r="J190" s="2">
        <v>10919.8</v>
      </c>
      <c r="K190" s="2">
        <v>113.70699999999999</v>
      </c>
      <c r="L190" s="2">
        <v>13502.3</v>
      </c>
      <c r="M190" s="2">
        <v>131.40299999999999</v>
      </c>
      <c r="N190" s="2">
        <v>904.57500000000005</v>
      </c>
      <c r="O190" s="2">
        <v>0.903138</v>
      </c>
      <c r="P190" s="5">
        <v>1.97235</v>
      </c>
      <c r="Q190" s="2">
        <v>2.3330999999999998E-3</v>
      </c>
      <c r="R190" s="5">
        <v>914.56200000000001</v>
      </c>
      <c r="S190" s="2">
        <v>0.94161499999999998</v>
      </c>
      <c r="T190" s="2">
        <v>507.04199999999997</v>
      </c>
      <c r="U190" s="2">
        <v>4.2853799999999997E-2</v>
      </c>
      <c r="V190" s="2">
        <v>21.3249</v>
      </c>
      <c r="W190" s="2">
        <v>3.4033100000000001E-3</v>
      </c>
      <c r="X190" s="2">
        <v>27.0183</v>
      </c>
      <c r="Y190" s="2">
        <v>1.08313E-2</v>
      </c>
      <c r="Z190" s="2">
        <v>3.7226699999999999</v>
      </c>
      <c r="AA190" s="2">
        <v>5.4285900000000003E-4</v>
      </c>
      <c r="AB190" s="2">
        <v>3.0327299999999999</v>
      </c>
      <c r="AC190" s="2">
        <v>5.4439600000000005E-4</v>
      </c>
      <c r="AD190" s="2">
        <v>20</v>
      </c>
      <c r="AE190" s="2">
        <v>0</v>
      </c>
      <c r="AF190" s="2">
        <v>9</v>
      </c>
      <c r="AG190" s="2">
        <v>0</v>
      </c>
      <c r="AH190">
        <v>3</v>
      </c>
      <c r="AI190">
        <v>-1</v>
      </c>
      <c r="AJ190" t="s">
        <v>37</v>
      </c>
    </row>
    <row r="191" spans="1:36">
      <c r="A191" s="4">
        <v>945</v>
      </c>
      <c r="B191" s="3">
        <v>44838.463665358795</v>
      </c>
      <c r="C191" t="s">
        <v>634</v>
      </c>
      <c r="D191" s="2">
        <v>3.3493400000000002</v>
      </c>
      <c r="E191" s="2">
        <v>9.1758900000000001E-4</v>
      </c>
      <c r="F191" s="2">
        <v>80.127799999999993</v>
      </c>
      <c r="G191" s="2">
        <v>2.19519E-2</v>
      </c>
      <c r="H191" s="2">
        <v>1.9529300000000001</v>
      </c>
      <c r="I191" s="2">
        <v>1.1816400000000001E-3</v>
      </c>
      <c r="J191" s="2">
        <v>10903.4</v>
      </c>
      <c r="K191" s="2">
        <v>195.39599999999999</v>
      </c>
      <c r="L191" s="2">
        <v>13499.3</v>
      </c>
      <c r="M191" s="2">
        <v>174.489</v>
      </c>
      <c r="N191" s="2">
        <v>906.22500000000002</v>
      </c>
      <c r="O191" s="2">
        <v>0.98793200000000003</v>
      </c>
      <c r="P191" s="5">
        <v>1.9744600000000001</v>
      </c>
      <c r="Q191" s="2">
        <v>9.5701900000000003E-4</v>
      </c>
      <c r="R191" s="5">
        <v>916.21500000000003</v>
      </c>
      <c r="S191" s="2">
        <v>1.1620200000000001</v>
      </c>
      <c r="T191" s="2">
        <v>507.029</v>
      </c>
      <c r="U191" s="2">
        <v>2.64637E-2</v>
      </c>
      <c r="V191" s="2">
        <v>21.336099999999998</v>
      </c>
      <c r="W191" s="2">
        <v>4.4558899999999997E-3</v>
      </c>
      <c r="X191" s="2">
        <v>27.0395</v>
      </c>
      <c r="Y191" s="2">
        <v>1.6178100000000001E-2</v>
      </c>
      <c r="Z191" s="2">
        <v>3.72281</v>
      </c>
      <c r="AA191" s="2">
        <v>4.30228E-4</v>
      </c>
      <c r="AB191" s="2">
        <v>3.0326599999999999</v>
      </c>
      <c r="AC191" s="2">
        <v>3.9667899999999999E-4</v>
      </c>
      <c r="AD191" s="2">
        <v>20</v>
      </c>
      <c r="AE191" s="2">
        <v>0</v>
      </c>
      <c r="AF191" s="2">
        <v>9</v>
      </c>
      <c r="AG191" s="2">
        <v>0</v>
      </c>
      <c r="AH191">
        <v>3</v>
      </c>
      <c r="AI191">
        <v>-1</v>
      </c>
      <c r="AJ191" t="s">
        <v>37</v>
      </c>
    </row>
    <row r="192" spans="1:36">
      <c r="A192" s="4">
        <v>950</v>
      </c>
      <c r="B192" s="3">
        <v>44838.463722893517</v>
      </c>
      <c r="C192" t="s">
        <v>635</v>
      </c>
      <c r="D192" s="2">
        <v>3.3483499999999999</v>
      </c>
      <c r="E192" s="2">
        <v>6.5829500000000004E-4</v>
      </c>
      <c r="F192" s="2">
        <v>80.104100000000003</v>
      </c>
      <c r="G192" s="2">
        <v>1.5748700000000001E-2</v>
      </c>
      <c r="H192" s="2">
        <v>1.9510400000000001</v>
      </c>
      <c r="I192" s="2">
        <v>3.4928099999999998E-3</v>
      </c>
      <c r="J192" s="2">
        <v>10856.6</v>
      </c>
      <c r="K192" s="2">
        <v>140.09700000000001</v>
      </c>
      <c r="L192" s="2">
        <v>13479.5</v>
      </c>
      <c r="M192" s="2">
        <v>155.33099999999999</v>
      </c>
      <c r="N192" s="2">
        <v>908.75900000000001</v>
      </c>
      <c r="O192" s="2">
        <v>1.5747899999999999</v>
      </c>
      <c r="P192" s="5">
        <v>1.97245</v>
      </c>
      <c r="Q192" s="2">
        <v>3.6708000000000001E-3</v>
      </c>
      <c r="R192" s="5">
        <v>918.73299999999995</v>
      </c>
      <c r="S192" s="2">
        <v>1.6292899999999999</v>
      </c>
      <c r="T192" s="2">
        <v>507.05099999999999</v>
      </c>
      <c r="U192" s="2">
        <v>5.6416099999999997E-2</v>
      </c>
      <c r="V192" s="2">
        <v>21.345400000000001</v>
      </c>
      <c r="W192" s="2">
        <v>3.5079999999999998E-3</v>
      </c>
      <c r="X192" s="2">
        <v>27.051200000000001</v>
      </c>
      <c r="Y192" s="2">
        <v>1.4729600000000001E-2</v>
      </c>
      <c r="Z192" s="2">
        <v>3.7229800000000002</v>
      </c>
      <c r="AA192" s="2">
        <v>4.9321900000000004E-4</v>
      </c>
      <c r="AB192" s="2">
        <v>3.0325000000000002</v>
      </c>
      <c r="AC192" s="2">
        <v>2.37863E-4</v>
      </c>
      <c r="AD192" s="2">
        <v>20</v>
      </c>
      <c r="AE192" s="2">
        <v>0</v>
      </c>
      <c r="AF192" s="2">
        <v>9</v>
      </c>
      <c r="AG192" s="2">
        <v>0</v>
      </c>
      <c r="AH192">
        <v>3</v>
      </c>
      <c r="AI192">
        <v>-1</v>
      </c>
      <c r="AJ192" t="s">
        <v>37</v>
      </c>
    </row>
    <row r="193" spans="1:36">
      <c r="A193" s="4">
        <v>955</v>
      </c>
      <c r="B193" s="3">
        <v>44838.463780474536</v>
      </c>
      <c r="C193" t="s">
        <v>636</v>
      </c>
      <c r="D193" s="2">
        <v>3.3477899999999998</v>
      </c>
      <c r="E193" s="2">
        <v>1.0158400000000001E-3</v>
      </c>
      <c r="F193" s="2">
        <v>80.090599999999995</v>
      </c>
      <c r="G193" s="2">
        <v>2.4302399999999998E-2</v>
      </c>
      <c r="H193" s="2">
        <v>1.95173</v>
      </c>
      <c r="I193" s="2">
        <v>1.96269E-3</v>
      </c>
      <c r="J193" s="2">
        <v>10871.2</v>
      </c>
      <c r="K193" s="2">
        <v>154.68199999999999</v>
      </c>
      <c r="L193" s="2">
        <v>13508.9</v>
      </c>
      <c r="M193" s="2">
        <v>127.605</v>
      </c>
      <c r="N193" s="2">
        <v>910.15</v>
      </c>
      <c r="O193" s="2">
        <v>1.34385</v>
      </c>
      <c r="P193" s="5">
        <v>1.9731799999999999</v>
      </c>
      <c r="Q193" s="2">
        <v>2.0523799999999999E-3</v>
      </c>
      <c r="R193" s="5">
        <v>920.15300000000002</v>
      </c>
      <c r="S193" s="2">
        <v>1.37622</v>
      </c>
      <c r="T193" s="2">
        <v>507.04500000000002</v>
      </c>
      <c r="U193" s="2">
        <v>2.1760600000000001E-2</v>
      </c>
      <c r="V193" s="2">
        <v>21.357099999999999</v>
      </c>
      <c r="W193" s="2">
        <v>2.9638099999999999E-3</v>
      </c>
      <c r="X193" s="2">
        <v>27.055499999999999</v>
      </c>
      <c r="Y193" s="2">
        <v>8.4051400000000002E-3</v>
      </c>
      <c r="Z193" s="2">
        <v>3.72255</v>
      </c>
      <c r="AA193" s="2">
        <v>6.0778799999999995E-4</v>
      </c>
      <c r="AB193" s="2">
        <v>3.03241</v>
      </c>
      <c r="AC193" s="2">
        <v>2.8338400000000002E-4</v>
      </c>
      <c r="AD193" s="2">
        <v>20</v>
      </c>
      <c r="AE193" s="2">
        <v>0</v>
      </c>
      <c r="AF193" s="2">
        <v>9</v>
      </c>
      <c r="AG193" s="2">
        <v>0</v>
      </c>
      <c r="AH193">
        <v>3</v>
      </c>
      <c r="AI193">
        <v>-1</v>
      </c>
      <c r="AJ193" t="s">
        <v>37</v>
      </c>
    </row>
    <row r="194" spans="1:36">
      <c r="A194" s="4">
        <v>960</v>
      </c>
      <c r="B194" s="3">
        <v>44838.463838055555</v>
      </c>
      <c r="C194" t="s">
        <v>637</v>
      </c>
      <c r="D194" s="2">
        <v>3.3471199999999999</v>
      </c>
      <c r="E194" s="2">
        <v>9.5706999999999997E-4</v>
      </c>
      <c r="F194" s="2">
        <v>80.074600000000004</v>
      </c>
      <c r="G194" s="2">
        <v>2.2896400000000001E-2</v>
      </c>
      <c r="H194" s="2">
        <v>1.9534899999999999</v>
      </c>
      <c r="I194" s="2">
        <v>1.9465299999999999E-3</v>
      </c>
      <c r="J194" s="2">
        <v>10959.5</v>
      </c>
      <c r="K194" s="2">
        <v>138.96700000000001</v>
      </c>
      <c r="L194" s="2">
        <v>13617.5</v>
      </c>
      <c r="M194" s="2">
        <v>133.822</v>
      </c>
      <c r="N194" s="2">
        <v>911.97900000000004</v>
      </c>
      <c r="O194" s="2">
        <v>0.42873299999999998</v>
      </c>
      <c r="P194" s="5">
        <v>1.9751300000000001</v>
      </c>
      <c r="Q194" s="2">
        <v>1.7832600000000001E-3</v>
      </c>
      <c r="R194" s="5">
        <v>922.08500000000004</v>
      </c>
      <c r="S194" s="2">
        <v>0.42466900000000002</v>
      </c>
      <c r="T194" s="2">
        <v>507.03199999999998</v>
      </c>
      <c r="U194" s="2">
        <v>1.2196E-2</v>
      </c>
      <c r="V194" s="2">
        <v>21.3689</v>
      </c>
      <c r="W194" s="2">
        <v>3.9278200000000003E-3</v>
      </c>
      <c r="X194" s="2">
        <v>27.0535</v>
      </c>
      <c r="Y194" s="2">
        <v>6.0676000000000003E-3</v>
      </c>
      <c r="Z194" s="2">
        <v>3.72214</v>
      </c>
      <c r="AA194" s="2">
        <v>6.6640799999999995E-4</v>
      </c>
      <c r="AB194" s="2">
        <v>3.0325099999999998</v>
      </c>
      <c r="AC194" s="2">
        <v>1.4723399999999999E-4</v>
      </c>
      <c r="AD194" s="2">
        <v>20</v>
      </c>
      <c r="AE194" s="2">
        <v>0</v>
      </c>
      <c r="AF194" s="2">
        <v>9</v>
      </c>
      <c r="AG194" s="2">
        <v>0</v>
      </c>
      <c r="AH194">
        <v>3</v>
      </c>
      <c r="AI194">
        <v>-1</v>
      </c>
      <c r="AJ194" t="s">
        <v>37</v>
      </c>
    </row>
    <row r="195" spans="1:36">
      <c r="A195" s="4">
        <v>965</v>
      </c>
      <c r="B195" s="3">
        <v>44838.463895590277</v>
      </c>
      <c r="C195" t="s">
        <v>638</v>
      </c>
      <c r="D195" s="2">
        <v>3.3462200000000002</v>
      </c>
      <c r="E195" s="2">
        <v>1.31554E-3</v>
      </c>
      <c r="F195" s="2">
        <v>80.053200000000004</v>
      </c>
      <c r="G195" s="2">
        <v>3.1472300000000002E-2</v>
      </c>
      <c r="H195" s="2">
        <v>1.95299</v>
      </c>
      <c r="I195" s="2">
        <v>1.84965E-3</v>
      </c>
      <c r="J195" s="2">
        <v>10826.6</v>
      </c>
      <c r="K195" s="2">
        <v>143.96899999999999</v>
      </c>
      <c r="L195" s="2">
        <v>13437.6</v>
      </c>
      <c r="M195" s="2">
        <v>105.812</v>
      </c>
      <c r="N195" s="2">
        <v>914.00599999999997</v>
      </c>
      <c r="O195" s="2">
        <v>0.81623699999999999</v>
      </c>
      <c r="P195" s="5">
        <v>1.9743599999999999</v>
      </c>
      <c r="Q195" s="2">
        <v>1.8146200000000001E-3</v>
      </c>
      <c r="R195" s="5">
        <v>924.01</v>
      </c>
      <c r="S195" s="2">
        <v>0.77727900000000005</v>
      </c>
      <c r="T195" s="2">
        <v>507.02</v>
      </c>
      <c r="U195" s="2">
        <v>2.2820699999999999E-2</v>
      </c>
      <c r="V195" s="2">
        <v>21.372800000000002</v>
      </c>
      <c r="W195" s="2">
        <v>2.1940699999999998E-3</v>
      </c>
      <c r="X195" s="2">
        <v>27.0838</v>
      </c>
      <c r="Y195" s="2">
        <v>4.8764799999999999E-3</v>
      </c>
      <c r="Z195" s="2">
        <v>3.72268</v>
      </c>
      <c r="AA195" s="2">
        <v>4.0110200000000002E-4</v>
      </c>
      <c r="AB195" s="2">
        <v>3.0323500000000001</v>
      </c>
      <c r="AC195" s="2">
        <v>2.2563100000000001E-4</v>
      </c>
      <c r="AD195" s="2">
        <v>20</v>
      </c>
      <c r="AE195" s="2">
        <v>0</v>
      </c>
      <c r="AF195" s="2">
        <v>9</v>
      </c>
      <c r="AG195" s="2">
        <v>0</v>
      </c>
      <c r="AH195">
        <v>3</v>
      </c>
      <c r="AI195">
        <v>-1</v>
      </c>
      <c r="AJ195" t="s">
        <v>37</v>
      </c>
    </row>
    <row r="196" spans="1:36">
      <c r="A196" s="4">
        <v>970</v>
      </c>
      <c r="B196" s="3">
        <v>44838.463953136576</v>
      </c>
      <c r="C196" t="s">
        <v>639</v>
      </c>
      <c r="D196" s="2">
        <v>3.3441900000000002</v>
      </c>
      <c r="E196" s="2">
        <v>1.6713399999999999E-3</v>
      </c>
      <c r="F196" s="2">
        <v>80.004499999999993</v>
      </c>
      <c r="G196" s="2">
        <v>3.9984100000000002E-2</v>
      </c>
      <c r="H196" s="2">
        <v>1.95366</v>
      </c>
      <c r="I196" s="2">
        <v>2.6966999999999998E-3</v>
      </c>
      <c r="J196" s="2">
        <v>10875.7</v>
      </c>
      <c r="K196" s="2">
        <v>150.53700000000001</v>
      </c>
      <c r="L196" s="2">
        <v>13471.7</v>
      </c>
      <c r="M196" s="2">
        <v>129.46100000000001</v>
      </c>
      <c r="N196" s="2">
        <v>916.26099999999997</v>
      </c>
      <c r="O196" s="2">
        <v>1.45384</v>
      </c>
      <c r="P196" s="5">
        <v>1.9751399999999999</v>
      </c>
      <c r="Q196" s="2">
        <v>2.6967200000000001E-3</v>
      </c>
      <c r="R196" s="5">
        <v>926.33500000000004</v>
      </c>
      <c r="S196" s="2">
        <v>1.4040600000000001</v>
      </c>
      <c r="T196" s="2">
        <v>506.99700000000001</v>
      </c>
      <c r="U196" s="2">
        <v>3.6362800000000001E-2</v>
      </c>
      <c r="V196" s="2">
        <v>21.385400000000001</v>
      </c>
      <c r="W196" s="2">
        <v>3.5374199999999999E-3</v>
      </c>
      <c r="X196" s="2">
        <v>27.078700000000001</v>
      </c>
      <c r="Y196" s="2">
        <v>1.58142E-2</v>
      </c>
      <c r="Z196" s="2">
        <v>3.7228300000000001</v>
      </c>
      <c r="AA196" s="2">
        <v>3.5855700000000002E-4</v>
      </c>
      <c r="AB196" s="2">
        <v>3.03227</v>
      </c>
      <c r="AC196" s="2">
        <v>3.4023199999999999E-4</v>
      </c>
      <c r="AD196" s="2">
        <v>20</v>
      </c>
      <c r="AE196" s="2">
        <v>0</v>
      </c>
      <c r="AF196" s="2">
        <v>9</v>
      </c>
      <c r="AG196" s="2">
        <v>0</v>
      </c>
      <c r="AH196">
        <v>3</v>
      </c>
      <c r="AI196">
        <v>-1</v>
      </c>
      <c r="AJ196" t="s">
        <v>37</v>
      </c>
    </row>
    <row r="197" spans="1:36">
      <c r="A197" s="4">
        <v>975</v>
      </c>
      <c r="B197" s="3">
        <v>44838.464010706019</v>
      </c>
      <c r="C197" t="s">
        <v>640</v>
      </c>
      <c r="D197" s="2">
        <v>3.3370899999999999</v>
      </c>
      <c r="E197" s="2">
        <v>2.6067899999999999E-3</v>
      </c>
      <c r="F197" s="2">
        <v>79.834699999999998</v>
      </c>
      <c r="G197" s="2">
        <v>6.2363300000000003E-2</v>
      </c>
      <c r="H197" s="2">
        <v>1.95329</v>
      </c>
      <c r="I197" s="2">
        <v>2.4869100000000002E-3</v>
      </c>
      <c r="J197" s="2">
        <v>10831.7</v>
      </c>
      <c r="K197" s="2">
        <v>90.2988</v>
      </c>
      <c r="L197" s="2">
        <v>13479.4</v>
      </c>
      <c r="M197" s="2">
        <v>75.566299999999998</v>
      </c>
      <c r="N197" s="2">
        <v>919.55700000000002</v>
      </c>
      <c r="O197" s="2">
        <v>1.2396199999999999</v>
      </c>
      <c r="P197" s="5">
        <v>1.97468</v>
      </c>
      <c r="Q197" s="2">
        <v>2.5047699999999999E-3</v>
      </c>
      <c r="R197" s="5">
        <v>929.62599999999998</v>
      </c>
      <c r="S197" s="2">
        <v>1.21946</v>
      </c>
      <c r="T197" s="2">
        <v>507.005</v>
      </c>
      <c r="U197" s="2">
        <v>2.7347900000000001E-2</v>
      </c>
      <c r="V197" s="2">
        <v>21.392499999999998</v>
      </c>
      <c r="W197" s="2">
        <v>2.42728E-3</v>
      </c>
      <c r="X197" s="2">
        <v>27.090800000000002</v>
      </c>
      <c r="Y197" s="2">
        <v>1.26949E-2</v>
      </c>
      <c r="Z197" s="2">
        <v>3.72275</v>
      </c>
      <c r="AA197" s="2">
        <v>5.3886099999999996E-4</v>
      </c>
      <c r="AB197" s="2">
        <v>3.0321600000000002</v>
      </c>
      <c r="AC197" s="2">
        <v>2.6331899999999998E-4</v>
      </c>
      <c r="AD197" s="2">
        <v>20</v>
      </c>
      <c r="AE197" s="2">
        <v>0</v>
      </c>
      <c r="AF197" s="2">
        <v>9</v>
      </c>
      <c r="AG197" s="2">
        <v>0</v>
      </c>
      <c r="AH197">
        <v>3</v>
      </c>
      <c r="AI197">
        <v>-1</v>
      </c>
      <c r="AJ197" t="s">
        <v>37</v>
      </c>
    </row>
    <row r="198" spans="1:36">
      <c r="A198" s="4">
        <v>980</v>
      </c>
      <c r="B198" s="3">
        <v>44838.464068437497</v>
      </c>
      <c r="C198" t="s">
        <v>641</v>
      </c>
      <c r="D198" s="2">
        <v>3.3328799999999998</v>
      </c>
      <c r="E198" s="2">
        <v>4.2086600000000004E-3</v>
      </c>
      <c r="F198" s="2">
        <v>79.733900000000006</v>
      </c>
      <c r="G198" s="2">
        <v>0.100686</v>
      </c>
      <c r="H198" s="2">
        <v>1.9529300000000001</v>
      </c>
      <c r="I198" s="2">
        <v>2.83066E-3</v>
      </c>
      <c r="J198" s="2">
        <v>10778.6</v>
      </c>
      <c r="K198" s="2">
        <v>103.79300000000001</v>
      </c>
      <c r="L198" s="2">
        <v>13504.9</v>
      </c>
      <c r="M198" s="2">
        <v>156.16999999999999</v>
      </c>
      <c r="N198" s="2">
        <v>920.02499999999998</v>
      </c>
      <c r="O198" s="2">
        <v>0.35162500000000002</v>
      </c>
      <c r="P198" s="5">
        <v>1.97421</v>
      </c>
      <c r="Q198" s="2">
        <v>2.9835399999999998E-3</v>
      </c>
      <c r="R198" s="5">
        <v>930.04899999999998</v>
      </c>
      <c r="S198" s="2">
        <v>0.35572399999999998</v>
      </c>
      <c r="T198" s="2">
        <v>507.03300000000002</v>
      </c>
      <c r="U198" s="2">
        <v>2.6358900000000001E-2</v>
      </c>
      <c r="V198" s="2">
        <v>21.396799999999999</v>
      </c>
      <c r="W198" s="2">
        <v>2.27823E-3</v>
      </c>
      <c r="X198" s="2">
        <v>27.1022</v>
      </c>
      <c r="Y198" s="2">
        <v>3.2748600000000003E-2</v>
      </c>
      <c r="Z198" s="2">
        <v>3.72282</v>
      </c>
      <c r="AA198" s="2">
        <v>4.6324099999999998E-4</v>
      </c>
      <c r="AB198" s="2">
        <v>3.03234</v>
      </c>
      <c r="AC198" s="2">
        <v>3.0828399999999998E-4</v>
      </c>
      <c r="AD198" s="2">
        <v>20</v>
      </c>
      <c r="AE198" s="2">
        <v>0</v>
      </c>
      <c r="AF198" s="2">
        <v>9</v>
      </c>
      <c r="AG198" s="2">
        <v>0</v>
      </c>
      <c r="AH198">
        <v>3</v>
      </c>
      <c r="AI198">
        <v>-1</v>
      </c>
      <c r="AJ198" t="s">
        <v>37</v>
      </c>
    </row>
    <row r="199" spans="1:36">
      <c r="A199" s="4">
        <v>985</v>
      </c>
      <c r="B199" s="3">
        <v>44838.464125798608</v>
      </c>
      <c r="C199" t="s">
        <v>642</v>
      </c>
      <c r="D199" s="2">
        <v>3.3285999999999998</v>
      </c>
      <c r="E199" s="2">
        <v>2.1446099999999999E-3</v>
      </c>
      <c r="F199" s="2">
        <v>79.631600000000006</v>
      </c>
      <c r="G199" s="2">
        <v>5.1306499999999998E-2</v>
      </c>
      <c r="H199" s="2">
        <v>1.9533</v>
      </c>
      <c r="I199" s="2">
        <v>2.0074400000000001E-3</v>
      </c>
      <c r="J199" s="2">
        <v>10919.1</v>
      </c>
      <c r="K199" s="2">
        <v>160.65899999999999</v>
      </c>
      <c r="L199" s="2">
        <v>13542.1</v>
      </c>
      <c r="M199" s="2">
        <v>92.019000000000005</v>
      </c>
      <c r="N199" s="2">
        <v>922.36599999999999</v>
      </c>
      <c r="O199" s="2">
        <v>0.86565700000000001</v>
      </c>
      <c r="P199" s="5">
        <v>1.9748699999999999</v>
      </c>
      <c r="Q199" s="2">
        <v>1.88054E-3</v>
      </c>
      <c r="R199" s="5">
        <v>932.548</v>
      </c>
      <c r="S199" s="2">
        <v>0.80209900000000001</v>
      </c>
      <c r="T199" s="2">
        <v>507.024</v>
      </c>
      <c r="U199" s="2">
        <v>1.5915599999999998E-2</v>
      </c>
      <c r="V199" s="2">
        <v>21.4068</v>
      </c>
      <c r="W199" s="2">
        <v>4.1403899999999999E-3</v>
      </c>
      <c r="X199" s="2">
        <v>27.116099999999999</v>
      </c>
      <c r="Y199" s="2">
        <v>2.4687799999999999E-2</v>
      </c>
      <c r="Z199" s="2">
        <v>3.72248</v>
      </c>
      <c r="AA199" s="2">
        <v>3.9700899999999998E-4</v>
      </c>
      <c r="AB199" s="2">
        <v>3.03213</v>
      </c>
      <c r="AC199" s="2">
        <v>1.7532999999999999E-4</v>
      </c>
      <c r="AD199" s="2">
        <v>20</v>
      </c>
      <c r="AE199" s="2">
        <v>0</v>
      </c>
      <c r="AF199" s="2">
        <v>9</v>
      </c>
      <c r="AG199" s="2">
        <v>0</v>
      </c>
      <c r="AH199">
        <v>3</v>
      </c>
      <c r="AI199">
        <v>-1</v>
      </c>
      <c r="AJ199" t="s">
        <v>37</v>
      </c>
    </row>
    <row r="200" spans="1:36">
      <c r="A200" s="4">
        <v>990</v>
      </c>
      <c r="B200" s="3">
        <v>44838.464183321761</v>
      </c>
      <c r="C200" t="s">
        <v>643</v>
      </c>
      <c r="D200" s="2">
        <v>3.32917</v>
      </c>
      <c r="E200" s="2">
        <v>1.43804E-3</v>
      </c>
      <c r="F200" s="2">
        <v>79.645300000000006</v>
      </c>
      <c r="G200" s="2">
        <v>3.4402799999999997E-2</v>
      </c>
      <c r="H200" s="2">
        <v>1.9542600000000001</v>
      </c>
      <c r="I200" s="2">
        <v>2.0480300000000002E-3</v>
      </c>
      <c r="J200" s="2">
        <v>10811</v>
      </c>
      <c r="K200" s="2">
        <v>73.9923</v>
      </c>
      <c r="L200" s="2">
        <v>13469.1</v>
      </c>
      <c r="M200" s="2">
        <v>151.922</v>
      </c>
      <c r="N200" s="2">
        <v>924.27700000000004</v>
      </c>
      <c r="O200" s="2">
        <v>1.2774099999999999</v>
      </c>
      <c r="P200" s="5">
        <v>1.9756199999999999</v>
      </c>
      <c r="Q200" s="2">
        <v>1.98869E-3</v>
      </c>
      <c r="R200" s="5">
        <v>934.37900000000002</v>
      </c>
      <c r="S200" s="2">
        <v>1.28528</v>
      </c>
      <c r="T200" s="2">
        <v>507.01</v>
      </c>
      <c r="U200" s="2">
        <v>1.30131E-2</v>
      </c>
      <c r="V200" s="2">
        <v>21.4176</v>
      </c>
      <c r="W200" s="2">
        <v>5.5323300000000002E-3</v>
      </c>
      <c r="X200" s="2">
        <v>27.104800000000001</v>
      </c>
      <c r="Y200" s="2">
        <v>1.8909100000000002E-2</v>
      </c>
      <c r="Z200" s="2">
        <v>3.7224599999999999</v>
      </c>
      <c r="AA200" s="2">
        <v>5.7977599999999995E-4</v>
      </c>
      <c r="AB200" s="2">
        <v>3.0319699999999998</v>
      </c>
      <c r="AC200" s="2">
        <v>2.5176300000000001E-4</v>
      </c>
      <c r="AD200" s="2">
        <v>20</v>
      </c>
      <c r="AE200" s="2">
        <v>0</v>
      </c>
      <c r="AF200" s="2">
        <v>9</v>
      </c>
      <c r="AG200" s="2">
        <v>0</v>
      </c>
      <c r="AH200">
        <v>3</v>
      </c>
      <c r="AI200">
        <v>-1</v>
      </c>
      <c r="AJ200" t="s">
        <v>37</v>
      </c>
    </row>
    <row r="201" spans="1:36">
      <c r="A201" s="4">
        <v>995</v>
      </c>
      <c r="B201" s="3">
        <v>44838.464240914349</v>
      </c>
      <c r="C201" t="s">
        <v>644</v>
      </c>
      <c r="D201" s="2">
        <v>3.3253200000000001</v>
      </c>
      <c r="E201" s="2">
        <v>5.66908E-3</v>
      </c>
      <c r="F201" s="2">
        <v>79.553200000000004</v>
      </c>
      <c r="G201" s="2">
        <v>0.13562399999999999</v>
      </c>
      <c r="H201" s="2">
        <v>1.95194</v>
      </c>
      <c r="I201" s="2">
        <v>1.6592600000000001E-3</v>
      </c>
      <c r="J201" s="2">
        <v>10840.1</v>
      </c>
      <c r="K201" s="2">
        <v>76.477699999999999</v>
      </c>
      <c r="L201" s="2">
        <v>13600.1</v>
      </c>
      <c r="M201" s="2">
        <v>111.86499999999999</v>
      </c>
      <c r="N201" s="2">
        <v>926.60199999999998</v>
      </c>
      <c r="O201" s="2">
        <v>0.63654200000000005</v>
      </c>
      <c r="P201" s="5">
        <v>1.97333</v>
      </c>
      <c r="Q201" s="2">
        <v>1.6807599999999999E-3</v>
      </c>
      <c r="R201" s="5">
        <v>936.75699999999995</v>
      </c>
      <c r="S201" s="2">
        <v>0.68490399999999996</v>
      </c>
      <c r="T201" s="2">
        <v>506.99099999999999</v>
      </c>
      <c r="U201" s="2">
        <v>1.9987899999999999E-2</v>
      </c>
      <c r="V201" s="2">
        <v>21.4267</v>
      </c>
      <c r="W201" s="2">
        <v>4.0374699999999996E-3</v>
      </c>
      <c r="X201" s="2">
        <v>27.133199999999999</v>
      </c>
      <c r="Y201" s="2">
        <v>2.8151499999999999E-2</v>
      </c>
      <c r="Z201" s="2">
        <v>3.7230500000000002</v>
      </c>
      <c r="AA201" s="2">
        <v>4.0986100000000003E-4</v>
      </c>
      <c r="AB201" s="2">
        <v>3.0318800000000001</v>
      </c>
      <c r="AC201" s="2">
        <v>4.7763599999999998E-4</v>
      </c>
      <c r="AD201" s="2">
        <v>20</v>
      </c>
      <c r="AE201" s="2">
        <v>0</v>
      </c>
      <c r="AF201" s="2">
        <v>9</v>
      </c>
      <c r="AG201" s="2">
        <v>0</v>
      </c>
      <c r="AH201">
        <v>3</v>
      </c>
      <c r="AI201">
        <v>-1</v>
      </c>
      <c r="AJ201" t="s">
        <v>37</v>
      </c>
    </row>
    <row r="202" spans="1:36">
      <c r="A202" s="4">
        <v>1000</v>
      </c>
      <c r="B202" s="3">
        <v>44838.464298483799</v>
      </c>
      <c r="C202" t="s">
        <v>645</v>
      </c>
      <c r="D202" s="2">
        <v>3.32585</v>
      </c>
      <c r="E202" s="2">
        <v>4.9157300000000001E-3</v>
      </c>
      <c r="F202" s="2">
        <v>79.565799999999996</v>
      </c>
      <c r="G202" s="2">
        <v>0.117601</v>
      </c>
      <c r="H202" s="2">
        <v>1.95278</v>
      </c>
      <c r="I202" s="2">
        <v>2.1510000000000001E-3</v>
      </c>
      <c r="J202" s="2">
        <v>10784.4</v>
      </c>
      <c r="K202" s="2">
        <v>169.131</v>
      </c>
      <c r="L202" s="2">
        <v>13557</v>
      </c>
      <c r="M202" s="2">
        <v>174.97</v>
      </c>
      <c r="N202" s="2">
        <v>929.12</v>
      </c>
      <c r="O202" s="2">
        <v>1.07297</v>
      </c>
      <c r="P202" s="5">
        <v>1.97407</v>
      </c>
      <c r="Q202" s="2">
        <v>1.93385E-3</v>
      </c>
      <c r="R202" s="5">
        <v>939.24900000000002</v>
      </c>
      <c r="S202" s="2">
        <v>1.19455</v>
      </c>
      <c r="T202" s="2">
        <v>507.02800000000002</v>
      </c>
      <c r="U202" s="2">
        <v>4.3092100000000001E-2</v>
      </c>
      <c r="V202" s="2">
        <v>21.438099999999999</v>
      </c>
      <c r="W202" s="2">
        <v>2.1080700000000001E-3</v>
      </c>
      <c r="X202" s="2">
        <v>27.1206</v>
      </c>
      <c r="Y202" s="2">
        <v>2.3246200000000002E-2</v>
      </c>
      <c r="Z202" s="2">
        <v>3.72282</v>
      </c>
      <c r="AA202" s="2">
        <v>4.11078E-4</v>
      </c>
      <c r="AB202" s="2">
        <v>3.0318900000000002</v>
      </c>
      <c r="AC202" s="2">
        <v>4.8419799999999997E-4</v>
      </c>
      <c r="AD202" s="2">
        <v>20</v>
      </c>
      <c r="AE202" s="2">
        <v>0</v>
      </c>
      <c r="AF202" s="2">
        <v>9</v>
      </c>
      <c r="AG202" s="2">
        <v>0</v>
      </c>
      <c r="AH202">
        <v>3</v>
      </c>
      <c r="AI202">
        <v>-1</v>
      </c>
      <c r="AJ202" t="s">
        <v>37</v>
      </c>
    </row>
    <row r="203" spans="1:36">
      <c r="A203" s="4">
        <v>1005</v>
      </c>
      <c r="B203" s="3">
        <v>44838.464356018521</v>
      </c>
      <c r="C203" t="s">
        <v>646</v>
      </c>
      <c r="D203" s="2">
        <v>3.32924</v>
      </c>
      <c r="E203" s="2">
        <v>2.0357999999999999E-3</v>
      </c>
      <c r="F203" s="2">
        <v>79.647000000000006</v>
      </c>
      <c r="G203" s="2">
        <v>4.8703299999999998E-2</v>
      </c>
      <c r="H203" s="2">
        <v>1.9529700000000001</v>
      </c>
      <c r="I203" s="2">
        <v>9.7393100000000004E-4</v>
      </c>
      <c r="J203" s="2">
        <v>10888.4</v>
      </c>
      <c r="K203" s="2">
        <v>60.886800000000001</v>
      </c>
      <c r="L203" s="2">
        <v>13578.6</v>
      </c>
      <c r="M203" s="2">
        <v>70.6815</v>
      </c>
      <c r="N203" s="2">
        <v>930.85</v>
      </c>
      <c r="O203" s="2">
        <v>1.02129</v>
      </c>
      <c r="P203" s="5">
        <v>1.9744699999999999</v>
      </c>
      <c r="Q203" s="2">
        <v>1.0182800000000001E-3</v>
      </c>
      <c r="R203" s="5">
        <v>941.09699999999998</v>
      </c>
      <c r="S203" s="2">
        <v>0.99728799999999995</v>
      </c>
      <c r="T203" s="2">
        <v>507.01100000000002</v>
      </c>
      <c r="U203" s="2">
        <v>2.7717800000000001E-2</v>
      </c>
      <c r="V203" s="2">
        <v>21.451899999999998</v>
      </c>
      <c r="W203" s="2">
        <v>6.4562300000000003E-3</v>
      </c>
      <c r="X203" s="2">
        <v>27.139600000000002</v>
      </c>
      <c r="Y203" s="2">
        <v>1.9192399999999998E-2</v>
      </c>
      <c r="Z203" s="2">
        <v>3.72296</v>
      </c>
      <c r="AA203" s="2">
        <v>9.3291700000000001E-4</v>
      </c>
      <c r="AB203" s="2">
        <v>3.0317400000000001</v>
      </c>
      <c r="AC203" s="2">
        <v>1.8004800000000001E-4</v>
      </c>
      <c r="AD203" s="2">
        <v>20</v>
      </c>
      <c r="AE203" s="2">
        <v>0</v>
      </c>
      <c r="AF203" s="2">
        <v>9</v>
      </c>
      <c r="AG203" s="2">
        <v>0</v>
      </c>
      <c r="AH203">
        <v>3</v>
      </c>
      <c r="AI203">
        <v>-1</v>
      </c>
      <c r="AJ203" t="s">
        <v>37</v>
      </c>
    </row>
    <row r="204" spans="1:36">
      <c r="A204" s="4">
        <v>1010</v>
      </c>
      <c r="B204" s="3">
        <v>44838.464413634261</v>
      </c>
      <c r="C204" t="s">
        <v>647</v>
      </c>
      <c r="D204" s="2">
        <v>3.32734</v>
      </c>
      <c r="E204" s="2">
        <v>2.2630599999999999E-3</v>
      </c>
      <c r="F204" s="2">
        <v>79.601399999999998</v>
      </c>
      <c r="G204" s="2">
        <v>5.4140099999999997E-2</v>
      </c>
      <c r="H204" s="2">
        <v>1.9525600000000001</v>
      </c>
      <c r="I204" s="2">
        <v>1.6944900000000001E-3</v>
      </c>
      <c r="J204" s="2">
        <v>10888.8</v>
      </c>
      <c r="K204" s="2">
        <v>107.142</v>
      </c>
      <c r="L204" s="2">
        <v>13612.4</v>
      </c>
      <c r="M204" s="2">
        <v>94.565299999999993</v>
      </c>
      <c r="N204" s="2">
        <v>933.18799999999999</v>
      </c>
      <c r="O204" s="2">
        <v>1.1160000000000001</v>
      </c>
      <c r="P204" s="5">
        <v>1.9740599999999999</v>
      </c>
      <c r="Q204" s="2">
        <v>1.6863099999999999E-3</v>
      </c>
      <c r="R204" s="5">
        <v>943.46100000000001</v>
      </c>
      <c r="S204" s="2">
        <v>1.0467</v>
      </c>
      <c r="T204" s="2">
        <v>507</v>
      </c>
      <c r="U204" s="2">
        <v>5.94253E-2</v>
      </c>
      <c r="V204" s="2">
        <v>21.4604</v>
      </c>
      <c r="W204" s="2">
        <v>3.4940399999999999E-3</v>
      </c>
      <c r="X204" s="2">
        <v>27.148599999999998</v>
      </c>
      <c r="Y204" s="2">
        <v>7.4499600000000003E-3</v>
      </c>
      <c r="Z204" s="2">
        <v>3.7229299999999999</v>
      </c>
      <c r="AA204" s="2">
        <v>7.2388699999999999E-4</v>
      </c>
      <c r="AB204" s="2">
        <v>3.0315300000000001</v>
      </c>
      <c r="AC204" s="2">
        <v>2.5982400000000002E-4</v>
      </c>
      <c r="AD204" s="2">
        <v>20</v>
      </c>
      <c r="AE204" s="2">
        <v>0</v>
      </c>
      <c r="AF204" s="2">
        <v>9</v>
      </c>
      <c r="AG204" s="2">
        <v>0</v>
      </c>
      <c r="AH204">
        <v>3</v>
      </c>
      <c r="AI204">
        <v>-1</v>
      </c>
      <c r="AJ204" t="s">
        <v>37</v>
      </c>
    </row>
    <row r="205" spans="1:36">
      <c r="A205" s="4">
        <v>1015</v>
      </c>
      <c r="B205" s="3">
        <v>44838.464471122687</v>
      </c>
      <c r="C205" t="s">
        <v>648</v>
      </c>
      <c r="D205" s="2">
        <v>3.3275999999999999</v>
      </c>
      <c r="E205" s="2">
        <v>5.7579800000000002E-3</v>
      </c>
      <c r="F205" s="2">
        <v>79.607600000000005</v>
      </c>
      <c r="G205" s="2">
        <v>0.13775100000000001</v>
      </c>
      <c r="H205" s="2">
        <v>1.9542200000000001</v>
      </c>
      <c r="I205" s="2">
        <v>2.0279600000000001E-3</v>
      </c>
      <c r="J205" s="2">
        <v>10775.9</v>
      </c>
      <c r="K205" s="2">
        <v>166.113</v>
      </c>
      <c r="L205" s="2">
        <v>13503.3</v>
      </c>
      <c r="M205" s="2">
        <v>143.25200000000001</v>
      </c>
      <c r="N205" s="2">
        <v>934.45600000000002</v>
      </c>
      <c r="O205" s="2">
        <v>0.55731900000000001</v>
      </c>
      <c r="P205" s="5">
        <v>1.9755100000000001</v>
      </c>
      <c r="Q205" s="2">
        <v>1.81412E-3</v>
      </c>
      <c r="R205" s="5">
        <v>944.63499999999999</v>
      </c>
      <c r="S205" s="2">
        <v>0.52185599999999999</v>
      </c>
      <c r="T205" s="2">
        <v>507.005</v>
      </c>
      <c r="U205" s="2">
        <v>3.78159E-2</v>
      </c>
      <c r="V205" s="2">
        <v>21.471900000000002</v>
      </c>
      <c r="W205" s="2">
        <v>1.9317500000000001E-3</v>
      </c>
      <c r="X205" s="2">
        <v>27.169799999999999</v>
      </c>
      <c r="Y205" s="2">
        <v>1.4569E-2</v>
      </c>
      <c r="Z205" s="2">
        <v>3.7224499999999998</v>
      </c>
      <c r="AA205" s="2">
        <v>4.0344000000000003E-4</v>
      </c>
      <c r="AB205" s="2">
        <v>3.0321600000000002</v>
      </c>
      <c r="AC205" s="2">
        <v>2.6285099999999998E-4</v>
      </c>
      <c r="AD205" s="2">
        <v>20</v>
      </c>
      <c r="AE205" s="2">
        <v>0</v>
      </c>
      <c r="AF205" s="2">
        <v>9</v>
      </c>
      <c r="AG205" s="2">
        <v>0</v>
      </c>
      <c r="AH205">
        <v>3</v>
      </c>
      <c r="AI205">
        <v>-1</v>
      </c>
      <c r="AJ205" t="s">
        <v>37</v>
      </c>
    </row>
    <row r="206" spans="1:36">
      <c r="A206" s="4">
        <v>1020</v>
      </c>
      <c r="B206" s="3">
        <v>44838.46452872685</v>
      </c>
      <c r="C206" t="s">
        <v>649</v>
      </c>
      <c r="D206" s="2">
        <v>3.3217400000000001</v>
      </c>
      <c r="E206" s="2">
        <v>5.7619300000000002E-3</v>
      </c>
      <c r="F206" s="2">
        <v>79.467399999999998</v>
      </c>
      <c r="G206" s="2">
        <v>0.137845</v>
      </c>
      <c r="H206" s="2">
        <v>1.9551400000000001</v>
      </c>
      <c r="I206" s="2">
        <v>1.7842800000000001E-3</v>
      </c>
      <c r="J206" s="2">
        <v>10899.5</v>
      </c>
      <c r="K206" s="2">
        <v>115.467</v>
      </c>
      <c r="L206" s="2">
        <v>13645.4</v>
      </c>
      <c r="M206" s="2">
        <v>43.994199999999999</v>
      </c>
      <c r="N206" s="2">
        <v>935.93700000000001</v>
      </c>
      <c r="O206" s="2">
        <v>0.33190199999999997</v>
      </c>
      <c r="P206" s="5">
        <v>1.9766900000000001</v>
      </c>
      <c r="Q206" s="2">
        <v>1.8730400000000001E-3</v>
      </c>
      <c r="R206" s="5">
        <v>946.25099999999998</v>
      </c>
      <c r="S206" s="2">
        <v>0.42860799999999999</v>
      </c>
      <c r="T206" s="2">
        <v>507.03100000000001</v>
      </c>
      <c r="U206" s="2">
        <v>3.8425399999999998E-2</v>
      </c>
      <c r="V206" s="2">
        <v>21.479700000000001</v>
      </c>
      <c r="W206" s="2">
        <v>4.0498499999999998E-3</v>
      </c>
      <c r="X206" s="2">
        <v>27.1767</v>
      </c>
      <c r="Y206" s="2">
        <v>2.3657000000000001E-2</v>
      </c>
      <c r="Z206" s="2">
        <v>3.7226599999999999</v>
      </c>
      <c r="AA206" s="2">
        <v>5.0331900000000001E-4</v>
      </c>
      <c r="AB206" s="2">
        <v>3.0318999999999998</v>
      </c>
      <c r="AC206" s="2">
        <v>5.9460399999999999E-4</v>
      </c>
      <c r="AD206" s="2">
        <v>20</v>
      </c>
      <c r="AE206" s="2">
        <v>0</v>
      </c>
      <c r="AF206" s="2">
        <v>9</v>
      </c>
      <c r="AG206" s="2">
        <v>0</v>
      </c>
      <c r="AH206">
        <v>3</v>
      </c>
      <c r="AI206">
        <v>-1</v>
      </c>
      <c r="AJ206" t="s">
        <v>37</v>
      </c>
    </row>
    <row r="207" spans="1:36">
      <c r="A207" s="4">
        <v>1025</v>
      </c>
      <c r="B207" s="3">
        <v>44838.464586284725</v>
      </c>
      <c r="C207" t="s">
        <v>650</v>
      </c>
      <c r="D207" s="2">
        <v>3.3229700000000002</v>
      </c>
      <c r="E207" s="2">
        <v>9.1606299999999995E-3</v>
      </c>
      <c r="F207" s="2">
        <v>79.497</v>
      </c>
      <c r="G207" s="2">
        <v>0.21915399999999999</v>
      </c>
      <c r="H207" s="2">
        <v>1.95357</v>
      </c>
      <c r="I207" s="2">
        <v>1.9885699999999998E-3</v>
      </c>
      <c r="J207" s="2">
        <v>10867.5</v>
      </c>
      <c r="K207" s="2">
        <v>108.50700000000001</v>
      </c>
      <c r="L207" s="2">
        <v>13615.2</v>
      </c>
      <c r="M207" s="2">
        <v>158.44399999999999</v>
      </c>
      <c r="N207" s="2">
        <v>937.48599999999999</v>
      </c>
      <c r="O207" s="2">
        <v>0.99768500000000004</v>
      </c>
      <c r="P207" s="5">
        <v>1.9750300000000001</v>
      </c>
      <c r="Q207" s="2">
        <v>2.2032599999999999E-3</v>
      </c>
      <c r="R207" s="5">
        <v>947.78599999999994</v>
      </c>
      <c r="S207" s="2">
        <v>0.91550500000000001</v>
      </c>
      <c r="T207" s="2">
        <v>507.053</v>
      </c>
      <c r="U207" s="2">
        <v>3.57805E-2</v>
      </c>
      <c r="V207" s="2">
        <v>21.4923</v>
      </c>
      <c r="W207" s="2">
        <v>3.76619E-3</v>
      </c>
      <c r="X207" s="2">
        <v>27.1797</v>
      </c>
      <c r="Y207" s="2">
        <v>1.3327500000000001E-2</v>
      </c>
      <c r="Z207" s="2">
        <v>3.7233499999999999</v>
      </c>
      <c r="AA207" s="2">
        <v>2.4660399999999999E-4</v>
      </c>
      <c r="AB207" s="2">
        <v>3.0316200000000002</v>
      </c>
      <c r="AC207" s="2">
        <v>1.9198800000000001E-4</v>
      </c>
      <c r="AD207" s="2">
        <v>20</v>
      </c>
      <c r="AE207" s="2">
        <v>0</v>
      </c>
      <c r="AF207" s="2">
        <v>9</v>
      </c>
      <c r="AG207" s="2">
        <v>0</v>
      </c>
      <c r="AH207">
        <v>3</v>
      </c>
      <c r="AI207">
        <v>-1</v>
      </c>
      <c r="AJ207" t="s">
        <v>37</v>
      </c>
    </row>
    <row r="208" spans="1:36">
      <c r="A208" s="4">
        <v>1030</v>
      </c>
      <c r="B208" s="3">
        <v>44838.464643796295</v>
      </c>
      <c r="C208" t="s">
        <v>651</v>
      </c>
      <c r="D208" s="2">
        <v>3.3351299999999999</v>
      </c>
      <c r="E208" s="2">
        <v>2.3478100000000001E-3</v>
      </c>
      <c r="F208" s="2">
        <v>79.787800000000004</v>
      </c>
      <c r="G208" s="2">
        <v>5.6167700000000001E-2</v>
      </c>
      <c r="H208" s="2">
        <v>1.95557</v>
      </c>
      <c r="I208" s="2">
        <v>1.5115300000000001E-3</v>
      </c>
      <c r="J208" s="2">
        <v>10815.8</v>
      </c>
      <c r="K208" s="2">
        <v>145.90700000000001</v>
      </c>
      <c r="L208" s="2">
        <v>13589.3</v>
      </c>
      <c r="M208" s="2">
        <v>74.887500000000003</v>
      </c>
      <c r="N208" s="2">
        <v>939.56700000000001</v>
      </c>
      <c r="O208" s="2">
        <v>1.0943499999999999</v>
      </c>
      <c r="P208" s="5">
        <v>1.97695</v>
      </c>
      <c r="Q208" s="2">
        <v>1.7655800000000001E-3</v>
      </c>
      <c r="R208" s="5">
        <v>949.84</v>
      </c>
      <c r="S208" s="2">
        <v>0.99397999999999997</v>
      </c>
      <c r="T208" s="2">
        <v>507.00900000000001</v>
      </c>
      <c r="U208" s="2">
        <v>3.1616699999999998E-2</v>
      </c>
      <c r="V208" s="2">
        <v>21.502300000000002</v>
      </c>
      <c r="W208" s="2">
        <v>7.9501599999999995E-3</v>
      </c>
      <c r="X208" s="2">
        <v>27.186900000000001</v>
      </c>
      <c r="Y208" s="2">
        <v>7.52609E-3</v>
      </c>
      <c r="Z208" s="2">
        <v>3.7227000000000001</v>
      </c>
      <c r="AA208" s="2">
        <v>3.0730200000000002E-4</v>
      </c>
      <c r="AB208" s="2">
        <v>3.0317500000000002</v>
      </c>
      <c r="AC208" s="2">
        <v>9.6521599999999994E-5</v>
      </c>
      <c r="AD208" s="2">
        <v>20</v>
      </c>
      <c r="AE208" s="2">
        <v>0</v>
      </c>
      <c r="AF208" s="2">
        <v>9</v>
      </c>
      <c r="AG208" s="2">
        <v>0</v>
      </c>
      <c r="AH208">
        <v>3</v>
      </c>
      <c r="AI208">
        <v>-1</v>
      </c>
      <c r="AJ208" t="s">
        <v>37</v>
      </c>
    </row>
    <row r="209" spans="1:36">
      <c r="A209" s="4">
        <v>1035</v>
      </c>
      <c r="B209" s="3">
        <v>44838.464701354169</v>
      </c>
      <c r="C209" t="s">
        <v>652</v>
      </c>
      <c r="D209" s="2">
        <v>3.3386200000000001</v>
      </c>
      <c r="E209" s="2">
        <v>1.55357E-3</v>
      </c>
      <c r="F209" s="2">
        <v>79.871399999999994</v>
      </c>
      <c r="G209" s="2">
        <v>3.71668E-2</v>
      </c>
      <c r="H209" s="2">
        <v>1.9528300000000001</v>
      </c>
      <c r="I209" s="2">
        <v>2.4428700000000002E-3</v>
      </c>
      <c r="J209" s="2">
        <v>10818.6</v>
      </c>
      <c r="K209" s="2">
        <v>141.76599999999999</v>
      </c>
      <c r="L209" s="2">
        <v>13567.8</v>
      </c>
      <c r="M209" s="2">
        <v>130.839</v>
      </c>
      <c r="N209" s="2">
        <v>941.84100000000001</v>
      </c>
      <c r="O209" s="2">
        <v>1.15768</v>
      </c>
      <c r="P209" s="5">
        <v>1.97418</v>
      </c>
      <c r="Q209" s="2">
        <v>2.3654599999999998E-3</v>
      </c>
      <c r="R209" s="5">
        <v>952.14200000000005</v>
      </c>
      <c r="S209" s="2">
        <v>1.20265</v>
      </c>
      <c r="T209" s="2">
        <v>507.03</v>
      </c>
      <c r="U209" s="2">
        <v>1.71977E-2</v>
      </c>
      <c r="V209" s="2">
        <v>21.514900000000001</v>
      </c>
      <c r="W209" s="2">
        <v>3.5650600000000001E-3</v>
      </c>
      <c r="X209" s="2">
        <v>27.186599999999999</v>
      </c>
      <c r="Y209" s="2">
        <v>1.9055099999999998E-2</v>
      </c>
      <c r="Z209" s="2">
        <v>3.7225100000000002</v>
      </c>
      <c r="AA209" s="2">
        <v>4.9067900000000005E-4</v>
      </c>
      <c r="AB209" s="2">
        <v>3.0321199999999999</v>
      </c>
      <c r="AC209" s="2">
        <v>2.8758700000000001E-4</v>
      </c>
      <c r="AD209" s="2">
        <v>20</v>
      </c>
      <c r="AE209" s="2">
        <v>0</v>
      </c>
      <c r="AF209" s="2">
        <v>9</v>
      </c>
      <c r="AG209" s="2">
        <v>0</v>
      </c>
      <c r="AH209">
        <v>3</v>
      </c>
      <c r="AI209">
        <v>-1</v>
      </c>
      <c r="AJ209" t="s">
        <v>37</v>
      </c>
    </row>
    <row r="210" spans="1:36">
      <c r="A210" s="4">
        <v>1040</v>
      </c>
      <c r="B210" s="3">
        <v>44838.464758831018</v>
      </c>
      <c r="C210" t="s">
        <v>653</v>
      </c>
      <c r="D210" s="2">
        <v>3.3386300000000002</v>
      </c>
      <c r="E210" s="2">
        <v>1.2675900000000001E-3</v>
      </c>
      <c r="F210" s="2">
        <v>79.871600000000001</v>
      </c>
      <c r="G210" s="2">
        <v>3.0325100000000001E-2</v>
      </c>
      <c r="H210" s="2">
        <v>1.95391</v>
      </c>
      <c r="I210" s="2">
        <v>2.97314E-3</v>
      </c>
      <c r="J210" s="2">
        <v>10881.8</v>
      </c>
      <c r="K210" s="2">
        <v>125.051</v>
      </c>
      <c r="L210" s="2">
        <v>13638.4</v>
      </c>
      <c r="M210" s="2">
        <v>116.83199999999999</v>
      </c>
      <c r="N210" s="2">
        <v>944.697</v>
      </c>
      <c r="O210" s="2">
        <v>1.02962</v>
      </c>
      <c r="P210" s="5">
        <v>1.9754</v>
      </c>
      <c r="Q210" s="2">
        <v>3.20952E-3</v>
      </c>
      <c r="R210" s="5">
        <v>955.09</v>
      </c>
      <c r="S210" s="2">
        <v>1.0742700000000001</v>
      </c>
      <c r="T210" s="2">
        <v>507.005</v>
      </c>
      <c r="U210" s="2">
        <v>4.04377E-2</v>
      </c>
      <c r="V210" s="2">
        <v>21.522300000000001</v>
      </c>
      <c r="W210" s="2">
        <v>4.6796700000000004E-3</v>
      </c>
      <c r="X210" s="2">
        <v>27.203800000000001</v>
      </c>
      <c r="Y210" s="2">
        <v>2.21032E-2</v>
      </c>
      <c r="Z210" s="2">
        <v>3.7221299999999999</v>
      </c>
      <c r="AA210" s="2">
        <v>2.24429E-4</v>
      </c>
      <c r="AB210" s="2">
        <v>3.0319799999999999</v>
      </c>
      <c r="AC210" s="2">
        <v>2.5846400000000002E-4</v>
      </c>
      <c r="AD210" s="2">
        <v>20</v>
      </c>
      <c r="AE210" s="2">
        <v>0</v>
      </c>
      <c r="AF210" s="2">
        <v>9</v>
      </c>
      <c r="AG210" s="2">
        <v>0</v>
      </c>
      <c r="AH210">
        <v>3</v>
      </c>
      <c r="AI210">
        <v>-1</v>
      </c>
      <c r="AJ210" t="s">
        <v>37</v>
      </c>
    </row>
    <row r="211" spans="1:36">
      <c r="A211" s="4">
        <v>1045</v>
      </c>
      <c r="B211" s="3">
        <v>44838.464816562497</v>
      </c>
      <c r="C211" t="s">
        <v>654</v>
      </c>
      <c r="D211" s="2">
        <v>3.3402400000000001</v>
      </c>
      <c r="E211" s="2">
        <v>9.3472499999999997E-4</v>
      </c>
      <c r="F211" s="2">
        <v>79.91</v>
      </c>
      <c r="G211" s="2">
        <v>2.2361800000000001E-2</v>
      </c>
      <c r="H211" s="2">
        <v>1.95339</v>
      </c>
      <c r="I211" s="2">
        <v>1.1079099999999999E-3</v>
      </c>
      <c r="J211" s="2">
        <v>10850</v>
      </c>
      <c r="K211" s="2">
        <v>85.854600000000005</v>
      </c>
      <c r="L211" s="2">
        <v>13612.8</v>
      </c>
      <c r="M211" s="2">
        <v>86.702299999999994</v>
      </c>
      <c r="N211" s="2">
        <v>947.05399999999997</v>
      </c>
      <c r="O211" s="2">
        <v>0.77118399999999998</v>
      </c>
      <c r="P211" s="5">
        <v>1.97481</v>
      </c>
      <c r="Q211" s="2">
        <v>1.00041E-3</v>
      </c>
      <c r="R211" s="5">
        <v>957.44200000000001</v>
      </c>
      <c r="S211" s="2">
        <v>0.810168</v>
      </c>
      <c r="T211" s="2">
        <v>507.017</v>
      </c>
      <c r="U211" s="2">
        <v>2.3274300000000001E-2</v>
      </c>
      <c r="V211" s="2">
        <v>21.530100000000001</v>
      </c>
      <c r="W211" s="2">
        <v>4.1452399999999997E-3</v>
      </c>
      <c r="X211" s="2">
        <v>27.207799999999999</v>
      </c>
      <c r="Y211" s="2">
        <v>1.4794399999999999E-2</v>
      </c>
      <c r="Z211" s="2">
        <v>3.7226599999999999</v>
      </c>
      <c r="AA211" s="2">
        <v>6.7819799999999997E-4</v>
      </c>
      <c r="AB211" s="2">
        <v>3.0318100000000001</v>
      </c>
      <c r="AC211" s="2">
        <v>2.4595500000000001E-4</v>
      </c>
      <c r="AD211" s="2">
        <v>20</v>
      </c>
      <c r="AE211" s="2">
        <v>0</v>
      </c>
      <c r="AF211" s="2">
        <v>9</v>
      </c>
      <c r="AG211" s="2">
        <v>0</v>
      </c>
      <c r="AH211">
        <v>3</v>
      </c>
      <c r="AI211">
        <v>-1</v>
      </c>
      <c r="AJ211" t="s">
        <v>37</v>
      </c>
    </row>
    <row r="212" spans="1:36">
      <c r="A212" s="4">
        <v>1050</v>
      </c>
      <c r="B212" s="3">
        <v>44838.464874189813</v>
      </c>
      <c r="C212" t="s">
        <v>655</v>
      </c>
      <c r="D212" s="2">
        <v>3.34076</v>
      </c>
      <c r="E212" s="2">
        <v>1.3180799999999999E-3</v>
      </c>
      <c r="F212" s="2">
        <v>79.922399999999996</v>
      </c>
      <c r="G212" s="2">
        <v>3.1532999999999999E-2</v>
      </c>
      <c r="H212" s="2">
        <v>1.9537199999999999</v>
      </c>
      <c r="I212" s="2">
        <v>1.1495699999999999E-3</v>
      </c>
      <c r="J212" s="2">
        <v>10851.5</v>
      </c>
      <c r="K212" s="2">
        <v>112.282</v>
      </c>
      <c r="L212" s="2">
        <v>13620.5</v>
      </c>
      <c r="M212" s="2">
        <v>81.994200000000006</v>
      </c>
      <c r="N212" s="2">
        <v>948.49400000000003</v>
      </c>
      <c r="O212" s="2">
        <v>1.36371</v>
      </c>
      <c r="P212" s="5">
        <v>1.97515</v>
      </c>
      <c r="Q212" s="2">
        <v>1.14942E-3</v>
      </c>
      <c r="R212" s="5">
        <v>958.899</v>
      </c>
      <c r="S212" s="2">
        <v>1.29155</v>
      </c>
      <c r="T212" s="2">
        <v>507.02100000000002</v>
      </c>
      <c r="U212" s="2">
        <v>7.2704900000000003E-2</v>
      </c>
      <c r="V212" s="2">
        <v>21.543199999999999</v>
      </c>
      <c r="W212" s="2">
        <v>4.3908699999999998E-3</v>
      </c>
      <c r="X212" s="2">
        <v>27.212499999999999</v>
      </c>
      <c r="Y212" s="2">
        <v>1.25662E-2</v>
      </c>
      <c r="Z212" s="2">
        <v>3.72282</v>
      </c>
      <c r="AA212" s="2">
        <v>6.9893400000000001E-4</v>
      </c>
      <c r="AB212" s="2">
        <v>3.0314399999999999</v>
      </c>
      <c r="AC212" s="2">
        <v>2.9649599999999999E-4</v>
      </c>
      <c r="AD212" s="2">
        <v>20</v>
      </c>
      <c r="AE212" s="2">
        <v>0</v>
      </c>
      <c r="AF212" s="2">
        <v>9</v>
      </c>
      <c r="AG212" s="2">
        <v>0</v>
      </c>
      <c r="AH212">
        <v>3</v>
      </c>
      <c r="AI212">
        <v>-1</v>
      </c>
      <c r="AJ212" t="s">
        <v>37</v>
      </c>
    </row>
    <row r="213" spans="1:36">
      <c r="A213" s="4">
        <v>1055</v>
      </c>
      <c r="B213" s="3">
        <v>44838.464931608796</v>
      </c>
      <c r="C213" t="s">
        <v>656</v>
      </c>
      <c r="D213" s="2">
        <v>3.3405499999999999</v>
      </c>
      <c r="E213" s="2">
        <v>1.0379300000000001E-3</v>
      </c>
      <c r="F213" s="2">
        <v>79.917500000000004</v>
      </c>
      <c r="G213" s="2">
        <v>2.48309E-2</v>
      </c>
      <c r="H213" s="2">
        <v>1.9535499999999999</v>
      </c>
      <c r="I213" s="2">
        <v>1.7819999999999999E-3</v>
      </c>
      <c r="J213" s="2">
        <v>10906.2</v>
      </c>
      <c r="K213" s="2">
        <v>119.004</v>
      </c>
      <c r="L213" s="2">
        <v>13720.1</v>
      </c>
      <c r="M213" s="2">
        <v>157.40299999999999</v>
      </c>
      <c r="N213" s="2">
        <v>949.05399999999997</v>
      </c>
      <c r="O213" s="2">
        <v>0.59054700000000004</v>
      </c>
      <c r="P213" s="5">
        <v>1.97509</v>
      </c>
      <c r="Q213" s="2">
        <v>1.7889900000000001E-3</v>
      </c>
      <c r="R213" s="5">
        <v>959.51800000000003</v>
      </c>
      <c r="S213" s="2">
        <v>0.68804299999999996</v>
      </c>
      <c r="T213" s="2">
        <v>507.00099999999998</v>
      </c>
      <c r="U213" s="2">
        <v>4.1414899999999998E-2</v>
      </c>
      <c r="V213" s="2">
        <v>21.5504</v>
      </c>
      <c r="W213" s="2">
        <v>3.8711000000000001E-3</v>
      </c>
      <c r="X213" s="2">
        <v>27.2105</v>
      </c>
      <c r="Y213" s="2">
        <v>1.24064E-2</v>
      </c>
      <c r="Z213" s="2">
        <v>3.7221700000000002</v>
      </c>
      <c r="AA213" s="2">
        <v>6.4643600000000002E-4</v>
      </c>
      <c r="AB213" s="2">
        <v>3.0314299999999998</v>
      </c>
      <c r="AC213" s="2">
        <v>1.93277E-4</v>
      </c>
      <c r="AD213" s="2">
        <v>20</v>
      </c>
      <c r="AE213" s="2">
        <v>0</v>
      </c>
      <c r="AF213" s="2">
        <v>9</v>
      </c>
      <c r="AG213" s="2">
        <v>0</v>
      </c>
      <c r="AH213">
        <v>3</v>
      </c>
      <c r="AI213">
        <v>-1</v>
      </c>
      <c r="AJ213" t="s">
        <v>37</v>
      </c>
    </row>
    <row r="214" spans="1:36">
      <c r="A214" s="4">
        <v>1060</v>
      </c>
      <c r="B214" s="3">
        <v>44838.464989178239</v>
      </c>
      <c r="C214" t="s">
        <v>657</v>
      </c>
      <c r="D214" s="2">
        <v>3.3373400000000002</v>
      </c>
      <c r="E214" s="2">
        <v>2.24837E-3</v>
      </c>
      <c r="F214" s="2">
        <v>79.840800000000002</v>
      </c>
      <c r="G214" s="2">
        <v>5.3788700000000002E-2</v>
      </c>
      <c r="H214" s="2">
        <v>1.9533199999999999</v>
      </c>
      <c r="I214" s="2">
        <v>2.2752499999999999E-3</v>
      </c>
      <c r="J214" s="2">
        <v>10748.5</v>
      </c>
      <c r="K214" s="2">
        <v>91.958299999999994</v>
      </c>
      <c r="L214" s="2">
        <v>13589.8</v>
      </c>
      <c r="M214" s="2">
        <v>68.1143</v>
      </c>
      <c r="N214" s="2">
        <v>951.58799999999997</v>
      </c>
      <c r="O214" s="2">
        <v>0.479078</v>
      </c>
      <c r="P214" s="5">
        <v>1.97454</v>
      </c>
      <c r="Q214" s="2">
        <v>2.3302399999999999E-3</v>
      </c>
      <c r="R214" s="5">
        <v>961.92700000000002</v>
      </c>
      <c r="S214" s="2">
        <v>0.42865599999999998</v>
      </c>
      <c r="T214" s="2">
        <v>507.01799999999997</v>
      </c>
      <c r="U214" s="2">
        <v>1.9160300000000002E-2</v>
      </c>
      <c r="V214" s="2">
        <v>21.555399999999999</v>
      </c>
      <c r="W214" s="2">
        <v>2.8637599999999999E-3</v>
      </c>
      <c r="X214" s="2">
        <v>27.212</v>
      </c>
      <c r="Y214" s="2">
        <v>2.28585E-2</v>
      </c>
      <c r="Z214" s="2">
        <v>3.7221299999999999</v>
      </c>
      <c r="AA214" s="2">
        <v>3.1301199999999999E-4</v>
      </c>
      <c r="AB214" s="2">
        <v>3.0313599999999998</v>
      </c>
      <c r="AC214" s="2">
        <v>4.5043500000000001E-4</v>
      </c>
      <c r="AD214" s="2">
        <v>20</v>
      </c>
      <c r="AE214" s="2">
        <v>0</v>
      </c>
      <c r="AF214" s="2">
        <v>9</v>
      </c>
      <c r="AG214" s="2">
        <v>0</v>
      </c>
      <c r="AH214">
        <v>3</v>
      </c>
      <c r="AI214">
        <v>-1</v>
      </c>
      <c r="AJ214" t="s">
        <v>37</v>
      </c>
    </row>
    <row r="215" spans="1:36">
      <c r="A215" s="4">
        <v>1065</v>
      </c>
      <c r="B215" s="3">
        <v>44838.465046886573</v>
      </c>
      <c r="C215" t="s">
        <v>658</v>
      </c>
      <c r="D215" s="2">
        <v>3.3406099999999999</v>
      </c>
      <c r="E215" s="2">
        <v>1.3609799999999999E-3</v>
      </c>
      <c r="F215" s="2">
        <v>79.918899999999994</v>
      </c>
      <c r="G215" s="2">
        <v>3.2559299999999999E-2</v>
      </c>
      <c r="H215" s="2">
        <v>1.9565399999999999</v>
      </c>
      <c r="I215" s="2">
        <v>2.3952000000000001E-3</v>
      </c>
      <c r="J215" s="2">
        <v>10845.5</v>
      </c>
      <c r="K215" s="2">
        <v>129.089</v>
      </c>
      <c r="L215" s="2">
        <v>13550.8</v>
      </c>
      <c r="M215" s="2">
        <v>165.374</v>
      </c>
      <c r="N215" s="2">
        <v>951.96199999999999</v>
      </c>
      <c r="O215" s="2">
        <v>1.4101699999999999</v>
      </c>
      <c r="P215" s="5">
        <v>1.9779899999999999</v>
      </c>
      <c r="Q215" s="2">
        <v>2.3696199999999998E-3</v>
      </c>
      <c r="R215" s="5">
        <v>962.399</v>
      </c>
      <c r="S215" s="2">
        <v>1.5052399999999999</v>
      </c>
      <c r="T215" s="2">
        <v>506.99799999999999</v>
      </c>
      <c r="U215" s="2">
        <v>3.3642699999999998E-2</v>
      </c>
      <c r="V215" s="2">
        <v>21.5626</v>
      </c>
      <c r="W215" s="2">
        <v>4.65417E-3</v>
      </c>
      <c r="X215" s="2">
        <v>27.212</v>
      </c>
      <c r="Y215" s="2">
        <v>1.6076E-2</v>
      </c>
      <c r="Z215" s="2">
        <v>3.7218300000000002</v>
      </c>
      <c r="AA215" s="2">
        <v>7.2755699999999999E-4</v>
      </c>
      <c r="AB215" s="2">
        <v>3.03159</v>
      </c>
      <c r="AC215" s="2">
        <v>3.0407900000000001E-4</v>
      </c>
      <c r="AD215" s="2">
        <v>20</v>
      </c>
      <c r="AE215" s="2">
        <v>0</v>
      </c>
      <c r="AF215" s="2">
        <v>9</v>
      </c>
      <c r="AG215" s="2">
        <v>0</v>
      </c>
      <c r="AH215">
        <v>3</v>
      </c>
      <c r="AI215">
        <v>-1</v>
      </c>
      <c r="AJ215" t="s">
        <v>37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18EB1B-5AEC-8C43-994B-CAEB10C74097}">
  <dimension ref="A1:AJ261"/>
  <sheetViews>
    <sheetView workbookViewId="0">
      <selection activeCell="I21" sqref="I21"/>
    </sheetView>
  </sheetViews>
  <sheetFormatPr baseColWidth="10" defaultRowHeight="16"/>
  <cols>
    <col min="1" max="1" width="10.83203125" style="4"/>
    <col min="16" max="16" width="10.83203125" style="4"/>
    <col min="18" max="18" width="10.83203125" style="4"/>
  </cols>
  <sheetData>
    <row r="1" spans="1:36">
      <c r="A1" s="4" t="s">
        <v>1716</v>
      </c>
      <c r="B1" s="3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s="4" t="s">
        <v>15</v>
      </c>
      <c r="Q1" t="s">
        <v>16</v>
      </c>
      <c r="R1" s="4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</row>
    <row r="2" spans="1:36">
      <c r="A2" s="4">
        <v>0</v>
      </c>
      <c r="B2" s="3">
        <v>44838.471550972223</v>
      </c>
      <c r="C2" t="s">
        <v>771</v>
      </c>
      <c r="D2" s="2">
        <v>3.29725</v>
      </c>
      <c r="E2" s="2">
        <v>4.6449500000000001E-3</v>
      </c>
      <c r="F2" s="2">
        <v>78.881600000000006</v>
      </c>
      <c r="G2" s="2">
        <v>0.111123</v>
      </c>
      <c r="H2" s="2">
        <v>1.92327</v>
      </c>
      <c r="I2" s="2">
        <v>1.2739100000000001E-3</v>
      </c>
      <c r="J2" s="2">
        <v>11867.7</v>
      </c>
      <c r="K2" s="2">
        <v>84.915899999999993</v>
      </c>
      <c r="L2" s="2">
        <v>14266.4</v>
      </c>
      <c r="M2" s="2">
        <v>75.421899999999994</v>
      </c>
      <c r="N2" s="2">
        <v>454.13799999999998</v>
      </c>
      <c r="O2" s="2">
        <v>1.0074399999999999</v>
      </c>
      <c r="P2" s="5">
        <v>1.9463699999999999</v>
      </c>
      <c r="Q2" s="2">
        <v>1.2654400000000001E-3</v>
      </c>
      <c r="R2" s="5">
        <v>459.59199999999998</v>
      </c>
      <c r="S2" s="2">
        <v>1.00112</v>
      </c>
      <c r="T2" s="2">
        <v>506.93</v>
      </c>
      <c r="U2" s="2">
        <v>4.6448299999999998E-2</v>
      </c>
      <c r="V2" s="2">
        <v>22.603899999999999</v>
      </c>
      <c r="W2" s="2">
        <v>3.12993E-3</v>
      </c>
      <c r="X2" s="2">
        <v>27.7165</v>
      </c>
      <c r="Y2" s="2">
        <v>2.4694799999999999E-2</v>
      </c>
      <c r="Z2" s="2">
        <v>3.7240000000000002</v>
      </c>
      <c r="AA2" s="2">
        <v>3.61889E-4</v>
      </c>
      <c r="AB2" s="2">
        <v>3.0312800000000002</v>
      </c>
      <c r="AC2" s="2">
        <v>2.23091E-4</v>
      </c>
      <c r="AD2" s="2">
        <v>20</v>
      </c>
      <c r="AE2" s="2">
        <v>0</v>
      </c>
      <c r="AF2" s="2">
        <v>9</v>
      </c>
      <c r="AG2" s="2">
        <v>0</v>
      </c>
      <c r="AH2">
        <v>3</v>
      </c>
      <c r="AI2">
        <v>-1</v>
      </c>
      <c r="AJ2" t="s">
        <v>37</v>
      </c>
    </row>
    <row r="3" spans="1:36">
      <c r="A3" s="4">
        <v>5</v>
      </c>
      <c r="B3" s="3">
        <v>44838.471608587963</v>
      </c>
      <c r="C3" t="s">
        <v>772</v>
      </c>
      <c r="D3" s="2">
        <v>3.2983199999999999</v>
      </c>
      <c r="E3" s="2">
        <v>3.1779299999999998E-3</v>
      </c>
      <c r="F3" s="2">
        <v>78.9071</v>
      </c>
      <c r="G3" s="2">
        <v>7.60271E-2</v>
      </c>
      <c r="H3" s="2">
        <v>1.92577</v>
      </c>
      <c r="I3" s="2">
        <v>2.8982399999999998E-3</v>
      </c>
      <c r="J3" s="2">
        <v>11762</v>
      </c>
      <c r="K3" s="2">
        <v>164.40799999999999</v>
      </c>
      <c r="L3" s="2">
        <v>14198.6</v>
      </c>
      <c r="M3" s="2">
        <v>81.825699999999998</v>
      </c>
      <c r="N3" s="2">
        <v>456.62400000000002</v>
      </c>
      <c r="O3" s="2">
        <v>1.4368000000000001</v>
      </c>
      <c r="P3" s="5">
        <v>1.94869</v>
      </c>
      <c r="Q3" s="2">
        <v>3.1170899999999999E-3</v>
      </c>
      <c r="R3" s="5">
        <v>462.05900000000003</v>
      </c>
      <c r="S3" s="2">
        <v>1.42737</v>
      </c>
      <c r="T3" s="2">
        <v>506.92899999999997</v>
      </c>
      <c r="U3" s="2">
        <v>5.1290000000000002E-2</v>
      </c>
      <c r="V3" s="2">
        <v>22.611599999999999</v>
      </c>
      <c r="W3" s="2">
        <v>7.4325299999999997E-3</v>
      </c>
      <c r="X3" s="2">
        <v>27.724799999999998</v>
      </c>
      <c r="Y3" s="2">
        <v>2.89787E-2</v>
      </c>
      <c r="Z3" s="2">
        <v>3.72377</v>
      </c>
      <c r="AA3" s="2">
        <v>4.7810099999999998E-4</v>
      </c>
      <c r="AB3" s="2">
        <v>3.0308999999999999</v>
      </c>
      <c r="AC3" s="2">
        <v>1.9395600000000001E-4</v>
      </c>
      <c r="AD3" s="2">
        <v>20</v>
      </c>
      <c r="AE3" s="2">
        <v>0</v>
      </c>
      <c r="AF3" s="2">
        <v>9</v>
      </c>
      <c r="AG3" s="2">
        <v>0</v>
      </c>
      <c r="AH3">
        <v>3</v>
      </c>
      <c r="AI3">
        <v>-1</v>
      </c>
      <c r="AJ3" t="s">
        <v>37</v>
      </c>
    </row>
    <row r="4" spans="1:36">
      <c r="A4" s="4">
        <v>10</v>
      </c>
      <c r="B4" s="3">
        <v>44838.471666030091</v>
      </c>
      <c r="C4" t="s">
        <v>773</v>
      </c>
      <c r="D4" s="2">
        <v>3.2976800000000002</v>
      </c>
      <c r="E4" s="2">
        <v>3.2729999999999999E-3</v>
      </c>
      <c r="F4" s="2">
        <v>78.891900000000007</v>
      </c>
      <c r="G4" s="2">
        <v>7.8301399999999993E-2</v>
      </c>
      <c r="H4" s="2">
        <v>1.9243399999999999</v>
      </c>
      <c r="I4" s="2">
        <v>2.8406099999999999E-3</v>
      </c>
      <c r="J4" s="2">
        <v>11686.8</v>
      </c>
      <c r="K4" s="2">
        <v>180.19200000000001</v>
      </c>
      <c r="L4" s="2">
        <v>14037.8</v>
      </c>
      <c r="M4" s="2">
        <v>243.22200000000001</v>
      </c>
      <c r="N4" s="2">
        <v>457.39800000000002</v>
      </c>
      <c r="O4" s="2">
        <v>1.24532</v>
      </c>
      <c r="P4" s="5">
        <v>1.9471000000000001</v>
      </c>
      <c r="Q4" s="2">
        <v>2.6064600000000001E-3</v>
      </c>
      <c r="R4" s="5">
        <v>462.80700000000002</v>
      </c>
      <c r="S4" s="2">
        <v>1.3382099999999999</v>
      </c>
      <c r="T4" s="2">
        <v>506.92099999999999</v>
      </c>
      <c r="U4" s="2">
        <v>3.2344199999999997E-2</v>
      </c>
      <c r="V4" s="2">
        <v>22.620200000000001</v>
      </c>
      <c r="W4" s="2">
        <v>4.7448799999999999E-3</v>
      </c>
      <c r="X4" s="2">
        <v>27.7133</v>
      </c>
      <c r="Y4" s="2">
        <v>2.35818E-2</v>
      </c>
      <c r="Z4" s="2">
        <v>3.7239200000000001</v>
      </c>
      <c r="AA4" s="2">
        <v>5.9403400000000001E-4</v>
      </c>
      <c r="AB4" s="2">
        <v>3.03105</v>
      </c>
      <c r="AC4" s="2">
        <v>4.52504E-4</v>
      </c>
      <c r="AD4" s="2">
        <v>20</v>
      </c>
      <c r="AE4" s="2">
        <v>0</v>
      </c>
      <c r="AF4" s="2">
        <v>9</v>
      </c>
      <c r="AG4" s="2">
        <v>0</v>
      </c>
      <c r="AH4">
        <v>3</v>
      </c>
      <c r="AI4">
        <v>-1</v>
      </c>
      <c r="AJ4" t="s">
        <v>37</v>
      </c>
    </row>
    <row r="5" spans="1:36">
      <c r="A5" s="4">
        <v>15</v>
      </c>
      <c r="B5" s="3">
        <v>44838.471723773146</v>
      </c>
      <c r="C5" t="s">
        <v>774</v>
      </c>
      <c r="D5" s="2">
        <v>3.2955899999999998</v>
      </c>
      <c r="E5" s="2">
        <v>4.0318300000000001E-3</v>
      </c>
      <c r="F5" s="2">
        <v>78.841899999999995</v>
      </c>
      <c r="G5" s="2">
        <v>9.6455200000000005E-2</v>
      </c>
      <c r="H5" s="2">
        <v>1.92092</v>
      </c>
      <c r="I5" s="2">
        <v>2.1210600000000001E-3</v>
      </c>
      <c r="J5" s="2">
        <v>11890.2</v>
      </c>
      <c r="K5" s="2">
        <v>131.88499999999999</v>
      </c>
      <c r="L5" s="2">
        <v>14224.4</v>
      </c>
      <c r="M5" s="2">
        <v>143.52000000000001</v>
      </c>
      <c r="N5" s="2">
        <v>459.39299999999997</v>
      </c>
      <c r="O5" s="2">
        <v>1.4491000000000001</v>
      </c>
      <c r="P5" s="5">
        <v>1.94404</v>
      </c>
      <c r="Q5" s="2">
        <v>2.3382699999999999E-3</v>
      </c>
      <c r="R5" s="5">
        <v>464.92099999999999</v>
      </c>
      <c r="S5" s="2">
        <v>1.5225599999999999</v>
      </c>
      <c r="T5" s="2">
        <v>506.95499999999998</v>
      </c>
      <c r="U5" s="2">
        <v>5.6336900000000002E-2</v>
      </c>
      <c r="V5" s="2">
        <v>22.628900000000002</v>
      </c>
      <c r="W5" s="2">
        <v>7.2072300000000002E-3</v>
      </c>
      <c r="X5" s="2">
        <v>27.736499999999999</v>
      </c>
      <c r="Y5" s="2">
        <v>1.04717E-2</v>
      </c>
      <c r="Z5" s="2">
        <v>3.7236699999999998</v>
      </c>
      <c r="AA5" s="2">
        <v>4.8128400000000001E-4</v>
      </c>
      <c r="AB5" s="2">
        <v>3.0315400000000001</v>
      </c>
      <c r="AC5" s="2">
        <v>4.0381299999999999E-4</v>
      </c>
      <c r="AD5" s="2">
        <v>20</v>
      </c>
      <c r="AE5" s="2">
        <v>0</v>
      </c>
      <c r="AF5" s="2">
        <v>9</v>
      </c>
      <c r="AG5" s="2">
        <v>0</v>
      </c>
      <c r="AH5">
        <v>3</v>
      </c>
      <c r="AI5">
        <v>-1</v>
      </c>
      <c r="AJ5" t="s">
        <v>37</v>
      </c>
    </row>
    <row r="6" spans="1:36">
      <c r="A6" s="4">
        <v>20</v>
      </c>
      <c r="B6" s="3">
        <v>44838.471781145832</v>
      </c>
      <c r="C6" t="s">
        <v>775</v>
      </c>
      <c r="D6" s="2">
        <v>3.29928</v>
      </c>
      <c r="E6" s="2">
        <v>4.1037900000000004E-3</v>
      </c>
      <c r="F6" s="2">
        <v>78.930099999999996</v>
      </c>
      <c r="G6" s="2">
        <v>9.8176799999999995E-2</v>
      </c>
      <c r="H6" s="2">
        <v>1.9234</v>
      </c>
      <c r="I6" s="2">
        <v>1.6689599999999999E-3</v>
      </c>
      <c r="J6" s="2">
        <v>12022.2</v>
      </c>
      <c r="K6" s="2">
        <v>157.81200000000001</v>
      </c>
      <c r="L6" s="2">
        <v>14290.2</v>
      </c>
      <c r="M6" s="2">
        <v>210.566</v>
      </c>
      <c r="N6" s="2">
        <v>462.03100000000001</v>
      </c>
      <c r="O6" s="2">
        <v>1.09528</v>
      </c>
      <c r="P6" s="5">
        <v>1.9468000000000001</v>
      </c>
      <c r="Q6" s="2">
        <v>1.9095099999999999E-3</v>
      </c>
      <c r="R6" s="5">
        <v>467.654</v>
      </c>
      <c r="S6" s="2">
        <v>1.1550100000000001</v>
      </c>
      <c r="T6" s="2">
        <v>506.91199999999998</v>
      </c>
      <c r="U6" s="2">
        <v>3.4044400000000002E-2</v>
      </c>
      <c r="V6" s="2">
        <v>22.631799999999998</v>
      </c>
      <c r="W6" s="2">
        <v>7.2693100000000002E-3</v>
      </c>
      <c r="X6" s="2">
        <v>27.730899999999998</v>
      </c>
      <c r="Y6" s="2">
        <v>1.2550199999999999E-2</v>
      </c>
      <c r="Z6" s="2">
        <v>3.7231700000000001</v>
      </c>
      <c r="AA6" s="2">
        <v>5.7677900000000003E-4</v>
      </c>
      <c r="AB6" s="2">
        <v>3.0318100000000001</v>
      </c>
      <c r="AC6" s="2">
        <v>2.61616E-4</v>
      </c>
      <c r="AD6" s="2">
        <v>20</v>
      </c>
      <c r="AE6" s="2">
        <v>0</v>
      </c>
      <c r="AF6" s="2">
        <v>9</v>
      </c>
      <c r="AG6" s="2">
        <v>0</v>
      </c>
      <c r="AH6">
        <v>3</v>
      </c>
      <c r="AI6">
        <v>-1</v>
      </c>
      <c r="AJ6" t="s">
        <v>37</v>
      </c>
    </row>
    <row r="7" spans="1:36">
      <c r="A7" s="4">
        <v>25</v>
      </c>
      <c r="B7" s="3">
        <v>44838.471838784724</v>
      </c>
      <c r="C7" t="s">
        <v>776</v>
      </c>
      <c r="D7" s="2">
        <v>3.30288</v>
      </c>
      <c r="E7" s="2">
        <v>8.3772100000000004E-4</v>
      </c>
      <c r="F7" s="2">
        <v>79.016199999999998</v>
      </c>
      <c r="G7" s="2">
        <v>2.0041199999999999E-2</v>
      </c>
      <c r="H7" s="2">
        <v>1.9233499999999999</v>
      </c>
      <c r="I7" s="2">
        <v>2.5430000000000001E-3</v>
      </c>
      <c r="J7" s="2">
        <v>11941.8</v>
      </c>
      <c r="K7" s="2">
        <v>138.44800000000001</v>
      </c>
      <c r="L7" s="2">
        <v>14291</v>
      </c>
      <c r="M7" s="2">
        <v>124.792</v>
      </c>
      <c r="N7" s="2">
        <v>463.49200000000002</v>
      </c>
      <c r="O7" s="2">
        <v>0.51974600000000004</v>
      </c>
      <c r="P7" s="5">
        <v>1.9466000000000001</v>
      </c>
      <c r="Q7" s="2">
        <v>2.5446399999999999E-3</v>
      </c>
      <c r="R7" s="5">
        <v>469.09399999999999</v>
      </c>
      <c r="S7" s="2">
        <v>0.58172000000000001</v>
      </c>
      <c r="T7" s="2">
        <v>506.952</v>
      </c>
      <c r="U7" s="2">
        <v>5.3382300000000001E-2</v>
      </c>
      <c r="V7" s="2">
        <v>22.6417</v>
      </c>
      <c r="W7" s="2">
        <v>2.2214800000000001E-3</v>
      </c>
      <c r="X7" s="2">
        <v>27.7422</v>
      </c>
      <c r="Y7" s="2">
        <v>3.1691400000000002E-2</v>
      </c>
      <c r="Z7" s="2">
        <v>3.7233800000000001</v>
      </c>
      <c r="AA7" s="2">
        <v>4.2434800000000001E-4</v>
      </c>
      <c r="AB7" s="2">
        <v>3.0318800000000001</v>
      </c>
      <c r="AC7" s="2">
        <v>1.52122E-4</v>
      </c>
      <c r="AD7" s="2">
        <v>20</v>
      </c>
      <c r="AE7" s="2">
        <v>0</v>
      </c>
      <c r="AF7" s="2">
        <v>9</v>
      </c>
      <c r="AG7" s="2">
        <v>0</v>
      </c>
      <c r="AH7">
        <v>3</v>
      </c>
      <c r="AI7">
        <v>-1</v>
      </c>
      <c r="AJ7" t="s">
        <v>37</v>
      </c>
    </row>
    <row r="8" spans="1:36">
      <c r="A8" s="4">
        <v>30</v>
      </c>
      <c r="B8" s="3">
        <v>44838.4718962037</v>
      </c>
      <c r="C8" t="s">
        <v>777</v>
      </c>
      <c r="D8" s="2">
        <v>3.2982</v>
      </c>
      <c r="E8" s="2">
        <v>2.6888099999999998E-3</v>
      </c>
      <c r="F8" s="2">
        <v>78.904300000000006</v>
      </c>
      <c r="G8" s="2">
        <v>6.4325599999999997E-2</v>
      </c>
      <c r="H8" s="2">
        <v>1.92516</v>
      </c>
      <c r="I8" s="2">
        <v>2.01936E-3</v>
      </c>
      <c r="J8" s="2">
        <v>11889.2</v>
      </c>
      <c r="K8" s="2">
        <v>85.270399999999995</v>
      </c>
      <c r="L8" s="2">
        <v>14231.8</v>
      </c>
      <c r="M8" s="2">
        <v>125.642</v>
      </c>
      <c r="N8" s="2">
        <v>465.17700000000002</v>
      </c>
      <c r="O8" s="2">
        <v>1.0063</v>
      </c>
      <c r="P8" s="5">
        <v>1.9483200000000001</v>
      </c>
      <c r="Q8" s="2">
        <v>2.1505600000000001E-3</v>
      </c>
      <c r="R8" s="5">
        <v>470.774</v>
      </c>
      <c r="S8" s="2">
        <v>1.0156400000000001</v>
      </c>
      <c r="T8" s="2">
        <v>506.89100000000002</v>
      </c>
      <c r="U8" s="2">
        <v>5.0800400000000002E-2</v>
      </c>
      <c r="V8" s="2">
        <v>22.654</v>
      </c>
      <c r="W8" s="2">
        <v>5.1891899999999998E-3</v>
      </c>
      <c r="X8" s="2">
        <v>27.7469</v>
      </c>
      <c r="Y8" s="2">
        <v>3.8599799999999997E-2</v>
      </c>
      <c r="Z8" s="2">
        <v>3.7241900000000001</v>
      </c>
      <c r="AA8" s="2">
        <v>7.9652900000000003E-4</v>
      </c>
      <c r="AB8" s="2">
        <v>3.03159</v>
      </c>
      <c r="AC8" s="2">
        <v>4.26045E-4</v>
      </c>
      <c r="AD8" s="2">
        <v>20</v>
      </c>
      <c r="AE8" s="2">
        <v>0</v>
      </c>
      <c r="AF8" s="2">
        <v>9</v>
      </c>
      <c r="AG8" s="2">
        <v>0</v>
      </c>
      <c r="AH8">
        <v>3</v>
      </c>
      <c r="AI8">
        <v>-1</v>
      </c>
      <c r="AJ8" t="s">
        <v>37</v>
      </c>
    </row>
    <row r="9" spans="1:36">
      <c r="A9" s="4">
        <v>35</v>
      </c>
      <c r="B9" s="3">
        <v>44838.471953854169</v>
      </c>
      <c r="C9" t="s">
        <v>778</v>
      </c>
      <c r="D9" s="2">
        <v>3.2955299999999998</v>
      </c>
      <c r="E9" s="2">
        <v>2.81927E-3</v>
      </c>
      <c r="F9" s="2">
        <v>78.840400000000002</v>
      </c>
      <c r="G9" s="2">
        <v>6.7446599999999995E-2</v>
      </c>
      <c r="H9" s="2">
        <v>1.9233499999999999</v>
      </c>
      <c r="I9" s="2">
        <v>1.0298499999999999E-3</v>
      </c>
      <c r="J9" s="2">
        <v>11834.2</v>
      </c>
      <c r="K9" s="2">
        <v>222.26400000000001</v>
      </c>
      <c r="L9" s="2">
        <v>14293.1</v>
      </c>
      <c r="M9" s="2">
        <v>72.575699999999998</v>
      </c>
      <c r="N9" s="2">
        <v>467.041</v>
      </c>
      <c r="O9" s="2">
        <v>0.83364300000000002</v>
      </c>
      <c r="P9" s="5">
        <v>1.94638</v>
      </c>
      <c r="Q9" s="2">
        <v>1.2717900000000001E-3</v>
      </c>
      <c r="R9" s="5">
        <v>472.63499999999999</v>
      </c>
      <c r="S9" s="2">
        <v>0.83563100000000001</v>
      </c>
      <c r="T9" s="2">
        <v>506.88099999999997</v>
      </c>
      <c r="U9" s="2">
        <v>4.4024000000000001E-2</v>
      </c>
      <c r="V9" s="2">
        <v>22.650500000000001</v>
      </c>
      <c r="W9" s="2">
        <v>2.7784099999999998E-3</v>
      </c>
      <c r="X9" s="2">
        <v>27.749500000000001</v>
      </c>
      <c r="Y9" s="2">
        <v>3.1888100000000003E-2</v>
      </c>
      <c r="Z9" s="2">
        <v>3.7244100000000002</v>
      </c>
      <c r="AA9" s="2">
        <v>2.7003500000000001E-4</v>
      </c>
      <c r="AB9" s="2">
        <v>3.0313699999999999</v>
      </c>
      <c r="AC9" s="2">
        <v>2.9044699999999999E-4</v>
      </c>
      <c r="AD9" s="2">
        <v>20</v>
      </c>
      <c r="AE9" s="2">
        <v>0</v>
      </c>
      <c r="AF9" s="2">
        <v>9</v>
      </c>
      <c r="AG9" s="2">
        <v>0</v>
      </c>
      <c r="AH9">
        <v>3</v>
      </c>
      <c r="AI9">
        <v>-1</v>
      </c>
      <c r="AJ9" t="s">
        <v>37</v>
      </c>
    </row>
    <row r="10" spans="1:36">
      <c r="A10" s="4">
        <v>40</v>
      </c>
      <c r="B10" s="3">
        <v>44838.472011493053</v>
      </c>
      <c r="C10" t="s">
        <v>779</v>
      </c>
      <c r="D10" s="2">
        <v>3.2923900000000001</v>
      </c>
      <c r="E10" s="2">
        <v>4.3320899999999999E-4</v>
      </c>
      <c r="F10" s="2">
        <v>78.765199999999993</v>
      </c>
      <c r="G10" s="2">
        <v>1.0363900000000001E-2</v>
      </c>
      <c r="H10" s="2">
        <v>1.92252</v>
      </c>
      <c r="I10" s="2">
        <v>2.02841E-3</v>
      </c>
      <c r="J10" s="2">
        <v>11921.9</v>
      </c>
      <c r="K10" s="2">
        <v>91.345699999999994</v>
      </c>
      <c r="L10" s="2">
        <v>14226.4</v>
      </c>
      <c r="M10" s="2">
        <v>163.37100000000001</v>
      </c>
      <c r="N10" s="2">
        <v>468.053</v>
      </c>
      <c r="O10" s="2">
        <v>1.37835</v>
      </c>
      <c r="P10" s="5">
        <v>1.9457199999999999</v>
      </c>
      <c r="Q10" s="2">
        <v>2.0843200000000002E-3</v>
      </c>
      <c r="R10" s="5">
        <v>473.7</v>
      </c>
      <c r="S10" s="2">
        <v>1.39913</v>
      </c>
      <c r="T10" s="2">
        <v>506.92200000000003</v>
      </c>
      <c r="U10" s="2">
        <v>7.5743099999999994E-2</v>
      </c>
      <c r="V10" s="2">
        <v>22.662500000000001</v>
      </c>
      <c r="W10" s="2">
        <v>7.5688200000000004E-3</v>
      </c>
      <c r="X10" s="2">
        <v>27.730799999999999</v>
      </c>
      <c r="Y10" s="2">
        <v>2.68194E-2</v>
      </c>
      <c r="Z10" s="2">
        <v>3.7240000000000002</v>
      </c>
      <c r="AA10" s="2">
        <v>2.91394E-4</v>
      </c>
      <c r="AB10" s="2">
        <v>3.0314000000000001</v>
      </c>
      <c r="AC10" s="2">
        <v>1.2336899999999999E-4</v>
      </c>
      <c r="AD10" s="2">
        <v>20</v>
      </c>
      <c r="AE10" s="2">
        <v>0</v>
      </c>
      <c r="AF10" s="2">
        <v>9</v>
      </c>
      <c r="AG10" s="2">
        <v>0</v>
      </c>
      <c r="AH10">
        <v>3</v>
      </c>
      <c r="AI10">
        <v>-1</v>
      </c>
      <c r="AJ10" t="s">
        <v>37</v>
      </c>
    </row>
    <row r="11" spans="1:36">
      <c r="A11" s="4">
        <v>45</v>
      </c>
      <c r="B11" s="3">
        <v>44838.472069143521</v>
      </c>
      <c r="C11" t="s">
        <v>780</v>
      </c>
      <c r="D11" s="2">
        <v>3.29291</v>
      </c>
      <c r="E11" s="2">
        <v>2.6376300000000002E-3</v>
      </c>
      <c r="F11" s="2">
        <v>78.777699999999996</v>
      </c>
      <c r="G11" s="2">
        <v>6.3101099999999993E-2</v>
      </c>
      <c r="H11" s="2">
        <v>1.9249499999999999</v>
      </c>
      <c r="I11" s="2">
        <v>3.7098000000000001E-3</v>
      </c>
      <c r="J11" s="2">
        <v>11868.4</v>
      </c>
      <c r="K11" s="2">
        <v>200.81899999999999</v>
      </c>
      <c r="L11" s="2">
        <v>14290.1</v>
      </c>
      <c r="M11" s="2">
        <v>52.664400000000001</v>
      </c>
      <c r="N11" s="2">
        <v>471.096</v>
      </c>
      <c r="O11" s="2">
        <v>1.6357699999999999</v>
      </c>
      <c r="P11" s="5">
        <v>1.94807</v>
      </c>
      <c r="Q11" s="2">
        <v>3.8799400000000001E-3</v>
      </c>
      <c r="R11" s="5">
        <v>476.75400000000002</v>
      </c>
      <c r="S11" s="2">
        <v>1.61894</v>
      </c>
      <c r="T11" s="2">
        <v>506.88499999999999</v>
      </c>
      <c r="U11" s="2">
        <v>6.5848599999999993E-2</v>
      </c>
      <c r="V11" s="2">
        <v>22.6692</v>
      </c>
      <c r="W11" s="2">
        <v>3.5426099999999999E-3</v>
      </c>
      <c r="X11" s="2">
        <v>27.736899999999999</v>
      </c>
      <c r="Y11" s="2">
        <v>1.8062100000000001E-2</v>
      </c>
      <c r="Z11" s="2">
        <v>3.72418</v>
      </c>
      <c r="AA11" s="2">
        <v>5.6711900000000004E-4</v>
      </c>
      <c r="AB11" s="2">
        <v>3.03132</v>
      </c>
      <c r="AC11" s="2">
        <v>2.1133E-4</v>
      </c>
      <c r="AD11" s="2">
        <v>20</v>
      </c>
      <c r="AE11" s="2">
        <v>0</v>
      </c>
      <c r="AF11" s="2">
        <v>9</v>
      </c>
      <c r="AG11" s="2">
        <v>0</v>
      </c>
      <c r="AH11">
        <v>3</v>
      </c>
      <c r="AI11">
        <v>-1</v>
      </c>
      <c r="AJ11" t="s">
        <v>37</v>
      </c>
    </row>
    <row r="12" spans="1:36">
      <c r="A12" s="4">
        <v>50</v>
      </c>
      <c r="B12" s="3">
        <v>44838.472126689812</v>
      </c>
      <c r="C12" t="s">
        <v>781</v>
      </c>
      <c r="D12" s="2">
        <v>3.2997399999999999</v>
      </c>
      <c r="E12" s="2">
        <v>9.53009E-4</v>
      </c>
      <c r="F12" s="2">
        <v>78.941299999999998</v>
      </c>
      <c r="G12" s="2">
        <v>2.2799300000000002E-2</v>
      </c>
      <c r="H12" s="2">
        <v>1.9243699999999999</v>
      </c>
      <c r="I12" s="2">
        <v>1.25566E-3</v>
      </c>
      <c r="J12" s="2">
        <v>11832.3</v>
      </c>
      <c r="K12" s="2">
        <v>99.909300000000002</v>
      </c>
      <c r="L12" s="2">
        <v>14256.1</v>
      </c>
      <c r="M12" s="2">
        <v>89.792400000000001</v>
      </c>
      <c r="N12" s="2">
        <v>471.96699999999998</v>
      </c>
      <c r="O12" s="2">
        <v>0.70103800000000005</v>
      </c>
      <c r="P12" s="5">
        <v>1.9474100000000001</v>
      </c>
      <c r="Q12" s="2">
        <v>1.1563000000000001E-3</v>
      </c>
      <c r="R12" s="5">
        <v>477.61799999999999</v>
      </c>
      <c r="S12" s="2">
        <v>0.74990199999999996</v>
      </c>
      <c r="T12" s="2">
        <v>506.92</v>
      </c>
      <c r="U12" s="2">
        <v>6.1659499999999999E-2</v>
      </c>
      <c r="V12" s="2">
        <v>22.678000000000001</v>
      </c>
      <c r="W12" s="2">
        <v>5.4341499999999996E-3</v>
      </c>
      <c r="X12" s="2">
        <v>27.748000000000001</v>
      </c>
      <c r="Y12" s="2">
        <v>2.1072199999999999E-2</v>
      </c>
      <c r="Z12" s="2">
        <v>3.7244000000000002</v>
      </c>
      <c r="AA12" s="2">
        <v>4.12524E-4</v>
      </c>
      <c r="AB12" s="2">
        <v>3.0316900000000002</v>
      </c>
      <c r="AC12" s="2">
        <v>3.5101700000000002E-4</v>
      </c>
      <c r="AD12" s="2">
        <v>20</v>
      </c>
      <c r="AE12" s="2">
        <v>0</v>
      </c>
      <c r="AF12" s="2">
        <v>9</v>
      </c>
      <c r="AG12" s="2">
        <v>0</v>
      </c>
      <c r="AH12">
        <v>3</v>
      </c>
      <c r="AI12">
        <v>-1</v>
      </c>
      <c r="AJ12" t="s">
        <v>37</v>
      </c>
    </row>
    <row r="13" spans="1:36">
      <c r="A13" s="4">
        <v>55</v>
      </c>
      <c r="B13" s="3">
        <v>44838.472184108796</v>
      </c>
      <c r="C13" t="s">
        <v>782</v>
      </c>
      <c r="D13" s="2">
        <v>3.3026200000000001</v>
      </c>
      <c r="E13" s="2">
        <v>2.74493E-3</v>
      </c>
      <c r="F13" s="2">
        <v>79.009900000000002</v>
      </c>
      <c r="G13" s="2">
        <v>6.5668199999999996E-2</v>
      </c>
      <c r="H13" s="2">
        <v>1.9225099999999999</v>
      </c>
      <c r="I13" s="2">
        <v>2.7331600000000001E-3</v>
      </c>
      <c r="J13" s="2">
        <v>11953.8</v>
      </c>
      <c r="K13" s="2">
        <v>130.87700000000001</v>
      </c>
      <c r="L13" s="2">
        <v>14214.1</v>
      </c>
      <c r="M13" s="2">
        <v>143.53200000000001</v>
      </c>
      <c r="N13" s="2">
        <v>475.74299999999999</v>
      </c>
      <c r="O13" s="2">
        <v>1.0814299999999999</v>
      </c>
      <c r="P13" s="5">
        <v>1.94577</v>
      </c>
      <c r="Q13" s="2">
        <v>2.8073E-3</v>
      </c>
      <c r="R13" s="5">
        <v>481.49799999999999</v>
      </c>
      <c r="S13" s="2">
        <v>1.06772</v>
      </c>
      <c r="T13" s="2">
        <v>506.86900000000003</v>
      </c>
      <c r="U13" s="2">
        <v>4.6312199999999998E-2</v>
      </c>
      <c r="V13" s="2">
        <v>22.6768</v>
      </c>
      <c r="W13" s="2">
        <v>5.10562E-3</v>
      </c>
      <c r="X13" s="2">
        <v>27.759</v>
      </c>
      <c r="Y13" s="2">
        <v>1.45293E-2</v>
      </c>
      <c r="Z13" s="2">
        <v>3.7242199999999999</v>
      </c>
      <c r="AA13" s="2">
        <v>6.2992500000000004E-4</v>
      </c>
      <c r="AB13" s="2">
        <v>3.0318900000000002</v>
      </c>
      <c r="AC13" s="2">
        <v>1.02748E-4</v>
      </c>
      <c r="AD13" s="2">
        <v>20</v>
      </c>
      <c r="AE13" s="2">
        <v>0</v>
      </c>
      <c r="AF13" s="2">
        <v>9</v>
      </c>
      <c r="AG13" s="2">
        <v>0</v>
      </c>
      <c r="AH13">
        <v>3</v>
      </c>
      <c r="AI13">
        <v>-1</v>
      </c>
      <c r="AJ13" t="s">
        <v>37</v>
      </c>
    </row>
    <row r="14" spans="1:36">
      <c r="A14" s="4">
        <v>60</v>
      </c>
      <c r="B14" s="3">
        <v>44838.472241701391</v>
      </c>
      <c r="C14" t="s">
        <v>783</v>
      </c>
      <c r="D14" s="2">
        <v>3.30457</v>
      </c>
      <c r="E14" s="2">
        <v>1.76604E-3</v>
      </c>
      <c r="F14" s="2">
        <v>79.056600000000003</v>
      </c>
      <c r="G14" s="2">
        <v>4.2249799999999997E-2</v>
      </c>
      <c r="H14" s="2">
        <v>1.92371</v>
      </c>
      <c r="I14" s="2">
        <v>1.32423E-3</v>
      </c>
      <c r="J14" s="2">
        <v>12020</v>
      </c>
      <c r="K14" s="2">
        <v>65.017499999999998</v>
      </c>
      <c r="L14" s="2">
        <v>14366.1</v>
      </c>
      <c r="M14" s="2">
        <v>130.06100000000001</v>
      </c>
      <c r="N14" s="2">
        <v>478.04399999999998</v>
      </c>
      <c r="O14" s="2">
        <v>0.52532000000000001</v>
      </c>
      <c r="P14" s="5">
        <v>1.94712</v>
      </c>
      <c r="Q14" s="2">
        <v>1.39532E-3</v>
      </c>
      <c r="R14" s="5">
        <v>483.86</v>
      </c>
      <c r="S14" s="2">
        <v>0.50308699999999995</v>
      </c>
      <c r="T14" s="2">
        <v>506.91500000000002</v>
      </c>
      <c r="U14" s="2">
        <v>7.7820700000000007E-2</v>
      </c>
      <c r="V14" s="2">
        <v>22.689</v>
      </c>
      <c r="W14" s="2">
        <v>4.5078799999999997E-3</v>
      </c>
      <c r="X14" s="2">
        <v>27.765899999999998</v>
      </c>
      <c r="Y14" s="2">
        <v>2.4542999999999999E-2</v>
      </c>
      <c r="Z14" s="2">
        <v>3.7249699999999999</v>
      </c>
      <c r="AA14" s="2">
        <v>8.2215700000000001E-4</v>
      </c>
      <c r="AB14" s="2">
        <v>3.0318999999999998</v>
      </c>
      <c r="AC14" s="2">
        <v>1.7162199999999999E-4</v>
      </c>
      <c r="AD14" s="2">
        <v>20</v>
      </c>
      <c r="AE14" s="2">
        <v>0</v>
      </c>
      <c r="AF14" s="2">
        <v>9</v>
      </c>
      <c r="AG14" s="2">
        <v>0</v>
      </c>
      <c r="AH14">
        <v>3</v>
      </c>
      <c r="AI14">
        <v>-1</v>
      </c>
      <c r="AJ14" t="s">
        <v>37</v>
      </c>
    </row>
    <row r="15" spans="1:36">
      <c r="A15" s="4">
        <v>65</v>
      </c>
      <c r="B15" s="3">
        <v>44838.472299340276</v>
      </c>
      <c r="C15" t="s">
        <v>784</v>
      </c>
      <c r="D15" s="2">
        <v>3.3054399999999999</v>
      </c>
      <c r="E15" s="2">
        <v>5.9835599999999997E-4</v>
      </c>
      <c r="F15" s="2">
        <v>79.077500000000001</v>
      </c>
      <c r="G15" s="2">
        <v>1.43147E-2</v>
      </c>
      <c r="H15" s="2">
        <v>1.9255599999999999</v>
      </c>
      <c r="I15" s="2">
        <v>1.8226E-3</v>
      </c>
      <c r="J15" s="2">
        <v>11987.1</v>
      </c>
      <c r="K15" s="2">
        <v>157.726</v>
      </c>
      <c r="L15" s="2">
        <v>14369.1</v>
      </c>
      <c r="M15" s="2">
        <v>49.2652</v>
      </c>
      <c r="N15" s="2">
        <v>478.89800000000002</v>
      </c>
      <c r="O15" s="2">
        <v>1.35771</v>
      </c>
      <c r="P15" s="5">
        <v>1.94892</v>
      </c>
      <c r="Q15" s="2">
        <v>1.8131E-3</v>
      </c>
      <c r="R15" s="5">
        <v>484.70800000000003</v>
      </c>
      <c r="S15" s="2">
        <v>1.3707</v>
      </c>
      <c r="T15" s="2">
        <v>506.90300000000002</v>
      </c>
      <c r="U15" s="2">
        <v>6.5556000000000003E-2</v>
      </c>
      <c r="V15" s="2">
        <v>22.699100000000001</v>
      </c>
      <c r="W15" s="2">
        <v>5.8403800000000001E-3</v>
      </c>
      <c r="X15" s="2">
        <v>27.7577</v>
      </c>
      <c r="Y15" s="2">
        <v>2.5900400000000001E-2</v>
      </c>
      <c r="Z15" s="2">
        <v>3.7250399999999999</v>
      </c>
      <c r="AA15" s="2">
        <v>6.0148500000000002E-4</v>
      </c>
      <c r="AB15" s="2">
        <v>3.03207</v>
      </c>
      <c r="AC15" s="2">
        <v>2.3336099999999999E-4</v>
      </c>
      <c r="AD15" s="2">
        <v>20</v>
      </c>
      <c r="AE15" s="2">
        <v>0</v>
      </c>
      <c r="AF15" s="2">
        <v>9</v>
      </c>
      <c r="AG15" s="2">
        <v>0</v>
      </c>
      <c r="AH15">
        <v>3</v>
      </c>
      <c r="AI15">
        <v>-1</v>
      </c>
      <c r="AJ15" t="s">
        <v>37</v>
      </c>
    </row>
    <row r="16" spans="1:36">
      <c r="A16" s="4">
        <v>70</v>
      </c>
      <c r="B16" s="3">
        <v>44838.472356805556</v>
      </c>
      <c r="C16" t="s">
        <v>785</v>
      </c>
      <c r="D16" s="2">
        <v>3.3105500000000001</v>
      </c>
      <c r="E16" s="2">
        <v>6.7132100000000001E-4</v>
      </c>
      <c r="F16" s="2">
        <v>79.199700000000007</v>
      </c>
      <c r="G16" s="2">
        <v>1.60603E-2</v>
      </c>
      <c r="H16" s="2">
        <v>1.9246700000000001</v>
      </c>
      <c r="I16" s="2">
        <v>2.3157799999999999E-3</v>
      </c>
      <c r="J16" s="2">
        <v>11928.9</v>
      </c>
      <c r="K16" s="2">
        <v>151.227</v>
      </c>
      <c r="L16" s="2">
        <v>14131.9</v>
      </c>
      <c r="M16" s="2">
        <v>148.24</v>
      </c>
      <c r="N16" s="2">
        <v>479.98599999999999</v>
      </c>
      <c r="O16" s="2">
        <v>0.79415999999999998</v>
      </c>
      <c r="P16" s="5">
        <v>1.94791</v>
      </c>
      <c r="Q16" s="2">
        <v>2.4569000000000001E-3</v>
      </c>
      <c r="R16" s="5">
        <v>485.78</v>
      </c>
      <c r="S16" s="2">
        <v>0.87644599999999995</v>
      </c>
      <c r="T16" s="2">
        <v>506.88900000000001</v>
      </c>
      <c r="U16" s="2">
        <v>6.1730199999999999E-2</v>
      </c>
      <c r="V16" s="2">
        <v>22.706299999999999</v>
      </c>
      <c r="W16" s="2">
        <v>1.59611E-3</v>
      </c>
      <c r="X16" s="2">
        <v>27.752800000000001</v>
      </c>
      <c r="Y16" s="2">
        <v>1.9921899999999999E-2</v>
      </c>
      <c r="Z16" s="2">
        <v>3.7250299999999998</v>
      </c>
      <c r="AA16" s="2">
        <v>5.2521299999999996E-4</v>
      </c>
      <c r="AB16" s="2">
        <v>3.03227</v>
      </c>
      <c r="AC16" s="2">
        <v>3.96497E-4</v>
      </c>
      <c r="AD16" s="2">
        <v>20</v>
      </c>
      <c r="AE16" s="2">
        <v>0</v>
      </c>
      <c r="AF16" s="2">
        <v>9</v>
      </c>
      <c r="AG16" s="2">
        <v>0</v>
      </c>
      <c r="AH16">
        <v>3</v>
      </c>
      <c r="AI16">
        <v>-1</v>
      </c>
      <c r="AJ16" t="s">
        <v>37</v>
      </c>
    </row>
    <row r="17" spans="1:36">
      <c r="A17" s="4">
        <v>75</v>
      </c>
      <c r="B17" s="3">
        <v>44838.472414351854</v>
      </c>
      <c r="C17" t="s">
        <v>786</v>
      </c>
      <c r="D17" s="2">
        <v>3.3098000000000001</v>
      </c>
      <c r="E17" s="2">
        <v>1.2373099999999999E-3</v>
      </c>
      <c r="F17" s="2">
        <v>79.181799999999996</v>
      </c>
      <c r="G17" s="2">
        <v>2.96008E-2</v>
      </c>
      <c r="H17" s="2">
        <v>1.92458</v>
      </c>
      <c r="I17" s="2">
        <v>3.4492400000000001E-3</v>
      </c>
      <c r="J17" s="2">
        <v>12010.8</v>
      </c>
      <c r="K17" s="2">
        <v>198.73599999999999</v>
      </c>
      <c r="L17" s="2">
        <v>14378.2</v>
      </c>
      <c r="M17" s="2">
        <v>150.24600000000001</v>
      </c>
      <c r="N17" s="2">
        <v>483.32100000000003</v>
      </c>
      <c r="O17" s="2">
        <v>0.93402399999999997</v>
      </c>
      <c r="P17" s="5">
        <v>1.94797</v>
      </c>
      <c r="Q17" s="2">
        <v>3.2478099999999998E-3</v>
      </c>
      <c r="R17" s="5">
        <v>489.197</v>
      </c>
      <c r="S17" s="2">
        <v>1.00417</v>
      </c>
      <c r="T17" s="2">
        <v>506.88600000000002</v>
      </c>
      <c r="U17" s="2">
        <v>5.8949799999999997E-2</v>
      </c>
      <c r="V17" s="2">
        <v>22.7194</v>
      </c>
      <c r="W17" s="2">
        <v>8.8980599999999993E-3</v>
      </c>
      <c r="X17" s="2">
        <v>27.755099999999999</v>
      </c>
      <c r="Y17" s="2">
        <v>3.6974600000000003E-2</v>
      </c>
      <c r="Z17" s="2">
        <v>3.7252999999999998</v>
      </c>
      <c r="AA17" s="2">
        <v>3.64268E-4</v>
      </c>
      <c r="AB17" s="2">
        <v>3.03186</v>
      </c>
      <c r="AC17" s="2">
        <v>2.78552E-4</v>
      </c>
      <c r="AD17" s="2">
        <v>20</v>
      </c>
      <c r="AE17" s="2">
        <v>0</v>
      </c>
      <c r="AF17" s="2">
        <v>9</v>
      </c>
      <c r="AG17" s="2">
        <v>0</v>
      </c>
      <c r="AH17">
        <v>3</v>
      </c>
      <c r="AI17">
        <v>-1</v>
      </c>
      <c r="AJ17" t="s">
        <v>37</v>
      </c>
    </row>
    <row r="18" spans="1:36">
      <c r="A18" s="4">
        <v>80</v>
      </c>
      <c r="B18" s="3">
        <v>44838.472472048612</v>
      </c>
      <c r="C18" t="s">
        <v>787</v>
      </c>
      <c r="D18" s="2">
        <v>3.3098900000000002</v>
      </c>
      <c r="E18" s="2">
        <v>8.6964500000000005E-4</v>
      </c>
      <c r="F18" s="2">
        <v>79.183899999999994</v>
      </c>
      <c r="G18" s="2">
        <v>2.0804900000000001E-2</v>
      </c>
      <c r="H18" s="2">
        <v>1.9240299999999999</v>
      </c>
      <c r="I18" s="2">
        <v>3.47051E-3</v>
      </c>
      <c r="J18" s="2">
        <v>11977.7</v>
      </c>
      <c r="K18" s="2">
        <v>103.755</v>
      </c>
      <c r="L18" s="2">
        <v>14293.8</v>
      </c>
      <c r="M18" s="2">
        <v>79.719099999999997</v>
      </c>
      <c r="N18" s="2">
        <v>485.05200000000002</v>
      </c>
      <c r="O18" s="2">
        <v>0.71526000000000001</v>
      </c>
      <c r="P18" s="5">
        <v>1.94736</v>
      </c>
      <c r="Q18" s="2">
        <v>3.5353899999999998E-3</v>
      </c>
      <c r="R18" s="5">
        <v>490.93200000000002</v>
      </c>
      <c r="S18" s="2">
        <v>0.70374899999999996</v>
      </c>
      <c r="T18" s="2">
        <v>506.9</v>
      </c>
      <c r="U18" s="2">
        <v>3.2877099999999999E-2</v>
      </c>
      <c r="V18" s="2">
        <v>22.720800000000001</v>
      </c>
      <c r="W18" s="2">
        <v>5.13512E-3</v>
      </c>
      <c r="X18" s="2">
        <v>27.773700000000002</v>
      </c>
      <c r="Y18" s="2">
        <v>4.0110800000000002E-2</v>
      </c>
      <c r="Z18" s="2">
        <v>3.7247599999999998</v>
      </c>
      <c r="AA18" s="2">
        <v>4.2258299999999998E-4</v>
      </c>
      <c r="AB18" s="2">
        <v>3.0321500000000001</v>
      </c>
      <c r="AC18" s="2">
        <v>2.1972300000000001E-4</v>
      </c>
      <c r="AD18" s="2">
        <v>20</v>
      </c>
      <c r="AE18" s="2">
        <v>0</v>
      </c>
      <c r="AF18" s="2">
        <v>9</v>
      </c>
      <c r="AG18" s="2">
        <v>0</v>
      </c>
      <c r="AH18">
        <v>3</v>
      </c>
      <c r="AI18">
        <v>-1</v>
      </c>
      <c r="AJ18" t="s">
        <v>37</v>
      </c>
    </row>
    <row r="19" spans="1:36">
      <c r="A19" s="4">
        <v>85</v>
      </c>
      <c r="B19" s="3">
        <v>44838.47252949074</v>
      </c>
      <c r="C19" t="s">
        <v>788</v>
      </c>
      <c r="D19" s="2">
        <v>3.3076699999999999</v>
      </c>
      <c r="E19" s="2">
        <v>2.6723099999999998E-3</v>
      </c>
      <c r="F19" s="2">
        <v>79.130899999999997</v>
      </c>
      <c r="G19" s="2">
        <v>6.3931000000000002E-2</v>
      </c>
      <c r="H19" s="2">
        <v>1.9246000000000001</v>
      </c>
      <c r="I19" s="2">
        <v>2.7321300000000001E-3</v>
      </c>
      <c r="J19" s="2">
        <v>11868.9</v>
      </c>
      <c r="K19" s="2">
        <v>154.61799999999999</v>
      </c>
      <c r="L19" s="2">
        <v>14371.1</v>
      </c>
      <c r="M19" s="2">
        <v>82.101200000000006</v>
      </c>
      <c r="N19" s="2">
        <v>487.98</v>
      </c>
      <c r="O19" s="2">
        <v>0.70996999999999999</v>
      </c>
      <c r="P19" s="5">
        <v>1.9477199999999999</v>
      </c>
      <c r="Q19" s="2">
        <v>2.7500100000000002E-3</v>
      </c>
      <c r="R19" s="5">
        <v>493.84100000000001</v>
      </c>
      <c r="S19" s="2">
        <v>0.78516799999999998</v>
      </c>
      <c r="T19" s="2">
        <v>506.91500000000002</v>
      </c>
      <c r="U19" s="2">
        <v>6.5718899999999997E-2</v>
      </c>
      <c r="V19" s="2">
        <v>22.734300000000001</v>
      </c>
      <c r="W19" s="2">
        <v>4.3243999999999999E-3</v>
      </c>
      <c r="X19" s="2">
        <v>27.764900000000001</v>
      </c>
      <c r="Y19" s="2">
        <v>8.2741499999999992E-3</v>
      </c>
      <c r="Z19" s="2">
        <v>3.7249699999999999</v>
      </c>
      <c r="AA19" s="2">
        <v>6.1725699999999996E-4</v>
      </c>
      <c r="AB19" s="2">
        <v>3.03207</v>
      </c>
      <c r="AC19" s="2">
        <v>3.23944E-4</v>
      </c>
      <c r="AD19" s="2">
        <v>20</v>
      </c>
      <c r="AE19" s="2">
        <v>0</v>
      </c>
      <c r="AF19" s="2">
        <v>9</v>
      </c>
      <c r="AG19" s="2">
        <v>0</v>
      </c>
      <c r="AH19">
        <v>3</v>
      </c>
      <c r="AI19">
        <v>-1</v>
      </c>
      <c r="AJ19" t="s">
        <v>37</v>
      </c>
    </row>
    <row r="20" spans="1:36">
      <c r="A20" s="4">
        <v>90</v>
      </c>
      <c r="B20" s="3">
        <v>44838.472586967589</v>
      </c>
      <c r="C20" t="s">
        <v>789</v>
      </c>
      <c r="D20" s="2">
        <v>3.31108</v>
      </c>
      <c r="E20" s="2">
        <v>1.59654E-3</v>
      </c>
      <c r="F20" s="2">
        <v>79.212500000000006</v>
      </c>
      <c r="G20" s="2">
        <v>3.8194699999999998E-2</v>
      </c>
      <c r="H20" s="2">
        <v>1.92239</v>
      </c>
      <c r="I20" s="2">
        <v>2.2084700000000001E-3</v>
      </c>
      <c r="J20" s="2">
        <v>11809.5</v>
      </c>
      <c r="K20" s="2">
        <v>102.64</v>
      </c>
      <c r="L20" s="2">
        <v>14242.4</v>
      </c>
      <c r="M20" s="2">
        <v>125.78</v>
      </c>
      <c r="N20" s="2">
        <v>490.88099999999997</v>
      </c>
      <c r="O20" s="2">
        <v>1.11374</v>
      </c>
      <c r="P20" s="5">
        <v>1.94536</v>
      </c>
      <c r="Q20" s="2">
        <v>2.0887599999999998E-3</v>
      </c>
      <c r="R20" s="5">
        <v>496.74700000000001</v>
      </c>
      <c r="S20" s="2">
        <v>1.14676</v>
      </c>
      <c r="T20" s="2">
        <v>506.90300000000002</v>
      </c>
      <c r="U20" s="2">
        <v>7.5511499999999995E-2</v>
      </c>
      <c r="V20" s="2">
        <v>22.739799999999999</v>
      </c>
      <c r="W20" s="2">
        <v>3.4401900000000001E-3</v>
      </c>
      <c r="X20" s="2">
        <v>27.792000000000002</v>
      </c>
      <c r="Y20" s="2">
        <v>1.4830299999999999E-2</v>
      </c>
      <c r="Z20" s="2">
        <v>3.7250000000000001</v>
      </c>
      <c r="AA20" s="2">
        <v>6.5481199999999995E-4</v>
      </c>
      <c r="AB20" s="2">
        <v>3.0322399999999998</v>
      </c>
      <c r="AC20" s="2">
        <v>3.3799600000000002E-4</v>
      </c>
      <c r="AD20" s="2">
        <v>20</v>
      </c>
      <c r="AE20" s="2">
        <v>0</v>
      </c>
      <c r="AF20" s="2">
        <v>9</v>
      </c>
      <c r="AG20" s="2">
        <v>0</v>
      </c>
      <c r="AH20">
        <v>3</v>
      </c>
      <c r="AI20">
        <v>-1</v>
      </c>
      <c r="AJ20" t="s">
        <v>37</v>
      </c>
    </row>
    <row r="21" spans="1:36">
      <c r="A21" s="4">
        <v>95</v>
      </c>
      <c r="B21" s="3">
        <v>44838.472644525464</v>
      </c>
      <c r="C21" t="s">
        <v>790</v>
      </c>
      <c r="D21" s="2">
        <v>3.31121</v>
      </c>
      <c r="E21" s="2">
        <v>7.6573400000000001E-4</v>
      </c>
      <c r="F21" s="2">
        <v>79.215500000000006</v>
      </c>
      <c r="G21" s="2">
        <v>1.8318999999999998E-2</v>
      </c>
      <c r="H21" s="2">
        <v>1.9235500000000001</v>
      </c>
      <c r="I21" s="2">
        <v>1.91757E-3</v>
      </c>
      <c r="J21" s="2">
        <v>11758.7</v>
      </c>
      <c r="K21" s="2">
        <v>180.37700000000001</v>
      </c>
      <c r="L21" s="2">
        <v>14177.6</v>
      </c>
      <c r="M21" s="2">
        <v>226.834</v>
      </c>
      <c r="N21" s="2">
        <v>492.15300000000002</v>
      </c>
      <c r="O21" s="2">
        <v>0.652671</v>
      </c>
      <c r="P21" s="5">
        <v>1.9464399999999999</v>
      </c>
      <c r="Q21" s="2">
        <v>2.1294700000000001E-3</v>
      </c>
      <c r="R21" s="5">
        <v>498.00900000000001</v>
      </c>
      <c r="S21" s="2">
        <v>0.66492399999999996</v>
      </c>
      <c r="T21" s="2">
        <v>506.94099999999997</v>
      </c>
      <c r="U21" s="2">
        <v>6.13094E-2</v>
      </c>
      <c r="V21" s="2">
        <v>22.746400000000001</v>
      </c>
      <c r="W21" s="2">
        <v>3.2284800000000002E-3</v>
      </c>
      <c r="X21" s="2">
        <v>27.806000000000001</v>
      </c>
      <c r="Y21" s="2">
        <v>2.1184399999999999E-2</v>
      </c>
      <c r="Z21" s="2">
        <v>3.7259500000000001</v>
      </c>
      <c r="AA21" s="2">
        <v>5.9084299999999997E-4</v>
      </c>
      <c r="AB21" s="2">
        <v>3.0323500000000001</v>
      </c>
      <c r="AC21" s="2">
        <v>1.9271499999999999E-4</v>
      </c>
      <c r="AD21" s="2">
        <v>20</v>
      </c>
      <c r="AE21" s="2">
        <v>0</v>
      </c>
      <c r="AF21" s="2">
        <v>9</v>
      </c>
      <c r="AG21" s="2">
        <v>0</v>
      </c>
      <c r="AH21">
        <v>3</v>
      </c>
      <c r="AI21">
        <v>-1</v>
      </c>
      <c r="AJ21" t="s">
        <v>37</v>
      </c>
    </row>
    <row r="22" spans="1:36">
      <c r="A22" s="4">
        <v>100</v>
      </c>
      <c r="B22" s="3">
        <v>44838.472702118059</v>
      </c>
      <c r="C22" t="s">
        <v>791</v>
      </c>
      <c r="D22" s="2">
        <v>3.3119299999999998</v>
      </c>
      <c r="E22" s="2">
        <v>6.6872600000000002E-4</v>
      </c>
      <c r="F22" s="2">
        <v>79.232699999999994</v>
      </c>
      <c r="G22" s="2">
        <v>1.5998200000000001E-2</v>
      </c>
      <c r="H22" s="2">
        <v>1.9246099999999999</v>
      </c>
      <c r="I22" s="2">
        <v>2.7686099999999999E-3</v>
      </c>
      <c r="J22" s="2">
        <v>11863.9</v>
      </c>
      <c r="K22" s="2">
        <v>187.80699999999999</v>
      </c>
      <c r="L22" s="2">
        <v>14300</v>
      </c>
      <c r="M22" s="2">
        <v>221.44499999999999</v>
      </c>
      <c r="N22" s="2">
        <v>496.32900000000001</v>
      </c>
      <c r="O22" s="2">
        <v>1.15219</v>
      </c>
      <c r="P22" s="5">
        <v>1.9477199999999999</v>
      </c>
      <c r="Q22" s="2">
        <v>2.8536899999999999E-3</v>
      </c>
      <c r="R22" s="5">
        <v>502.28800000000001</v>
      </c>
      <c r="S22" s="2">
        <v>1.1289100000000001</v>
      </c>
      <c r="T22" s="2">
        <v>506.92700000000002</v>
      </c>
      <c r="U22" s="2">
        <v>7.9528299999999996E-2</v>
      </c>
      <c r="V22" s="2">
        <v>22.750800000000002</v>
      </c>
      <c r="W22" s="2">
        <v>4.3786600000000004E-3</v>
      </c>
      <c r="X22" s="2">
        <v>27.838799999999999</v>
      </c>
      <c r="Y22" s="2">
        <v>2.3752200000000001E-2</v>
      </c>
      <c r="Z22" s="2">
        <v>3.72594</v>
      </c>
      <c r="AA22" s="2">
        <v>5.0736399999999995E-4</v>
      </c>
      <c r="AB22" s="2">
        <v>3.03226</v>
      </c>
      <c r="AC22" s="2">
        <v>9.8554400000000006E-5</v>
      </c>
      <c r="AD22" s="2">
        <v>20</v>
      </c>
      <c r="AE22" s="2">
        <v>0</v>
      </c>
      <c r="AF22" s="2">
        <v>9</v>
      </c>
      <c r="AG22" s="2">
        <v>0</v>
      </c>
      <c r="AH22">
        <v>3</v>
      </c>
      <c r="AI22">
        <v>-1</v>
      </c>
      <c r="AJ22" t="s">
        <v>37</v>
      </c>
    </row>
    <row r="23" spans="1:36">
      <c r="A23" s="4">
        <v>105</v>
      </c>
      <c r="B23" s="3">
        <v>44838.472759652781</v>
      </c>
      <c r="C23" t="s">
        <v>792</v>
      </c>
      <c r="D23" s="2">
        <v>3.3110599999999999</v>
      </c>
      <c r="E23" s="2">
        <v>7.1413499999999997E-4</v>
      </c>
      <c r="F23" s="2">
        <v>79.2119</v>
      </c>
      <c r="G23" s="2">
        <v>1.7084599999999998E-2</v>
      </c>
      <c r="H23" s="2">
        <v>1.92388</v>
      </c>
      <c r="I23" s="2">
        <v>3.12255E-3</v>
      </c>
      <c r="J23" s="2">
        <v>11812.8</v>
      </c>
      <c r="K23" s="2">
        <v>104.797</v>
      </c>
      <c r="L23" s="2">
        <v>14186.7</v>
      </c>
      <c r="M23" s="2">
        <v>58.634999999999998</v>
      </c>
      <c r="N23" s="2">
        <v>498.58100000000002</v>
      </c>
      <c r="O23" s="2">
        <v>1.1585099999999999</v>
      </c>
      <c r="P23" s="5">
        <v>1.9468700000000001</v>
      </c>
      <c r="Q23" s="2">
        <v>3.2864299999999999E-3</v>
      </c>
      <c r="R23" s="5">
        <v>504.541</v>
      </c>
      <c r="S23" s="2">
        <v>1.1574899999999999</v>
      </c>
      <c r="T23" s="2">
        <v>506.935</v>
      </c>
      <c r="U23" s="2">
        <v>3.6590499999999998E-2</v>
      </c>
      <c r="V23" s="2">
        <v>22.756699999999999</v>
      </c>
      <c r="W23" s="2">
        <v>2.6373500000000001E-3</v>
      </c>
      <c r="X23" s="2">
        <v>27.855599999999999</v>
      </c>
      <c r="Y23" s="2">
        <v>1.5174699999999999E-2</v>
      </c>
      <c r="Z23" s="2">
        <v>3.7261600000000001</v>
      </c>
      <c r="AA23" s="2">
        <v>5.5286699999999996E-4</v>
      </c>
      <c r="AB23" s="2">
        <v>3.03247</v>
      </c>
      <c r="AC23" s="2">
        <v>4.5586299999999998E-4</v>
      </c>
      <c r="AD23" s="2">
        <v>20</v>
      </c>
      <c r="AE23" s="2">
        <v>0</v>
      </c>
      <c r="AF23" s="2">
        <v>9</v>
      </c>
      <c r="AG23" s="2">
        <v>0</v>
      </c>
      <c r="AH23">
        <v>3</v>
      </c>
      <c r="AI23">
        <v>-1</v>
      </c>
      <c r="AJ23" t="s">
        <v>37</v>
      </c>
    </row>
    <row r="24" spans="1:36">
      <c r="A24" s="4">
        <v>110</v>
      </c>
      <c r="B24" s="3">
        <v>44838.472817233793</v>
      </c>
      <c r="C24" t="s">
        <v>793</v>
      </c>
      <c r="D24" s="2">
        <v>3.3084799999999999</v>
      </c>
      <c r="E24" s="2">
        <v>1.14281E-3</v>
      </c>
      <c r="F24" s="2">
        <v>79.150199999999998</v>
      </c>
      <c r="G24" s="2">
        <v>2.734E-2</v>
      </c>
      <c r="H24" s="2">
        <v>1.9255599999999999</v>
      </c>
      <c r="I24" s="2">
        <v>4.8014700000000004E-3</v>
      </c>
      <c r="J24" s="2">
        <v>11815</v>
      </c>
      <c r="K24" s="2">
        <v>113.73399999999999</v>
      </c>
      <c r="L24" s="2">
        <v>14165.1</v>
      </c>
      <c r="M24" s="2">
        <v>146.85</v>
      </c>
      <c r="N24" s="2">
        <v>500.94200000000001</v>
      </c>
      <c r="O24" s="2">
        <v>0.95192600000000005</v>
      </c>
      <c r="P24" s="5">
        <v>1.94858</v>
      </c>
      <c r="Q24" s="2">
        <v>4.8864199999999998E-3</v>
      </c>
      <c r="R24" s="5">
        <v>506.93099999999998</v>
      </c>
      <c r="S24" s="2">
        <v>0.92017899999999997</v>
      </c>
      <c r="T24" s="2">
        <v>506.93099999999998</v>
      </c>
      <c r="U24" s="2">
        <v>4.4150000000000002E-2</v>
      </c>
      <c r="V24" s="2">
        <v>22.763000000000002</v>
      </c>
      <c r="W24" s="2">
        <v>4.1132E-3</v>
      </c>
      <c r="X24" s="2">
        <v>27.868200000000002</v>
      </c>
      <c r="Y24" s="2">
        <v>1.1010000000000001E-2</v>
      </c>
      <c r="Z24" s="2">
        <v>3.7254</v>
      </c>
      <c r="AA24" s="2">
        <v>3.1412500000000001E-4</v>
      </c>
      <c r="AB24" s="2">
        <v>3.0323500000000001</v>
      </c>
      <c r="AC24" s="2">
        <v>4.3232699999999998E-4</v>
      </c>
      <c r="AD24" s="2">
        <v>20</v>
      </c>
      <c r="AE24" s="2">
        <v>0</v>
      </c>
      <c r="AF24" s="2">
        <v>9</v>
      </c>
      <c r="AG24" s="2">
        <v>0</v>
      </c>
      <c r="AH24">
        <v>3</v>
      </c>
      <c r="AI24">
        <v>-1</v>
      </c>
      <c r="AJ24" t="s">
        <v>37</v>
      </c>
    </row>
    <row r="25" spans="1:36">
      <c r="A25" s="4">
        <v>115</v>
      </c>
      <c r="B25" s="3">
        <v>44838.472874895837</v>
      </c>
      <c r="C25" t="s">
        <v>794</v>
      </c>
      <c r="D25" s="2">
        <v>3.3069299999999999</v>
      </c>
      <c r="E25" s="2">
        <v>9.4636500000000001E-4</v>
      </c>
      <c r="F25" s="2">
        <v>79.113200000000006</v>
      </c>
      <c r="G25" s="2">
        <v>2.2640299999999999E-2</v>
      </c>
      <c r="H25" s="2">
        <v>1.92353</v>
      </c>
      <c r="I25" s="2">
        <v>1.55463E-3</v>
      </c>
      <c r="J25" s="2">
        <v>11844.3</v>
      </c>
      <c r="K25" s="2">
        <v>256.92200000000003</v>
      </c>
      <c r="L25" s="2">
        <v>14178.9</v>
      </c>
      <c r="M25" s="2">
        <v>270.02499999999998</v>
      </c>
      <c r="N25" s="2">
        <v>503.01600000000002</v>
      </c>
      <c r="O25" s="2">
        <v>1.5282</v>
      </c>
      <c r="P25" s="5">
        <v>1.94658</v>
      </c>
      <c r="Q25" s="2">
        <v>1.62663E-3</v>
      </c>
      <c r="R25" s="5">
        <v>509.04500000000002</v>
      </c>
      <c r="S25" s="2">
        <v>1.45017</v>
      </c>
      <c r="T25" s="2">
        <v>506.983</v>
      </c>
      <c r="U25" s="2">
        <v>5.5708000000000001E-2</v>
      </c>
      <c r="V25" s="2">
        <v>22.769100000000002</v>
      </c>
      <c r="W25" s="2">
        <v>3.2064900000000002E-3</v>
      </c>
      <c r="X25" s="2">
        <v>27.852499999999999</v>
      </c>
      <c r="Y25" s="2">
        <v>1.03327E-2</v>
      </c>
      <c r="Z25" s="2">
        <v>3.7253099999999999</v>
      </c>
      <c r="AA25" s="2">
        <v>3.8524799999999998E-4</v>
      </c>
      <c r="AB25" s="2">
        <v>3.03234</v>
      </c>
      <c r="AC25" s="2">
        <v>6.2963400000000001E-4</v>
      </c>
      <c r="AD25" s="2">
        <v>20</v>
      </c>
      <c r="AE25" s="2">
        <v>0</v>
      </c>
      <c r="AF25" s="2">
        <v>9</v>
      </c>
      <c r="AG25" s="2">
        <v>0</v>
      </c>
      <c r="AH25">
        <v>3</v>
      </c>
      <c r="AI25">
        <v>-1</v>
      </c>
      <c r="AJ25" t="s">
        <v>37</v>
      </c>
    </row>
    <row r="26" spans="1:36">
      <c r="A26" s="4">
        <v>120</v>
      </c>
      <c r="B26" s="3">
        <v>44838.472932407407</v>
      </c>
      <c r="C26" t="s">
        <v>795</v>
      </c>
      <c r="D26" s="2">
        <v>3.30484</v>
      </c>
      <c r="E26" s="2">
        <v>1.8198000000000001E-3</v>
      </c>
      <c r="F26" s="2">
        <v>79.063199999999995</v>
      </c>
      <c r="G26" s="2">
        <v>4.3535999999999998E-2</v>
      </c>
      <c r="H26" s="2">
        <v>1.9236200000000001</v>
      </c>
      <c r="I26" s="2">
        <v>1.63186E-3</v>
      </c>
      <c r="J26" s="2">
        <v>11813.6</v>
      </c>
      <c r="K26" s="2">
        <v>250.61099999999999</v>
      </c>
      <c r="L26" s="2">
        <v>14244.9</v>
      </c>
      <c r="M26" s="2">
        <v>185.41300000000001</v>
      </c>
      <c r="N26" s="2">
        <v>507.017</v>
      </c>
      <c r="O26" s="2">
        <v>1.8011699999999999</v>
      </c>
      <c r="P26" s="5">
        <v>1.94662</v>
      </c>
      <c r="Q26" s="2">
        <v>1.39734E-3</v>
      </c>
      <c r="R26" s="5">
        <v>513.07899999999995</v>
      </c>
      <c r="S26" s="2">
        <v>1.8341400000000001</v>
      </c>
      <c r="T26" s="2">
        <v>506.94400000000002</v>
      </c>
      <c r="U26" s="2">
        <v>3.0645499999999999E-2</v>
      </c>
      <c r="V26" s="2">
        <v>22.78</v>
      </c>
      <c r="W26" s="2">
        <v>4.3606299999999999E-3</v>
      </c>
      <c r="X26" s="2">
        <v>27.8566</v>
      </c>
      <c r="Y26" s="2">
        <v>2.5256600000000001E-2</v>
      </c>
      <c r="Z26" s="2">
        <v>3.7253099999999999</v>
      </c>
      <c r="AA26" s="2">
        <v>8.4550599999999999E-4</v>
      </c>
      <c r="AB26" s="2">
        <v>3.03207</v>
      </c>
      <c r="AC26" s="2">
        <v>2.2911200000000001E-4</v>
      </c>
      <c r="AD26" s="2">
        <v>20</v>
      </c>
      <c r="AE26" s="2">
        <v>0</v>
      </c>
      <c r="AF26" s="2">
        <v>9</v>
      </c>
      <c r="AG26" s="2">
        <v>0</v>
      </c>
      <c r="AH26">
        <v>3</v>
      </c>
      <c r="AI26">
        <v>-1</v>
      </c>
      <c r="AJ26" t="s">
        <v>37</v>
      </c>
    </row>
    <row r="27" spans="1:36">
      <c r="A27" s="4">
        <v>125</v>
      </c>
      <c r="B27" s="3">
        <v>44838.472989930553</v>
      </c>
      <c r="C27" t="s">
        <v>796</v>
      </c>
      <c r="D27" s="2">
        <v>3.3016200000000002</v>
      </c>
      <c r="E27" s="2">
        <v>7.3973699999999997E-4</v>
      </c>
      <c r="F27" s="2">
        <v>78.986099999999993</v>
      </c>
      <c r="G27" s="2">
        <v>1.76971E-2</v>
      </c>
      <c r="H27" s="2">
        <v>1.9240299999999999</v>
      </c>
      <c r="I27" s="2">
        <v>3.9651799999999996E-3</v>
      </c>
      <c r="J27" s="2">
        <v>11618.1</v>
      </c>
      <c r="K27" s="2">
        <v>367.54500000000002</v>
      </c>
      <c r="L27" s="2">
        <v>14202.1</v>
      </c>
      <c r="M27" s="2">
        <v>217.71600000000001</v>
      </c>
      <c r="N27" s="2">
        <v>509.274</v>
      </c>
      <c r="O27" s="2">
        <v>1.30141</v>
      </c>
      <c r="P27" s="5">
        <v>1.94665</v>
      </c>
      <c r="Q27" s="2">
        <v>3.8137800000000001E-3</v>
      </c>
      <c r="R27" s="5">
        <v>515.26099999999997</v>
      </c>
      <c r="S27" s="2">
        <v>1.15951</v>
      </c>
      <c r="T27" s="2">
        <v>506.95</v>
      </c>
      <c r="U27" s="2">
        <v>3.1542800000000003E-2</v>
      </c>
      <c r="V27" s="2">
        <v>22.780899999999999</v>
      </c>
      <c r="W27" s="2">
        <v>3.1866799999999999E-3</v>
      </c>
      <c r="X27" s="2">
        <v>27.832100000000001</v>
      </c>
      <c r="Y27" s="2">
        <v>7.2216199999999998E-3</v>
      </c>
      <c r="Z27" s="2">
        <v>3.7252000000000001</v>
      </c>
      <c r="AA27" s="2">
        <v>5.9396899999999996E-4</v>
      </c>
      <c r="AB27" s="2">
        <v>3.0322100000000001</v>
      </c>
      <c r="AC27" s="2">
        <v>8.1852699999999996E-5</v>
      </c>
      <c r="AD27" s="2">
        <v>20</v>
      </c>
      <c r="AE27" s="2">
        <v>0</v>
      </c>
      <c r="AF27" s="2">
        <v>9</v>
      </c>
      <c r="AG27" s="2">
        <v>0</v>
      </c>
      <c r="AH27">
        <v>3</v>
      </c>
      <c r="AI27">
        <v>-1</v>
      </c>
      <c r="AJ27" t="s">
        <v>37</v>
      </c>
    </row>
    <row r="28" spans="1:36">
      <c r="A28" s="4">
        <v>130</v>
      </c>
      <c r="B28" s="3">
        <v>44838.473047534724</v>
      </c>
      <c r="C28" t="s">
        <v>797</v>
      </c>
      <c r="D28" s="2">
        <v>3.3005399999999998</v>
      </c>
      <c r="E28" s="2">
        <v>2.4305899999999998E-3</v>
      </c>
      <c r="F28" s="2">
        <v>78.9602</v>
      </c>
      <c r="G28" s="2">
        <v>5.8148199999999997E-2</v>
      </c>
      <c r="H28" s="2">
        <v>1.92401</v>
      </c>
      <c r="I28" s="2">
        <v>3.4177999999999999E-3</v>
      </c>
      <c r="J28" s="2">
        <v>11807.6</v>
      </c>
      <c r="K28" s="2">
        <v>138.142</v>
      </c>
      <c r="L28" s="2">
        <v>14215.2</v>
      </c>
      <c r="M28" s="2">
        <v>150.767</v>
      </c>
      <c r="N28" s="2">
        <v>510.25900000000001</v>
      </c>
      <c r="O28" s="2">
        <v>1.15768</v>
      </c>
      <c r="P28" s="5">
        <v>1.94699</v>
      </c>
      <c r="Q28" s="2">
        <v>3.3147200000000002E-3</v>
      </c>
      <c r="R28" s="5">
        <v>516.35599999999999</v>
      </c>
      <c r="S28" s="2">
        <v>1.13659</v>
      </c>
      <c r="T28" s="2">
        <v>506.94799999999998</v>
      </c>
      <c r="U28" s="2">
        <v>5.3533600000000001E-2</v>
      </c>
      <c r="V28" s="2">
        <v>22.789000000000001</v>
      </c>
      <c r="W28" s="2">
        <v>3.52652E-3</v>
      </c>
      <c r="X28" s="2">
        <v>27.842199999999998</v>
      </c>
      <c r="Y28" s="2">
        <v>2.5721299999999999E-2</v>
      </c>
      <c r="Z28" s="2">
        <v>3.7257500000000001</v>
      </c>
      <c r="AA28" s="2">
        <v>4.3333899999999998E-4</v>
      </c>
      <c r="AB28" s="2">
        <v>3.0322300000000002</v>
      </c>
      <c r="AC28" s="2">
        <v>3.4777499999999998E-4</v>
      </c>
      <c r="AD28" s="2">
        <v>20</v>
      </c>
      <c r="AE28" s="2">
        <v>0</v>
      </c>
      <c r="AF28" s="2">
        <v>9</v>
      </c>
      <c r="AG28" s="2">
        <v>0</v>
      </c>
      <c r="AH28">
        <v>3</v>
      </c>
      <c r="AI28">
        <v>-1</v>
      </c>
      <c r="AJ28" t="s">
        <v>37</v>
      </c>
    </row>
    <row r="29" spans="1:36">
      <c r="A29" s="4">
        <v>135</v>
      </c>
      <c r="B29" s="3">
        <v>44838.473105046294</v>
      </c>
      <c r="C29" t="s">
        <v>798</v>
      </c>
      <c r="D29" s="2">
        <v>3.2942499999999999</v>
      </c>
      <c r="E29" s="2">
        <v>3.4516E-3</v>
      </c>
      <c r="F29" s="2">
        <v>78.809799999999996</v>
      </c>
      <c r="G29" s="2">
        <v>8.2574300000000003E-2</v>
      </c>
      <c r="H29" s="2">
        <v>1.9249499999999999</v>
      </c>
      <c r="I29" s="2">
        <v>2.4855300000000001E-3</v>
      </c>
      <c r="J29" s="2">
        <v>11937.7</v>
      </c>
      <c r="K29" s="2">
        <v>113.619</v>
      </c>
      <c r="L29" s="2">
        <v>14315.1</v>
      </c>
      <c r="M29" s="2">
        <v>128.221</v>
      </c>
      <c r="N29" s="2">
        <v>514.15899999999999</v>
      </c>
      <c r="O29" s="2">
        <v>0.98017399999999999</v>
      </c>
      <c r="P29" s="5">
        <v>1.94821</v>
      </c>
      <c r="Q29" s="2">
        <v>2.6877099999999998E-3</v>
      </c>
      <c r="R29" s="5">
        <v>520.37099999999998</v>
      </c>
      <c r="S29" s="2">
        <v>1.0350200000000001</v>
      </c>
      <c r="T29" s="2">
        <v>506.93900000000002</v>
      </c>
      <c r="U29" s="2">
        <v>2.27447E-2</v>
      </c>
      <c r="V29" s="2">
        <v>22.793500000000002</v>
      </c>
      <c r="W29" s="2">
        <v>5.8935599999999999E-3</v>
      </c>
      <c r="X29" s="2">
        <v>27.848400000000002</v>
      </c>
      <c r="Y29" s="2">
        <v>1.6054499999999999E-2</v>
      </c>
      <c r="Z29" s="2">
        <v>3.7256200000000002</v>
      </c>
      <c r="AA29" s="2">
        <v>7.3204599999999998E-4</v>
      </c>
      <c r="AB29" s="2">
        <v>3.0325099999999998</v>
      </c>
      <c r="AC29" s="2">
        <v>5.51878E-4</v>
      </c>
      <c r="AD29" s="2">
        <v>20</v>
      </c>
      <c r="AE29" s="2">
        <v>0</v>
      </c>
      <c r="AF29" s="2">
        <v>9</v>
      </c>
      <c r="AG29" s="2">
        <v>0</v>
      </c>
      <c r="AH29">
        <v>3</v>
      </c>
      <c r="AI29">
        <v>-1</v>
      </c>
      <c r="AJ29" t="s">
        <v>37</v>
      </c>
    </row>
    <row r="30" spans="1:36">
      <c r="A30" s="4">
        <v>140</v>
      </c>
      <c r="B30" s="3">
        <v>44838.473162592592</v>
      </c>
      <c r="C30" t="s">
        <v>799</v>
      </c>
      <c r="D30" s="2">
        <v>3.2949600000000001</v>
      </c>
      <c r="E30" s="2">
        <v>1.83471E-3</v>
      </c>
      <c r="F30" s="2">
        <v>78.826800000000006</v>
      </c>
      <c r="G30" s="2">
        <v>4.3892599999999997E-2</v>
      </c>
      <c r="H30" s="2">
        <v>1.92713</v>
      </c>
      <c r="I30" s="2">
        <v>1.89945E-3</v>
      </c>
      <c r="J30" s="2">
        <v>11640.7</v>
      </c>
      <c r="K30" s="2">
        <v>317.24299999999999</v>
      </c>
      <c r="L30" s="2">
        <v>14145.5</v>
      </c>
      <c r="M30" s="2">
        <v>195.11600000000001</v>
      </c>
      <c r="N30" s="2">
        <v>516.49800000000005</v>
      </c>
      <c r="O30" s="2">
        <v>1.0805400000000001</v>
      </c>
      <c r="P30" s="5">
        <v>1.94983</v>
      </c>
      <c r="Q30" s="2">
        <v>2.0173299999999999E-3</v>
      </c>
      <c r="R30" s="5">
        <v>522.58199999999999</v>
      </c>
      <c r="S30" s="2">
        <v>1.08396</v>
      </c>
      <c r="T30" s="2">
        <v>506.92</v>
      </c>
      <c r="U30" s="2">
        <v>9.6935999999999994E-2</v>
      </c>
      <c r="V30" s="2">
        <v>22.801500000000001</v>
      </c>
      <c r="W30" s="2">
        <v>3.8352099999999999E-3</v>
      </c>
      <c r="X30" s="2">
        <v>27.863099999999999</v>
      </c>
      <c r="Y30" s="2">
        <v>1.4023900000000001E-2</v>
      </c>
      <c r="Z30" s="2">
        <v>3.7256200000000002</v>
      </c>
      <c r="AA30" s="2">
        <v>8.1431400000000001E-4</v>
      </c>
      <c r="AB30" s="2">
        <v>3.0325799999999998</v>
      </c>
      <c r="AC30" s="2">
        <v>4.8392299999999998E-4</v>
      </c>
      <c r="AD30" s="2">
        <v>20</v>
      </c>
      <c r="AE30" s="2">
        <v>0</v>
      </c>
      <c r="AF30" s="2">
        <v>9</v>
      </c>
      <c r="AG30" s="2">
        <v>0</v>
      </c>
      <c r="AH30">
        <v>3</v>
      </c>
      <c r="AI30">
        <v>-1</v>
      </c>
      <c r="AJ30" t="s">
        <v>37</v>
      </c>
    </row>
    <row r="31" spans="1:36">
      <c r="A31" s="4">
        <v>145</v>
      </c>
      <c r="B31" s="3">
        <v>44838.473220092594</v>
      </c>
      <c r="C31" t="s">
        <v>800</v>
      </c>
      <c r="D31" s="2">
        <v>3.2967</v>
      </c>
      <c r="E31" s="2">
        <v>2.4698400000000001E-3</v>
      </c>
      <c r="F31" s="2">
        <v>78.868499999999997</v>
      </c>
      <c r="G31" s="2">
        <v>5.9087099999999997E-2</v>
      </c>
      <c r="H31" s="2">
        <v>1.92544</v>
      </c>
      <c r="I31" s="2">
        <v>3.3185599999999999E-3</v>
      </c>
      <c r="J31" s="2">
        <v>11751.7</v>
      </c>
      <c r="K31" s="2">
        <v>65.118700000000004</v>
      </c>
      <c r="L31" s="2">
        <v>14113.3</v>
      </c>
      <c r="M31" s="2">
        <v>104.03700000000001</v>
      </c>
      <c r="N31" s="2">
        <v>517.93100000000004</v>
      </c>
      <c r="O31" s="2">
        <v>0.80843600000000004</v>
      </c>
      <c r="P31" s="5">
        <v>1.94834</v>
      </c>
      <c r="Q31" s="2">
        <v>3.3807899999999998E-3</v>
      </c>
      <c r="R31" s="5">
        <v>524.09</v>
      </c>
      <c r="S31" s="2">
        <v>0.80410999999999999</v>
      </c>
      <c r="T31" s="2">
        <v>506.95100000000002</v>
      </c>
      <c r="U31" s="2">
        <v>3.0972099999999999E-2</v>
      </c>
      <c r="V31" s="2">
        <v>22.806699999999999</v>
      </c>
      <c r="W31" s="2">
        <v>3.7240400000000001E-3</v>
      </c>
      <c r="X31" s="2">
        <v>27.861699999999999</v>
      </c>
      <c r="Y31" s="2">
        <v>1.3820199999999999E-2</v>
      </c>
      <c r="Z31" s="2">
        <v>3.7258900000000001</v>
      </c>
      <c r="AA31" s="2">
        <v>1.8026199999999999E-4</v>
      </c>
      <c r="AB31" s="2">
        <v>3.0323799999999999</v>
      </c>
      <c r="AC31" s="2">
        <v>1.4550899999999999E-4</v>
      </c>
      <c r="AD31" s="2">
        <v>20</v>
      </c>
      <c r="AE31" s="2">
        <v>0</v>
      </c>
      <c r="AF31" s="2">
        <v>9</v>
      </c>
      <c r="AG31" s="2">
        <v>0</v>
      </c>
      <c r="AH31">
        <v>3</v>
      </c>
      <c r="AI31">
        <v>-1</v>
      </c>
      <c r="AJ31" t="s">
        <v>37</v>
      </c>
    </row>
    <row r="32" spans="1:36">
      <c r="A32" s="4">
        <v>150</v>
      </c>
      <c r="B32" s="3">
        <v>44838.473277824072</v>
      </c>
      <c r="C32" t="s">
        <v>801</v>
      </c>
      <c r="D32" s="2">
        <v>3.3011499999999998</v>
      </c>
      <c r="E32" s="2">
        <v>1.3435999999999999E-3</v>
      </c>
      <c r="F32" s="2">
        <v>78.974800000000002</v>
      </c>
      <c r="G32" s="2">
        <v>3.2143600000000001E-2</v>
      </c>
      <c r="H32" s="2">
        <v>1.9239999999999999</v>
      </c>
      <c r="I32" s="2">
        <v>2.8151500000000002E-3</v>
      </c>
      <c r="J32" s="2">
        <v>11840.4</v>
      </c>
      <c r="K32" s="2">
        <v>254.709</v>
      </c>
      <c r="L32" s="2">
        <v>14221.6</v>
      </c>
      <c r="M32" s="2">
        <v>194.19300000000001</v>
      </c>
      <c r="N32" s="2">
        <v>521.59900000000005</v>
      </c>
      <c r="O32" s="2">
        <v>0.86435099999999998</v>
      </c>
      <c r="P32" s="5">
        <v>1.9470499999999999</v>
      </c>
      <c r="Q32" s="2">
        <v>2.6787500000000001E-3</v>
      </c>
      <c r="R32" s="5">
        <v>527.84900000000005</v>
      </c>
      <c r="S32" s="2">
        <v>0.88021400000000005</v>
      </c>
      <c r="T32" s="2">
        <v>506.935</v>
      </c>
      <c r="U32" s="2">
        <v>3.7587299999999997E-2</v>
      </c>
      <c r="V32" s="2">
        <v>22.8109</v>
      </c>
      <c r="W32" s="2">
        <v>2.1708000000000001E-3</v>
      </c>
      <c r="X32" s="2">
        <v>27.8552</v>
      </c>
      <c r="Y32" s="2">
        <v>2.1609099999999999E-2</v>
      </c>
      <c r="Z32" s="2">
        <v>3.7253400000000001</v>
      </c>
      <c r="AA32" s="2">
        <v>6.5137699999999997E-4</v>
      </c>
      <c r="AB32" s="2">
        <v>3.0321699999999998</v>
      </c>
      <c r="AC32" s="2">
        <v>4.3382499999999999E-4</v>
      </c>
      <c r="AD32" s="2">
        <v>20</v>
      </c>
      <c r="AE32" s="2">
        <v>0</v>
      </c>
      <c r="AF32" s="2">
        <v>9</v>
      </c>
      <c r="AG32" s="2">
        <v>0</v>
      </c>
      <c r="AH32">
        <v>3</v>
      </c>
      <c r="AI32">
        <v>-1</v>
      </c>
      <c r="AJ32" t="s">
        <v>37</v>
      </c>
    </row>
    <row r="33" spans="1:36">
      <c r="A33" s="4">
        <v>155</v>
      </c>
      <c r="B33" s="3">
        <v>44838.473335393515</v>
      </c>
      <c r="C33" t="s">
        <v>802</v>
      </c>
      <c r="D33" s="2">
        <v>3.3031600000000001</v>
      </c>
      <c r="E33" s="2">
        <v>1.34023E-3</v>
      </c>
      <c r="F33" s="2">
        <v>79.022999999999996</v>
      </c>
      <c r="G33" s="2">
        <v>3.2062800000000002E-2</v>
      </c>
      <c r="H33" s="2">
        <v>1.92611</v>
      </c>
      <c r="I33" s="2">
        <v>3.0418699999999999E-3</v>
      </c>
      <c r="J33" s="2">
        <v>11734.8</v>
      </c>
      <c r="K33" s="2">
        <v>224.876</v>
      </c>
      <c r="L33" s="2">
        <v>14318.3</v>
      </c>
      <c r="M33" s="2">
        <v>129.19499999999999</v>
      </c>
      <c r="N33" s="2">
        <v>524.21100000000001</v>
      </c>
      <c r="O33" s="2">
        <v>2.3632300000000002</v>
      </c>
      <c r="P33" s="5">
        <v>1.9489799999999999</v>
      </c>
      <c r="Q33" s="2">
        <v>3.0364699999999999E-3</v>
      </c>
      <c r="R33" s="5">
        <v>530.43600000000004</v>
      </c>
      <c r="S33" s="2">
        <v>2.3055300000000001</v>
      </c>
      <c r="T33" s="2">
        <v>506.92500000000001</v>
      </c>
      <c r="U33" s="2">
        <v>2.23854E-2</v>
      </c>
      <c r="V33" s="2">
        <v>22.821000000000002</v>
      </c>
      <c r="W33" s="2">
        <v>6.1379900000000003E-3</v>
      </c>
      <c r="X33" s="2">
        <v>27.875399999999999</v>
      </c>
      <c r="Y33" s="2">
        <v>2.7837799999999999E-2</v>
      </c>
      <c r="Z33" s="2">
        <v>3.7261799999999998</v>
      </c>
      <c r="AA33" s="2">
        <v>4.2470799999999999E-4</v>
      </c>
      <c r="AB33" s="2">
        <v>3.0323099999999998</v>
      </c>
      <c r="AC33" s="2">
        <v>4.4361800000000001E-4</v>
      </c>
      <c r="AD33" s="2">
        <v>20</v>
      </c>
      <c r="AE33" s="2">
        <v>0</v>
      </c>
      <c r="AF33" s="2">
        <v>9</v>
      </c>
      <c r="AG33" s="2">
        <v>0</v>
      </c>
      <c r="AH33">
        <v>3</v>
      </c>
      <c r="AI33">
        <v>-1</v>
      </c>
      <c r="AJ33" t="s">
        <v>37</v>
      </c>
    </row>
    <row r="34" spans="1:36">
      <c r="A34" s="4">
        <v>160</v>
      </c>
      <c r="B34" s="3">
        <v>44838.473392893517</v>
      </c>
      <c r="C34" t="s">
        <v>803</v>
      </c>
      <c r="D34" s="2">
        <v>3.3033600000000001</v>
      </c>
      <c r="E34" s="2">
        <v>7.7305699999999995E-4</v>
      </c>
      <c r="F34" s="2">
        <v>79.027900000000002</v>
      </c>
      <c r="G34" s="2">
        <v>1.8494199999999999E-2</v>
      </c>
      <c r="H34" s="2">
        <v>1.9258299999999999</v>
      </c>
      <c r="I34" s="2">
        <v>3.1311199999999998E-3</v>
      </c>
      <c r="J34" s="2">
        <v>11520.4</v>
      </c>
      <c r="K34" s="2">
        <v>171.71199999999999</v>
      </c>
      <c r="L34" s="2">
        <v>14107</v>
      </c>
      <c r="M34" s="2">
        <v>175.78800000000001</v>
      </c>
      <c r="N34" s="2">
        <v>525.35199999999998</v>
      </c>
      <c r="O34" s="2">
        <v>1.0228699999999999</v>
      </c>
      <c r="P34" s="5">
        <v>1.9482699999999999</v>
      </c>
      <c r="Q34" s="2">
        <v>3.1814199999999999E-3</v>
      </c>
      <c r="R34" s="5">
        <v>531.47500000000002</v>
      </c>
      <c r="S34" s="2">
        <v>0.97540000000000004</v>
      </c>
      <c r="T34" s="2">
        <v>506.92</v>
      </c>
      <c r="U34" s="2">
        <v>7.3360499999999995E-2</v>
      </c>
      <c r="V34" s="2">
        <v>22.825399999999998</v>
      </c>
      <c r="W34" s="2">
        <v>6.6965899999999997E-3</v>
      </c>
      <c r="X34" s="2">
        <v>27.8674</v>
      </c>
      <c r="Y34" s="2">
        <v>1.8408000000000001E-2</v>
      </c>
      <c r="Z34" s="2">
        <v>3.7259099999999998</v>
      </c>
      <c r="AA34" s="2">
        <v>3.6248200000000002E-4</v>
      </c>
      <c r="AB34" s="2">
        <v>3.0321899999999999</v>
      </c>
      <c r="AC34" s="2">
        <v>2.6175999999999999E-4</v>
      </c>
      <c r="AD34" s="2">
        <v>20</v>
      </c>
      <c r="AE34" s="2">
        <v>0</v>
      </c>
      <c r="AF34" s="2">
        <v>9</v>
      </c>
      <c r="AG34" s="2">
        <v>0</v>
      </c>
      <c r="AH34">
        <v>3</v>
      </c>
      <c r="AI34">
        <v>-1</v>
      </c>
      <c r="AJ34" t="s">
        <v>37</v>
      </c>
    </row>
    <row r="35" spans="1:36">
      <c r="A35" s="4">
        <v>165</v>
      </c>
      <c r="B35" s="3">
        <v>44838.473450439815</v>
      </c>
      <c r="C35" t="s">
        <v>804</v>
      </c>
      <c r="D35" s="2">
        <v>3.30227</v>
      </c>
      <c r="E35" s="2">
        <v>2.5830900000000001E-3</v>
      </c>
      <c r="F35" s="2">
        <v>79.001599999999996</v>
      </c>
      <c r="G35" s="2">
        <v>6.1796499999999997E-2</v>
      </c>
      <c r="H35" s="2">
        <v>1.9248400000000001</v>
      </c>
      <c r="I35" s="2">
        <v>4.0656900000000003E-3</v>
      </c>
      <c r="J35" s="2">
        <v>11714.7</v>
      </c>
      <c r="K35" s="2">
        <v>229.62899999999999</v>
      </c>
      <c r="L35" s="2">
        <v>14306.2</v>
      </c>
      <c r="M35" s="2">
        <v>154.12299999999999</v>
      </c>
      <c r="N35" s="2">
        <v>527.62900000000002</v>
      </c>
      <c r="O35" s="2">
        <v>0.61088399999999998</v>
      </c>
      <c r="P35" s="5">
        <v>1.9476599999999999</v>
      </c>
      <c r="Q35" s="2">
        <v>4.3413799999999997E-3</v>
      </c>
      <c r="R35" s="5">
        <v>533.88300000000004</v>
      </c>
      <c r="S35" s="2">
        <v>0.62491200000000002</v>
      </c>
      <c r="T35" s="2">
        <v>506.923</v>
      </c>
      <c r="U35" s="2">
        <v>2.8674000000000002E-2</v>
      </c>
      <c r="V35" s="2">
        <v>22.8354</v>
      </c>
      <c r="W35" s="2">
        <v>3.7450299999999999E-3</v>
      </c>
      <c r="X35" s="2">
        <v>27.868500000000001</v>
      </c>
      <c r="Y35" s="2">
        <v>1.7970400000000001E-2</v>
      </c>
      <c r="Z35" s="2">
        <v>3.7262300000000002</v>
      </c>
      <c r="AA35" s="2">
        <v>6.0408399999999996E-4</v>
      </c>
      <c r="AB35" s="2">
        <v>3.0323600000000002</v>
      </c>
      <c r="AC35" s="2">
        <v>4.46234E-4</v>
      </c>
      <c r="AD35" s="2">
        <v>20</v>
      </c>
      <c r="AE35" s="2">
        <v>0</v>
      </c>
      <c r="AF35" s="2">
        <v>9</v>
      </c>
      <c r="AG35" s="2">
        <v>0</v>
      </c>
      <c r="AH35">
        <v>3</v>
      </c>
      <c r="AI35">
        <v>-1</v>
      </c>
      <c r="AJ35" t="s">
        <v>37</v>
      </c>
    </row>
    <row r="36" spans="1:36">
      <c r="A36" s="4">
        <v>170</v>
      </c>
      <c r="B36" s="3">
        <v>44838.473508043979</v>
      </c>
      <c r="C36" t="s">
        <v>805</v>
      </c>
      <c r="D36" s="2">
        <v>3.3049300000000001</v>
      </c>
      <c r="E36" s="2">
        <v>9.1144800000000003E-4</v>
      </c>
      <c r="F36" s="2">
        <v>79.065200000000004</v>
      </c>
      <c r="G36" s="2">
        <v>2.1805000000000001E-2</v>
      </c>
      <c r="H36" s="2">
        <v>1.9251100000000001</v>
      </c>
      <c r="I36" s="2">
        <v>2.39099E-3</v>
      </c>
      <c r="J36" s="2">
        <v>11658.5</v>
      </c>
      <c r="K36" s="2">
        <v>436.97800000000001</v>
      </c>
      <c r="L36" s="2">
        <v>14302.2</v>
      </c>
      <c r="M36" s="2">
        <v>195.54400000000001</v>
      </c>
      <c r="N36" s="2">
        <v>531.40099999999995</v>
      </c>
      <c r="O36" s="2">
        <v>0.53695700000000002</v>
      </c>
      <c r="P36" s="5">
        <v>1.9478200000000001</v>
      </c>
      <c r="Q36" s="2">
        <v>2.9790900000000002E-3</v>
      </c>
      <c r="R36" s="5">
        <v>537.66899999999998</v>
      </c>
      <c r="S36" s="2">
        <v>0.66716799999999998</v>
      </c>
      <c r="T36" s="2">
        <v>506.91500000000002</v>
      </c>
      <c r="U36" s="2">
        <v>3.8369E-2</v>
      </c>
      <c r="V36" s="2">
        <v>22.840299999999999</v>
      </c>
      <c r="W36" s="2">
        <v>3.03324E-3</v>
      </c>
      <c r="X36" s="2">
        <v>27.872299999999999</v>
      </c>
      <c r="Y36" s="2">
        <v>1.6439499999999999E-2</v>
      </c>
      <c r="Z36" s="2">
        <v>3.7259699999999998</v>
      </c>
      <c r="AA36" s="2">
        <v>3.7087200000000001E-4</v>
      </c>
      <c r="AB36" s="2">
        <v>3.0324800000000001</v>
      </c>
      <c r="AC36" s="2">
        <v>4.4078500000000002E-4</v>
      </c>
      <c r="AD36" s="2">
        <v>20</v>
      </c>
      <c r="AE36" s="2">
        <v>0</v>
      </c>
      <c r="AF36" s="2">
        <v>9</v>
      </c>
      <c r="AG36" s="2">
        <v>0</v>
      </c>
      <c r="AH36">
        <v>3</v>
      </c>
      <c r="AI36">
        <v>-1</v>
      </c>
      <c r="AJ36" t="s">
        <v>37</v>
      </c>
    </row>
    <row r="37" spans="1:36">
      <c r="A37" s="4">
        <v>175</v>
      </c>
      <c r="B37" s="3">
        <v>44838.473565555556</v>
      </c>
      <c r="C37" t="s">
        <v>806</v>
      </c>
      <c r="D37" s="2">
        <v>3.3037000000000001</v>
      </c>
      <c r="E37" s="2">
        <v>1.7324599999999999E-3</v>
      </c>
      <c r="F37" s="2">
        <v>79.035899999999998</v>
      </c>
      <c r="G37" s="2">
        <v>4.1446400000000001E-2</v>
      </c>
      <c r="H37" s="2">
        <v>1.9241900000000001</v>
      </c>
      <c r="I37" s="2">
        <v>4.0659600000000004E-3</v>
      </c>
      <c r="J37" s="2">
        <v>11666.7</v>
      </c>
      <c r="K37" s="2">
        <v>256.57499999999999</v>
      </c>
      <c r="L37" s="2">
        <v>14083.1</v>
      </c>
      <c r="M37" s="2">
        <v>134.47</v>
      </c>
      <c r="N37" s="2">
        <v>534.42399999999998</v>
      </c>
      <c r="O37" s="2">
        <v>1.3928</v>
      </c>
      <c r="P37" s="5">
        <v>1.9469099999999999</v>
      </c>
      <c r="Q37" s="2">
        <v>4.4430700000000004E-3</v>
      </c>
      <c r="R37" s="5">
        <v>540.73199999999997</v>
      </c>
      <c r="S37" s="2">
        <v>1.51793</v>
      </c>
      <c r="T37" s="2">
        <v>506.92099999999999</v>
      </c>
      <c r="U37" s="2">
        <v>6.6572300000000001E-2</v>
      </c>
      <c r="V37" s="2">
        <v>22.8505</v>
      </c>
      <c r="W37" s="2">
        <v>2.7667199999999999E-3</v>
      </c>
      <c r="X37" s="2">
        <v>27.8674</v>
      </c>
      <c r="Y37" s="2">
        <v>1.3958699999999999E-2</v>
      </c>
      <c r="Z37" s="2">
        <v>3.72655</v>
      </c>
      <c r="AA37" s="2">
        <v>5.1424299999999995E-4</v>
      </c>
      <c r="AB37" s="2">
        <v>3.0321600000000002</v>
      </c>
      <c r="AC37" s="2">
        <v>3.4905199999999998E-4</v>
      </c>
      <c r="AD37" s="2">
        <v>20</v>
      </c>
      <c r="AE37" s="2">
        <v>0</v>
      </c>
      <c r="AF37" s="2">
        <v>9</v>
      </c>
      <c r="AG37" s="2">
        <v>0</v>
      </c>
      <c r="AH37">
        <v>3</v>
      </c>
      <c r="AI37">
        <v>-1</v>
      </c>
      <c r="AJ37" t="s">
        <v>37</v>
      </c>
    </row>
    <row r="38" spans="1:36">
      <c r="A38" s="4">
        <v>180</v>
      </c>
      <c r="B38" s="3">
        <v>44838.473623240738</v>
      </c>
      <c r="C38" t="s">
        <v>807</v>
      </c>
      <c r="D38" s="2">
        <v>3.3006700000000002</v>
      </c>
      <c r="E38" s="2">
        <v>1.12768E-3</v>
      </c>
      <c r="F38" s="2">
        <v>78.963499999999996</v>
      </c>
      <c r="G38" s="2">
        <v>2.6977899999999999E-2</v>
      </c>
      <c r="H38" s="2">
        <v>1.9237</v>
      </c>
      <c r="I38" s="2">
        <v>1.3494100000000001E-3</v>
      </c>
      <c r="J38" s="2">
        <v>11718.2</v>
      </c>
      <c r="K38" s="2">
        <v>155.09299999999999</v>
      </c>
      <c r="L38" s="2">
        <v>14207.6</v>
      </c>
      <c r="M38" s="2">
        <v>107.486</v>
      </c>
      <c r="N38" s="2">
        <v>536.16300000000001</v>
      </c>
      <c r="O38" s="2">
        <v>1.61429</v>
      </c>
      <c r="P38" s="5">
        <v>1.94651</v>
      </c>
      <c r="Q38" s="2">
        <v>1.30411E-3</v>
      </c>
      <c r="R38" s="5">
        <v>542.52</v>
      </c>
      <c r="S38" s="2">
        <v>1.6725399999999999</v>
      </c>
      <c r="T38" s="2">
        <v>506.92899999999997</v>
      </c>
      <c r="U38" s="2">
        <v>7.0857100000000006E-2</v>
      </c>
      <c r="V38" s="2">
        <v>22.854700000000001</v>
      </c>
      <c r="W38" s="2">
        <v>5.0175799999999998E-3</v>
      </c>
      <c r="X38" s="2">
        <v>27.857099999999999</v>
      </c>
      <c r="Y38" s="2">
        <v>1.9376399999999998E-2</v>
      </c>
      <c r="Z38" s="2">
        <v>3.7263799999999998</v>
      </c>
      <c r="AA38" s="2">
        <v>4.8562099999999999E-4</v>
      </c>
      <c r="AB38" s="2">
        <v>3.0324200000000001</v>
      </c>
      <c r="AC38" s="2">
        <v>4.5968700000000002E-4</v>
      </c>
      <c r="AD38" s="2">
        <v>20</v>
      </c>
      <c r="AE38" s="2">
        <v>0</v>
      </c>
      <c r="AF38" s="2">
        <v>9</v>
      </c>
      <c r="AG38" s="2">
        <v>0</v>
      </c>
      <c r="AH38">
        <v>3</v>
      </c>
      <c r="AI38">
        <v>-1</v>
      </c>
      <c r="AJ38" t="s">
        <v>37</v>
      </c>
    </row>
    <row r="39" spans="1:36">
      <c r="A39" s="4">
        <v>185</v>
      </c>
      <c r="B39" s="3">
        <v>44838.473680752315</v>
      </c>
      <c r="C39" t="s">
        <v>808</v>
      </c>
      <c r="D39" s="2">
        <v>3.2997999999999998</v>
      </c>
      <c r="E39" s="2">
        <v>2.5155899999999998E-3</v>
      </c>
      <c r="F39" s="2">
        <v>78.942499999999995</v>
      </c>
      <c r="G39" s="2">
        <v>6.0181600000000002E-2</v>
      </c>
      <c r="H39" s="2">
        <v>1.9261200000000001</v>
      </c>
      <c r="I39" s="2">
        <v>3.0987699999999998E-3</v>
      </c>
      <c r="J39" s="2">
        <v>11575.3</v>
      </c>
      <c r="K39" s="2">
        <v>249.69900000000001</v>
      </c>
      <c r="L39" s="2">
        <v>14109.5</v>
      </c>
      <c r="M39" s="2">
        <v>119.58499999999999</v>
      </c>
      <c r="N39" s="2">
        <v>539.66999999999996</v>
      </c>
      <c r="O39" s="2">
        <v>1.3435999999999999</v>
      </c>
      <c r="P39" s="5">
        <v>1.94868</v>
      </c>
      <c r="Q39" s="2">
        <v>3.2656199999999999E-3</v>
      </c>
      <c r="R39" s="5">
        <v>545.99</v>
      </c>
      <c r="S39" s="2">
        <v>1.35944</v>
      </c>
      <c r="T39" s="2">
        <v>506.93799999999999</v>
      </c>
      <c r="U39" s="2">
        <v>4.95168E-2</v>
      </c>
      <c r="V39" s="2">
        <v>22.863700000000001</v>
      </c>
      <c r="W39" s="2">
        <v>2.9235900000000002E-3</v>
      </c>
      <c r="X39" s="2">
        <v>27.854399999999998</v>
      </c>
      <c r="Y39" s="2">
        <v>1.70072E-2</v>
      </c>
      <c r="Z39" s="2">
        <v>3.7260200000000001</v>
      </c>
      <c r="AA39" s="2">
        <v>6.1254099999999998E-4</v>
      </c>
      <c r="AB39" s="2">
        <v>3.0321600000000002</v>
      </c>
      <c r="AC39" s="2">
        <v>4.2311999999999997E-4</v>
      </c>
      <c r="AD39" s="2">
        <v>20</v>
      </c>
      <c r="AE39" s="2">
        <v>0</v>
      </c>
      <c r="AF39" s="2">
        <v>9</v>
      </c>
      <c r="AG39" s="2">
        <v>0</v>
      </c>
      <c r="AH39">
        <v>3</v>
      </c>
      <c r="AI39">
        <v>-1</v>
      </c>
      <c r="AJ39" t="s">
        <v>37</v>
      </c>
    </row>
    <row r="40" spans="1:36">
      <c r="A40" s="4">
        <v>190</v>
      </c>
      <c r="B40" s="3">
        <v>44838.473738379631</v>
      </c>
      <c r="C40" t="s">
        <v>809</v>
      </c>
      <c r="D40" s="2">
        <v>3.2977500000000002</v>
      </c>
      <c r="E40" s="2">
        <v>2.5550899999999999E-3</v>
      </c>
      <c r="F40" s="2">
        <v>78.893500000000003</v>
      </c>
      <c r="G40" s="2">
        <v>6.1126399999999997E-2</v>
      </c>
      <c r="H40" s="2">
        <v>1.9254199999999999</v>
      </c>
      <c r="I40" s="2">
        <v>3.3264100000000001E-3</v>
      </c>
      <c r="J40" s="2">
        <v>11842.3</v>
      </c>
      <c r="K40" s="2">
        <v>259.81599999999997</v>
      </c>
      <c r="L40" s="2">
        <v>14249.1</v>
      </c>
      <c r="M40" s="2">
        <v>125.623</v>
      </c>
      <c r="N40" s="2">
        <v>541.54100000000005</v>
      </c>
      <c r="O40" s="2">
        <v>0.97423899999999997</v>
      </c>
      <c r="P40" s="5">
        <v>1.9484999999999999</v>
      </c>
      <c r="Q40" s="2">
        <v>3.12963E-3</v>
      </c>
      <c r="R40" s="5">
        <v>548.03099999999995</v>
      </c>
      <c r="S40" s="2">
        <v>0.97591700000000003</v>
      </c>
      <c r="T40" s="2">
        <v>506.93299999999999</v>
      </c>
      <c r="U40" s="2">
        <v>6.6761600000000004E-2</v>
      </c>
      <c r="V40" s="2">
        <v>22.8704</v>
      </c>
      <c r="W40" s="2">
        <v>3.99154E-3</v>
      </c>
      <c r="X40" s="2">
        <v>27.851500000000001</v>
      </c>
      <c r="Y40" s="2">
        <v>9.9977099999999999E-3</v>
      </c>
      <c r="Z40" s="2">
        <v>3.7260599999999999</v>
      </c>
      <c r="AA40" s="2">
        <v>2.0586700000000001E-4</v>
      </c>
      <c r="AB40" s="2">
        <v>3.0322800000000001</v>
      </c>
      <c r="AC40" s="2">
        <v>2.23394E-4</v>
      </c>
      <c r="AD40" s="2">
        <v>20</v>
      </c>
      <c r="AE40" s="2">
        <v>0</v>
      </c>
      <c r="AF40" s="2">
        <v>9</v>
      </c>
      <c r="AG40" s="2">
        <v>0</v>
      </c>
      <c r="AH40">
        <v>3</v>
      </c>
      <c r="AI40">
        <v>-1</v>
      </c>
      <c r="AJ40" t="s">
        <v>37</v>
      </c>
    </row>
    <row r="41" spans="1:36">
      <c r="A41" s="4">
        <v>195</v>
      </c>
      <c r="B41" s="3">
        <v>44838.473796006947</v>
      </c>
      <c r="C41" t="s">
        <v>810</v>
      </c>
      <c r="D41" s="2">
        <v>3.3023600000000002</v>
      </c>
      <c r="E41" s="2">
        <v>9.8839000000000002E-4</v>
      </c>
      <c r="F41" s="2">
        <v>79.003799999999998</v>
      </c>
      <c r="G41" s="2">
        <v>2.3645699999999999E-2</v>
      </c>
      <c r="H41" s="2">
        <v>1.9247799999999999</v>
      </c>
      <c r="I41" s="2">
        <v>8.2296099999999998E-4</v>
      </c>
      <c r="J41" s="2">
        <v>11744.7</v>
      </c>
      <c r="K41" s="2">
        <v>267.97199999999998</v>
      </c>
      <c r="L41" s="2">
        <v>14156.6</v>
      </c>
      <c r="M41" s="2">
        <v>211.38800000000001</v>
      </c>
      <c r="N41" s="2">
        <v>543.62900000000002</v>
      </c>
      <c r="O41" s="2">
        <v>1.47587</v>
      </c>
      <c r="P41" s="5">
        <v>1.9476599999999999</v>
      </c>
      <c r="Q41" s="2">
        <v>1.17592E-3</v>
      </c>
      <c r="R41" s="5">
        <v>550.08900000000006</v>
      </c>
      <c r="S41" s="2">
        <v>1.50621</v>
      </c>
      <c r="T41" s="2">
        <v>506.93</v>
      </c>
      <c r="U41" s="2">
        <v>2.0945700000000001E-2</v>
      </c>
      <c r="V41" s="2">
        <v>22.872299999999999</v>
      </c>
      <c r="W41" s="2">
        <v>3.3063300000000001E-3</v>
      </c>
      <c r="X41" s="2">
        <v>27.8507</v>
      </c>
      <c r="Y41" s="2">
        <v>6.2145999999999998E-3</v>
      </c>
      <c r="Z41" s="2">
        <v>3.7263700000000002</v>
      </c>
      <c r="AA41" s="2">
        <v>7.0513300000000004E-4</v>
      </c>
      <c r="AB41" s="2">
        <v>3.0323899999999999</v>
      </c>
      <c r="AC41" s="2">
        <v>2.9622999999999997E-4</v>
      </c>
      <c r="AD41" s="2">
        <v>20</v>
      </c>
      <c r="AE41" s="2">
        <v>0</v>
      </c>
      <c r="AF41" s="2">
        <v>9</v>
      </c>
      <c r="AG41" s="2">
        <v>0</v>
      </c>
      <c r="AH41">
        <v>3</v>
      </c>
      <c r="AI41">
        <v>-1</v>
      </c>
      <c r="AJ41" t="s">
        <v>37</v>
      </c>
    </row>
    <row r="42" spans="1:36">
      <c r="A42" s="4">
        <v>200</v>
      </c>
      <c r="B42" s="3">
        <v>44838.473853587966</v>
      </c>
      <c r="C42" t="s">
        <v>811</v>
      </c>
      <c r="D42" s="2">
        <v>3.3027600000000001</v>
      </c>
      <c r="E42" s="2">
        <v>2.3277800000000002E-3</v>
      </c>
      <c r="F42" s="2">
        <v>79.013400000000004</v>
      </c>
      <c r="G42" s="2">
        <v>5.5688500000000002E-2</v>
      </c>
      <c r="H42" s="2">
        <v>1.92736</v>
      </c>
      <c r="I42" s="2">
        <v>3.3642400000000001E-3</v>
      </c>
      <c r="J42" s="2">
        <v>11543.5</v>
      </c>
      <c r="K42" s="2">
        <v>50.246600000000001</v>
      </c>
      <c r="L42" s="2">
        <v>14076.6</v>
      </c>
      <c r="M42" s="2">
        <v>64.501300000000001</v>
      </c>
      <c r="N42" s="2">
        <v>547.02700000000004</v>
      </c>
      <c r="O42" s="2">
        <v>1.23454</v>
      </c>
      <c r="P42" s="5">
        <v>1.94987</v>
      </c>
      <c r="Q42" s="2">
        <v>3.35404E-3</v>
      </c>
      <c r="R42" s="5">
        <v>553.41600000000005</v>
      </c>
      <c r="S42" s="2">
        <v>1.24898</v>
      </c>
      <c r="T42" s="2">
        <v>506.916</v>
      </c>
      <c r="U42" s="2">
        <v>2.66015E-2</v>
      </c>
      <c r="V42" s="2">
        <v>22.8811</v>
      </c>
      <c r="W42" s="2">
        <v>3.73552E-3</v>
      </c>
      <c r="X42" s="2">
        <v>27.844799999999999</v>
      </c>
      <c r="Y42" s="2">
        <v>1.1884199999999999E-2</v>
      </c>
      <c r="Z42" s="2">
        <v>3.7264599999999999</v>
      </c>
      <c r="AA42" s="2">
        <v>2.94121E-4</v>
      </c>
      <c r="AB42" s="2">
        <v>3.0324300000000002</v>
      </c>
      <c r="AC42" s="2">
        <v>2.1561099999999999E-4</v>
      </c>
      <c r="AD42" s="2">
        <v>20</v>
      </c>
      <c r="AE42" s="2">
        <v>0</v>
      </c>
      <c r="AF42" s="2">
        <v>9</v>
      </c>
      <c r="AG42" s="2">
        <v>0</v>
      </c>
      <c r="AH42">
        <v>3</v>
      </c>
      <c r="AI42">
        <v>-1</v>
      </c>
      <c r="AJ42" t="s">
        <v>37</v>
      </c>
    </row>
    <row r="43" spans="1:36">
      <c r="A43" s="4">
        <v>205</v>
      </c>
      <c r="B43" s="3">
        <v>44838.473910995373</v>
      </c>
      <c r="C43" t="s">
        <v>812</v>
      </c>
      <c r="D43" s="2">
        <v>3.3080599999999998</v>
      </c>
      <c r="E43" s="2">
        <v>7.3713700000000001E-4</v>
      </c>
      <c r="F43" s="2">
        <v>79.140100000000004</v>
      </c>
      <c r="G43" s="2">
        <v>1.7634899999999998E-2</v>
      </c>
      <c r="H43" s="2">
        <v>1.9250799999999999</v>
      </c>
      <c r="I43" s="2">
        <v>1.33215E-3</v>
      </c>
      <c r="J43" s="2">
        <v>11720.4</v>
      </c>
      <c r="K43" s="2">
        <v>191.881</v>
      </c>
      <c r="L43" s="2">
        <v>14069.7</v>
      </c>
      <c r="M43" s="2">
        <v>155.661</v>
      </c>
      <c r="N43" s="2">
        <v>548.49599999999998</v>
      </c>
      <c r="O43" s="2">
        <v>1.3770199999999999</v>
      </c>
      <c r="P43" s="5">
        <v>1.94791</v>
      </c>
      <c r="Q43" s="2">
        <v>1.44319E-3</v>
      </c>
      <c r="R43" s="5">
        <v>555.00099999999998</v>
      </c>
      <c r="S43" s="2">
        <v>1.3526199999999999</v>
      </c>
      <c r="T43" s="2">
        <v>506.916</v>
      </c>
      <c r="U43" s="2">
        <v>7.8983100000000001E-2</v>
      </c>
      <c r="V43" s="2">
        <v>22.889500000000002</v>
      </c>
      <c r="W43" s="2">
        <v>5.6819799999999997E-3</v>
      </c>
      <c r="X43" s="2">
        <v>27.837700000000002</v>
      </c>
      <c r="Y43" s="2">
        <v>9.7119100000000007E-3</v>
      </c>
      <c r="Z43" s="2">
        <v>3.7263199999999999</v>
      </c>
      <c r="AA43" s="2">
        <v>2.8724000000000002E-4</v>
      </c>
      <c r="AB43" s="2">
        <v>3.0324</v>
      </c>
      <c r="AC43" s="2">
        <v>2.46216E-4</v>
      </c>
      <c r="AD43" s="2">
        <v>20</v>
      </c>
      <c r="AE43" s="2">
        <v>0</v>
      </c>
      <c r="AF43" s="2">
        <v>9</v>
      </c>
      <c r="AG43" s="2">
        <v>0</v>
      </c>
      <c r="AH43">
        <v>3</v>
      </c>
      <c r="AI43">
        <v>-1</v>
      </c>
      <c r="AJ43" t="s">
        <v>37</v>
      </c>
    </row>
    <row r="44" spans="1:36">
      <c r="A44" s="4">
        <v>210</v>
      </c>
      <c r="B44" s="3">
        <v>44838.47396851852</v>
      </c>
      <c r="C44" t="s">
        <v>813</v>
      </c>
      <c r="D44" s="2">
        <v>3.3067600000000001</v>
      </c>
      <c r="E44" s="2">
        <v>8.9484899999999997E-4</v>
      </c>
      <c r="F44" s="2">
        <v>79.109200000000001</v>
      </c>
      <c r="G44" s="2">
        <v>2.1407900000000001E-2</v>
      </c>
      <c r="H44" s="2">
        <v>1.9254</v>
      </c>
      <c r="I44" s="2">
        <v>2.0176700000000001E-3</v>
      </c>
      <c r="J44" s="2">
        <v>11848.5</v>
      </c>
      <c r="K44" s="2">
        <v>123.848</v>
      </c>
      <c r="L44" s="2">
        <v>14193.9</v>
      </c>
      <c r="M44" s="2">
        <v>93.365099999999998</v>
      </c>
      <c r="N44" s="2">
        <v>551.02700000000004</v>
      </c>
      <c r="O44" s="2">
        <v>1.50244</v>
      </c>
      <c r="P44" s="5">
        <v>1.9484900000000001</v>
      </c>
      <c r="Q44" s="2">
        <v>2.13459E-3</v>
      </c>
      <c r="R44" s="5">
        <v>557.63400000000001</v>
      </c>
      <c r="S44" s="2">
        <v>1.4602299999999999</v>
      </c>
      <c r="T44" s="2">
        <v>506.97800000000001</v>
      </c>
      <c r="U44" s="2">
        <v>7.2783899999999999E-2</v>
      </c>
      <c r="V44" s="2">
        <v>22.8947</v>
      </c>
      <c r="W44" s="2">
        <v>4.9802800000000001E-3</v>
      </c>
      <c r="X44" s="2">
        <v>27.860299999999999</v>
      </c>
      <c r="Y44" s="2">
        <v>1.23178E-2</v>
      </c>
      <c r="Z44" s="2">
        <v>3.7265199999999998</v>
      </c>
      <c r="AA44" s="2">
        <v>5.5549899999999999E-4</v>
      </c>
      <c r="AB44" s="2">
        <v>3.0327799999999998</v>
      </c>
      <c r="AC44" s="2">
        <v>2.1047399999999999E-4</v>
      </c>
      <c r="AD44" s="2">
        <v>20</v>
      </c>
      <c r="AE44" s="2">
        <v>0</v>
      </c>
      <c r="AF44" s="2">
        <v>9</v>
      </c>
      <c r="AG44" s="2">
        <v>0</v>
      </c>
      <c r="AH44">
        <v>3</v>
      </c>
      <c r="AI44">
        <v>-1</v>
      </c>
      <c r="AJ44" t="s">
        <v>37</v>
      </c>
    </row>
    <row r="45" spans="1:36">
      <c r="A45" s="4">
        <v>215</v>
      </c>
      <c r="B45" s="3">
        <v>44838.474026099539</v>
      </c>
      <c r="C45" t="s">
        <v>814</v>
      </c>
      <c r="D45" s="2">
        <v>3.3050099999999998</v>
      </c>
      <c r="E45" s="2">
        <v>1.3742100000000001E-3</v>
      </c>
      <c r="F45" s="2">
        <v>79.067300000000003</v>
      </c>
      <c r="G45" s="2">
        <v>3.2875799999999997E-2</v>
      </c>
      <c r="H45" s="2">
        <v>1.92588</v>
      </c>
      <c r="I45" s="2">
        <v>2.3359600000000002E-3</v>
      </c>
      <c r="J45" s="2">
        <v>12000.5</v>
      </c>
      <c r="K45" s="2">
        <v>288.10700000000003</v>
      </c>
      <c r="L45" s="2">
        <v>14385.5</v>
      </c>
      <c r="M45" s="2">
        <v>189.57300000000001</v>
      </c>
      <c r="N45" s="2">
        <v>553.12300000000005</v>
      </c>
      <c r="O45" s="2">
        <v>0.92872100000000002</v>
      </c>
      <c r="P45" s="5">
        <v>1.9492700000000001</v>
      </c>
      <c r="Q45" s="2">
        <v>2.04127E-3</v>
      </c>
      <c r="R45" s="5">
        <v>559.84100000000001</v>
      </c>
      <c r="S45" s="2">
        <v>0.97971900000000001</v>
      </c>
      <c r="T45" s="2">
        <v>506.952</v>
      </c>
      <c r="U45" s="2">
        <v>4.7394699999999998E-2</v>
      </c>
      <c r="V45" s="2">
        <v>22.906099999999999</v>
      </c>
      <c r="W45" s="2">
        <v>8.7316700000000004E-3</v>
      </c>
      <c r="X45" s="2">
        <v>27.860099999999999</v>
      </c>
      <c r="Y45" s="2">
        <v>1.5566999999999999E-2</v>
      </c>
      <c r="Z45" s="2">
        <v>3.7269800000000002</v>
      </c>
      <c r="AA45" s="2">
        <v>4.1893600000000002E-4</v>
      </c>
      <c r="AB45" s="2">
        <v>3.0326</v>
      </c>
      <c r="AC45" s="2">
        <v>1.6097E-4</v>
      </c>
      <c r="AD45" s="2">
        <v>20</v>
      </c>
      <c r="AE45" s="2">
        <v>0</v>
      </c>
      <c r="AF45" s="2">
        <v>9</v>
      </c>
      <c r="AG45" s="2">
        <v>0</v>
      </c>
      <c r="AH45">
        <v>3</v>
      </c>
      <c r="AI45">
        <v>-1</v>
      </c>
      <c r="AJ45" t="s">
        <v>37</v>
      </c>
    </row>
    <row r="46" spans="1:36">
      <c r="A46" s="4">
        <v>220</v>
      </c>
      <c r="B46" s="3">
        <v>44838.474083645837</v>
      </c>
      <c r="C46" t="s">
        <v>815</v>
      </c>
      <c r="D46" s="2">
        <v>3.3053499999999998</v>
      </c>
      <c r="E46" s="2">
        <v>6.4522899999999998E-4</v>
      </c>
      <c r="F46" s="2">
        <v>79.075400000000002</v>
      </c>
      <c r="G46" s="2">
        <v>1.5436099999999999E-2</v>
      </c>
      <c r="H46" s="2">
        <v>1.92544</v>
      </c>
      <c r="I46" s="2">
        <v>3.42144E-3</v>
      </c>
      <c r="J46" s="2">
        <v>11736.5</v>
      </c>
      <c r="K46" s="2">
        <v>330.50099999999998</v>
      </c>
      <c r="L46" s="2">
        <v>14091.9</v>
      </c>
      <c r="M46" s="2">
        <v>172.773</v>
      </c>
      <c r="N46" s="2">
        <v>554.51</v>
      </c>
      <c r="O46" s="2">
        <v>0.42904199999999998</v>
      </c>
      <c r="P46" s="5">
        <v>1.94831</v>
      </c>
      <c r="Q46" s="2">
        <v>3.1980300000000001E-3</v>
      </c>
      <c r="R46" s="5">
        <v>561.09500000000003</v>
      </c>
      <c r="S46" s="2">
        <v>0.39372099999999999</v>
      </c>
      <c r="T46" s="2">
        <v>506.94099999999997</v>
      </c>
      <c r="U46" s="2">
        <v>6.9209000000000007E-2</v>
      </c>
      <c r="V46" s="2">
        <v>22.9133</v>
      </c>
      <c r="W46" s="2">
        <v>4.9236000000000002E-3</v>
      </c>
      <c r="X46" s="2">
        <v>27.856100000000001</v>
      </c>
      <c r="Y46" s="2">
        <v>1.31515E-2</v>
      </c>
      <c r="Z46" s="2">
        <v>3.7262599999999999</v>
      </c>
      <c r="AA46" s="2">
        <v>7.4757600000000001E-4</v>
      </c>
      <c r="AB46" s="2">
        <v>3.03281</v>
      </c>
      <c r="AC46" s="2">
        <v>4.4678900000000001E-4</v>
      </c>
      <c r="AD46" s="2">
        <v>20</v>
      </c>
      <c r="AE46" s="2">
        <v>0</v>
      </c>
      <c r="AF46" s="2">
        <v>9</v>
      </c>
      <c r="AG46" s="2">
        <v>0</v>
      </c>
      <c r="AH46">
        <v>3</v>
      </c>
      <c r="AI46">
        <v>-1</v>
      </c>
      <c r="AJ46" t="s">
        <v>37</v>
      </c>
    </row>
    <row r="47" spans="1:36">
      <c r="A47" s="4">
        <v>225</v>
      </c>
      <c r="B47" s="3">
        <v>44838.474141192128</v>
      </c>
      <c r="C47" t="s">
        <v>816</v>
      </c>
      <c r="D47" s="2">
        <v>3.30437</v>
      </c>
      <c r="E47" s="2">
        <v>5.2550199999999996E-4</v>
      </c>
      <c r="F47" s="2">
        <v>79.051900000000003</v>
      </c>
      <c r="G47" s="2">
        <v>1.2571799999999999E-2</v>
      </c>
      <c r="H47" s="2">
        <v>1.92723</v>
      </c>
      <c r="I47" s="2">
        <v>2.7016499999999999E-3</v>
      </c>
      <c r="J47" s="2">
        <v>11758.5</v>
      </c>
      <c r="K47" s="2">
        <v>127.07899999999999</v>
      </c>
      <c r="L47" s="2">
        <v>14206</v>
      </c>
      <c r="M47" s="2">
        <v>66.177099999999996</v>
      </c>
      <c r="N47" s="2">
        <v>557.76</v>
      </c>
      <c r="O47" s="2">
        <v>1.1452500000000001</v>
      </c>
      <c r="P47" s="5">
        <v>1.9501599999999999</v>
      </c>
      <c r="Q47" s="2">
        <v>2.8205399999999999E-3</v>
      </c>
      <c r="R47" s="5">
        <v>564.39700000000005</v>
      </c>
      <c r="S47" s="2">
        <v>1.1812400000000001</v>
      </c>
      <c r="T47" s="2">
        <v>506.92200000000003</v>
      </c>
      <c r="U47" s="2">
        <v>3.6180900000000002E-2</v>
      </c>
      <c r="V47" s="2">
        <v>22.9206</v>
      </c>
      <c r="W47" s="2">
        <v>6.90305E-3</v>
      </c>
      <c r="X47" s="2">
        <v>27.870699999999999</v>
      </c>
      <c r="Y47" s="2">
        <v>7.9606399999999997E-3</v>
      </c>
      <c r="Z47" s="2">
        <v>3.72682</v>
      </c>
      <c r="AA47" s="2">
        <v>5.4160700000000005E-4</v>
      </c>
      <c r="AB47" s="2">
        <v>3.0329000000000002</v>
      </c>
      <c r="AC47" s="2">
        <v>3.9083100000000001E-4</v>
      </c>
      <c r="AD47" s="2">
        <v>20</v>
      </c>
      <c r="AE47" s="2">
        <v>0</v>
      </c>
      <c r="AF47" s="2">
        <v>9</v>
      </c>
      <c r="AG47" s="2">
        <v>0</v>
      </c>
      <c r="AH47">
        <v>3</v>
      </c>
      <c r="AI47">
        <v>-1</v>
      </c>
      <c r="AJ47" t="s">
        <v>37</v>
      </c>
    </row>
    <row r="48" spans="1:36">
      <c r="A48" s="4">
        <v>230</v>
      </c>
      <c r="B48" s="3">
        <v>44838.47419912037</v>
      </c>
      <c r="C48" t="s">
        <v>817</v>
      </c>
      <c r="D48" s="2">
        <v>3.3028900000000001</v>
      </c>
      <c r="E48" s="2">
        <v>5.1593699999999995E-4</v>
      </c>
      <c r="F48" s="2">
        <v>79.016400000000004</v>
      </c>
      <c r="G48" s="2">
        <v>1.2343E-2</v>
      </c>
      <c r="H48" s="2">
        <v>1.92543</v>
      </c>
      <c r="I48" s="2">
        <v>3.51272E-3</v>
      </c>
      <c r="J48" s="2">
        <v>11696.1</v>
      </c>
      <c r="K48" s="2">
        <v>156.32</v>
      </c>
      <c r="L48" s="2">
        <v>14128.8</v>
      </c>
      <c r="M48" s="2">
        <v>202.22</v>
      </c>
      <c r="N48" s="2">
        <v>559.38400000000001</v>
      </c>
      <c r="O48" s="2">
        <v>1.83266</v>
      </c>
      <c r="P48" s="5">
        <v>1.94821</v>
      </c>
      <c r="Q48" s="2">
        <v>3.25866E-3</v>
      </c>
      <c r="R48" s="5">
        <v>566.00400000000002</v>
      </c>
      <c r="S48" s="2">
        <v>1.83019</v>
      </c>
      <c r="T48" s="2">
        <v>506.93799999999999</v>
      </c>
      <c r="U48" s="2">
        <v>5.1936599999999999E-2</v>
      </c>
      <c r="V48" s="2">
        <v>22.9194</v>
      </c>
      <c r="W48" s="2">
        <v>1.7338900000000001E-3</v>
      </c>
      <c r="X48" s="2">
        <v>27.8643</v>
      </c>
      <c r="Y48" s="2">
        <v>1.2219799999999999E-2</v>
      </c>
      <c r="Z48" s="2">
        <v>3.72627</v>
      </c>
      <c r="AA48" s="2">
        <v>5.8928500000000005E-4</v>
      </c>
      <c r="AB48" s="2">
        <v>3.0326300000000002</v>
      </c>
      <c r="AC48" s="2">
        <v>6.6264700000000004E-4</v>
      </c>
      <c r="AD48" s="2">
        <v>20</v>
      </c>
      <c r="AE48" s="2">
        <v>0</v>
      </c>
      <c r="AF48" s="2">
        <v>9</v>
      </c>
      <c r="AG48" s="2">
        <v>0</v>
      </c>
      <c r="AH48">
        <v>3</v>
      </c>
      <c r="AI48">
        <v>-1</v>
      </c>
      <c r="AJ48" t="s">
        <v>37</v>
      </c>
    </row>
    <row r="49" spans="1:36">
      <c r="A49" s="4">
        <v>235</v>
      </c>
      <c r="B49" s="3">
        <v>44838.474256284724</v>
      </c>
      <c r="C49" t="s">
        <v>818</v>
      </c>
      <c r="D49" s="2">
        <v>3.3026900000000001</v>
      </c>
      <c r="E49" s="2">
        <v>1.63164E-3</v>
      </c>
      <c r="F49" s="2">
        <v>79.011600000000001</v>
      </c>
      <c r="G49" s="2">
        <v>3.90345E-2</v>
      </c>
      <c r="H49" s="2">
        <v>1.9263999999999999</v>
      </c>
      <c r="I49" s="2">
        <v>2.9752400000000001E-3</v>
      </c>
      <c r="J49" s="2">
        <v>11800</v>
      </c>
      <c r="K49" s="2">
        <v>112.758</v>
      </c>
      <c r="L49" s="2">
        <v>14212.3</v>
      </c>
      <c r="M49" s="2">
        <v>192.22399999999999</v>
      </c>
      <c r="N49" s="2">
        <v>562.36300000000006</v>
      </c>
      <c r="O49" s="2">
        <v>0.63168899999999994</v>
      </c>
      <c r="P49" s="5">
        <v>1.9494</v>
      </c>
      <c r="Q49" s="2">
        <v>3.09669E-3</v>
      </c>
      <c r="R49" s="5">
        <v>569.07799999999997</v>
      </c>
      <c r="S49" s="2">
        <v>0.67580700000000005</v>
      </c>
      <c r="T49" s="2">
        <v>506.904</v>
      </c>
      <c r="U49" s="2">
        <v>4.4479400000000002E-2</v>
      </c>
      <c r="V49" s="2">
        <v>22.927299999999999</v>
      </c>
      <c r="W49" s="2">
        <v>4.5779999999999996E-3</v>
      </c>
      <c r="X49" s="2">
        <v>27.866900000000001</v>
      </c>
      <c r="Y49" s="2">
        <v>2.45959E-2</v>
      </c>
      <c r="Z49" s="2">
        <v>3.7261799999999998</v>
      </c>
      <c r="AA49" s="2">
        <v>5.8572699999999997E-4</v>
      </c>
      <c r="AB49" s="2">
        <v>3.0328400000000002</v>
      </c>
      <c r="AC49" s="2">
        <v>3.7285699999999998E-4</v>
      </c>
      <c r="AD49" s="2">
        <v>20</v>
      </c>
      <c r="AE49" s="2">
        <v>0</v>
      </c>
      <c r="AF49" s="2">
        <v>9</v>
      </c>
      <c r="AG49" s="2">
        <v>0</v>
      </c>
      <c r="AH49">
        <v>3</v>
      </c>
      <c r="AI49">
        <v>-1</v>
      </c>
      <c r="AJ49" t="s">
        <v>37</v>
      </c>
    </row>
    <row r="50" spans="1:36">
      <c r="A50" s="4">
        <v>240</v>
      </c>
      <c r="B50" s="3">
        <v>44838.474313854167</v>
      </c>
      <c r="C50" t="s">
        <v>819</v>
      </c>
      <c r="D50" s="2">
        <v>3.30219</v>
      </c>
      <c r="E50" s="2">
        <v>1.20487E-3</v>
      </c>
      <c r="F50" s="2">
        <v>78.999799999999993</v>
      </c>
      <c r="G50" s="2">
        <v>2.8824700000000002E-2</v>
      </c>
      <c r="H50" s="2">
        <v>1.9258200000000001</v>
      </c>
      <c r="I50" s="2">
        <v>1.78998E-3</v>
      </c>
      <c r="J50" s="2">
        <v>11693.9</v>
      </c>
      <c r="K50" s="2">
        <v>132.57599999999999</v>
      </c>
      <c r="L50" s="2">
        <v>14038.1</v>
      </c>
      <c r="M50" s="2">
        <v>222.005</v>
      </c>
      <c r="N50" s="2">
        <v>565.024</v>
      </c>
      <c r="O50" s="2">
        <v>0.957592</v>
      </c>
      <c r="P50" s="5">
        <v>1.94861</v>
      </c>
      <c r="Q50" s="2">
        <v>1.6703E-3</v>
      </c>
      <c r="R50" s="5">
        <v>571.71</v>
      </c>
      <c r="S50" s="2">
        <v>1.0300100000000001</v>
      </c>
      <c r="T50" s="2">
        <v>506.93299999999999</v>
      </c>
      <c r="U50" s="2">
        <v>6.6335199999999997E-2</v>
      </c>
      <c r="V50" s="2">
        <v>22.9331</v>
      </c>
      <c r="W50" s="2">
        <v>3.8720600000000001E-3</v>
      </c>
      <c r="X50" s="2">
        <v>27.8718</v>
      </c>
      <c r="Y50" s="2">
        <v>5.1340999999999999E-3</v>
      </c>
      <c r="Z50" s="2">
        <v>3.7256100000000001</v>
      </c>
      <c r="AA50" s="2">
        <v>3.3291700000000001E-4</v>
      </c>
      <c r="AB50" s="2">
        <v>3.0327199999999999</v>
      </c>
      <c r="AC50" s="2">
        <v>4.9758699999999996E-4</v>
      </c>
      <c r="AD50" s="2">
        <v>20</v>
      </c>
      <c r="AE50" s="2">
        <v>0</v>
      </c>
      <c r="AF50" s="2">
        <v>9</v>
      </c>
      <c r="AG50" s="2">
        <v>0</v>
      </c>
      <c r="AH50">
        <v>3</v>
      </c>
      <c r="AI50">
        <v>-1</v>
      </c>
      <c r="AJ50" t="s">
        <v>37</v>
      </c>
    </row>
    <row r="51" spans="1:36">
      <c r="A51" s="4">
        <v>245</v>
      </c>
      <c r="B51" s="3">
        <v>44838.474371435186</v>
      </c>
      <c r="C51" t="s">
        <v>820</v>
      </c>
      <c r="D51" s="2">
        <v>3.2997999999999998</v>
      </c>
      <c r="E51" s="2">
        <v>8.0688500000000002E-4</v>
      </c>
      <c r="F51" s="2">
        <v>78.942599999999999</v>
      </c>
      <c r="G51" s="2">
        <v>1.9303500000000001E-2</v>
      </c>
      <c r="H51" s="2">
        <v>1.9243600000000001</v>
      </c>
      <c r="I51" s="2">
        <v>2.02922E-3</v>
      </c>
      <c r="J51" s="2">
        <v>11550.3</v>
      </c>
      <c r="K51" s="2">
        <v>300.16800000000001</v>
      </c>
      <c r="L51" s="2">
        <v>14137.3</v>
      </c>
      <c r="M51" s="2">
        <v>285.52600000000001</v>
      </c>
      <c r="N51" s="2">
        <v>567.37300000000005</v>
      </c>
      <c r="O51" s="2">
        <v>0.82248100000000002</v>
      </c>
      <c r="P51" s="5">
        <v>1.94685</v>
      </c>
      <c r="Q51" s="2">
        <v>1.84278E-3</v>
      </c>
      <c r="R51" s="5">
        <v>574.00300000000004</v>
      </c>
      <c r="S51" s="2">
        <v>0.90361800000000003</v>
      </c>
      <c r="T51" s="2">
        <v>506.91399999999999</v>
      </c>
      <c r="U51" s="2">
        <v>5.6796800000000001E-2</v>
      </c>
      <c r="V51" s="2">
        <v>22.932500000000001</v>
      </c>
      <c r="W51" s="2">
        <v>1.29991E-3</v>
      </c>
      <c r="X51" s="2">
        <v>27.867599999999999</v>
      </c>
      <c r="Y51" s="2">
        <v>2.51154E-2</v>
      </c>
      <c r="Z51" s="2">
        <v>3.7265899999999998</v>
      </c>
      <c r="AA51" s="2">
        <v>3.8656699999999999E-4</v>
      </c>
      <c r="AB51" s="2">
        <v>3.0325500000000001</v>
      </c>
      <c r="AC51" s="2">
        <v>3.4988199999999998E-4</v>
      </c>
      <c r="AD51" s="2">
        <v>20</v>
      </c>
      <c r="AE51" s="2">
        <v>0</v>
      </c>
      <c r="AF51" s="2">
        <v>9</v>
      </c>
      <c r="AG51" s="2">
        <v>0</v>
      </c>
      <c r="AH51">
        <v>3</v>
      </c>
      <c r="AI51">
        <v>-1</v>
      </c>
      <c r="AJ51" t="s">
        <v>37</v>
      </c>
    </row>
    <row r="52" spans="1:36">
      <c r="A52" s="4">
        <v>250</v>
      </c>
      <c r="B52" s="3">
        <v>44838.474429016205</v>
      </c>
      <c r="C52" t="s">
        <v>821</v>
      </c>
      <c r="D52" s="2">
        <v>3.3001299999999998</v>
      </c>
      <c r="E52" s="2">
        <v>2.3210599999999998E-3</v>
      </c>
      <c r="F52" s="2">
        <v>78.950400000000002</v>
      </c>
      <c r="G52" s="2">
        <v>5.5527699999999999E-2</v>
      </c>
      <c r="H52" s="2">
        <v>1.92649</v>
      </c>
      <c r="I52" s="2">
        <v>2.8655400000000002E-3</v>
      </c>
      <c r="J52" s="2">
        <v>11721.4</v>
      </c>
      <c r="K52" s="2">
        <v>97.151399999999995</v>
      </c>
      <c r="L52" s="2">
        <v>14046</v>
      </c>
      <c r="M52" s="2">
        <v>162.85599999999999</v>
      </c>
      <c r="N52" s="2">
        <v>569.76099999999997</v>
      </c>
      <c r="O52" s="2">
        <v>0.95585399999999998</v>
      </c>
      <c r="P52" s="5">
        <v>1.94933</v>
      </c>
      <c r="Q52" s="2">
        <v>2.7794199999999999E-3</v>
      </c>
      <c r="R52" s="5">
        <v>576.51900000000001</v>
      </c>
      <c r="S52" s="2">
        <v>0.96877899999999995</v>
      </c>
      <c r="T52" s="2">
        <v>506.92500000000001</v>
      </c>
      <c r="U52" s="2">
        <v>9.3700400000000003E-2</v>
      </c>
      <c r="V52" s="2">
        <v>22.934799999999999</v>
      </c>
      <c r="W52" s="2">
        <v>3.0537799999999999E-3</v>
      </c>
      <c r="X52" s="2">
        <v>27.852599999999999</v>
      </c>
      <c r="Y52" s="2">
        <v>2.3032199999999999E-2</v>
      </c>
      <c r="Z52" s="2">
        <v>3.7264300000000001</v>
      </c>
      <c r="AA52" s="2">
        <v>8.7275500000000002E-4</v>
      </c>
      <c r="AB52" s="2">
        <v>3.0327999999999999</v>
      </c>
      <c r="AC52" s="2">
        <v>1.94618E-4</v>
      </c>
      <c r="AD52" s="2">
        <v>20</v>
      </c>
      <c r="AE52" s="2">
        <v>0</v>
      </c>
      <c r="AF52" s="2">
        <v>9</v>
      </c>
      <c r="AG52" s="2">
        <v>0</v>
      </c>
      <c r="AH52">
        <v>3</v>
      </c>
      <c r="AI52">
        <v>-1</v>
      </c>
      <c r="AJ52" t="s">
        <v>37</v>
      </c>
    </row>
    <row r="53" spans="1:36">
      <c r="A53" s="4">
        <v>255</v>
      </c>
      <c r="B53" s="3">
        <v>44838.474486550927</v>
      </c>
      <c r="C53" t="s">
        <v>822</v>
      </c>
      <c r="D53" s="2">
        <v>3.2978499999999999</v>
      </c>
      <c r="E53" s="2">
        <v>2.05317E-3</v>
      </c>
      <c r="F53" s="2">
        <v>78.895899999999997</v>
      </c>
      <c r="G53" s="2">
        <v>4.91189E-2</v>
      </c>
      <c r="H53" s="2">
        <v>1.92598</v>
      </c>
      <c r="I53" s="2">
        <v>1.9033699999999999E-3</v>
      </c>
      <c r="J53" s="2">
        <v>11766.9</v>
      </c>
      <c r="K53" s="2">
        <v>158.214</v>
      </c>
      <c r="L53" s="2">
        <v>14205.3</v>
      </c>
      <c r="M53" s="2">
        <v>149.95699999999999</v>
      </c>
      <c r="N53" s="2">
        <v>571.952</v>
      </c>
      <c r="O53" s="2">
        <v>0.59682900000000005</v>
      </c>
      <c r="P53" s="5">
        <v>1.9489099999999999</v>
      </c>
      <c r="Q53" s="2">
        <v>2.2055899999999999E-3</v>
      </c>
      <c r="R53" s="5">
        <v>578.76300000000003</v>
      </c>
      <c r="S53" s="2">
        <v>0.59792000000000001</v>
      </c>
      <c r="T53" s="2">
        <v>506.94200000000001</v>
      </c>
      <c r="U53" s="2">
        <v>3.3907199999999998E-2</v>
      </c>
      <c r="V53" s="2">
        <v>22.944800000000001</v>
      </c>
      <c r="W53" s="2">
        <v>2.9840999999999999E-3</v>
      </c>
      <c r="X53" s="2">
        <v>27.851900000000001</v>
      </c>
      <c r="Y53" s="2">
        <v>1.49499E-2</v>
      </c>
      <c r="Z53" s="2">
        <v>3.72655</v>
      </c>
      <c r="AA53" s="2">
        <v>7.92533E-4</v>
      </c>
      <c r="AB53" s="2">
        <v>3.0326200000000001</v>
      </c>
      <c r="AC53" s="2">
        <v>3.7201699999999999E-4</v>
      </c>
      <c r="AD53" s="2">
        <v>20</v>
      </c>
      <c r="AE53" s="2">
        <v>0</v>
      </c>
      <c r="AF53" s="2">
        <v>9</v>
      </c>
      <c r="AG53" s="2">
        <v>0</v>
      </c>
      <c r="AH53">
        <v>3</v>
      </c>
      <c r="AI53">
        <v>-1</v>
      </c>
      <c r="AJ53" t="s">
        <v>37</v>
      </c>
    </row>
    <row r="54" spans="1:36">
      <c r="A54" s="4">
        <v>260</v>
      </c>
      <c r="B54" s="3">
        <v>44838.474544201388</v>
      </c>
      <c r="C54" t="s">
        <v>823</v>
      </c>
      <c r="D54" s="2">
        <v>3.3058700000000001</v>
      </c>
      <c r="E54" s="2">
        <v>1.56985E-3</v>
      </c>
      <c r="F54" s="2">
        <v>79.087699999999998</v>
      </c>
      <c r="G54" s="2">
        <v>3.7556300000000001E-2</v>
      </c>
      <c r="H54" s="2">
        <v>1.92778</v>
      </c>
      <c r="I54" s="2">
        <v>2.7240400000000001E-3</v>
      </c>
      <c r="J54" s="2">
        <v>11733.7</v>
      </c>
      <c r="K54" s="2">
        <v>269.59399999999999</v>
      </c>
      <c r="L54" s="2">
        <v>14142.8</v>
      </c>
      <c r="M54" s="2">
        <v>181.93799999999999</v>
      </c>
      <c r="N54" s="2">
        <v>574.71500000000003</v>
      </c>
      <c r="O54" s="2">
        <v>0.88530600000000004</v>
      </c>
      <c r="P54" s="5">
        <v>1.9506699999999999</v>
      </c>
      <c r="Q54" s="2">
        <v>3.17424E-3</v>
      </c>
      <c r="R54" s="5">
        <v>581.53899999999999</v>
      </c>
      <c r="S54" s="2">
        <v>1.0415099999999999</v>
      </c>
      <c r="T54" s="2">
        <v>506.88299999999998</v>
      </c>
      <c r="U54" s="2">
        <v>6.1907799999999999E-2</v>
      </c>
      <c r="V54" s="2">
        <v>22.953600000000002</v>
      </c>
      <c r="W54" s="2">
        <v>3.9465100000000003E-3</v>
      </c>
      <c r="X54" s="2">
        <v>27.8675</v>
      </c>
      <c r="Y54" s="2">
        <v>1.90005E-2</v>
      </c>
      <c r="Z54" s="2">
        <v>3.7265100000000002</v>
      </c>
      <c r="AA54" s="2">
        <v>5.6538200000000002E-4</v>
      </c>
      <c r="AB54" s="2">
        <v>3.03268</v>
      </c>
      <c r="AC54" s="2">
        <v>4.5094200000000002E-4</v>
      </c>
      <c r="AD54" s="2">
        <v>20</v>
      </c>
      <c r="AE54" s="2">
        <v>0</v>
      </c>
      <c r="AF54" s="2">
        <v>9</v>
      </c>
      <c r="AG54" s="2">
        <v>0</v>
      </c>
      <c r="AH54">
        <v>3</v>
      </c>
      <c r="AI54">
        <v>-1</v>
      </c>
      <c r="AJ54" t="s">
        <v>37</v>
      </c>
    </row>
    <row r="55" spans="1:36">
      <c r="A55" s="4">
        <v>265</v>
      </c>
      <c r="B55" s="3">
        <v>44838.47460173611</v>
      </c>
      <c r="C55" t="s">
        <v>824</v>
      </c>
      <c r="D55" s="2">
        <v>3.3052600000000001</v>
      </c>
      <c r="E55" s="2">
        <v>8.5122300000000002E-4</v>
      </c>
      <c r="F55" s="2">
        <v>79.073300000000003</v>
      </c>
      <c r="G55" s="2">
        <v>2.0364199999999999E-2</v>
      </c>
      <c r="H55" s="2">
        <v>1.9246799999999999</v>
      </c>
      <c r="I55" s="2">
        <v>2.6471899999999998E-3</v>
      </c>
      <c r="J55" s="2">
        <v>11663</v>
      </c>
      <c r="K55" s="2">
        <v>165.72200000000001</v>
      </c>
      <c r="L55" s="2">
        <v>14161.6</v>
      </c>
      <c r="M55" s="2">
        <v>180.49100000000001</v>
      </c>
      <c r="N55" s="2">
        <v>575.47900000000004</v>
      </c>
      <c r="O55" s="2">
        <v>1.14096</v>
      </c>
      <c r="P55" s="5">
        <v>1.94739</v>
      </c>
      <c r="Q55" s="2">
        <v>2.7800899999999998E-3</v>
      </c>
      <c r="R55" s="5">
        <v>582.27</v>
      </c>
      <c r="S55" s="2">
        <v>1.1538299999999999</v>
      </c>
      <c r="T55" s="2">
        <v>506.928</v>
      </c>
      <c r="U55" s="2">
        <v>7.1821200000000002E-2</v>
      </c>
      <c r="V55" s="2">
        <v>22.962</v>
      </c>
      <c r="W55" s="2">
        <v>3.4657899999999998E-3</v>
      </c>
      <c r="X55" s="2">
        <v>27.8828</v>
      </c>
      <c r="Y55" s="2">
        <v>2.60384E-2</v>
      </c>
      <c r="Z55" s="2">
        <v>3.7264300000000001</v>
      </c>
      <c r="AA55" s="2">
        <v>3.5098200000000001E-4</v>
      </c>
      <c r="AB55" s="2">
        <v>3.0327799999999998</v>
      </c>
      <c r="AC55" s="2">
        <v>2.81441E-4</v>
      </c>
      <c r="AD55" s="2">
        <v>20</v>
      </c>
      <c r="AE55" s="2">
        <v>0</v>
      </c>
      <c r="AF55" s="2">
        <v>9</v>
      </c>
      <c r="AG55" s="2">
        <v>0</v>
      </c>
      <c r="AH55">
        <v>3</v>
      </c>
      <c r="AI55">
        <v>-1</v>
      </c>
      <c r="AJ55" t="s">
        <v>37</v>
      </c>
    </row>
    <row r="56" spans="1:36">
      <c r="A56" s="4">
        <v>270</v>
      </c>
      <c r="B56" s="3">
        <v>44838.474659293985</v>
      </c>
      <c r="C56" t="s">
        <v>825</v>
      </c>
      <c r="D56" s="2">
        <v>3.3042400000000001</v>
      </c>
      <c r="E56" s="2">
        <v>8.6030099999999995E-4</v>
      </c>
      <c r="F56" s="2">
        <v>79.0488</v>
      </c>
      <c r="G56" s="2">
        <v>2.05814E-2</v>
      </c>
      <c r="H56" s="2">
        <v>1.9275</v>
      </c>
      <c r="I56" s="2">
        <v>3.3121499999999998E-3</v>
      </c>
      <c r="J56" s="2">
        <v>11603.8</v>
      </c>
      <c r="K56" s="2">
        <v>309.00099999999998</v>
      </c>
      <c r="L56" s="2">
        <v>14118.9</v>
      </c>
      <c r="M56" s="2">
        <v>274.714</v>
      </c>
      <c r="N56" s="2">
        <v>578.27700000000004</v>
      </c>
      <c r="O56" s="2">
        <v>1.24024</v>
      </c>
      <c r="P56" s="5">
        <v>1.9501299999999999</v>
      </c>
      <c r="Q56" s="2">
        <v>3.5148000000000002E-3</v>
      </c>
      <c r="R56" s="5">
        <v>585.06600000000003</v>
      </c>
      <c r="S56" s="2">
        <v>1.11283</v>
      </c>
      <c r="T56" s="2">
        <v>506.904</v>
      </c>
      <c r="U56" s="2">
        <v>7.5455700000000001E-2</v>
      </c>
      <c r="V56" s="2">
        <v>22.9693</v>
      </c>
      <c r="W56" s="2">
        <v>3.77655E-3</v>
      </c>
      <c r="X56" s="2">
        <v>27.880299999999998</v>
      </c>
      <c r="Y56" s="2">
        <v>8.4642799999999994E-3</v>
      </c>
      <c r="Z56" s="2">
        <v>3.7260200000000001</v>
      </c>
      <c r="AA56" s="2">
        <v>6.5127700000000002E-4</v>
      </c>
      <c r="AB56" s="2">
        <v>3.03267</v>
      </c>
      <c r="AC56" s="2">
        <v>3.4588000000000002E-4</v>
      </c>
      <c r="AD56" s="2">
        <v>20</v>
      </c>
      <c r="AE56" s="2">
        <v>0</v>
      </c>
      <c r="AF56" s="2">
        <v>9</v>
      </c>
      <c r="AG56" s="2">
        <v>0</v>
      </c>
      <c r="AH56">
        <v>3</v>
      </c>
      <c r="AI56">
        <v>-1</v>
      </c>
      <c r="AJ56" t="s">
        <v>37</v>
      </c>
    </row>
    <row r="57" spans="1:36">
      <c r="A57" s="4">
        <v>275</v>
      </c>
      <c r="B57" s="3">
        <v>44838.47471678241</v>
      </c>
      <c r="C57" t="s">
        <v>826</v>
      </c>
      <c r="D57" s="2">
        <v>3.30552</v>
      </c>
      <c r="E57" s="2">
        <v>8.8948E-4</v>
      </c>
      <c r="F57" s="2">
        <v>79.079499999999996</v>
      </c>
      <c r="G57" s="2">
        <v>2.12794E-2</v>
      </c>
      <c r="H57" s="2">
        <v>1.92946</v>
      </c>
      <c r="I57" s="2">
        <v>1.79659E-3</v>
      </c>
      <c r="J57" s="2">
        <v>11732.7</v>
      </c>
      <c r="K57" s="2">
        <v>172.637</v>
      </c>
      <c r="L57" s="2">
        <v>14245.2</v>
      </c>
      <c r="M57" s="2">
        <v>83.804000000000002</v>
      </c>
      <c r="N57" s="2">
        <v>580.65499999999997</v>
      </c>
      <c r="O57" s="2">
        <v>0.386295</v>
      </c>
      <c r="P57" s="5">
        <v>1.9523600000000001</v>
      </c>
      <c r="Q57" s="2">
        <v>1.66464E-3</v>
      </c>
      <c r="R57" s="5">
        <v>587.548</v>
      </c>
      <c r="S57" s="2">
        <v>0.38438099999999997</v>
      </c>
      <c r="T57" s="2">
        <v>506.89499999999998</v>
      </c>
      <c r="U57" s="2">
        <v>4.3973400000000003E-2</v>
      </c>
      <c r="V57" s="2">
        <v>22.9725</v>
      </c>
      <c r="W57" s="2">
        <v>2.55572E-3</v>
      </c>
      <c r="X57" s="2">
        <v>27.872199999999999</v>
      </c>
      <c r="Y57" s="2">
        <v>2.30157E-2</v>
      </c>
      <c r="Z57" s="2">
        <v>3.7255600000000002</v>
      </c>
      <c r="AA57" s="2">
        <v>3.9831000000000003E-4</v>
      </c>
      <c r="AB57" s="2">
        <v>3.0325500000000001</v>
      </c>
      <c r="AC57" s="2">
        <v>2.8586900000000001E-4</v>
      </c>
      <c r="AD57" s="2">
        <v>20</v>
      </c>
      <c r="AE57" s="2">
        <v>0</v>
      </c>
      <c r="AF57" s="2">
        <v>9</v>
      </c>
      <c r="AG57" s="2">
        <v>0</v>
      </c>
      <c r="AH57">
        <v>3</v>
      </c>
      <c r="AI57">
        <v>-1</v>
      </c>
      <c r="AJ57" t="s">
        <v>37</v>
      </c>
    </row>
    <row r="58" spans="1:36">
      <c r="A58" s="4">
        <v>280</v>
      </c>
      <c r="B58" s="3">
        <v>44838.474774490744</v>
      </c>
      <c r="C58" t="s">
        <v>827</v>
      </c>
      <c r="D58" s="2">
        <v>3.3037899999999998</v>
      </c>
      <c r="E58" s="2">
        <v>5.3027900000000004E-4</v>
      </c>
      <c r="F58" s="2">
        <v>79.037999999999997</v>
      </c>
      <c r="G58" s="2">
        <v>1.2686100000000001E-2</v>
      </c>
      <c r="H58" s="2">
        <v>1.92699</v>
      </c>
      <c r="I58" s="2">
        <v>3.4910000000000002E-3</v>
      </c>
      <c r="J58" s="2">
        <v>11637.9</v>
      </c>
      <c r="K58" s="2">
        <v>390.41</v>
      </c>
      <c r="L58" s="2">
        <v>14188.8</v>
      </c>
      <c r="M58" s="2">
        <v>179.71600000000001</v>
      </c>
      <c r="N58" s="2">
        <v>582.39</v>
      </c>
      <c r="O58" s="2">
        <v>0.84737600000000002</v>
      </c>
      <c r="P58" s="5">
        <v>1.9496800000000001</v>
      </c>
      <c r="Q58" s="2">
        <v>3.8432200000000001E-3</v>
      </c>
      <c r="R58" s="5">
        <v>589.24699999999996</v>
      </c>
      <c r="S58" s="2">
        <v>0.90651800000000005</v>
      </c>
      <c r="T58" s="2">
        <v>506.90800000000002</v>
      </c>
      <c r="U58" s="2">
        <v>5.3969400000000001E-2</v>
      </c>
      <c r="V58" s="2">
        <v>22.982099999999999</v>
      </c>
      <c r="W58" s="2">
        <v>2.55829E-3</v>
      </c>
      <c r="X58" s="2">
        <v>27.876100000000001</v>
      </c>
      <c r="Y58" s="2">
        <v>2.0120699999999998E-2</v>
      </c>
      <c r="Z58" s="2">
        <v>3.7251799999999999</v>
      </c>
      <c r="AA58" s="2">
        <v>1.5898799999999999E-4</v>
      </c>
      <c r="AB58" s="2">
        <v>3.0326</v>
      </c>
      <c r="AC58" s="2">
        <v>4.5011900000000002E-4</v>
      </c>
      <c r="AD58" s="2">
        <v>20</v>
      </c>
      <c r="AE58" s="2">
        <v>0</v>
      </c>
      <c r="AF58" s="2">
        <v>9</v>
      </c>
      <c r="AG58" s="2">
        <v>0</v>
      </c>
      <c r="AH58">
        <v>3</v>
      </c>
      <c r="AI58">
        <v>-1</v>
      </c>
      <c r="AJ58" t="s">
        <v>37</v>
      </c>
    </row>
    <row r="59" spans="1:36">
      <c r="A59" s="4">
        <v>285</v>
      </c>
      <c r="B59" s="3">
        <v>44838.474831990738</v>
      </c>
      <c r="C59" t="s">
        <v>828</v>
      </c>
      <c r="D59" s="2">
        <v>3.3025500000000001</v>
      </c>
      <c r="E59" s="2">
        <v>1.27567E-3</v>
      </c>
      <c r="F59" s="2">
        <v>79.008399999999995</v>
      </c>
      <c r="G59" s="2">
        <v>3.0518400000000001E-2</v>
      </c>
      <c r="H59" s="2">
        <v>1.9261299999999999</v>
      </c>
      <c r="I59" s="2">
        <v>4.9722100000000003E-3</v>
      </c>
      <c r="J59" s="2">
        <v>11575.8</v>
      </c>
      <c r="K59" s="2">
        <v>188.95599999999999</v>
      </c>
      <c r="L59" s="2">
        <v>14079.7</v>
      </c>
      <c r="M59" s="2">
        <v>93.731399999999994</v>
      </c>
      <c r="N59" s="2">
        <v>585.23299999999995</v>
      </c>
      <c r="O59" s="2">
        <v>0.67334099999999997</v>
      </c>
      <c r="P59" s="5">
        <v>1.94868</v>
      </c>
      <c r="Q59" s="2">
        <v>4.7736499999999999E-3</v>
      </c>
      <c r="R59" s="5">
        <v>592.08699999999999</v>
      </c>
      <c r="S59" s="2">
        <v>0.65565399999999996</v>
      </c>
      <c r="T59" s="2">
        <v>506.90499999999997</v>
      </c>
      <c r="U59" s="2">
        <v>0.102188</v>
      </c>
      <c r="V59" s="2">
        <v>22.9878</v>
      </c>
      <c r="W59" s="2">
        <v>5.3245699999999998E-3</v>
      </c>
      <c r="X59" s="2">
        <v>27.901</v>
      </c>
      <c r="Y59" s="2">
        <v>2.38861E-2</v>
      </c>
      <c r="Z59" s="2">
        <v>3.7251799999999999</v>
      </c>
      <c r="AA59" s="2">
        <v>2.5326800000000002E-4</v>
      </c>
      <c r="AB59" s="2">
        <v>3.03234</v>
      </c>
      <c r="AC59" s="2">
        <v>1.90144E-4</v>
      </c>
      <c r="AD59" s="2">
        <v>20</v>
      </c>
      <c r="AE59" s="2">
        <v>0</v>
      </c>
      <c r="AF59" s="2">
        <v>9</v>
      </c>
      <c r="AG59" s="2">
        <v>0</v>
      </c>
      <c r="AH59">
        <v>3</v>
      </c>
      <c r="AI59">
        <v>-1</v>
      </c>
      <c r="AJ59" t="s">
        <v>37</v>
      </c>
    </row>
    <row r="60" spans="1:36">
      <c r="A60" s="4">
        <v>290</v>
      </c>
      <c r="B60" s="3">
        <v>44838.474889710647</v>
      </c>
      <c r="C60" t="s">
        <v>829</v>
      </c>
      <c r="D60" s="2">
        <v>3.30037</v>
      </c>
      <c r="E60" s="2">
        <v>1.5005999999999999E-3</v>
      </c>
      <c r="F60" s="2">
        <v>78.956299999999999</v>
      </c>
      <c r="G60" s="2">
        <v>3.5899500000000001E-2</v>
      </c>
      <c r="H60" s="2">
        <v>1.9260699999999999</v>
      </c>
      <c r="I60" s="2">
        <v>2.5716900000000002E-3</v>
      </c>
      <c r="J60" s="2">
        <v>11764.4</v>
      </c>
      <c r="K60" s="2">
        <v>117.244</v>
      </c>
      <c r="L60" s="2">
        <v>14196</v>
      </c>
      <c r="M60" s="2">
        <v>130.58699999999999</v>
      </c>
      <c r="N60" s="2">
        <v>586.50599999999997</v>
      </c>
      <c r="O60" s="2">
        <v>0.85429999999999995</v>
      </c>
      <c r="P60" s="5">
        <v>1.94899</v>
      </c>
      <c r="Q60" s="2">
        <v>2.5488099999999999E-3</v>
      </c>
      <c r="R60" s="5">
        <v>593.48800000000006</v>
      </c>
      <c r="S60" s="2">
        <v>0.86622299999999997</v>
      </c>
      <c r="T60" s="2">
        <v>506.89499999999998</v>
      </c>
      <c r="U60" s="2">
        <v>3.70307E-2</v>
      </c>
      <c r="V60" s="2">
        <v>22.997599999999998</v>
      </c>
      <c r="W60" s="2">
        <v>3.2045900000000002E-3</v>
      </c>
      <c r="X60" s="2">
        <v>27.8901</v>
      </c>
      <c r="Y60" s="2">
        <v>2.64373E-2</v>
      </c>
      <c r="Z60" s="2">
        <v>3.7245599999999999</v>
      </c>
      <c r="AA60" s="2">
        <v>6.8807899999999997E-4</v>
      </c>
      <c r="AB60" s="2">
        <v>3.0322900000000002</v>
      </c>
      <c r="AC60" s="2">
        <v>3.0621100000000003E-4</v>
      </c>
      <c r="AD60" s="2">
        <v>20</v>
      </c>
      <c r="AE60" s="2">
        <v>0</v>
      </c>
      <c r="AF60" s="2">
        <v>9</v>
      </c>
      <c r="AG60" s="2">
        <v>0</v>
      </c>
      <c r="AH60">
        <v>3</v>
      </c>
      <c r="AI60">
        <v>-1</v>
      </c>
      <c r="AJ60" t="s">
        <v>37</v>
      </c>
    </row>
    <row r="61" spans="1:36">
      <c r="A61" s="4">
        <v>295</v>
      </c>
      <c r="B61" s="3">
        <v>44838.474947141207</v>
      </c>
      <c r="C61" t="s">
        <v>830</v>
      </c>
      <c r="D61" s="2">
        <v>3.29976</v>
      </c>
      <c r="E61" s="2">
        <v>8.2766299999999997E-4</v>
      </c>
      <c r="F61" s="2">
        <v>78.941699999999997</v>
      </c>
      <c r="G61" s="2">
        <v>1.9800499999999999E-2</v>
      </c>
      <c r="H61" s="2">
        <v>1.92631</v>
      </c>
      <c r="I61" s="2">
        <v>2.7317000000000001E-3</v>
      </c>
      <c r="J61" s="2">
        <v>11586.3</v>
      </c>
      <c r="K61" s="2">
        <v>275.75099999999998</v>
      </c>
      <c r="L61" s="2">
        <v>14140.8</v>
      </c>
      <c r="M61" s="2">
        <v>129.76</v>
      </c>
      <c r="N61" s="2">
        <v>589.03399999999999</v>
      </c>
      <c r="O61" s="2">
        <v>1.4128700000000001</v>
      </c>
      <c r="P61" s="5">
        <v>1.94889</v>
      </c>
      <c r="Q61" s="2">
        <v>2.9750599999999999E-3</v>
      </c>
      <c r="R61" s="5">
        <v>595.93799999999999</v>
      </c>
      <c r="S61" s="2">
        <v>1.3821699999999999</v>
      </c>
      <c r="T61" s="2">
        <v>506.91300000000001</v>
      </c>
      <c r="U61" s="2">
        <v>4.2032300000000002E-2</v>
      </c>
      <c r="V61" s="2">
        <v>23.002800000000001</v>
      </c>
      <c r="W61" s="2">
        <v>1.35479E-2</v>
      </c>
      <c r="X61" s="2">
        <v>27.886900000000001</v>
      </c>
      <c r="Y61" s="2">
        <v>2.2825399999999999E-2</v>
      </c>
      <c r="Z61" s="2">
        <v>3.7256399999999998</v>
      </c>
      <c r="AA61" s="2">
        <v>4.9029800000000001E-4</v>
      </c>
      <c r="AB61" s="2">
        <v>3.0321099999999999</v>
      </c>
      <c r="AC61" s="2">
        <v>2.9428599999999999E-4</v>
      </c>
      <c r="AD61" s="2">
        <v>20</v>
      </c>
      <c r="AE61" s="2">
        <v>0</v>
      </c>
      <c r="AF61" s="2">
        <v>9</v>
      </c>
      <c r="AG61" s="2">
        <v>0</v>
      </c>
      <c r="AH61">
        <v>3</v>
      </c>
      <c r="AI61">
        <v>-1</v>
      </c>
      <c r="AJ61" t="s">
        <v>37</v>
      </c>
    </row>
    <row r="62" spans="1:36">
      <c r="A62" s="4">
        <v>300</v>
      </c>
      <c r="B62" s="3">
        <v>44838.475004652777</v>
      </c>
      <c r="C62" t="s">
        <v>831</v>
      </c>
      <c r="D62" s="2">
        <v>3.30274</v>
      </c>
      <c r="E62" s="2">
        <v>1.2557099999999999E-3</v>
      </c>
      <c r="F62" s="2">
        <v>79.013000000000005</v>
      </c>
      <c r="G62" s="2">
        <v>3.0041000000000002E-2</v>
      </c>
      <c r="H62" s="2">
        <v>1.9245699999999999</v>
      </c>
      <c r="I62" s="2">
        <v>2.7580899999999999E-3</v>
      </c>
      <c r="J62" s="2">
        <v>11587.5</v>
      </c>
      <c r="K62" s="2">
        <v>267.14600000000002</v>
      </c>
      <c r="L62" s="2">
        <v>14143.8</v>
      </c>
      <c r="M62" s="2">
        <v>175.35599999999999</v>
      </c>
      <c r="N62" s="2">
        <v>590.822</v>
      </c>
      <c r="O62" s="2">
        <v>0.97374899999999998</v>
      </c>
      <c r="P62" s="5">
        <v>1.94713</v>
      </c>
      <c r="Q62" s="2">
        <v>2.5611599999999998E-3</v>
      </c>
      <c r="R62" s="5">
        <v>597.74900000000002</v>
      </c>
      <c r="S62" s="2">
        <v>1.0301800000000001</v>
      </c>
      <c r="T62" s="2">
        <v>506.88</v>
      </c>
      <c r="U62" s="2">
        <v>1.42685E-2</v>
      </c>
      <c r="V62" s="2">
        <v>23.0122</v>
      </c>
      <c r="W62" s="2">
        <v>4.7114699999999997E-3</v>
      </c>
      <c r="X62" s="2">
        <v>27.893000000000001</v>
      </c>
      <c r="Y62" s="2">
        <v>2.12503E-2</v>
      </c>
      <c r="Z62" s="2">
        <v>3.7258800000000001</v>
      </c>
      <c r="AA62" s="2">
        <v>5.7607800000000005E-4</v>
      </c>
      <c r="AB62" s="2">
        <v>3.0322200000000001</v>
      </c>
      <c r="AC62" s="2">
        <v>2.3257400000000001E-4</v>
      </c>
      <c r="AD62" s="2">
        <v>20</v>
      </c>
      <c r="AE62" s="2">
        <v>0</v>
      </c>
      <c r="AF62" s="2">
        <v>9</v>
      </c>
      <c r="AG62" s="2">
        <v>0</v>
      </c>
      <c r="AH62">
        <v>3</v>
      </c>
      <c r="AI62">
        <v>-1</v>
      </c>
      <c r="AJ62" t="s">
        <v>37</v>
      </c>
    </row>
    <row r="63" spans="1:36">
      <c r="A63" s="4">
        <v>305</v>
      </c>
      <c r="B63" s="3">
        <v>44838.475062256941</v>
      </c>
      <c r="C63" t="s">
        <v>832</v>
      </c>
      <c r="D63" s="2">
        <v>3.30165</v>
      </c>
      <c r="E63" s="2">
        <v>1.59745E-3</v>
      </c>
      <c r="F63" s="2">
        <v>78.986800000000002</v>
      </c>
      <c r="G63" s="2">
        <v>3.8216399999999998E-2</v>
      </c>
      <c r="H63" s="2">
        <v>1.92561</v>
      </c>
      <c r="I63" s="2">
        <v>3.4825300000000002E-3</v>
      </c>
      <c r="J63" s="2">
        <v>11381.4</v>
      </c>
      <c r="K63" s="2">
        <v>103.82</v>
      </c>
      <c r="L63" s="2">
        <v>14119.6</v>
      </c>
      <c r="M63" s="2">
        <v>99.199700000000007</v>
      </c>
      <c r="N63" s="2">
        <v>593.303</v>
      </c>
      <c r="O63" s="2">
        <v>1.3140799999999999</v>
      </c>
      <c r="P63" s="5">
        <v>1.9477800000000001</v>
      </c>
      <c r="Q63" s="2">
        <v>3.6985400000000002E-3</v>
      </c>
      <c r="R63" s="5">
        <v>600.13400000000001</v>
      </c>
      <c r="S63" s="2">
        <v>1.3099499999999999</v>
      </c>
      <c r="T63" s="2">
        <v>506.92399999999998</v>
      </c>
      <c r="U63" s="2">
        <v>5.84352E-2</v>
      </c>
      <c r="V63" s="2">
        <v>23.017499999999998</v>
      </c>
      <c r="W63" s="2">
        <v>2.7564400000000002E-3</v>
      </c>
      <c r="X63" s="2">
        <v>27.898700000000002</v>
      </c>
      <c r="Y63" s="2">
        <v>1.8514300000000001E-2</v>
      </c>
      <c r="Z63" s="2">
        <v>3.7254299999999998</v>
      </c>
      <c r="AA63" s="2">
        <v>8.2763900000000002E-4</v>
      </c>
      <c r="AB63" s="2">
        <v>3.0322900000000002</v>
      </c>
      <c r="AC63" s="2">
        <v>3.9370600000000001E-4</v>
      </c>
      <c r="AD63" s="2">
        <v>20</v>
      </c>
      <c r="AE63" s="2">
        <v>0</v>
      </c>
      <c r="AF63" s="2">
        <v>9</v>
      </c>
      <c r="AG63" s="2">
        <v>0</v>
      </c>
      <c r="AH63">
        <v>3</v>
      </c>
      <c r="AI63">
        <v>-1</v>
      </c>
      <c r="AJ63" t="s">
        <v>37</v>
      </c>
    </row>
    <row r="64" spans="1:36">
      <c r="A64" s="4">
        <v>310</v>
      </c>
      <c r="B64" s="3">
        <v>44838.475119884257</v>
      </c>
      <c r="C64" t="s">
        <v>833</v>
      </c>
      <c r="D64" s="2">
        <v>3.30139</v>
      </c>
      <c r="E64" s="2">
        <v>1.1828800000000001E-3</v>
      </c>
      <c r="F64" s="2">
        <v>78.980699999999999</v>
      </c>
      <c r="G64" s="2">
        <v>2.82986E-2</v>
      </c>
      <c r="H64" s="2">
        <v>1.92717</v>
      </c>
      <c r="I64" s="2">
        <v>1.80893E-3</v>
      </c>
      <c r="J64" s="2">
        <v>11692.6</v>
      </c>
      <c r="K64" s="2">
        <v>196.81200000000001</v>
      </c>
      <c r="L64" s="2">
        <v>14145.4</v>
      </c>
      <c r="M64" s="2">
        <v>63.046999999999997</v>
      </c>
      <c r="N64" s="2">
        <v>595.14400000000001</v>
      </c>
      <c r="O64" s="2">
        <v>1.24298</v>
      </c>
      <c r="P64" s="5">
        <v>1.94997</v>
      </c>
      <c r="Q64" s="2">
        <v>2.1592199999999999E-3</v>
      </c>
      <c r="R64" s="5">
        <v>602.18499999999995</v>
      </c>
      <c r="S64" s="2">
        <v>1.29274</v>
      </c>
      <c r="T64" s="2">
        <v>506.89600000000002</v>
      </c>
      <c r="U64" s="2">
        <v>5.1721400000000001E-2</v>
      </c>
      <c r="V64" s="2">
        <v>23.021699999999999</v>
      </c>
      <c r="W64" s="2">
        <v>6.4184899999999998E-3</v>
      </c>
      <c r="X64" s="2">
        <v>27.9056</v>
      </c>
      <c r="Y64" s="2">
        <v>2.8592099999999999E-2</v>
      </c>
      <c r="Z64" s="2">
        <v>3.7255199999999999</v>
      </c>
      <c r="AA64" s="2">
        <v>7.2267100000000003E-4</v>
      </c>
      <c r="AB64" s="2">
        <v>3.03206</v>
      </c>
      <c r="AC64" s="2">
        <v>4.2495400000000001E-4</v>
      </c>
      <c r="AD64" s="2">
        <v>20</v>
      </c>
      <c r="AE64" s="2">
        <v>0</v>
      </c>
      <c r="AF64" s="2">
        <v>9</v>
      </c>
      <c r="AG64" s="2">
        <v>0</v>
      </c>
      <c r="AH64">
        <v>3</v>
      </c>
      <c r="AI64">
        <v>-1</v>
      </c>
      <c r="AJ64" t="s">
        <v>37</v>
      </c>
    </row>
    <row r="65" spans="1:36">
      <c r="A65" s="4">
        <v>315</v>
      </c>
      <c r="B65" s="3">
        <v>44838.475177372682</v>
      </c>
      <c r="C65" t="s">
        <v>834</v>
      </c>
      <c r="D65" s="2">
        <v>3.3008500000000001</v>
      </c>
      <c r="E65" s="2">
        <v>8.6088500000000004E-4</v>
      </c>
      <c r="F65" s="2">
        <v>78.967799999999997</v>
      </c>
      <c r="G65" s="2">
        <v>2.05953E-2</v>
      </c>
      <c r="H65" s="2">
        <v>1.92584</v>
      </c>
      <c r="I65" s="2">
        <v>1.53286E-3</v>
      </c>
      <c r="J65" s="2">
        <v>11873.4</v>
      </c>
      <c r="K65" s="2">
        <v>231.60499999999999</v>
      </c>
      <c r="L65" s="2">
        <v>14206.3</v>
      </c>
      <c r="M65" s="2">
        <v>147.511</v>
      </c>
      <c r="N65" s="2">
        <v>598.54499999999996</v>
      </c>
      <c r="O65" s="2">
        <v>1.25465</v>
      </c>
      <c r="P65" s="5">
        <v>1.9489799999999999</v>
      </c>
      <c r="Q65" s="2">
        <v>1.2138800000000001E-3</v>
      </c>
      <c r="R65" s="5">
        <v>605.73699999999997</v>
      </c>
      <c r="S65" s="2">
        <v>1.2714700000000001</v>
      </c>
      <c r="T65" s="2">
        <v>506.92</v>
      </c>
      <c r="U65" s="2">
        <v>3.88113E-2</v>
      </c>
      <c r="V65" s="2">
        <v>23.034400000000002</v>
      </c>
      <c r="W65" s="2">
        <v>1.01437E-2</v>
      </c>
      <c r="X65" s="2">
        <v>27.9177</v>
      </c>
      <c r="Y65" s="2">
        <v>2.65197E-2</v>
      </c>
      <c r="Z65" s="2">
        <v>3.7254299999999998</v>
      </c>
      <c r="AA65" s="2">
        <v>4.52318E-4</v>
      </c>
      <c r="AB65" s="2">
        <v>3.0323199999999999</v>
      </c>
      <c r="AC65" s="2">
        <v>3.7763299999999999E-4</v>
      </c>
      <c r="AD65" s="2">
        <v>20</v>
      </c>
      <c r="AE65" s="2">
        <v>0</v>
      </c>
      <c r="AF65" s="2">
        <v>9</v>
      </c>
      <c r="AG65" s="2">
        <v>0</v>
      </c>
      <c r="AH65">
        <v>3</v>
      </c>
      <c r="AI65">
        <v>-1</v>
      </c>
      <c r="AJ65" t="s">
        <v>37</v>
      </c>
    </row>
    <row r="66" spans="1:36">
      <c r="A66" s="4">
        <v>320</v>
      </c>
      <c r="B66" s="3">
        <v>44838.475235115744</v>
      </c>
      <c r="C66" t="s">
        <v>835</v>
      </c>
      <c r="D66" s="2">
        <v>3.3006899999999999</v>
      </c>
      <c r="E66" s="2">
        <v>1.3578100000000001E-3</v>
      </c>
      <c r="F66" s="2">
        <v>78.963899999999995</v>
      </c>
      <c r="G66" s="2">
        <v>3.2483600000000001E-2</v>
      </c>
      <c r="H66" s="2">
        <v>1.92571</v>
      </c>
      <c r="I66" s="2">
        <v>3.9931999999999997E-3</v>
      </c>
      <c r="J66" s="2">
        <v>11934.7</v>
      </c>
      <c r="K66" s="2">
        <v>172.917</v>
      </c>
      <c r="L66" s="2">
        <v>14298.5</v>
      </c>
      <c r="M66" s="2">
        <v>169.09899999999999</v>
      </c>
      <c r="N66" s="2">
        <v>601.01099999999997</v>
      </c>
      <c r="O66" s="2">
        <v>1.3212900000000001</v>
      </c>
      <c r="P66" s="5">
        <v>1.9489799999999999</v>
      </c>
      <c r="Q66" s="2">
        <v>3.8169100000000002E-3</v>
      </c>
      <c r="R66" s="5">
        <v>608.27</v>
      </c>
      <c r="S66" s="2">
        <v>1.30511</v>
      </c>
      <c r="T66" s="2">
        <v>506.92399999999998</v>
      </c>
      <c r="U66" s="2">
        <v>8.2324300000000003E-2</v>
      </c>
      <c r="V66" s="2">
        <v>23.036999999999999</v>
      </c>
      <c r="W66" s="2">
        <v>5.8282500000000001E-3</v>
      </c>
      <c r="X66" s="2">
        <v>27.906300000000002</v>
      </c>
      <c r="Y66" s="2">
        <v>3.4710499999999998E-2</v>
      </c>
      <c r="Z66" s="2">
        <v>3.72485</v>
      </c>
      <c r="AA66" s="2">
        <v>5.4669600000000005E-4</v>
      </c>
      <c r="AB66" s="2">
        <v>3.0321199999999999</v>
      </c>
      <c r="AC66" s="2">
        <v>2.3935699999999999E-4</v>
      </c>
      <c r="AD66" s="2">
        <v>20</v>
      </c>
      <c r="AE66" s="2">
        <v>0</v>
      </c>
      <c r="AF66" s="2">
        <v>9</v>
      </c>
      <c r="AG66" s="2">
        <v>0</v>
      </c>
      <c r="AH66">
        <v>3</v>
      </c>
      <c r="AI66">
        <v>-1</v>
      </c>
      <c r="AJ66" t="s">
        <v>37</v>
      </c>
    </row>
    <row r="67" spans="1:36">
      <c r="A67" s="4">
        <v>325</v>
      </c>
      <c r="B67" s="3">
        <v>44838.47529253472</v>
      </c>
      <c r="C67" t="s">
        <v>836</v>
      </c>
      <c r="D67" s="2">
        <v>3.29928</v>
      </c>
      <c r="E67" s="2">
        <v>6.4482600000000004E-4</v>
      </c>
      <c r="F67" s="2">
        <v>78.930099999999996</v>
      </c>
      <c r="G67" s="2">
        <v>1.5426499999999999E-2</v>
      </c>
      <c r="H67" s="2">
        <v>1.92811</v>
      </c>
      <c r="I67" s="2">
        <v>2.61005E-3</v>
      </c>
      <c r="J67" s="2">
        <v>11827.4</v>
      </c>
      <c r="K67" s="2">
        <v>99.485799999999998</v>
      </c>
      <c r="L67" s="2">
        <v>14119.9</v>
      </c>
      <c r="M67" s="2">
        <v>116.354</v>
      </c>
      <c r="N67" s="2">
        <v>601.59500000000003</v>
      </c>
      <c r="O67" s="2">
        <v>0.64478000000000002</v>
      </c>
      <c r="P67" s="5">
        <v>1.9511799999999999</v>
      </c>
      <c r="Q67" s="2">
        <v>2.7576599999999999E-3</v>
      </c>
      <c r="R67" s="5">
        <v>608.79499999999996</v>
      </c>
      <c r="S67" s="2">
        <v>0.60011400000000004</v>
      </c>
      <c r="T67" s="2">
        <v>506.89299999999997</v>
      </c>
      <c r="U67" s="2">
        <v>3.8891700000000001E-2</v>
      </c>
      <c r="V67" s="2">
        <v>23.043399999999998</v>
      </c>
      <c r="W67" s="2">
        <v>6.5935300000000002E-3</v>
      </c>
      <c r="X67" s="2">
        <v>27.941500000000001</v>
      </c>
      <c r="Y67" s="2">
        <v>2.5746700000000001E-2</v>
      </c>
      <c r="Z67" s="2">
        <v>3.7246899999999998</v>
      </c>
      <c r="AA67" s="2">
        <v>1.6916199999999999E-4</v>
      </c>
      <c r="AB67" s="2">
        <v>3.0317099999999999</v>
      </c>
      <c r="AC67" s="2">
        <v>6.8353399999999996E-4</v>
      </c>
      <c r="AD67" s="2">
        <v>20</v>
      </c>
      <c r="AE67" s="2">
        <v>0</v>
      </c>
      <c r="AF67" s="2">
        <v>9</v>
      </c>
      <c r="AG67" s="2">
        <v>0</v>
      </c>
      <c r="AH67">
        <v>3</v>
      </c>
      <c r="AI67">
        <v>-1</v>
      </c>
      <c r="AJ67" t="s">
        <v>37</v>
      </c>
    </row>
    <row r="68" spans="1:36">
      <c r="A68" s="4">
        <v>330</v>
      </c>
      <c r="B68" s="3">
        <v>44838.475350034721</v>
      </c>
      <c r="C68" t="s">
        <v>837</v>
      </c>
      <c r="D68" s="2">
        <v>3.3009599999999999</v>
      </c>
      <c r="E68" s="2">
        <v>2.4482599999999998E-3</v>
      </c>
      <c r="F68" s="2">
        <v>78.970299999999995</v>
      </c>
      <c r="G68" s="2">
        <v>5.8570799999999999E-2</v>
      </c>
      <c r="H68" s="2">
        <v>1.9246700000000001</v>
      </c>
      <c r="I68" s="2">
        <v>1.42712E-3</v>
      </c>
      <c r="J68" s="2">
        <v>11940.9</v>
      </c>
      <c r="K68" s="2">
        <v>142.72900000000001</v>
      </c>
      <c r="L68" s="2">
        <v>14369.4</v>
      </c>
      <c r="M68" s="2">
        <v>66.637100000000004</v>
      </c>
      <c r="N68" s="2">
        <v>604.06799999999998</v>
      </c>
      <c r="O68" s="2">
        <v>1.7125999999999999</v>
      </c>
      <c r="P68" s="5">
        <v>1.9479299999999999</v>
      </c>
      <c r="Q68" s="2">
        <v>1.5517199999999999E-3</v>
      </c>
      <c r="R68" s="5">
        <v>611.36800000000005</v>
      </c>
      <c r="S68" s="2">
        <v>1.6675800000000001</v>
      </c>
      <c r="T68" s="2">
        <v>506.91699999999997</v>
      </c>
      <c r="U68" s="2">
        <v>4.7166699999999999E-2</v>
      </c>
      <c r="V68" s="2">
        <v>23.048999999999999</v>
      </c>
      <c r="W68" s="2">
        <v>4.79891E-3</v>
      </c>
      <c r="X68" s="2">
        <v>27.908899999999999</v>
      </c>
      <c r="Y68" s="2">
        <v>2.9040199999999999E-2</v>
      </c>
      <c r="Z68" s="2">
        <v>3.7249599999999998</v>
      </c>
      <c r="AA68" s="2">
        <v>3.4899699999999998E-4</v>
      </c>
      <c r="AB68" s="2">
        <v>3.03165</v>
      </c>
      <c r="AC68" s="2">
        <v>3.8868000000000003E-4</v>
      </c>
      <c r="AD68" s="2">
        <v>20</v>
      </c>
      <c r="AE68" s="2">
        <v>0</v>
      </c>
      <c r="AF68" s="2">
        <v>9</v>
      </c>
      <c r="AG68" s="2">
        <v>0</v>
      </c>
      <c r="AH68">
        <v>3</v>
      </c>
      <c r="AI68">
        <v>-1</v>
      </c>
      <c r="AJ68" t="s">
        <v>37</v>
      </c>
    </row>
    <row r="69" spans="1:36">
      <c r="A69" s="4">
        <v>335</v>
      </c>
      <c r="B69" s="3">
        <v>44838.475407615741</v>
      </c>
      <c r="C69" t="s">
        <v>838</v>
      </c>
      <c r="D69" s="2">
        <v>3.3016700000000001</v>
      </c>
      <c r="E69" s="2">
        <v>7.6211900000000001E-4</v>
      </c>
      <c r="F69" s="2">
        <v>78.987399999999994</v>
      </c>
      <c r="G69" s="2">
        <v>1.8232499999999999E-2</v>
      </c>
      <c r="H69" s="2">
        <v>1.92879</v>
      </c>
      <c r="I69" s="2">
        <v>8.2401999999999996E-4</v>
      </c>
      <c r="J69" s="2">
        <v>11904.3</v>
      </c>
      <c r="K69" s="2">
        <v>136.49299999999999</v>
      </c>
      <c r="L69" s="2">
        <v>14338.2</v>
      </c>
      <c r="M69" s="2">
        <v>110.976</v>
      </c>
      <c r="N69" s="2">
        <v>606.00599999999997</v>
      </c>
      <c r="O69" s="2">
        <v>0.97758500000000004</v>
      </c>
      <c r="P69" s="5">
        <v>1.9520299999999999</v>
      </c>
      <c r="Q69" s="2">
        <v>9.9792400000000008E-4</v>
      </c>
      <c r="R69" s="5">
        <v>613.30700000000002</v>
      </c>
      <c r="S69" s="2">
        <v>0.99061999999999995</v>
      </c>
      <c r="T69" s="2">
        <v>506.90800000000002</v>
      </c>
      <c r="U69" s="2">
        <v>4.6956900000000003E-2</v>
      </c>
      <c r="V69" s="2">
        <v>23.047999999999998</v>
      </c>
      <c r="W69" s="2">
        <v>1.83764E-3</v>
      </c>
      <c r="X69" s="2">
        <v>27.913699999999999</v>
      </c>
      <c r="Y69" s="2">
        <v>2.3475300000000001E-2</v>
      </c>
      <c r="Z69" s="2">
        <v>3.72478</v>
      </c>
      <c r="AA69" s="2">
        <v>4.2748500000000002E-4</v>
      </c>
      <c r="AB69" s="2">
        <v>3.0314800000000002</v>
      </c>
      <c r="AC69" s="2">
        <v>3.44657E-4</v>
      </c>
      <c r="AD69" s="2">
        <v>20</v>
      </c>
      <c r="AE69" s="2">
        <v>0</v>
      </c>
      <c r="AF69" s="2">
        <v>9</v>
      </c>
      <c r="AG69" s="2">
        <v>0</v>
      </c>
      <c r="AH69">
        <v>3</v>
      </c>
      <c r="AI69">
        <v>-1</v>
      </c>
      <c r="AJ69" t="s">
        <v>37</v>
      </c>
    </row>
    <row r="70" spans="1:36">
      <c r="A70" s="4">
        <v>340</v>
      </c>
      <c r="B70" s="3">
        <v>44838.475465150463</v>
      </c>
      <c r="C70" t="s">
        <v>839</v>
      </c>
      <c r="D70" s="2">
        <v>3.30185</v>
      </c>
      <c r="E70" s="2">
        <v>2.3331200000000002E-3</v>
      </c>
      <c r="F70" s="2">
        <v>78.991500000000002</v>
      </c>
      <c r="G70" s="2">
        <v>5.5816299999999999E-2</v>
      </c>
      <c r="H70" s="2">
        <v>1.9300299999999999</v>
      </c>
      <c r="I70" s="2">
        <v>3.4446199999999998E-3</v>
      </c>
      <c r="J70" s="2">
        <v>11731</v>
      </c>
      <c r="K70" s="2">
        <v>165.55600000000001</v>
      </c>
      <c r="L70" s="2">
        <v>14112.7</v>
      </c>
      <c r="M70" s="2">
        <v>85.672399999999996</v>
      </c>
      <c r="N70" s="2">
        <v>608.71600000000001</v>
      </c>
      <c r="O70" s="2">
        <v>1.3321000000000001</v>
      </c>
      <c r="P70" s="5">
        <v>1.9529399999999999</v>
      </c>
      <c r="Q70" s="2">
        <v>3.59371E-3</v>
      </c>
      <c r="R70" s="5">
        <v>615.94200000000001</v>
      </c>
      <c r="S70" s="2">
        <v>1.38653</v>
      </c>
      <c r="T70" s="2">
        <v>506.90899999999999</v>
      </c>
      <c r="U70" s="2">
        <v>8.1616499999999995E-2</v>
      </c>
      <c r="V70" s="2">
        <v>23.068000000000001</v>
      </c>
      <c r="W70" s="2">
        <v>1.3929E-2</v>
      </c>
      <c r="X70" s="2">
        <v>27.921099999999999</v>
      </c>
      <c r="Y70" s="2">
        <v>2.8418100000000002E-2</v>
      </c>
      <c r="Z70" s="2">
        <v>3.72478</v>
      </c>
      <c r="AA70" s="2">
        <v>7.4321599999999999E-4</v>
      </c>
      <c r="AB70" s="2">
        <v>3.0315400000000001</v>
      </c>
      <c r="AC70" s="2">
        <v>2.2253099999999999E-4</v>
      </c>
      <c r="AD70" s="2">
        <v>20</v>
      </c>
      <c r="AE70" s="2">
        <v>0</v>
      </c>
      <c r="AF70" s="2">
        <v>9</v>
      </c>
      <c r="AG70" s="2">
        <v>0</v>
      </c>
      <c r="AH70">
        <v>3</v>
      </c>
      <c r="AI70">
        <v>-1</v>
      </c>
      <c r="AJ70" t="s">
        <v>37</v>
      </c>
    </row>
    <row r="71" spans="1:36">
      <c r="A71" s="4">
        <v>345</v>
      </c>
      <c r="B71" s="3">
        <v>44838.475522685185</v>
      </c>
      <c r="C71" t="s">
        <v>840</v>
      </c>
      <c r="D71" s="2">
        <v>3.3026800000000001</v>
      </c>
      <c r="E71" s="2">
        <v>9.2712299999999997E-4</v>
      </c>
      <c r="F71" s="2">
        <v>79.011399999999995</v>
      </c>
      <c r="G71" s="2">
        <v>2.2179999999999998E-2</v>
      </c>
      <c r="H71" s="2">
        <v>1.92679</v>
      </c>
      <c r="I71" s="2">
        <v>2.4925300000000002E-3</v>
      </c>
      <c r="J71" s="2">
        <v>11975.9</v>
      </c>
      <c r="K71" s="2">
        <v>118.77</v>
      </c>
      <c r="L71" s="2">
        <v>14237.7</v>
      </c>
      <c r="M71" s="2">
        <v>110.691</v>
      </c>
      <c r="N71" s="2">
        <v>611.923</v>
      </c>
      <c r="O71" s="2">
        <v>1.3636200000000001</v>
      </c>
      <c r="P71" s="5">
        <v>1.9501500000000001</v>
      </c>
      <c r="Q71" s="2">
        <v>2.58515E-3</v>
      </c>
      <c r="R71" s="5">
        <v>619.34100000000001</v>
      </c>
      <c r="S71" s="2">
        <v>1.4382900000000001</v>
      </c>
      <c r="T71" s="2">
        <v>506.93400000000003</v>
      </c>
      <c r="U71" s="2">
        <v>3.9887699999999998E-2</v>
      </c>
      <c r="V71" s="2">
        <v>23.059100000000001</v>
      </c>
      <c r="W71" s="2">
        <v>6.52084E-3</v>
      </c>
      <c r="X71" s="2">
        <v>27.913900000000002</v>
      </c>
      <c r="Y71" s="2">
        <v>3.6509899999999998E-2</v>
      </c>
      <c r="Z71" s="2">
        <v>3.7252700000000001</v>
      </c>
      <c r="AA71" s="2">
        <v>8.4822399999999996E-4</v>
      </c>
      <c r="AB71" s="2">
        <v>3.0319199999999999</v>
      </c>
      <c r="AC71" s="2">
        <v>4.1114899999999998E-4</v>
      </c>
      <c r="AD71" s="2">
        <v>20</v>
      </c>
      <c r="AE71" s="2">
        <v>0</v>
      </c>
      <c r="AF71" s="2">
        <v>9</v>
      </c>
      <c r="AG71" s="2">
        <v>0</v>
      </c>
      <c r="AH71">
        <v>3</v>
      </c>
      <c r="AI71">
        <v>-1</v>
      </c>
      <c r="AJ71" t="s">
        <v>37</v>
      </c>
    </row>
    <row r="72" spans="1:36">
      <c r="A72" s="4">
        <v>350</v>
      </c>
      <c r="B72" s="3">
        <v>44838.475580312501</v>
      </c>
      <c r="C72" t="s">
        <v>841</v>
      </c>
      <c r="D72" s="2">
        <v>3.3021600000000002</v>
      </c>
      <c r="E72" s="2">
        <v>1.48099E-3</v>
      </c>
      <c r="F72" s="2">
        <v>78.998999999999995</v>
      </c>
      <c r="G72" s="2">
        <v>3.5430400000000001E-2</v>
      </c>
      <c r="H72" s="2">
        <v>1.9265399999999999</v>
      </c>
      <c r="I72" s="2">
        <v>1.44585E-3</v>
      </c>
      <c r="J72" s="2">
        <v>11745.2</v>
      </c>
      <c r="K72" s="2">
        <v>119.69799999999999</v>
      </c>
      <c r="L72" s="2">
        <v>14092.9</v>
      </c>
      <c r="M72" s="2">
        <v>98.509299999999996</v>
      </c>
      <c r="N72" s="2">
        <v>612.52099999999996</v>
      </c>
      <c r="O72" s="2">
        <v>1.4100900000000001</v>
      </c>
      <c r="P72" s="5">
        <v>1.9494400000000001</v>
      </c>
      <c r="Q72" s="2">
        <v>1.2824900000000001E-3</v>
      </c>
      <c r="R72" s="5">
        <v>619.79999999999995</v>
      </c>
      <c r="S72" s="2">
        <v>1.44048</v>
      </c>
      <c r="T72" s="2">
        <v>506.91300000000001</v>
      </c>
      <c r="U72" s="2">
        <v>3.8929900000000003E-2</v>
      </c>
      <c r="V72" s="2">
        <v>23.060500000000001</v>
      </c>
      <c r="W72" s="2">
        <v>3.2789300000000002E-3</v>
      </c>
      <c r="X72" s="2">
        <v>27.927199999999999</v>
      </c>
      <c r="Y72" s="2">
        <v>3.0617700000000001E-2</v>
      </c>
      <c r="Z72" s="2">
        <v>3.7247699999999999</v>
      </c>
      <c r="AA72" s="2">
        <v>7.9463699999999995E-4</v>
      </c>
      <c r="AB72" s="2">
        <v>3.0316900000000002</v>
      </c>
      <c r="AC72" s="2">
        <v>2.9024999999999998E-4</v>
      </c>
      <c r="AD72" s="2">
        <v>20</v>
      </c>
      <c r="AE72" s="2">
        <v>0</v>
      </c>
      <c r="AF72" s="2">
        <v>9</v>
      </c>
      <c r="AG72" s="2">
        <v>0</v>
      </c>
      <c r="AH72">
        <v>3</v>
      </c>
      <c r="AI72">
        <v>-1</v>
      </c>
      <c r="AJ72" t="s">
        <v>37</v>
      </c>
    </row>
    <row r="73" spans="1:36">
      <c r="A73" s="4">
        <v>355</v>
      </c>
      <c r="B73" s="3">
        <v>44838.475637835647</v>
      </c>
      <c r="C73" t="s">
        <v>842</v>
      </c>
      <c r="D73" s="2">
        <v>3.3027899999999999</v>
      </c>
      <c r="E73" s="2">
        <v>3.2634999999999999E-4</v>
      </c>
      <c r="F73" s="2">
        <v>79.013999999999996</v>
      </c>
      <c r="G73" s="2">
        <v>7.8074199999999998E-3</v>
      </c>
      <c r="H73" s="2">
        <v>1.92852</v>
      </c>
      <c r="I73" s="2">
        <v>1.9529E-3</v>
      </c>
      <c r="J73" s="2">
        <v>11814.1</v>
      </c>
      <c r="K73" s="2">
        <v>166.69800000000001</v>
      </c>
      <c r="L73" s="2">
        <v>14236.6</v>
      </c>
      <c r="M73" s="2">
        <v>111.313</v>
      </c>
      <c r="N73" s="2">
        <v>614.87800000000004</v>
      </c>
      <c r="O73" s="2">
        <v>1.53982</v>
      </c>
      <c r="P73" s="5">
        <v>1.9515800000000001</v>
      </c>
      <c r="Q73" s="2">
        <v>1.9818499999999998E-3</v>
      </c>
      <c r="R73" s="5">
        <v>622.22900000000004</v>
      </c>
      <c r="S73" s="2">
        <v>1.54437</v>
      </c>
      <c r="T73" s="2">
        <v>506.92399999999998</v>
      </c>
      <c r="U73" s="2">
        <v>4.0799700000000001E-2</v>
      </c>
      <c r="V73" s="2">
        <v>23.068000000000001</v>
      </c>
      <c r="W73" s="2">
        <v>3.13759E-3</v>
      </c>
      <c r="X73" s="2">
        <v>27.9285</v>
      </c>
      <c r="Y73" s="2">
        <v>1.13165E-2</v>
      </c>
      <c r="Z73" s="2">
        <v>3.7248100000000002</v>
      </c>
      <c r="AA73" s="2">
        <v>4.9448299999999999E-4</v>
      </c>
      <c r="AB73" s="2">
        <v>3.0317799999999999</v>
      </c>
      <c r="AC73" s="2">
        <v>2.02592E-4</v>
      </c>
      <c r="AD73" s="2">
        <v>20</v>
      </c>
      <c r="AE73" s="2">
        <v>0</v>
      </c>
      <c r="AF73" s="2">
        <v>9</v>
      </c>
      <c r="AG73" s="2">
        <v>0</v>
      </c>
      <c r="AH73">
        <v>3</v>
      </c>
      <c r="AI73">
        <v>-1</v>
      </c>
      <c r="AJ73" t="s">
        <v>37</v>
      </c>
    </row>
    <row r="74" spans="1:36">
      <c r="A74" s="4">
        <v>360</v>
      </c>
      <c r="B74" s="3">
        <v>44838.475695451387</v>
      </c>
      <c r="C74" t="s">
        <v>843</v>
      </c>
      <c r="D74" s="2">
        <v>3.3012100000000002</v>
      </c>
      <c r="E74" s="2">
        <v>1.22303E-3</v>
      </c>
      <c r="F74" s="2">
        <v>78.976299999999995</v>
      </c>
      <c r="G74" s="2">
        <v>2.92591E-2</v>
      </c>
      <c r="H74" s="2">
        <v>1.9267099999999999</v>
      </c>
      <c r="I74" s="2">
        <v>1.9498499999999999E-3</v>
      </c>
      <c r="J74" s="2">
        <v>11853.3</v>
      </c>
      <c r="K74" s="2">
        <v>159.63499999999999</v>
      </c>
      <c r="L74" s="2">
        <v>14237.3</v>
      </c>
      <c r="M74" s="2">
        <v>126.346</v>
      </c>
      <c r="N74" s="2">
        <v>617.63699999999994</v>
      </c>
      <c r="O74" s="2">
        <v>1.0103800000000001</v>
      </c>
      <c r="P74" s="5">
        <v>1.9498200000000001</v>
      </c>
      <c r="Q74" s="2">
        <v>2.0944499999999999E-3</v>
      </c>
      <c r="R74" s="5">
        <v>625.04600000000005</v>
      </c>
      <c r="S74" s="2">
        <v>1.07128</v>
      </c>
      <c r="T74" s="2">
        <v>506.86500000000001</v>
      </c>
      <c r="U74" s="2">
        <v>7.9906000000000005E-2</v>
      </c>
      <c r="V74" s="2">
        <v>23.079799999999999</v>
      </c>
      <c r="W74" s="2">
        <v>3.1921100000000002E-3</v>
      </c>
      <c r="X74" s="2">
        <v>27.919899999999998</v>
      </c>
      <c r="Y74" s="2">
        <v>2.6790399999999999E-2</v>
      </c>
      <c r="Z74" s="2">
        <v>3.7244899999999999</v>
      </c>
      <c r="AA74" s="2">
        <v>7.5584600000000001E-5</v>
      </c>
      <c r="AB74" s="2">
        <v>3.0316399999999999</v>
      </c>
      <c r="AC74" s="2">
        <v>2.5611699999999999E-4</v>
      </c>
      <c r="AD74" s="2">
        <v>20</v>
      </c>
      <c r="AE74" s="2">
        <v>0</v>
      </c>
      <c r="AF74" s="2">
        <v>9</v>
      </c>
      <c r="AG74" s="2">
        <v>0</v>
      </c>
      <c r="AH74">
        <v>3</v>
      </c>
      <c r="AI74">
        <v>-1</v>
      </c>
      <c r="AJ74" t="s">
        <v>37</v>
      </c>
    </row>
    <row r="75" spans="1:36">
      <c r="A75" s="4">
        <v>365</v>
      </c>
      <c r="B75" s="3">
        <v>44838.475752951388</v>
      </c>
      <c r="C75" t="s">
        <v>844</v>
      </c>
      <c r="D75" s="2">
        <v>3.30043</v>
      </c>
      <c r="E75" s="2">
        <v>1.2974900000000001E-3</v>
      </c>
      <c r="F75" s="2">
        <v>78.957700000000003</v>
      </c>
      <c r="G75" s="2">
        <v>3.10403E-2</v>
      </c>
      <c r="H75" s="2">
        <v>1.92778</v>
      </c>
      <c r="I75" s="2">
        <v>2.4396600000000002E-3</v>
      </c>
      <c r="J75" s="2">
        <v>11755.4</v>
      </c>
      <c r="K75" s="2">
        <v>341.09300000000002</v>
      </c>
      <c r="L75" s="2">
        <v>14251.9</v>
      </c>
      <c r="M75" s="2">
        <v>181.84700000000001</v>
      </c>
      <c r="N75" s="2">
        <v>619.49699999999996</v>
      </c>
      <c r="O75" s="2">
        <v>0.852495</v>
      </c>
      <c r="P75" s="5">
        <v>1.9507099999999999</v>
      </c>
      <c r="Q75" s="2">
        <v>3.0340300000000001E-3</v>
      </c>
      <c r="R75" s="5">
        <v>626.86599999999999</v>
      </c>
      <c r="S75" s="2">
        <v>0.97450999999999999</v>
      </c>
      <c r="T75" s="2">
        <v>506.90699999999998</v>
      </c>
      <c r="U75" s="2">
        <v>6.3743300000000003E-2</v>
      </c>
      <c r="V75" s="2">
        <v>23.0884</v>
      </c>
      <c r="W75" s="2">
        <v>2.5203399999999998E-3</v>
      </c>
      <c r="X75" s="2">
        <v>27.940999999999999</v>
      </c>
      <c r="Y75" s="2">
        <v>3.8124400000000003E-2</v>
      </c>
      <c r="Z75" s="2">
        <v>3.72479</v>
      </c>
      <c r="AA75" s="2">
        <v>6.7933999999999996E-4</v>
      </c>
      <c r="AB75" s="2">
        <v>3.0318900000000002</v>
      </c>
      <c r="AC75" s="2">
        <v>2.4679200000000002E-4</v>
      </c>
      <c r="AD75" s="2">
        <v>20</v>
      </c>
      <c r="AE75" s="2">
        <v>0</v>
      </c>
      <c r="AF75" s="2">
        <v>9</v>
      </c>
      <c r="AG75" s="2">
        <v>0</v>
      </c>
      <c r="AH75">
        <v>3</v>
      </c>
      <c r="AI75">
        <v>-1</v>
      </c>
      <c r="AJ75" t="s">
        <v>37</v>
      </c>
    </row>
    <row r="76" spans="1:36">
      <c r="A76" s="4">
        <v>370</v>
      </c>
      <c r="B76" s="3">
        <v>44838.475810532407</v>
      </c>
      <c r="C76" t="s">
        <v>845</v>
      </c>
      <c r="D76" s="2">
        <v>3.3007599999999999</v>
      </c>
      <c r="E76" s="2">
        <v>5.6371899999999996E-4</v>
      </c>
      <c r="F76" s="2">
        <v>78.965500000000006</v>
      </c>
      <c r="G76" s="2">
        <v>1.3486100000000001E-2</v>
      </c>
      <c r="H76" s="2">
        <v>1.92886</v>
      </c>
      <c r="I76" s="2">
        <v>2.4925199999999998E-3</v>
      </c>
      <c r="J76" s="2">
        <v>11767.1</v>
      </c>
      <c r="K76" s="2">
        <v>170.572</v>
      </c>
      <c r="L76" s="2">
        <v>14217.2</v>
      </c>
      <c r="M76" s="2">
        <v>149.05000000000001</v>
      </c>
      <c r="N76" s="2">
        <v>621.17100000000005</v>
      </c>
      <c r="O76" s="2">
        <v>1.43286</v>
      </c>
      <c r="P76" s="5">
        <v>1.95183</v>
      </c>
      <c r="Q76" s="2">
        <v>2.4600400000000001E-3</v>
      </c>
      <c r="R76" s="5">
        <v>628.56700000000001</v>
      </c>
      <c r="S76" s="2">
        <v>1.44255</v>
      </c>
      <c r="T76" s="2">
        <v>506.88299999999998</v>
      </c>
      <c r="U76" s="2">
        <v>4.9646900000000001E-2</v>
      </c>
      <c r="V76" s="2">
        <v>23.0929</v>
      </c>
      <c r="W76" s="2">
        <v>1.8824099999999999E-3</v>
      </c>
      <c r="X76" s="2">
        <v>27.928899999999999</v>
      </c>
      <c r="Y76" s="2">
        <v>2.4405699999999999E-2</v>
      </c>
      <c r="Z76" s="2">
        <v>3.7249099999999999</v>
      </c>
      <c r="AA76" s="2">
        <v>2.14465E-4</v>
      </c>
      <c r="AB76" s="2">
        <v>3.0314299999999998</v>
      </c>
      <c r="AC76" s="2">
        <v>4.1656499999999998E-4</v>
      </c>
      <c r="AD76" s="2">
        <v>20</v>
      </c>
      <c r="AE76" s="2">
        <v>0</v>
      </c>
      <c r="AF76" s="2">
        <v>9</v>
      </c>
      <c r="AG76" s="2">
        <v>0</v>
      </c>
      <c r="AH76">
        <v>3</v>
      </c>
      <c r="AI76">
        <v>-1</v>
      </c>
      <c r="AJ76" t="s">
        <v>37</v>
      </c>
    </row>
    <row r="77" spans="1:36">
      <c r="A77" s="4">
        <v>375</v>
      </c>
      <c r="B77" s="3">
        <v>44838.475868090274</v>
      </c>
      <c r="C77" t="s">
        <v>846</v>
      </c>
      <c r="D77" s="2">
        <v>3.2998699999999999</v>
      </c>
      <c r="E77" s="2">
        <v>1.3338E-3</v>
      </c>
      <c r="F77" s="2">
        <v>78.944299999999998</v>
      </c>
      <c r="G77" s="2">
        <v>3.1909100000000003E-2</v>
      </c>
      <c r="H77" s="2">
        <v>1.9263999999999999</v>
      </c>
      <c r="I77" s="2">
        <v>2.36783E-3</v>
      </c>
      <c r="J77" s="2">
        <v>11796</v>
      </c>
      <c r="K77" s="2">
        <v>173.976</v>
      </c>
      <c r="L77" s="2">
        <v>14205.1</v>
      </c>
      <c r="M77" s="2">
        <v>177.56800000000001</v>
      </c>
      <c r="N77" s="2">
        <v>623.53099999999995</v>
      </c>
      <c r="O77" s="2">
        <v>1.30226</v>
      </c>
      <c r="P77" s="5">
        <v>1.94939</v>
      </c>
      <c r="Q77" s="2">
        <v>2.2586300000000002E-3</v>
      </c>
      <c r="R77" s="5">
        <v>630.97400000000005</v>
      </c>
      <c r="S77" s="2">
        <v>1.38646</v>
      </c>
      <c r="T77" s="2">
        <v>506.89699999999999</v>
      </c>
      <c r="U77" s="2">
        <v>7.9182799999999998E-2</v>
      </c>
      <c r="V77" s="2">
        <v>23.0962</v>
      </c>
      <c r="W77" s="2">
        <v>4.9477200000000001E-3</v>
      </c>
      <c r="X77" s="2">
        <v>27.9421</v>
      </c>
      <c r="Y77" s="2">
        <v>2.2300299999999999E-2</v>
      </c>
      <c r="Z77" s="2">
        <v>3.72533</v>
      </c>
      <c r="AA77" s="2">
        <v>9.00112E-4</v>
      </c>
      <c r="AB77" s="2">
        <v>3.0315099999999999</v>
      </c>
      <c r="AC77" s="2">
        <v>6.4699600000000005E-4</v>
      </c>
      <c r="AD77" s="2">
        <v>20</v>
      </c>
      <c r="AE77" s="2">
        <v>0</v>
      </c>
      <c r="AF77" s="2">
        <v>9</v>
      </c>
      <c r="AG77" s="2">
        <v>0</v>
      </c>
      <c r="AH77">
        <v>3</v>
      </c>
      <c r="AI77">
        <v>-1</v>
      </c>
      <c r="AJ77" t="s">
        <v>37</v>
      </c>
    </row>
    <row r="78" spans="1:36">
      <c r="A78" s="4">
        <v>380</v>
      </c>
      <c r="B78" s="3">
        <v>44838.475925613428</v>
      </c>
      <c r="C78" t="s">
        <v>847</v>
      </c>
      <c r="D78" s="2">
        <v>3.3003</v>
      </c>
      <c r="E78" s="2">
        <v>1.6021200000000001E-3</v>
      </c>
      <c r="F78" s="2">
        <v>78.954499999999996</v>
      </c>
      <c r="G78" s="2">
        <v>3.83282E-2</v>
      </c>
      <c r="H78" s="2">
        <v>1.9283399999999999</v>
      </c>
      <c r="I78" s="2">
        <v>3.7917599999999999E-3</v>
      </c>
      <c r="J78" s="2">
        <v>11710.6</v>
      </c>
      <c r="K78" s="2">
        <v>191.80199999999999</v>
      </c>
      <c r="L78" s="2">
        <v>14176.7</v>
      </c>
      <c r="M78" s="2">
        <v>83.9542</v>
      </c>
      <c r="N78" s="2">
        <v>626.14300000000003</v>
      </c>
      <c r="O78" s="2">
        <v>1.5104599999999999</v>
      </c>
      <c r="P78" s="5">
        <v>1.95119</v>
      </c>
      <c r="Q78" s="2">
        <v>3.8209400000000001E-3</v>
      </c>
      <c r="R78" s="5">
        <v>633.56299999999999</v>
      </c>
      <c r="S78" s="2">
        <v>1.4816</v>
      </c>
      <c r="T78" s="2">
        <v>506.89600000000002</v>
      </c>
      <c r="U78" s="2">
        <v>1.5666200000000002E-2</v>
      </c>
      <c r="V78" s="2">
        <v>23.107900000000001</v>
      </c>
      <c r="W78" s="2">
        <v>4.0865600000000004E-3</v>
      </c>
      <c r="X78" s="2">
        <v>27.953199999999999</v>
      </c>
      <c r="Y78" s="2">
        <v>1.5817399999999999E-2</v>
      </c>
      <c r="Z78" s="2">
        <v>3.72533</v>
      </c>
      <c r="AA78" s="2">
        <v>2.6643199999999999E-4</v>
      </c>
      <c r="AB78" s="2">
        <v>3.0318100000000001</v>
      </c>
      <c r="AC78" s="2">
        <v>6.3932400000000003E-4</v>
      </c>
      <c r="AD78" s="2">
        <v>20</v>
      </c>
      <c r="AE78" s="2">
        <v>0</v>
      </c>
      <c r="AF78" s="2">
        <v>9</v>
      </c>
      <c r="AG78" s="2">
        <v>0</v>
      </c>
      <c r="AH78">
        <v>3</v>
      </c>
      <c r="AI78">
        <v>-1</v>
      </c>
      <c r="AJ78" t="s">
        <v>37</v>
      </c>
    </row>
    <row r="79" spans="1:36">
      <c r="A79" s="4">
        <v>385</v>
      </c>
      <c r="B79" s="3">
        <v>44838.475983206015</v>
      </c>
      <c r="C79" t="s">
        <v>848</v>
      </c>
      <c r="D79" s="2">
        <v>3.29955</v>
      </c>
      <c r="E79" s="2">
        <v>1.37626E-3</v>
      </c>
      <c r="F79" s="2">
        <v>78.936599999999999</v>
      </c>
      <c r="G79" s="2">
        <v>3.2924799999999997E-2</v>
      </c>
      <c r="H79" s="2">
        <v>1.9270799999999999</v>
      </c>
      <c r="I79" s="2">
        <v>3.79854E-4</v>
      </c>
      <c r="J79" s="2">
        <v>11677.9</v>
      </c>
      <c r="K79" s="2">
        <v>284.46199999999999</v>
      </c>
      <c r="L79" s="2">
        <v>14206</v>
      </c>
      <c r="M79" s="2">
        <v>231.58199999999999</v>
      </c>
      <c r="N79" s="2">
        <v>628.35599999999999</v>
      </c>
      <c r="O79" s="2">
        <v>0.75669299999999995</v>
      </c>
      <c r="P79" s="5">
        <v>1.9498500000000001</v>
      </c>
      <c r="Q79" s="2">
        <v>5.9049000000000005E-4</v>
      </c>
      <c r="R79" s="5">
        <v>635.78099999999995</v>
      </c>
      <c r="S79" s="2">
        <v>0.86608799999999997</v>
      </c>
      <c r="T79" s="2">
        <v>506.91800000000001</v>
      </c>
      <c r="U79" s="2">
        <v>3.4684100000000002E-2</v>
      </c>
      <c r="V79" s="2">
        <v>23.110299999999999</v>
      </c>
      <c r="W79" s="2">
        <v>3.6322400000000001E-3</v>
      </c>
      <c r="X79" s="2">
        <v>27.965199999999999</v>
      </c>
      <c r="Y79" s="2">
        <v>2.6801800000000001E-2</v>
      </c>
      <c r="Z79" s="2">
        <v>3.7254299999999998</v>
      </c>
      <c r="AA79" s="2">
        <v>2.7757500000000001E-4</v>
      </c>
      <c r="AB79" s="2">
        <v>3.03165</v>
      </c>
      <c r="AC79" s="2">
        <v>4.8617700000000002E-4</v>
      </c>
      <c r="AD79" s="2">
        <v>20</v>
      </c>
      <c r="AE79" s="2">
        <v>0</v>
      </c>
      <c r="AF79" s="2">
        <v>9</v>
      </c>
      <c r="AG79" s="2">
        <v>0</v>
      </c>
      <c r="AH79">
        <v>3</v>
      </c>
      <c r="AI79">
        <v>-1</v>
      </c>
      <c r="AJ79" t="s">
        <v>37</v>
      </c>
    </row>
    <row r="80" spans="1:36">
      <c r="A80" s="4">
        <v>390</v>
      </c>
      <c r="B80" s="3">
        <v>44838.476040706017</v>
      </c>
      <c r="C80" t="s">
        <v>849</v>
      </c>
      <c r="D80" s="2">
        <v>3.29765</v>
      </c>
      <c r="E80" s="2">
        <v>1.6770000000000001E-3</v>
      </c>
      <c r="F80" s="2">
        <v>78.891000000000005</v>
      </c>
      <c r="G80" s="2">
        <v>4.0119599999999998E-2</v>
      </c>
      <c r="H80" s="2">
        <v>1.9267000000000001</v>
      </c>
      <c r="I80" s="2">
        <v>8.2529700000000001E-4</v>
      </c>
      <c r="J80" s="2">
        <v>11716.6</v>
      </c>
      <c r="K80" s="2">
        <v>201.69</v>
      </c>
      <c r="L80" s="2">
        <v>14242.1</v>
      </c>
      <c r="M80" s="2">
        <v>103.89400000000001</v>
      </c>
      <c r="N80" s="2">
        <v>629.71600000000001</v>
      </c>
      <c r="O80" s="2">
        <v>1.6558999999999999</v>
      </c>
      <c r="P80" s="5">
        <v>1.9495400000000001</v>
      </c>
      <c r="Q80" s="2">
        <v>1.1381399999999999E-3</v>
      </c>
      <c r="R80" s="5">
        <v>637.18100000000004</v>
      </c>
      <c r="S80" s="2">
        <v>1.77979</v>
      </c>
      <c r="T80" s="2">
        <v>506.90800000000002</v>
      </c>
      <c r="U80" s="2">
        <v>3.7241999999999997E-2</v>
      </c>
      <c r="V80" s="2">
        <v>23.114100000000001</v>
      </c>
      <c r="W80" s="2">
        <v>2.0979700000000002E-3</v>
      </c>
      <c r="X80" s="2">
        <v>27.9681</v>
      </c>
      <c r="Y80" s="2">
        <v>1.2289899999999999E-2</v>
      </c>
      <c r="Z80" s="2">
        <v>3.7253799999999999</v>
      </c>
      <c r="AA80" s="2">
        <v>9.1283100000000002E-4</v>
      </c>
      <c r="AB80" s="2">
        <v>3.03166</v>
      </c>
      <c r="AC80" s="2">
        <v>4.40068E-4</v>
      </c>
      <c r="AD80" s="2">
        <v>20</v>
      </c>
      <c r="AE80" s="2">
        <v>0</v>
      </c>
      <c r="AF80" s="2">
        <v>9</v>
      </c>
      <c r="AG80" s="2">
        <v>0</v>
      </c>
      <c r="AH80">
        <v>3</v>
      </c>
      <c r="AI80">
        <v>-1</v>
      </c>
      <c r="AJ80" t="s">
        <v>37</v>
      </c>
    </row>
    <row r="81" spans="1:36">
      <c r="A81" s="4">
        <v>395</v>
      </c>
      <c r="B81" s="3">
        <v>44838.476098298612</v>
      </c>
      <c r="C81" t="s">
        <v>850</v>
      </c>
      <c r="D81" s="2">
        <v>3.29731</v>
      </c>
      <c r="E81" s="2">
        <v>1.25698E-3</v>
      </c>
      <c r="F81" s="2">
        <v>78.882999999999996</v>
      </c>
      <c r="G81" s="2">
        <v>3.0071400000000002E-2</v>
      </c>
      <c r="H81" s="2">
        <v>1.9277899999999999</v>
      </c>
      <c r="I81" s="2">
        <v>4.2809099999999998E-3</v>
      </c>
      <c r="J81" s="2">
        <v>11634</v>
      </c>
      <c r="K81" s="2">
        <v>130.661</v>
      </c>
      <c r="L81" s="2">
        <v>14159.4</v>
      </c>
      <c r="M81" s="2">
        <v>83.234999999999999</v>
      </c>
      <c r="N81" s="2">
        <v>632.82000000000005</v>
      </c>
      <c r="O81" s="2">
        <v>1.3049500000000001</v>
      </c>
      <c r="P81" s="5">
        <v>1.95048</v>
      </c>
      <c r="Q81" s="2">
        <v>4.5622800000000002E-3</v>
      </c>
      <c r="R81" s="5">
        <v>640.26900000000001</v>
      </c>
      <c r="S81" s="2">
        <v>1.3994500000000001</v>
      </c>
      <c r="T81" s="2">
        <v>506.92399999999998</v>
      </c>
      <c r="U81" s="2">
        <v>5.5738900000000001E-2</v>
      </c>
      <c r="V81" s="2">
        <v>23.124600000000001</v>
      </c>
      <c r="W81" s="2">
        <v>4.1570699999999997E-3</v>
      </c>
      <c r="X81" s="2">
        <v>27.9682</v>
      </c>
      <c r="Y81" s="2">
        <v>3.5010600000000003E-2</v>
      </c>
      <c r="Z81" s="2">
        <v>3.72464</v>
      </c>
      <c r="AA81" s="2">
        <v>8.0218300000000004E-4</v>
      </c>
      <c r="AB81" s="2">
        <v>3.0314899999999998</v>
      </c>
      <c r="AC81" s="2">
        <v>3.4219399999999998E-4</v>
      </c>
      <c r="AD81" s="2">
        <v>20</v>
      </c>
      <c r="AE81" s="2">
        <v>0</v>
      </c>
      <c r="AF81" s="2">
        <v>9</v>
      </c>
      <c r="AG81" s="2">
        <v>0</v>
      </c>
      <c r="AH81">
        <v>3</v>
      </c>
      <c r="AI81">
        <v>-1</v>
      </c>
      <c r="AJ81" t="s">
        <v>37</v>
      </c>
    </row>
    <row r="82" spans="1:36">
      <c r="A82" s="4">
        <v>400</v>
      </c>
      <c r="B82" s="3">
        <v>44838.476155856479</v>
      </c>
      <c r="C82" t="s">
        <v>851</v>
      </c>
      <c r="D82" s="2">
        <v>3.2990900000000001</v>
      </c>
      <c r="E82" s="2">
        <v>7.9037699999999998E-4</v>
      </c>
      <c r="F82" s="2">
        <v>78.9255</v>
      </c>
      <c r="G82" s="2">
        <v>1.8908500000000002E-2</v>
      </c>
      <c r="H82" s="2">
        <v>1.92706</v>
      </c>
      <c r="I82" s="2">
        <v>1.16449E-3</v>
      </c>
      <c r="J82" s="2">
        <v>11904.2</v>
      </c>
      <c r="K82" s="2">
        <v>92.935400000000001</v>
      </c>
      <c r="L82" s="2">
        <v>14301.7</v>
      </c>
      <c r="M82" s="2">
        <v>137.59899999999999</v>
      </c>
      <c r="N82" s="2">
        <v>634.42600000000004</v>
      </c>
      <c r="O82" s="2">
        <v>1.11351</v>
      </c>
      <c r="P82" s="5">
        <v>1.9502699999999999</v>
      </c>
      <c r="Q82" s="2">
        <v>1.2986600000000001E-3</v>
      </c>
      <c r="R82" s="5">
        <v>642.06899999999996</v>
      </c>
      <c r="S82" s="2">
        <v>1.0766800000000001</v>
      </c>
      <c r="T82" s="2">
        <v>506.923</v>
      </c>
      <c r="U82" s="2">
        <v>3.5445600000000001E-2</v>
      </c>
      <c r="V82" s="2">
        <v>23.128</v>
      </c>
      <c r="W82" s="2">
        <v>3.9225600000000003E-3</v>
      </c>
      <c r="X82" s="2">
        <v>27.971699999999998</v>
      </c>
      <c r="Y82" s="2">
        <v>3.5270000000000003E-2</v>
      </c>
      <c r="Z82" s="2">
        <v>3.7250000000000001</v>
      </c>
      <c r="AA82" s="2">
        <v>3.4804999999999998E-4</v>
      </c>
      <c r="AB82" s="2">
        <v>3.0315099999999999</v>
      </c>
      <c r="AC82" s="2">
        <v>7.9743399999999997E-4</v>
      </c>
      <c r="AD82" s="2">
        <v>20</v>
      </c>
      <c r="AE82" s="2">
        <v>0</v>
      </c>
      <c r="AF82" s="2">
        <v>9</v>
      </c>
      <c r="AG82" s="2">
        <v>0</v>
      </c>
      <c r="AH82">
        <v>3</v>
      </c>
      <c r="AI82">
        <v>-1</v>
      </c>
      <c r="AJ82" t="s">
        <v>37</v>
      </c>
    </row>
    <row r="83" spans="1:36">
      <c r="A83" s="4">
        <v>405</v>
      </c>
      <c r="B83" s="3">
        <v>44838.476213368056</v>
      </c>
      <c r="C83" t="s">
        <v>852</v>
      </c>
      <c r="D83" s="2">
        <v>3.2986</v>
      </c>
      <c r="E83" s="2">
        <v>7.8463199999999995E-4</v>
      </c>
      <c r="F83" s="2">
        <v>78.914000000000001</v>
      </c>
      <c r="G83" s="2">
        <v>1.8771099999999999E-2</v>
      </c>
      <c r="H83" s="2">
        <v>1.92859</v>
      </c>
      <c r="I83" s="2">
        <v>3.0974900000000001E-3</v>
      </c>
      <c r="J83" s="2">
        <v>11770.1</v>
      </c>
      <c r="K83" s="2">
        <v>260.55</v>
      </c>
      <c r="L83" s="2">
        <v>14293.2</v>
      </c>
      <c r="M83" s="2">
        <v>259.58699999999999</v>
      </c>
      <c r="N83" s="2">
        <v>637.45399999999995</v>
      </c>
      <c r="O83" s="2">
        <v>1.9477599999999999</v>
      </c>
      <c r="P83" s="5">
        <v>1.95156</v>
      </c>
      <c r="Q83" s="2">
        <v>3.1168400000000001E-3</v>
      </c>
      <c r="R83" s="5">
        <v>645.04600000000005</v>
      </c>
      <c r="S83" s="2">
        <v>2.01701</v>
      </c>
      <c r="T83" s="2">
        <v>506.91199999999998</v>
      </c>
      <c r="U83" s="2">
        <v>5.04089E-2</v>
      </c>
      <c r="V83" s="2">
        <v>23.137</v>
      </c>
      <c r="W83" s="2">
        <v>2.5345300000000001E-3</v>
      </c>
      <c r="X83" s="2">
        <v>27.9758</v>
      </c>
      <c r="Y83" s="2">
        <v>1.7717900000000002E-2</v>
      </c>
      <c r="Z83" s="2">
        <v>3.72465</v>
      </c>
      <c r="AA83" s="2">
        <v>7.54585E-4</v>
      </c>
      <c r="AB83" s="2">
        <v>3.0312299999999999</v>
      </c>
      <c r="AC83" s="2">
        <v>3.2112800000000001E-4</v>
      </c>
      <c r="AD83" s="2">
        <v>20</v>
      </c>
      <c r="AE83" s="2">
        <v>0</v>
      </c>
      <c r="AF83" s="2">
        <v>9</v>
      </c>
      <c r="AG83" s="2">
        <v>0</v>
      </c>
      <c r="AH83">
        <v>3</v>
      </c>
      <c r="AI83">
        <v>-1</v>
      </c>
      <c r="AJ83" t="s">
        <v>37</v>
      </c>
    </row>
    <row r="84" spans="1:36">
      <c r="A84" s="4">
        <v>410</v>
      </c>
      <c r="B84" s="3">
        <v>44838.476271018517</v>
      </c>
      <c r="C84" t="s">
        <v>853</v>
      </c>
      <c r="D84" s="2">
        <v>3.2985500000000001</v>
      </c>
      <c r="E84" s="2">
        <v>9.7184599999999995E-4</v>
      </c>
      <c r="F84" s="2">
        <v>78.912700000000001</v>
      </c>
      <c r="G84" s="2">
        <v>2.32499E-2</v>
      </c>
      <c r="H84" s="2">
        <v>1.9271499999999999</v>
      </c>
      <c r="I84" s="2">
        <v>1.8679199999999999E-3</v>
      </c>
      <c r="J84" s="2">
        <v>11697.4</v>
      </c>
      <c r="K84" s="2">
        <v>141.91</v>
      </c>
      <c r="L84" s="2">
        <v>14246</v>
      </c>
      <c r="M84" s="2">
        <v>152.749</v>
      </c>
      <c r="N84" s="2">
        <v>640.36800000000005</v>
      </c>
      <c r="O84" s="2">
        <v>1.23915</v>
      </c>
      <c r="P84" s="5">
        <v>1.9499599999999999</v>
      </c>
      <c r="Q84" s="2">
        <v>2.1166100000000001E-3</v>
      </c>
      <c r="R84" s="5">
        <v>647.947</v>
      </c>
      <c r="S84" s="2">
        <v>1.20766</v>
      </c>
      <c r="T84" s="2">
        <v>506.911</v>
      </c>
      <c r="U84" s="2">
        <v>9.3417500000000001E-2</v>
      </c>
      <c r="V84" s="2">
        <v>23.139600000000002</v>
      </c>
      <c r="W84" s="2">
        <v>2.019E-3</v>
      </c>
      <c r="X84" s="2">
        <v>27.9772</v>
      </c>
      <c r="Y84" s="2">
        <v>2.2771199999999998E-2</v>
      </c>
      <c r="Z84" s="2">
        <v>3.7249400000000001</v>
      </c>
      <c r="AA84" s="2">
        <v>2.9502800000000002E-4</v>
      </c>
      <c r="AB84" s="2">
        <v>3.0314399999999999</v>
      </c>
      <c r="AC84" s="2">
        <v>5.5539800000000002E-4</v>
      </c>
      <c r="AD84" s="2">
        <v>20</v>
      </c>
      <c r="AE84" s="2">
        <v>0</v>
      </c>
      <c r="AF84" s="2">
        <v>9</v>
      </c>
      <c r="AG84" s="2">
        <v>0</v>
      </c>
      <c r="AH84">
        <v>3</v>
      </c>
      <c r="AI84">
        <v>-1</v>
      </c>
      <c r="AJ84" t="s">
        <v>37</v>
      </c>
    </row>
    <row r="85" spans="1:36">
      <c r="A85" s="4">
        <v>415</v>
      </c>
      <c r="B85" s="3">
        <v>44838.47632854167</v>
      </c>
      <c r="C85" t="s">
        <v>854</v>
      </c>
      <c r="D85" s="2">
        <v>3.2968299999999999</v>
      </c>
      <c r="E85" s="2">
        <v>7.8263300000000003E-4</v>
      </c>
      <c r="F85" s="2">
        <v>78.871600000000001</v>
      </c>
      <c r="G85" s="2">
        <v>1.8723299999999998E-2</v>
      </c>
      <c r="H85" s="2">
        <v>1.92818</v>
      </c>
      <c r="I85" s="2">
        <v>2.2472099999999999E-3</v>
      </c>
      <c r="J85" s="2">
        <v>11502.4</v>
      </c>
      <c r="K85" s="2">
        <v>250.33799999999999</v>
      </c>
      <c r="L85" s="2">
        <v>14142.3</v>
      </c>
      <c r="M85" s="2">
        <v>106.021</v>
      </c>
      <c r="N85" s="2">
        <v>641.21400000000006</v>
      </c>
      <c r="O85" s="2">
        <v>1.6256600000000001</v>
      </c>
      <c r="P85" s="5">
        <v>1.95061</v>
      </c>
      <c r="Q85" s="2">
        <v>2.2246000000000002E-3</v>
      </c>
      <c r="R85" s="5">
        <v>648.67600000000004</v>
      </c>
      <c r="S85" s="2">
        <v>1.75681</v>
      </c>
      <c r="T85" s="2">
        <v>506.95600000000002</v>
      </c>
      <c r="U85" s="2">
        <v>9.3196200000000007E-2</v>
      </c>
      <c r="V85" s="2">
        <v>23.145099999999999</v>
      </c>
      <c r="W85" s="2">
        <v>3.8474899999999999E-3</v>
      </c>
      <c r="X85" s="2">
        <v>27.979399999999998</v>
      </c>
      <c r="Y85" s="2">
        <v>1.7070200000000001E-2</v>
      </c>
      <c r="Z85" s="2">
        <v>3.7248100000000002</v>
      </c>
      <c r="AA85" s="2">
        <v>4.1789600000000001E-4</v>
      </c>
      <c r="AB85" s="2">
        <v>3.0312199999999998</v>
      </c>
      <c r="AC85" s="2">
        <v>4.5653399999999998E-4</v>
      </c>
      <c r="AD85" s="2">
        <v>20</v>
      </c>
      <c r="AE85" s="2">
        <v>0</v>
      </c>
      <c r="AF85" s="2">
        <v>9</v>
      </c>
      <c r="AG85" s="2">
        <v>0</v>
      </c>
      <c r="AH85">
        <v>3</v>
      </c>
      <c r="AI85">
        <v>-1</v>
      </c>
      <c r="AJ85" t="s">
        <v>37</v>
      </c>
    </row>
    <row r="86" spans="1:36">
      <c r="A86" s="4">
        <v>420</v>
      </c>
      <c r="B86" s="3">
        <v>44838.476386111113</v>
      </c>
      <c r="C86" t="s">
        <v>855</v>
      </c>
      <c r="D86" s="2">
        <v>3.29535</v>
      </c>
      <c r="E86" s="2">
        <v>8.3820499999999996E-4</v>
      </c>
      <c r="F86" s="2">
        <v>78.835999999999999</v>
      </c>
      <c r="G86" s="2">
        <v>2.0052799999999999E-2</v>
      </c>
      <c r="H86" s="2">
        <v>1.9296</v>
      </c>
      <c r="I86" s="2">
        <v>1.7022199999999999E-3</v>
      </c>
      <c r="J86" s="2">
        <v>11504</v>
      </c>
      <c r="K86" s="2">
        <v>136.17599999999999</v>
      </c>
      <c r="L86" s="2">
        <v>14245.2</v>
      </c>
      <c r="M86" s="2">
        <v>82.33</v>
      </c>
      <c r="N86" s="2">
        <v>643.63900000000001</v>
      </c>
      <c r="O86" s="2">
        <v>1.7329699999999999</v>
      </c>
      <c r="P86" s="5">
        <v>1.9520500000000001</v>
      </c>
      <c r="Q86" s="2">
        <v>1.5175900000000001E-3</v>
      </c>
      <c r="R86" s="5">
        <v>651.13</v>
      </c>
      <c r="S86" s="2">
        <v>1.6667400000000001</v>
      </c>
      <c r="T86" s="2">
        <v>506.90800000000002</v>
      </c>
      <c r="U86" s="2">
        <v>3.7197500000000001E-2</v>
      </c>
      <c r="V86" s="2">
        <v>23.156500000000001</v>
      </c>
      <c r="W86" s="2">
        <v>3.3822700000000002E-3</v>
      </c>
      <c r="X86" s="2">
        <v>27.981100000000001</v>
      </c>
      <c r="Y86" s="2">
        <v>1.4945399999999999E-2</v>
      </c>
      <c r="Z86" s="2">
        <v>3.7249400000000001</v>
      </c>
      <c r="AA86" s="2">
        <v>7.1557900000000004E-4</v>
      </c>
      <c r="AB86" s="2">
        <v>3.03112</v>
      </c>
      <c r="AC86" s="2">
        <v>3.0682799999999998E-4</v>
      </c>
      <c r="AD86" s="2">
        <v>20</v>
      </c>
      <c r="AE86" s="2">
        <v>0</v>
      </c>
      <c r="AF86" s="2">
        <v>9</v>
      </c>
      <c r="AG86" s="2">
        <v>0</v>
      </c>
      <c r="AH86">
        <v>3</v>
      </c>
      <c r="AI86">
        <v>-1</v>
      </c>
      <c r="AJ86" t="s">
        <v>37</v>
      </c>
    </row>
    <row r="87" spans="1:36">
      <c r="A87" s="4">
        <v>425</v>
      </c>
      <c r="B87" s="3">
        <v>44838.476443784719</v>
      </c>
      <c r="C87" t="s">
        <v>856</v>
      </c>
      <c r="D87" s="2">
        <v>3.29508</v>
      </c>
      <c r="E87" s="2">
        <v>1.5093000000000001E-3</v>
      </c>
      <c r="F87" s="2">
        <v>78.829599999999999</v>
      </c>
      <c r="G87" s="2">
        <v>3.6107599999999997E-2</v>
      </c>
      <c r="H87" s="2">
        <v>1.92825</v>
      </c>
      <c r="I87" s="2">
        <v>4.1670500000000003E-3</v>
      </c>
      <c r="J87" s="2">
        <v>11544.5</v>
      </c>
      <c r="K87" s="2">
        <v>221.566</v>
      </c>
      <c r="L87" s="2">
        <v>14270.1</v>
      </c>
      <c r="M87" s="2">
        <v>121.473</v>
      </c>
      <c r="N87" s="2">
        <v>645.95299999999997</v>
      </c>
      <c r="O87" s="2">
        <v>1.3385100000000001</v>
      </c>
      <c r="P87" s="5">
        <v>1.9507699999999999</v>
      </c>
      <c r="Q87" s="2">
        <v>4.2577800000000001E-3</v>
      </c>
      <c r="R87" s="5">
        <v>653.49699999999996</v>
      </c>
      <c r="S87" s="2">
        <v>1.3234699999999999</v>
      </c>
      <c r="T87" s="2">
        <v>506.92</v>
      </c>
      <c r="U87" s="2">
        <v>3.5372000000000001E-2</v>
      </c>
      <c r="V87" s="2">
        <v>23.157699999999998</v>
      </c>
      <c r="W87" s="2">
        <v>5.0321000000000003E-3</v>
      </c>
      <c r="X87" s="2">
        <v>27.972100000000001</v>
      </c>
      <c r="Y87" s="2">
        <v>3.5464299999999997E-2</v>
      </c>
      <c r="Z87" s="2">
        <v>3.7246299999999999</v>
      </c>
      <c r="AA87" s="2">
        <v>4.9306199999999995E-4</v>
      </c>
      <c r="AB87" s="2">
        <v>3.0312600000000001</v>
      </c>
      <c r="AC87" s="2">
        <v>3.8015899999999998E-4</v>
      </c>
      <c r="AD87" s="2">
        <v>20</v>
      </c>
      <c r="AE87" s="2">
        <v>0</v>
      </c>
      <c r="AF87" s="2">
        <v>9</v>
      </c>
      <c r="AG87" s="2">
        <v>0</v>
      </c>
      <c r="AH87">
        <v>3</v>
      </c>
      <c r="AI87">
        <v>-1</v>
      </c>
      <c r="AJ87" t="s">
        <v>37</v>
      </c>
    </row>
    <row r="88" spans="1:36">
      <c r="A88" s="4">
        <v>430</v>
      </c>
      <c r="B88" s="3">
        <v>44838.476501273151</v>
      </c>
      <c r="C88" t="s">
        <v>857</v>
      </c>
      <c r="D88" s="2">
        <v>3.29304</v>
      </c>
      <c r="E88" s="2">
        <v>1.3415E-3</v>
      </c>
      <c r="F88" s="2">
        <v>78.781000000000006</v>
      </c>
      <c r="G88" s="2">
        <v>3.2093299999999998E-2</v>
      </c>
      <c r="H88" s="2">
        <v>1.9304300000000001</v>
      </c>
      <c r="I88" s="2">
        <v>3.2844599999999999E-3</v>
      </c>
      <c r="J88" s="2">
        <v>11556.8</v>
      </c>
      <c r="K88" s="2">
        <v>233.79300000000001</v>
      </c>
      <c r="L88" s="2">
        <v>14150.2</v>
      </c>
      <c r="M88" s="2">
        <v>140.73599999999999</v>
      </c>
      <c r="N88" s="2">
        <v>647.17100000000005</v>
      </c>
      <c r="O88" s="2">
        <v>1.4629399999999999</v>
      </c>
      <c r="P88" s="5">
        <v>1.9530000000000001</v>
      </c>
      <c r="Q88" s="2">
        <v>3.24947E-3</v>
      </c>
      <c r="R88" s="5">
        <v>654.73800000000006</v>
      </c>
      <c r="S88" s="2">
        <v>1.58633</v>
      </c>
      <c r="T88" s="2">
        <v>506.928</v>
      </c>
      <c r="U88" s="2">
        <v>5.7986799999999998E-2</v>
      </c>
      <c r="V88" s="2">
        <v>23.163900000000002</v>
      </c>
      <c r="W88" s="2">
        <v>3.5134300000000001E-3</v>
      </c>
      <c r="X88" s="2">
        <v>27.983899999999998</v>
      </c>
      <c r="Y88" s="2">
        <v>2.9077700000000001E-2</v>
      </c>
      <c r="Z88" s="2">
        <v>3.7249300000000001</v>
      </c>
      <c r="AA88" s="2">
        <v>7.6362499999999998E-4</v>
      </c>
      <c r="AB88" s="2">
        <v>3.0313599999999998</v>
      </c>
      <c r="AC88" s="2">
        <v>3.1272199999999998E-4</v>
      </c>
      <c r="AD88" s="2">
        <v>20</v>
      </c>
      <c r="AE88" s="2">
        <v>0</v>
      </c>
      <c r="AF88" s="2">
        <v>9</v>
      </c>
      <c r="AG88" s="2">
        <v>0</v>
      </c>
      <c r="AH88">
        <v>3</v>
      </c>
      <c r="AI88">
        <v>-1</v>
      </c>
      <c r="AJ88" t="s">
        <v>37</v>
      </c>
    </row>
    <row r="89" spans="1:36">
      <c r="A89" s="4">
        <v>435</v>
      </c>
      <c r="B89" s="3">
        <v>44838.476558831018</v>
      </c>
      <c r="C89" t="s">
        <v>858</v>
      </c>
      <c r="D89" s="2">
        <v>3.29291</v>
      </c>
      <c r="E89" s="2">
        <v>7.7504899999999999E-4</v>
      </c>
      <c r="F89" s="2">
        <v>78.777600000000007</v>
      </c>
      <c r="G89" s="2">
        <v>1.8541800000000001E-2</v>
      </c>
      <c r="H89" s="2">
        <v>1.92865</v>
      </c>
      <c r="I89" s="2">
        <v>3.8997799999999998E-3</v>
      </c>
      <c r="J89" s="2">
        <v>11667.2</v>
      </c>
      <c r="K89" s="2">
        <v>159.08099999999999</v>
      </c>
      <c r="L89" s="2">
        <v>14124.2</v>
      </c>
      <c r="M89" s="2">
        <v>151.45500000000001</v>
      </c>
      <c r="N89" s="2">
        <v>650.09400000000005</v>
      </c>
      <c r="O89" s="2">
        <v>1.7216899999999999</v>
      </c>
      <c r="P89" s="5">
        <v>1.9514100000000001</v>
      </c>
      <c r="Q89" s="2">
        <v>3.99431E-3</v>
      </c>
      <c r="R89" s="5">
        <v>657.76800000000003</v>
      </c>
      <c r="S89" s="2">
        <v>1.7051400000000001</v>
      </c>
      <c r="T89" s="2">
        <v>506.91800000000001</v>
      </c>
      <c r="U89" s="2">
        <v>6.9240300000000005E-2</v>
      </c>
      <c r="V89" s="2">
        <v>23.1676</v>
      </c>
      <c r="W89" s="2">
        <v>1.9455500000000001E-3</v>
      </c>
      <c r="X89" s="2">
        <v>27.965399999999999</v>
      </c>
      <c r="Y89" s="2">
        <v>1.88562E-2</v>
      </c>
      <c r="Z89" s="2">
        <v>3.7252800000000001</v>
      </c>
      <c r="AA89" s="2">
        <v>7.5843899999999997E-4</v>
      </c>
      <c r="AB89" s="2">
        <v>3.03105</v>
      </c>
      <c r="AC89" s="2">
        <v>3.7946900000000001E-4</v>
      </c>
      <c r="AD89" s="2">
        <v>20</v>
      </c>
      <c r="AE89" s="2">
        <v>0</v>
      </c>
      <c r="AF89" s="2">
        <v>9</v>
      </c>
      <c r="AG89" s="2">
        <v>0</v>
      </c>
      <c r="AH89">
        <v>3</v>
      </c>
      <c r="AI89">
        <v>-1</v>
      </c>
      <c r="AJ89" t="s">
        <v>37</v>
      </c>
    </row>
    <row r="90" spans="1:36">
      <c r="A90" s="4">
        <v>440</v>
      </c>
      <c r="B90" s="3">
        <v>44838.476616423613</v>
      </c>
      <c r="C90" t="s">
        <v>859</v>
      </c>
      <c r="D90" s="2">
        <v>3.2908200000000001</v>
      </c>
      <c r="E90" s="2">
        <v>9.8802999999999998E-4</v>
      </c>
      <c r="F90" s="2">
        <v>78.727699999999999</v>
      </c>
      <c r="G90" s="2">
        <v>2.3637100000000001E-2</v>
      </c>
      <c r="H90" s="2">
        <v>1.92794</v>
      </c>
      <c r="I90" s="2">
        <v>2.0440599999999999E-3</v>
      </c>
      <c r="J90" s="2">
        <v>11371.2</v>
      </c>
      <c r="K90" s="2">
        <v>264.346</v>
      </c>
      <c r="L90" s="2">
        <v>14116.1</v>
      </c>
      <c r="M90" s="2">
        <v>95.078999999999994</v>
      </c>
      <c r="N90" s="2">
        <v>651.45899999999995</v>
      </c>
      <c r="O90" s="2">
        <v>0.34017199999999997</v>
      </c>
      <c r="P90" s="5">
        <v>1.9501200000000001</v>
      </c>
      <c r="Q90" s="2">
        <v>2.48709E-3</v>
      </c>
      <c r="R90" s="5">
        <v>658.952</v>
      </c>
      <c r="S90" s="2">
        <v>0.37591400000000003</v>
      </c>
      <c r="T90" s="2">
        <v>506.91500000000002</v>
      </c>
      <c r="U90" s="2">
        <v>4.0548800000000003E-2</v>
      </c>
      <c r="V90" s="2">
        <v>23.175000000000001</v>
      </c>
      <c r="W90" s="2">
        <v>5.5948100000000004E-3</v>
      </c>
      <c r="X90" s="2">
        <v>27.989699999999999</v>
      </c>
      <c r="Y90" s="2">
        <v>1.2257199999999999E-2</v>
      </c>
      <c r="Z90" s="2">
        <v>3.7253400000000001</v>
      </c>
      <c r="AA90" s="2">
        <v>5.2961600000000001E-4</v>
      </c>
      <c r="AB90" s="2">
        <v>3.03125</v>
      </c>
      <c r="AC90" s="2">
        <v>1.79591E-4</v>
      </c>
      <c r="AD90" s="2">
        <v>20</v>
      </c>
      <c r="AE90" s="2">
        <v>0</v>
      </c>
      <c r="AF90" s="2">
        <v>9</v>
      </c>
      <c r="AG90" s="2">
        <v>0</v>
      </c>
      <c r="AH90">
        <v>3</v>
      </c>
      <c r="AI90">
        <v>-1</v>
      </c>
      <c r="AJ90" t="s">
        <v>37</v>
      </c>
    </row>
    <row r="91" spans="1:36">
      <c r="A91" s="4">
        <v>445</v>
      </c>
      <c r="B91" s="3">
        <v>44838.476673923615</v>
      </c>
      <c r="C91" t="s">
        <v>860</v>
      </c>
      <c r="D91" s="2">
        <v>3.28986</v>
      </c>
      <c r="E91" s="2">
        <v>1.4437199999999999E-3</v>
      </c>
      <c r="F91" s="2">
        <v>78.704700000000003</v>
      </c>
      <c r="G91" s="2">
        <v>3.4538699999999999E-2</v>
      </c>
      <c r="H91" s="2">
        <v>1.92835</v>
      </c>
      <c r="I91" s="2">
        <v>3.2967999999999999E-3</v>
      </c>
      <c r="J91" s="2">
        <v>11764.3</v>
      </c>
      <c r="K91" s="2">
        <v>325.10199999999998</v>
      </c>
      <c r="L91" s="2">
        <v>14273.5</v>
      </c>
      <c r="M91" s="2">
        <v>229.41499999999999</v>
      </c>
      <c r="N91" s="2">
        <v>652.98800000000006</v>
      </c>
      <c r="O91" s="2">
        <v>0.81407099999999999</v>
      </c>
      <c r="P91" s="5">
        <v>1.9513100000000001</v>
      </c>
      <c r="Q91" s="2">
        <v>3.33476E-3</v>
      </c>
      <c r="R91" s="5">
        <v>660.76099999999997</v>
      </c>
      <c r="S91" s="2">
        <v>0.753108</v>
      </c>
      <c r="T91" s="2">
        <v>506.92500000000001</v>
      </c>
      <c r="U91" s="2">
        <v>8.0378099999999994E-2</v>
      </c>
      <c r="V91" s="2">
        <v>23.1736</v>
      </c>
      <c r="W91" s="2">
        <v>5.1463699999999999E-3</v>
      </c>
      <c r="X91" s="2">
        <v>27.991199999999999</v>
      </c>
      <c r="Y91" s="2">
        <v>2.0318200000000002E-2</v>
      </c>
      <c r="Z91" s="2">
        <v>3.7251400000000001</v>
      </c>
      <c r="AA91" s="2">
        <v>1.3759199999999999E-4</v>
      </c>
      <c r="AB91" s="2">
        <v>3.0314299999999998</v>
      </c>
      <c r="AC91" s="2">
        <v>2.1023999999999999E-4</v>
      </c>
      <c r="AD91" s="2">
        <v>20</v>
      </c>
      <c r="AE91" s="2">
        <v>0</v>
      </c>
      <c r="AF91" s="2">
        <v>9</v>
      </c>
      <c r="AG91" s="2">
        <v>0</v>
      </c>
      <c r="AH91">
        <v>3</v>
      </c>
      <c r="AI91">
        <v>-1</v>
      </c>
      <c r="AJ91" t="s">
        <v>37</v>
      </c>
    </row>
    <row r="92" spans="1:36">
      <c r="A92" s="4">
        <v>450</v>
      </c>
      <c r="B92" s="3">
        <v>44838.476731562499</v>
      </c>
      <c r="C92" t="s">
        <v>861</v>
      </c>
      <c r="D92" s="2">
        <v>3.2891699999999999</v>
      </c>
      <c r="E92" s="2">
        <v>6.0547800000000001E-4</v>
      </c>
      <c r="F92" s="2">
        <v>78.688299999999998</v>
      </c>
      <c r="G92" s="2">
        <v>1.4485100000000001E-2</v>
      </c>
      <c r="H92" s="2">
        <v>1.92869</v>
      </c>
      <c r="I92" s="2">
        <v>2.2182199999999999E-3</v>
      </c>
      <c r="J92" s="2">
        <v>11561.2</v>
      </c>
      <c r="K92" s="2">
        <v>303.87400000000002</v>
      </c>
      <c r="L92" s="2">
        <v>14094.8</v>
      </c>
      <c r="M92" s="2">
        <v>206.096</v>
      </c>
      <c r="N92" s="2">
        <v>655.29</v>
      </c>
      <c r="O92" s="2">
        <v>1.56534</v>
      </c>
      <c r="P92" s="5">
        <v>1.9512499999999999</v>
      </c>
      <c r="Q92" s="2">
        <v>2.6324E-3</v>
      </c>
      <c r="R92" s="5">
        <v>662.95500000000004</v>
      </c>
      <c r="S92" s="2">
        <v>1.6228100000000001</v>
      </c>
      <c r="T92" s="2">
        <v>506.93799999999999</v>
      </c>
      <c r="U92" s="2">
        <v>4.8239900000000002E-2</v>
      </c>
      <c r="V92" s="2">
        <v>23.181000000000001</v>
      </c>
      <c r="W92" s="2">
        <v>2.4493599999999998E-3</v>
      </c>
      <c r="X92" s="2">
        <v>27.993600000000001</v>
      </c>
      <c r="Y92" s="2">
        <v>4.0018100000000001E-2</v>
      </c>
      <c r="Z92" s="2">
        <v>3.7252200000000002</v>
      </c>
      <c r="AA92" s="2">
        <v>5.6885400000000004E-4</v>
      </c>
      <c r="AB92" s="2">
        <v>3.03152</v>
      </c>
      <c r="AC92" s="2">
        <v>4.9704299999999998E-5</v>
      </c>
      <c r="AD92" s="2">
        <v>20</v>
      </c>
      <c r="AE92" s="2">
        <v>0</v>
      </c>
      <c r="AF92" s="2">
        <v>9</v>
      </c>
      <c r="AG92" s="2">
        <v>0</v>
      </c>
      <c r="AH92">
        <v>3</v>
      </c>
      <c r="AI92">
        <v>-1</v>
      </c>
      <c r="AJ92" t="s">
        <v>37</v>
      </c>
    </row>
    <row r="93" spans="1:36">
      <c r="A93" s="4">
        <v>455</v>
      </c>
      <c r="B93" s="3">
        <v>44838.476789016204</v>
      </c>
      <c r="C93" t="s">
        <v>862</v>
      </c>
      <c r="D93" s="2">
        <v>3.2901099999999999</v>
      </c>
      <c r="E93" s="2">
        <v>5.6563399999999997E-4</v>
      </c>
      <c r="F93" s="2">
        <v>78.710800000000006</v>
      </c>
      <c r="G93" s="2">
        <v>1.3531899999999999E-2</v>
      </c>
      <c r="H93" s="2">
        <v>1.92866</v>
      </c>
      <c r="I93" s="2">
        <v>1.4417399999999999E-3</v>
      </c>
      <c r="J93" s="2">
        <v>11510.9</v>
      </c>
      <c r="K93" s="2">
        <v>323.92099999999999</v>
      </c>
      <c r="L93" s="2">
        <v>14042.1</v>
      </c>
      <c r="M93" s="2">
        <v>168.95599999999999</v>
      </c>
      <c r="N93" s="2">
        <v>657.49199999999996</v>
      </c>
      <c r="O93" s="2">
        <v>1.87029</v>
      </c>
      <c r="P93" s="5">
        <v>1.95112</v>
      </c>
      <c r="Q93" s="2">
        <v>1.4080399999999999E-3</v>
      </c>
      <c r="R93" s="5">
        <v>665.14800000000002</v>
      </c>
      <c r="S93" s="2">
        <v>1.9361999999999999</v>
      </c>
      <c r="T93" s="2">
        <v>506.90499999999997</v>
      </c>
      <c r="U93" s="2">
        <v>8.6536699999999994E-2</v>
      </c>
      <c r="V93" s="2">
        <v>23.190300000000001</v>
      </c>
      <c r="W93" s="2">
        <v>6.1310499999999999E-3</v>
      </c>
      <c r="X93" s="2">
        <v>28.014800000000001</v>
      </c>
      <c r="Y93" s="2">
        <v>1.46867E-2</v>
      </c>
      <c r="Z93" s="2">
        <v>3.7250899999999998</v>
      </c>
      <c r="AA93" s="2">
        <v>3.5714900000000002E-4</v>
      </c>
      <c r="AB93" s="2">
        <v>3.0315300000000001</v>
      </c>
      <c r="AC93" s="2">
        <v>3.3481299999999999E-4</v>
      </c>
      <c r="AD93" s="2">
        <v>20</v>
      </c>
      <c r="AE93" s="2">
        <v>0</v>
      </c>
      <c r="AF93" s="2">
        <v>9</v>
      </c>
      <c r="AG93" s="2">
        <v>0</v>
      </c>
      <c r="AH93">
        <v>3</v>
      </c>
      <c r="AI93">
        <v>-1</v>
      </c>
      <c r="AJ93" t="s">
        <v>37</v>
      </c>
    </row>
    <row r="94" spans="1:36">
      <c r="A94" s="4">
        <v>460</v>
      </c>
      <c r="B94" s="3">
        <v>44838.476846562502</v>
      </c>
      <c r="C94" t="s">
        <v>863</v>
      </c>
      <c r="D94" s="2">
        <v>3.2896399999999999</v>
      </c>
      <c r="E94" s="2">
        <v>1.5259200000000001E-3</v>
      </c>
      <c r="F94" s="2">
        <v>78.6995</v>
      </c>
      <c r="G94" s="2">
        <v>3.65054E-2</v>
      </c>
      <c r="H94" s="2">
        <v>1.9307099999999999</v>
      </c>
      <c r="I94" s="2">
        <v>3.86776E-3</v>
      </c>
      <c r="J94" s="2">
        <v>11230.2</v>
      </c>
      <c r="K94" s="2">
        <v>196.108</v>
      </c>
      <c r="L94" s="2">
        <v>13995.5</v>
      </c>
      <c r="M94" s="2">
        <v>104.009</v>
      </c>
      <c r="N94" s="2">
        <v>659.06</v>
      </c>
      <c r="O94" s="2">
        <v>0.27605099999999999</v>
      </c>
      <c r="P94" s="5">
        <v>1.9526399999999999</v>
      </c>
      <c r="Q94" s="2">
        <v>3.7488700000000001E-3</v>
      </c>
      <c r="R94" s="5">
        <v>666.54499999999996</v>
      </c>
      <c r="S94" s="2">
        <v>0.40629799999999999</v>
      </c>
      <c r="T94" s="2">
        <v>506.88</v>
      </c>
      <c r="U94" s="2">
        <v>6.3401200000000005E-2</v>
      </c>
      <c r="V94" s="2">
        <v>23.197399999999998</v>
      </c>
      <c r="W94" s="2">
        <v>6.4292400000000001E-3</v>
      </c>
      <c r="X94" s="2">
        <v>27.996600000000001</v>
      </c>
      <c r="Y94" s="2">
        <v>2.2277700000000001E-2</v>
      </c>
      <c r="Z94" s="2">
        <v>3.7249300000000001</v>
      </c>
      <c r="AA94" s="2">
        <v>6.6766899999999997E-4</v>
      </c>
      <c r="AB94" s="2">
        <v>3.0313400000000001</v>
      </c>
      <c r="AC94" s="2">
        <v>2.6377200000000001E-4</v>
      </c>
      <c r="AD94" s="2">
        <v>20</v>
      </c>
      <c r="AE94" s="2">
        <v>0</v>
      </c>
      <c r="AF94" s="2">
        <v>9</v>
      </c>
      <c r="AG94" s="2">
        <v>0</v>
      </c>
      <c r="AH94">
        <v>3</v>
      </c>
      <c r="AI94">
        <v>-1</v>
      </c>
      <c r="AJ94" t="s">
        <v>37</v>
      </c>
    </row>
    <row r="95" spans="1:36">
      <c r="A95" s="4">
        <v>465</v>
      </c>
      <c r="B95" s="3">
        <v>44838.476904189818</v>
      </c>
      <c r="C95" t="s">
        <v>864</v>
      </c>
      <c r="D95" s="2">
        <v>3.2869600000000001</v>
      </c>
      <c r="E95" s="2">
        <v>1.2334799999999999E-3</v>
      </c>
      <c r="F95" s="2">
        <v>78.635300000000001</v>
      </c>
      <c r="G95" s="2">
        <v>2.95091E-2</v>
      </c>
      <c r="H95" s="2">
        <v>1.9285399999999999</v>
      </c>
      <c r="I95" s="2">
        <v>1.5525000000000001E-3</v>
      </c>
      <c r="J95" s="2">
        <v>11370</v>
      </c>
      <c r="K95" s="2">
        <v>172.59200000000001</v>
      </c>
      <c r="L95" s="2">
        <v>14203.8</v>
      </c>
      <c r="M95" s="2">
        <v>165.94900000000001</v>
      </c>
      <c r="N95" s="2">
        <v>661.072</v>
      </c>
      <c r="O95" s="2">
        <v>1.8786400000000001</v>
      </c>
      <c r="P95" s="5">
        <v>1.95072</v>
      </c>
      <c r="Q95" s="2">
        <v>1.8394399999999999E-3</v>
      </c>
      <c r="R95" s="5">
        <v>668.67499999999995</v>
      </c>
      <c r="S95" s="2">
        <v>1.8640699999999999</v>
      </c>
      <c r="T95" s="2">
        <v>506.916</v>
      </c>
      <c r="U95" s="2">
        <v>4.9418700000000003E-2</v>
      </c>
      <c r="V95" s="2">
        <v>23.2027</v>
      </c>
      <c r="W95" s="2">
        <v>4.8762900000000001E-3</v>
      </c>
      <c r="X95" s="2">
        <v>28.0153</v>
      </c>
      <c r="Y95" s="2">
        <v>2.6080599999999999E-2</v>
      </c>
      <c r="Z95" s="2">
        <v>3.7249400000000001</v>
      </c>
      <c r="AA95" s="2">
        <v>4.27763E-4</v>
      </c>
      <c r="AB95" s="2">
        <v>3.0314100000000002</v>
      </c>
      <c r="AC95" s="2">
        <v>4.9972799999999996E-4</v>
      </c>
      <c r="AD95" s="2">
        <v>20</v>
      </c>
      <c r="AE95" s="2">
        <v>0</v>
      </c>
      <c r="AF95" s="2">
        <v>9</v>
      </c>
      <c r="AG95" s="2">
        <v>0</v>
      </c>
      <c r="AH95">
        <v>3</v>
      </c>
      <c r="AI95">
        <v>-1</v>
      </c>
      <c r="AJ95" t="s">
        <v>37</v>
      </c>
    </row>
    <row r="96" spans="1:36">
      <c r="A96" s="4">
        <v>470</v>
      </c>
      <c r="B96" s="3">
        <v>44838.476961701388</v>
      </c>
      <c r="C96" t="s">
        <v>865</v>
      </c>
      <c r="D96" s="2">
        <v>3.28776</v>
      </c>
      <c r="E96" s="2">
        <v>2.0684900000000001E-3</v>
      </c>
      <c r="F96" s="2">
        <v>78.654499999999999</v>
      </c>
      <c r="G96" s="2">
        <v>4.9485300000000003E-2</v>
      </c>
      <c r="H96" s="2">
        <v>1.9282999999999999</v>
      </c>
      <c r="I96" s="2">
        <v>1.8784699999999999E-3</v>
      </c>
      <c r="J96" s="2">
        <v>11578.5</v>
      </c>
      <c r="K96" s="2">
        <v>239.209</v>
      </c>
      <c r="L96" s="2">
        <v>14286.7</v>
      </c>
      <c r="M96" s="2">
        <v>154.92699999999999</v>
      </c>
      <c r="N96" s="2">
        <v>663.41399999999999</v>
      </c>
      <c r="O96" s="2">
        <v>1.6064700000000001</v>
      </c>
      <c r="P96" s="5">
        <v>1.95089</v>
      </c>
      <c r="Q96" s="2">
        <v>2.2945499999999998E-3</v>
      </c>
      <c r="R96" s="5">
        <v>671.18499999999995</v>
      </c>
      <c r="S96" s="2">
        <v>1.59504</v>
      </c>
      <c r="T96" s="2">
        <v>506.875</v>
      </c>
      <c r="U96" s="2">
        <v>5.8100800000000001E-2</v>
      </c>
      <c r="V96" s="2">
        <v>23.2058</v>
      </c>
      <c r="W96" s="2">
        <v>1.9233900000000001E-3</v>
      </c>
      <c r="X96" s="2">
        <v>28.020399999999999</v>
      </c>
      <c r="Y96" s="2">
        <v>2.3534599999999999E-2</v>
      </c>
      <c r="Z96" s="2">
        <v>3.7250700000000001</v>
      </c>
      <c r="AA96" s="2">
        <v>3.3490499999999998E-4</v>
      </c>
      <c r="AB96" s="2">
        <v>3.0312700000000001</v>
      </c>
      <c r="AC96" s="2">
        <v>2.17956E-4</v>
      </c>
      <c r="AD96" s="2">
        <v>20</v>
      </c>
      <c r="AE96" s="2">
        <v>0</v>
      </c>
      <c r="AF96" s="2">
        <v>9</v>
      </c>
      <c r="AG96" s="2">
        <v>0</v>
      </c>
      <c r="AH96">
        <v>3</v>
      </c>
      <c r="AI96">
        <v>-1</v>
      </c>
      <c r="AJ96" t="s">
        <v>37</v>
      </c>
    </row>
    <row r="97" spans="1:36">
      <c r="A97" s="4">
        <v>475</v>
      </c>
      <c r="B97" s="3">
        <v>44838.477019363425</v>
      </c>
      <c r="C97" t="s">
        <v>866</v>
      </c>
      <c r="D97" s="2">
        <v>3.2869999999999999</v>
      </c>
      <c r="E97" s="2">
        <v>8.3560999999999998E-4</v>
      </c>
      <c r="F97" s="2">
        <v>78.636300000000006</v>
      </c>
      <c r="G97" s="2">
        <v>1.99907E-2</v>
      </c>
      <c r="H97" s="2">
        <v>1.92909</v>
      </c>
      <c r="I97" s="2">
        <v>4.3645100000000003E-3</v>
      </c>
      <c r="J97" s="2">
        <v>11590.6</v>
      </c>
      <c r="K97" s="2">
        <v>123.976</v>
      </c>
      <c r="L97" s="2">
        <v>14149.2</v>
      </c>
      <c r="M97" s="2">
        <v>195.61500000000001</v>
      </c>
      <c r="N97" s="2">
        <v>666.34400000000005</v>
      </c>
      <c r="O97" s="2">
        <v>0.85160599999999997</v>
      </c>
      <c r="P97" s="5">
        <v>1.9517100000000001</v>
      </c>
      <c r="Q97" s="2">
        <v>4.2755900000000001E-3</v>
      </c>
      <c r="R97" s="5">
        <v>674.15800000000002</v>
      </c>
      <c r="S97" s="2">
        <v>0.84609599999999996</v>
      </c>
      <c r="T97" s="2">
        <v>506.87700000000001</v>
      </c>
      <c r="U97" s="2">
        <v>5.5460299999999997E-2</v>
      </c>
      <c r="V97" s="2">
        <v>23.216100000000001</v>
      </c>
      <c r="W97" s="2">
        <v>4.5277700000000004E-3</v>
      </c>
      <c r="X97" s="2">
        <v>28.0108</v>
      </c>
      <c r="Y97" s="2">
        <v>2.8296499999999999E-2</v>
      </c>
      <c r="Z97" s="2">
        <v>3.72478</v>
      </c>
      <c r="AA97" s="2">
        <v>6.3357699999999997E-4</v>
      </c>
      <c r="AB97" s="2">
        <v>3.0312999999999999</v>
      </c>
      <c r="AC97" s="2">
        <v>1.74666E-4</v>
      </c>
      <c r="AD97" s="2">
        <v>20</v>
      </c>
      <c r="AE97" s="2">
        <v>0</v>
      </c>
      <c r="AF97" s="2">
        <v>9</v>
      </c>
      <c r="AG97" s="2">
        <v>0</v>
      </c>
      <c r="AH97">
        <v>3</v>
      </c>
      <c r="AI97">
        <v>-1</v>
      </c>
      <c r="AJ97" t="s">
        <v>37</v>
      </c>
    </row>
    <row r="98" spans="1:36">
      <c r="A98" s="4">
        <v>480</v>
      </c>
      <c r="B98" s="3">
        <v>44838.47707695602</v>
      </c>
      <c r="C98" t="s">
        <v>867</v>
      </c>
      <c r="D98" s="2">
        <v>3.2870599999999999</v>
      </c>
      <c r="E98" s="2">
        <v>1.1581300000000001E-3</v>
      </c>
      <c r="F98" s="2">
        <v>78.637900000000002</v>
      </c>
      <c r="G98" s="2">
        <v>2.7706499999999998E-2</v>
      </c>
      <c r="H98" s="2">
        <v>1.92804</v>
      </c>
      <c r="I98" s="2">
        <v>1.86499E-3</v>
      </c>
      <c r="J98" s="2">
        <v>11349.9</v>
      </c>
      <c r="K98" s="2">
        <v>184.38300000000001</v>
      </c>
      <c r="L98" s="2">
        <v>14013.8</v>
      </c>
      <c r="M98" s="2">
        <v>237.28100000000001</v>
      </c>
      <c r="N98" s="2">
        <v>666.68700000000001</v>
      </c>
      <c r="O98" s="2">
        <v>1.7156899999999999</v>
      </c>
      <c r="P98" s="5">
        <v>1.95018</v>
      </c>
      <c r="Q98" s="2">
        <v>1.8942799999999999E-3</v>
      </c>
      <c r="R98" s="5">
        <v>674.34100000000001</v>
      </c>
      <c r="S98" s="2">
        <v>1.80871</v>
      </c>
      <c r="T98" s="2">
        <v>506.92</v>
      </c>
      <c r="U98" s="2">
        <v>3.4909000000000003E-2</v>
      </c>
      <c r="V98" s="2">
        <v>23.220700000000001</v>
      </c>
      <c r="W98" s="2">
        <v>1.49377E-3</v>
      </c>
      <c r="X98" s="2">
        <v>28.015799999999999</v>
      </c>
      <c r="Y98" s="2">
        <v>1.5843900000000001E-2</v>
      </c>
      <c r="Z98" s="2">
        <v>3.7248999999999999</v>
      </c>
      <c r="AA98" s="2">
        <v>7.8336699999999998E-4</v>
      </c>
      <c r="AB98" s="2">
        <v>3.0313400000000001</v>
      </c>
      <c r="AC98" s="2">
        <v>2.6175200000000002E-4</v>
      </c>
      <c r="AD98" s="2">
        <v>20</v>
      </c>
      <c r="AE98" s="2">
        <v>0</v>
      </c>
      <c r="AF98" s="2">
        <v>9</v>
      </c>
      <c r="AG98" s="2">
        <v>0</v>
      </c>
      <c r="AH98">
        <v>3</v>
      </c>
      <c r="AI98">
        <v>-1</v>
      </c>
      <c r="AJ98" t="s">
        <v>37</v>
      </c>
    </row>
    <row r="99" spans="1:36">
      <c r="A99" s="4">
        <v>485</v>
      </c>
      <c r="B99" s="3">
        <v>44838.477134502318</v>
      </c>
      <c r="C99" t="s">
        <v>868</v>
      </c>
      <c r="D99" s="2">
        <v>3.2870300000000001</v>
      </c>
      <c r="E99" s="2">
        <v>6.3194800000000001E-4</v>
      </c>
      <c r="F99" s="2">
        <v>78.637100000000004</v>
      </c>
      <c r="G99" s="2">
        <v>1.5118400000000001E-2</v>
      </c>
      <c r="H99" s="2">
        <v>1.92805</v>
      </c>
      <c r="I99" s="2">
        <v>2.7329400000000001E-3</v>
      </c>
      <c r="J99" s="2">
        <v>11360.6</v>
      </c>
      <c r="K99" s="2">
        <v>326.32</v>
      </c>
      <c r="L99" s="2">
        <v>14063.9</v>
      </c>
      <c r="M99" s="2">
        <v>235.11699999999999</v>
      </c>
      <c r="N99" s="2">
        <v>670.05899999999997</v>
      </c>
      <c r="O99" s="2">
        <v>1.6088</v>
      </c>
      <c r="P99" s="5">
        <v>1.95021</v>
      </c>
      <c r="Q99" s="2">
        <v>3.09013E-3</v>
      </c>
      <c r="R99" s="5">
        <v>677.75900000000001</v>
      </c>
      <c r="S99" s="2">
        <v>1.7715099999999999</v>
      </c>
      <c r="T99" s="2">
        <v>506.88499999999999</v>
      </c>
      <c r="U99" s="2">
        <v>4.8162400000000001E-2</v>
      </c>
      <c r="V99" s="2">
        <v>23.226600000000001</v>
      </c>
      <c r="W99" s="2">
        <v>2.37762E-3</v>
      </c>
      <c r="X99" s="2">
        <v>28.021899999999999</v>
      </c>
      <c r="Y99" s="2">
        <v>1.07533E-2</v>
      </c>
      <c r="Z99" s="2">
        <v>3.7249099999999999</v>
      </c>
      <c r="AA99" s="2">
        <v>5.0791400000000004E-4</v>
      </c>
      <c r="AB99" s="2">
        <v>3.03085</v>
      </c>
      <c r="AC99" s="2">
        <v>1.9255100000000001E-4</v>
      </c>
      <c r="AD99" s="2">
        <v>20</v>
      </c>
      <c r="AE99" s="2">
        <v>0</v>
      </c>
      <c r="AF99" s="2">
        <v>9</v>
      </c>
      <c r="AG99" s="2">
        <v>0</v>
      </c>
      <c r="AH99">
        <v>3</v>
      </c>
      <c r="AI99">
        <v>-1</v>
      </c>
      <c r="AJ99" t="s">
        <v>37</v>
      </c>
    </row>
    <row r="100" spans="1:36">
      <c r="A100" s="4">
        <v>490</v>
      </c>
      <c r="B100" s="3">
        <v>44838.47719203704</v>
      </c>
      <c r="C100" t="s">
        <v>869</v>
      </c>
      <c r="D100" s="2">
        <v>3.2888199999999999</v>
      </c>
      <c r="E100" s="2">
        <v>1.7844499999999999E-3</v>
      </c>
      <c r="F100" s="2">
        <v>78.6798</v>
      </c>
      <c r="G100" s="2">
        <v>4.2690100000000002E-2</v>
      </c>
      <c r="H100" s="2">
        <v>1.92906</v>
      </c>
      <c r="I100" s="2">
        <v>3.0594900000000002E-3</v>
      </c>
      <c r="J100" s="2">
        <v>11679.9</v>
      </c>
      <c r="K100" s="2">
        <v>327.49</v>
      </c>
      <c r="L100" s="2">
        <v>14239.2</v>
      </c>
      <c r="M100" s="2">
        <v>223.661</v>
      </c>
      <c r="N100" s="2">
        <v>671.495</v>
      </c>
      <c r="O100" s="2">
        <v>1.34887</v>
      </c>
      <c r="P100" s="5">
        <v>1.9518599999999999</v>
      </c>
      <c r="Q100" s="2">
        <v>3.2167799999999998E-3</v>
      </c>
      <c r="R100" s="5">
        <v>679.43100000000004</v>
      </c>
      <c r="S100" s="2">
        <v>1.45716</v>
      </c>
      <c r="T100" s="2">
        <v>506.923</v>
      </c>
      <c r="U100" s="2">
        <v>7.96626E-2</v>
      </c>
      <c r="V100" s="2">
        <v>23.229800000000001</v>
      </c>
      <c r="W100" s="2">
        <v>5.1714500000000002E-3</v>
      </c>
      <c r="X100" s="2">
        <v>28.026299999999999</v>
      </c>
      <c r="Y100" s="2">
        <v>4.18264E-2</v>
      </c>
      <c r="Z100" s="2">
        <v>3.72438</v>
      </c>
      <c r="AA100" s="2">
        <v>6.8966000000000003E-4</v>
      </c>
      <c r="AB100" s="2">
        <v>3.0313099999999999</v>
      </c>
      <c r="AC100" s="2">
        <v>5.8357400000000001E-4</v>
      </c>
      <c r="AD100" s="2">
        <v>20</v>
      </c>
      <c r="AE100" s="2">
        <v>0</v>
      </c>
      <c r="AF100" s="2">
        <v>9</v>
      </c>
      <c r="AG100" s="2">
        <v>0</v>
      </c>
      <c r="AH100">
        <v>3</v>
      </c>
      <c r="AI100">
        <v>-1</v>
      </c>
      <c r="AJ100" t="s">
        <v>37</v>
      </c>
    </row>
    <row r="101" spans="1:36">
      <c r="A101" s="4">
        <v>495</v>
      </c>
      <c r="B101" s="3">
        <v>44838.477249560186</v>
      </c>
      <c r="C101" t="s">
        <v>870</v>
      </c>
      <c r="D101" s="2">
        <v>3.29</v>
      </c>
      <c r="E101" s="2">
        <v>9.0817199999999995E-4</v>
      </c>
      <c r="F101" s="2">
        <v>78.708100000000002</v>
      </c>
      <c r="G101" s="2">
        <v>2.1726599999999999E-2</v>
      </c>
      <c r="H101" s="2">
        <v>1.9285000000000001</v>
      </c>
      <c r="I101" s="2">
        <v>4.9089800000000003E-3</v>
      </c>
      <c r="J101" s="2">
        <v>11697.8</v>
      </c>
      <c r="K101" s="2">
        <v>190.02799999999999</v>
      </c>
      <c r="L101" s="2">
        <v>14155.3</v>
      </c>
      <c r="M101" s="2">
        <v>126.896</v>
      </c>
      <c r="N101" s="2">
        <v>673.59699999999998</v>
      </c>
      <c r="O101" s="2">
        <v>0.97279400000000005</v>
      </c>
      <c r="P101" s="5">
        <v>1.9513199999999999</v>
      </c>
      <c r="Q101" s="2">
        <v>4.7503900000000002E-3</v>
      </c>
      <c r="R101" s="5">
        <v>681.57</v>
      </c>
      <c r="S101" s="2">
        <v>1.06901</v>
      </c>
      <c r="T101" s="2">
        <v>506.92</v>
      </c>
      <c r="U101" s="2">
        <v>6.70597E-2</v>
      </c>
      <c r="V101" s="2">
        <v>23.2395</v>
      </c>
      <c r="W101" s="2">
        <v>3.3955000000000001E-3</v>
      </c>
      <c r="X101" s="2">
        <v>28.009599999999999</v>
      </c>
      <c r="Y101" s="2">
        <v>2.3837400000000002E-2</v>
      </c>
      <c r="Z101" s="2">
        <v>3.7244700000000002</v>
      </c>
      <c r="AA101" s="2">
        <v>6.19284E-4</v>
      </c>
      <c r="AB101" s="2">
        <v>3.03139</v>
      </c>
      <c r="AC101" s="2">
        <v>2.4460600000000002E-4</v>
      </c>
      <c r="AD101" s="2">
        <v>20</v>
      </c>
      <c r="AE101" s="2">
        <v>0</v>
      </c>
      <c r="AF101" s="2">
        <v>9</v>
      </c>
      <c r="AG101" s="2">
        <v>0</v>
      </c>
      <c r="AH101">
        <v>3</v>
      </c>
      <c r="AI101">
        <v>-1</v>
      </c>
      <c r="AJ101" t="s">
        <v>37</v>
      </c>
    </row>
    <row r="102" spans="1:36">
      <c r="A102" s="4">
        <v>500</v>
      </c>
      <c r="B102" s="3">
        <v>44838.477307118053</v>
      </c>
      <c r="C102" t="s">
        <v>871</v>
      </c>
      <c r="D102" s="2">
        <v>3.2902300000000002</v>
      </c>
      <c r="E102" s="2">
        <v>1.07248E-3</v>
      </c>
      <c r="F102" s="2">
        <v>78.7136</v>
      </c>
      <c r="G102" s="2">
        <v>2.56575E-2</v>
      </c>
      <c r="H102" s="2">
        <v>1.92946</v>
      </c>
      <c r="I102" s="2">
        <v>2.15782E-3</v>
      </c>
      <c r="J102" s="2">
        <v>11472.2</v>
      </c>
      <c r="K102" s="2">
        <v>340.46699999999998</v>
      </c>
      <c r="L102" s="2">
        <v>14103.2</v>
      </c>
      <c r="M102" s="2">
        <v>214.25800000000001</v>
      </c>
      <c r="N102" s="2">
        <v>674.40499999999997</v>
      </c>
      <c r="O102" s="2">
        <v>1.4547399999999999</v>
      </c>
      <c r="P102" s="5">
        <v>1.9518599999999999</v>
      </c>
      <c r="Q102" s="2">
        <v>2.28086E-3</v>
      </c>
      <c r="R102" s="5">
        <v>682.23199999999997</v>
      </c>
      <c r="S102" s="2">
        <v>1.6240399999999999</v>
      </c>
      <c r="T102" s="2">
        <v>506.92700000000002</v>
      </c>
      <c r="U102" s="2">
        <v>4.9347700000000001E-2</v>
      </c>
      <c r="V102" s="2">
        <v>23.249500000000001</v>
      </c>
      <c r="W102" s="2">
        <v>7.5773200000000002E-3</v>
      </c>
      <c r="X102" s="2">
        <v>28.008099999999999</v>
      </c>
      <c r="Y102" s="2">
        <v>2.38839E-2</v>
      </c>
      <c r="Z102" s="2">
        <v>3.7248399999999999</v>
      </c>
      <c r="AA102" s="2">
        <v>7.3932700000000002E-4</v>
      </c>
      <c r="AB102" s="2">
        <v>3.0312899999999998</v>
      </c>
      <c r="AC102" s="2">
        <v>2.5687000000000003E-4</v>
      </c>
      <c r="AD102" s="2">
        <v>20</v>
      </c>
      <c r="AE102" s="2">
        <v>0</v>
      </c>
      <c r="AF102" s="2">
        <v>9</v>
      </c>
      <c r="AG102" s="2">
        <v>0</v>
      </c>
      <c r="AH102">
        <v>3</v>
      </c>
      <c r="AI102">
        <v>-1</v>
      </c>
      <c r="AJ102" t="s">
        <v>37</v>
      </c>
    </row>
    <row r="103" spans="1:36">
      <c r="A103" s="4">
        <v>505</v>
      </c>
      <c r="B103" s="3">
        <v>44838.477364687496</v>
      </c>
      <c r="C103" t="s">
        <v>872</v>
      </c>
      <c r="D103" s="2">
        <v>3.2900100000000001</v>
      </c>
      <c r="E103" s="2">
        <v>1.29799E-3</v>
      </c>
      <c r="F103" s="2">
        <v>78.708399999999997</v>
      </c>
      <c r="G103" s="2">
        <v>3.1052400000000001E-2</v>
      </c>
      <c r="H103" s="2">
        <v>1.9294500000000001</v>
      </c>
      <c r="I103" s="2">
        <v>3.9752900000000002E-3</v>
      </c>
      <c r="J103" s="2">
        <v>11510.3</v>
      </c>
      <c r="K103" s="2">
        <v>224.208</v>
      </c>
      <c r="L103" s="2">
        <v>14171.4</v>
      </c>
      <c r="M103" s="2">
        <v>93.619399999999999</v>
      </c>
      <c r="N103" s="2">
        <v>676.26199999999994</v>
      </c>
      <c r="O103" s="2">
        <v>1.0510999999999999</v>
      </c>
      <c r="P103" s="5">
        <v>1.9519200000000001</v>
      </c>
      <c r="Q103" s="2">
        <v>3.8204799999999998E-3</v>
      </c>
      <c r="R103" s="5">
        <v>684.13699999999994</v>
      </c>
      <c r="S103" s="2">
        <v>1.0931200000000001</v>
      </c>
      <c r="T103" s="2">
        <v>506.90300000000002</v>
      </c>
      <c r="U103" s="2">
        <v>7.8707600000000003E-2</v>
      </c>
      <c r="V103" s="2">
        <v>23.246099999999998</v>
      </c>
      <c r="W103" s="2">
        <v>1.9317799999999999E-3</v>
      </c>
      <c r="X103" s="2">
        <v>28.018799999999999</v>
      </c>
      <c r="Y103" s="2">
        <v>1.9675000000000002E-2</v>
      </c>
      <c r="Z103" s="2">
        <v>3.7249400000000001</v>
      </c>
      <c r="AA103" s="2">
        <v>5.3850899999999995E-4</v>
      </c>
      <c r="AB103" s="2">
        <v>3.0314700000000001</v>
      </c>
      <c r="AC103" s="2">
        <v>4.5820499999999999E-4</v>
      </c>
      <c r="AD103" s="2">
        <v>20</v>
      </c>
      <c r="AE103" s="2">
        <v>0</v>
      </c>
      <c r="AF103" s="2">
        <v>9</v>
      </c>
      <c r="AG103" s="2">
        <v>0</v>
      </c>
      <c r="AH103">
        <v>3</v>
      </c>
      <c r="AI103">
        <v>-1</v>
      </c>
      <c r="AJ103" t="s">
        <v>37</v>
      </c>
    </row>
    <row r="104" spans="1:36">
      <c r="A104" s="4">
        <v>510</v>
      </c>
      <c r="B104" s="3">
        <v>44838.477422199074</v>
      </c>
      <c r="C104" t="s">
        <v>873</v>
      </c>
      <c r="D104" s="2">
        <v>3.2911899999999998</v>
      </c>
      <c r="E104" s="2">
        <v>1.19889E-3</v>
      </c>
      <c r="F104" s="2">
        <v>78.736599999999996</v>
      </c>
      <c r="G104" s="2">
        <v>2.8681700000000001E-2</v>
      </c>
      <c r="H104" s="2">
        <v>1.9270400000000001</v>
      </c>
      <c r="I104" s="2">
        <v>3.6573899999999999E-3</v>
      </c>
      <c r="J104" s="2">
        <v>11676.2</v>
      </c>
      <c r="K104" s="2">
        <v>248.88300000000001</v>
      </c>
      <c r="L104" s="2">
        <v>14106.3</v>
      </c>
      <c r="M104" s="2">
        <v>136.148</v>
      </c>
      <c r="N104" s="2">
        <v>679.00199999999995</v>
      </c>
      <c r="O104" s="2">
        <v>2.2080799999999998</v>
      </c>
      <c r="P104" s="5">
        <v>1.9498</v>
      </c>
      <c r="Q104" s="2">
        <v>3.5603499999999999E-3</v>
      </c>
      <c r="R104" s="5">
        <v>687.02300000000002</v>
      </c>
      <c r="S104" s="2">
        <v>2.0735800000000002</v>
      </c>
      <c r="T104" s="2">
        <v>506.94299999999998</v>
      </c>
      <c r="U104" s="2">
        <v>4.67056E-2</v>
      </c>
      <c r="V104" s="2">
        <v>23.255299999999998</v>
      </c>
      <c r="W104" s="2">
        <v>3.3176099999999999E-3</v>
      </c>
      <c r="X104" s="2">
        <v>28.014500000000002</v>
      </c>
      <c r="Y104" s="2">
        <v>1.78426E-2</v>
      </c>
      <c r="Z104" s="2">
        <v>3.7250299999999998</v>
      </c>
      <c r="AA104" s="2">
        <v>3.7194000000000002E-4</v>
      </c>
      <c r="AB104" s="2">
        <v>3.0313300000000001</v>
      </c>
      <c r="AC104" s="2">
        <v>3.5871500000000001E-4</v>
      </c>
      <c r="AD104" s="2">
        <v>20</v>
      </c>
      <c r="AE104" s="2">
        <v>0</v>
      </c>
      <c r="AF104" s="2">
        <v>9</v>
      </c>
      <c r="AG104" s="2">
        <v>0</v>
      </c>
      <c r="AH104">
        <v>3</v>
      </c>
      <c r="AI104">
        <v>-1</v>
      </c>
      <c r="AJ104" t="s">
        <v>37</v>
      </c>
    </row>
    <row r="105" spans="1:36">
      <c r="A105" s="4">
        <v>515</v>
      </c>
      <c r="B105" s="3">
        <v>44838.477479837966</v>
      </c>
      <c r="C105" t="s">
        <v>874</v>
      </c>
      <c r="D105" s="2">
        <v>3.2900499999999999</v>
      </c>
      <c r="E105" s="2">
        <v>6.2810399999999999E-4</v>
      </c>
      <c r="F105" s="2">
        <v>78.709400000000002</v>
      </c>
      <c r="G105" s="2">
        <v>1.5026400000000001E-2</v>
      </c>
      <c r="H105" s="2">
        <v>1.93113</v>
      </c>
      <c r="I105" s="2">
        <v>1.7002199999999999E-3</v>
      </c>
      <c r="J105" s="2">
        <v>11274.4</v>
      </c>
      <c r="K105" s="2">
        <v>149.86799999999999</v>
      </c>
      <c r="L105" s="2">
        <v>13982.3</v>
      </c>
      <c r="M105" s="2">
        <v>122.92700000000001</v>
      </c>
      <c r="N105" s="2">
        <v>681.32399999999996</v>
      </c>
      <c r="O105" s="2">
        <v>0.74742299999999995</v>
      </c>
      <c r="P105" s="5">
        <v>1.9531499999999999</v>
      </c>
      <c r="Q105" s="2">
        <v>1.8962300000000001E-3</v>
      </c>
      <c r="R105" s="5">
        <v>689.09299999999996</v>
      </c>
      <c r="S105" s="2">
        <v>0.78897600000000001</v>
      </c>
      <c r="T105" s="2">
        <v>506.93200000000002</v>
      </c>
      <c r="U105" s="2">
        <v>3.6810200000000001E-2</v>
      </c>
      <c r="V105" s="2">
        <v>23.263300000000001</v>
      </c>
      <c r="W105" s="2">
        <v>4.33008E-3</v>
      </c>
      <c r="X105" s="2">
        <v>28.034700000000001</v>
      </c>
      <c r="Y105" s="2">
        <v>1.35452E-2</v>
      </c>
      <c r="Z105" s="2">
        <v>3.7245599999999999</v>
      </c>
      <c r="AA105" s="2">
        <v>6.9101500000000001E-4</v>
      </c>
      <c r="AB105" s="2">
        <v>3.0314100000000002</v>
      </c>
      <c r="AC105" s="2">
        <v>2.7066699999999999E-4</v>
      </c>
      <c r="AD105" s="2">
        <v>20</v>
      </c>
      <c r="AE105" s="2">
        <v>0</v>
      </c>
      <c r="AF105" s="2">
        <v>9</v>
      </c>
      <c r="AG105" s="2">
        <v>0</v>
      </c>
      <c r="AH105">
        <v>3</v>
      </c>
      <c r="AI105">
        <v>-1</v>
      </c>
      <c r="AJ105" t="s">
        <v>37</v>
      </c>
    </row>
    <row r="106" spans="1:36">
      <c r="A106" s="4">
        <v>520</v>
      </c>
      <c r="B106" s="3">
        <v>44838.477537314815</v>
      </c>
      <c r="C106" t="s">
        <v>875</v>
      </c>
      <c r="D106" s="2">
        <v>3.2896399999999999</v>
      </c>
      <c r="E106" s="2">
        <v>1.12006E-3</v>
      </c>
      <c r="F106" s="2">
        <v>78.699600000000004</v>
      </c>
      <c r="G106" s="2">
        <v>2.6795800000000002E-2</v>
      </c>
      <c r="H106" s="2">
        <v>1.9291400000000001</v>
      </c>
      <c r="I106" s="2">
        <v>2.75509E-3</v>
      </c>
      <c r="J106" s="2">
        <v>11539.1</v>
      </c>
      <c r="K106" s="2">
        <v>297.029</v>
      </c>
      <c r="L106" s="2">
        <v>13995.5</v>
      </c>
      <c r="M106" s="2">
        <v>126.24</v>
      </c>
      <c r="N106" s="2">
        <v>682.12699999999995</v>
      </c>
      <c r="O106" s="2">
        <v>1.5367299999999999</v>
      </c>
      <c r="P106" s="5">
        <v>1.95166</v>
      </c>
      <c r="Q106" s="2">
        <v>3.2822200000000002E-3</v>
      </c>
      <c r="R106" s="5">
        <v>690.09</v>
      </c>
      <c r="S106" s="2">
        <v>1.71313</v>
      </c>
      <c r="T106" s="2">
        <v>506.916</v>
      </c>
      <c r="U106" s="2">
        <v>5.22952E-2</v>
      </c>
      <c r="V106" s="2">
        <v>23.266999999999999</v>
      </c>
      <c r="W106" s="2">
        <v>2.6867699999999998E-3</v>
      </c>
      <c r="X106" s="2">
        <v>28.010200000000001</v>
      </c>
      <c r="Y106" s="2">
        <v>1.6374300000000001E-2</v>
      </c>
      <c r="Z106" s="2">
        <v>3.7247400000000002</v>
      </c>
      <c r="AA106" s="2">
        <v>2.0446400000000001E-4</v>
      </c>
      <c r="AB106" s="2">
        <v>3.0315699999999999</v>
      </c>
      <c r="AC106" s="2">
        <v>4.0478399999999999E-4</v>
      </c>
      <c r="AD106" s="2">
        <v>20</v>
      </c>
      <c r="AE106" s="2">
        <v>0</v>
      </c>
      <c r="AF106" s="2">
        <v>9</v>
      </c>
      <c r="AG106" s="2">
        <v>0</v>
      </c>
      <c r="AH106">
        <v>3</v>
      </c>
      <c r="AI106">
        <v>-1</v>
      </c>
      <c r="AJ106" t="s">
        <v>37</v>
      </c>
    </row>
    <row r="107" spans="1:36">
      <c r="A107" s="4">
        <v>525</v>
      </c>
      <c r="B107" s="3">
        <v>44838.477594965276</v>
      </c>
      <c r="C107" t="s">
        <v>876</v>
      </c>
      <c r="D107" s="2">
        <v>3.2902300000000002</v>
      </c>
      <c r="E107" s="2">
        <v>9.8055600000000005E-4</v>
      </c>
      <c r="F107" s="2">
        <v>78.7136</v>
      </c>
      <c r="G107" s="2">
        <v>2.3458300000000001E-2</v>
      </c>
      <c r="H107" s="2">
        <v>1.9314899999999999</v>
      </c>
      <c r="I107" s="2">
        <v>3.4822199999999998E-3</v>
      </c>
      <c r="J107" s="2">
        <v>11536.2</v>
      </c>
      <c r="K107" s="2">
        <v>277.69900000000001</v>
      </c>
      <c r="L107" s="2">
        <v>13992.1</v>
      </c>
      <c r="M107" s="2">
        <v>265.36099999999999</v>
      </c>
      <c r="N107" s="2">
        <v>685.11400000000003</v>
      </c>
      <c r="O107" s="2">
        <v>1.1531499999999999</v>
      </c>
      <c r="P107" s="5">
        <v>1.95404</v>
      </c>
      <c r="Q107" s="2">
        <v>3.6311400000000001E-3</v>
      </c>
      <c r="R107" s="5">
        <v>693.11</v>
      </c>
      <c r="S107" s="2">
        <v>1.2638400000000001</v>
      </c>
      <c r="T107" s="2">
        <v>506.92</v>
      </c>
      <c r="U107" s="2">
        <v>9.7203499999999998E-2</v>
      </c>
      <c r="V107" s="2">
        <v>23.2681</v>
      </c>
      <c r="W107" s="2">
        <v>3.5528999999999999E-3</v>
      </c>
      <c r="X107" s="2">
        <v>28.017900000000001</v>
      </c>
      <c r="Y107" s="2">
        <v>2.6098900000000001E-2</v>
      </c>
      <c r="Z107" s="2">
        <v>3.7247499999999998</v>
      </c>
      <c r="AA107" s="2">
        <v>3.5856199999999999E-4</v>
      </c>
      <c r="AB107" s="2">
        <v>3.0312700000000001</v>
      </c>
      <c r="AC107" s="2">
        <v>2.3169900000000001E-4</v>
      </c>
      <c r="AD107" s="2">
        <v>20</v>
      </c>
      <c r="AE107" s="2">
        <v>0</v>
      </c>
      <c r="AF107" s="2">
        <v>9</v>
      </c>
      <c r="AG107" s="2">
        <v>0</v>
      </c>
      <c r="AH107">
        <v>3</v>
      </c>
      <c r="AI107">
        <v>-1</v>
      </c>
      <c r="AJ107" t="s">
        <v>37</v>
      </c>
    </row>
    <row r="108" spans="1:36">
      <c r="A108" s="4">
        <v>530</v>
      </c>
      <c r="B108" s="3">
        <v>44838.477652430556</v>
      </c>
      <c r="C108" t="s">
        <v>877</v>
      </c>
      <c r="D108" s="2">
        <v>3.2896399999999999</v>
      </c>
      <c r="E108" s="2">
        <v>4.3507499999999999E-4</v>
      </c>
      <c r="F108" s="2">
        <v>78.699600000000004</v>
      </c>
      <c r="G108" s="2">
        <v>1.0408499999999999E-2</v>
      </c>
      <c r="H108" s="2">
        <v>1.9300299999999999</v>
      </c>
      <c r="I108" s="2">
        <v>3.4328800000000001E-3</v>
      </c>
      <c r="J108" s="2">
        <v>11516.8</v>
      </c>
      <c r="K108" s="2">
        <v>247.17699999999999</v>
      </c>
      <c r="L108" s="2">
        <v>14119.7</v>
      </c>
      <c r="M108" s="2">
        <v>207.202</v>
      </c>
      <c r="N108" s="2">
        <v>686.15300000000002</v>
      </c>
      <c r="O108" s="2">
        <v>1.51997</v>
      </c>
      <c r="P108" s="5">
        <v>1.95251</v>
      </c>
      <c r="Q108" s="2">
        <v>3.5092399999999998E-3</v>
      </c>
      <c r="R108" s="5">
        <v>694.14700000000005</v>
      </c>
      <c r="S108" s="2">
        <v>1.70774</v>
      </c>
      <c r="T108" s="2">
        <v>506.89699999999999</v>
      </c>
      <c r="U108" s="2">
        <v>2.3115199999999999E-2</v>
      </c>
      <c r="V108" s="2">
        <v>23.274000000000001</v>
      </c>
      <c r="W108" s="2">
        <v>8.6050000000000005E-4</v>
      </c>
      <c r="X108" s="2">
        <v>28.0214</v>
      </c>
      <c r="Y108" s="2">
        <v>1.7827300000000001E-2</v>
      </c>
      <c r="Z108" s="2">
        <v>3.72444</v>
      </c>
      <c r="AA108" s="2">
        <v>7.7184200000000001E-4</v>
      </c>
      <c r="AB108" s="2">
        <v>3.0313400000000001</v>
      </c>
      <c r="AC108" s="2">
        <v>4.2636399999999999E-4</v>
      </c>
      <c r="AD108" s="2">
        <v>20</v>
      </c>
      <c r="AE108" s="2">
        <v>0</v>
      </c>
      <c r="AF108" s="2">
        <v>9</v>
      </c>
      <c r="AG108" s="2">
        <v>0</v>
      </c>
      <c r="AH108">
        <v>3</v>
      </c>
      <c r="AI108">
        <v>-1</v>
      </c>
      <c r="AJ108" t="s">
        <v>37</v>
      </c>
    </row>
    <row r="109" spans="1:36">
      <c r="A109" s="4">
        <v>535</v>
      </c>
      <c r="B109" s="3">
        <v>44838.477709999999</v>
      </c>
      <c r="C109" t="s">
        <v>878</v>
      </c>
      <c r="D109" s="2">
        <v>3.2883399999999998</v>
      </c>
      <c r="E109" s="2">
        <v>1.2542E-3</v>
      </c>
      <c r="F109" s="2">
        <v>78.668400000000005</v>
      </c>
      <c r="G109" s="2">
        <v>3.0004900000000001E-2</v>
      </c>
      <c r="H109" s="2">
        <v>1.92892</v>
      </c>
      <c r="I109" s="2">
        <v>3.46964E-3</v>
      </c>
      <c r="J109" s="2">
        <v>11450.5</v>
      </c>
      <c r="K109" s="2">
        <v>508.09800000000001</v>
      </c>
      <c r="L109" s="2">
        <v>14072.8</v>
      </c>
      <c r="M109" s="2">
        <v>424.476</v>
      </c>
      <c r="N109" s="2">
        <v>687.755</v>
      </c>
      <c r="O109" s="2">
        <v>0.66594699999999996</v>
      </c>
      <c r="P109" s="5">
        <v>1.95126</v>
      </c>
      <c r="Q109" s="2">
        <v>3.7058400000000002E-3</v>
      </c>
      <c r="R109" s="5">
        <v>695.72199999999998</v>
      </c>
      <c r="S109" s="2">
        <v>0.57930899999999996</v>
      </c>
      <c r="T109" s="2">
        <v>506.92200000000003</v>
      </c>
      <c r="U109" s="2">
        <v>8.3042699999999997E-2</v>
      </c>
      <c r="V109" s="2">
        <v>23.2804</v>
      </c>
      <c r="W109" s="2">
        <v>4.7527999999999997E-3</v>
      </c>
      <c r="X109" s="2">
        <v>28.028300000000002</v>
      </c>
      <c r="Y109" s="2">
        <v>2.0478099999999999E-2</v>
      </c>
      <c r="Z109" s="2">
        <v>3.72437</v>
      </c>
      <c r="AA109" s="2">
        <v>6.8955299999999998E-4</v>
      </c>
      <c r="AB109" s="2">
        <v>3.03112</v>
      </c>
      <c r="AC109" s="2">
        <v>4.7168600000000002E-4</v>
      </c>
      <c r="AD109" s="2">
        <v>20</v>
      </c>
      <c r="AE109" s="2">
        <v>0</v>
      </c>
      <c r="AF109" s="2">
        <v>9</v>
      </c>
      <c r="AG109" s="2">
        <v>0</v>
      </c>
      <c r="AH109">
        <v>3</v>
      </c>
      <c r="AI109">
        <v>-1</v>
      </c>
      <c r="AJ109" t="s">
        <v>37</v>
      </c>
    </row>
    <row r="110" spans="1:36">
      <c r="A110" s="4">
        <v>540</v>
      </c>
      <c r="B110" s="3">
        <v>44838.477767592594</v>
      </c>
      <c r="C110" t="s">
        <v>879</v>
      </c>
      <c r="D110" s="2">
        <v>3.2869999999999999</v>
      </c>
      <c r="E110" s="2">
        <v>1.4112899999999999E-3</v>
      </c>
      <c r="F110" s="2">
        <v>78.636399999999995</v>
      </c>
      <c r="G110" s="2">
        <v>3.3762899999999998E-2</v>
      </c>
      <c r="H110" s="2">
        <v>1.9306300000000001</v>
      </c>
      <c r="I110" s="2">
        <v>3.24617E-3</v>
      </c>
      <c r="J110" s="2">
        <v>11565.3</v>
      </c>
      <c r="K110" s="2">
        <v>235.465</v>
      </c>
      <c r="L110" s="2">
        <v>14100.3</v>
      </c>
      <c r="M110" s="2">
        <v>84.228300000000004</v>
      </c>
      <c r="N110" s="2">
        <v>689.447</v>
      </c>
      <c r="O110" s="2">
        <v>1.32186</v>
      </c>
      <c r="P110" s="5">
        <v>1.95322</v>
      </c>
      <c r="Q110" s="2">
        <v>3.4144800000000001E-3</v>
      </c>
      <c r="R110" s="5">
        <v>697.51400000000001</v>
      </c>
      <c r="S110" s="2">
        <v>1.43832</v>
      </c>
      <c r="T110" s="2">
        <v>506.90899999999999</v>
      </c>
      <c r="U110" s="2">
        <v>5.70441E-2</v>
      </c>
      <c r="V110" s="2">
        <v>23.2807</v>
      </c>
      <c r="W110" s="2">
        <v>2.7240799999999998E-3</v>
      </c>
      <c r="X110" s="2">
        <v>28.056999999999999</v>
      </c>
      <c r="Y110" s="2">
        <v>2.7231399999999999E-2</v>
      </c>
      <c r="Z110" s="2">
        <v>3.7241499999999998</v>
      </c>
      <c r="AA110" s="2">
        <v>5.1551899999999998E-4</v>
      </c>
      <c r="AB110" s="2">
        <v>3.0312600000000001</v>
      </c>
      <c r="AC110" s="2">
        <v>2.82415E-4</v>
      </c>
      <c r="AD110" s="2">
        <v>20</v>
      </c>
      <c r="AE110" s="2">
        <v>0</v>
      </c>
      <c r="AF110" s="2">
        <v>9</v>
      </c>
      <c r="AG110" s="2">
        <v>0</v>
      </c>
      <c r="AH110">
        <v>3</v>
      </c>
      <c r="AI110">
        <v>-1</v>
      </c>
      <c r="AJ110" t="s">
        <v>37</v>
      </c>
    </row>
    <row r="111" spans="1:36">
      <c r="A111" s="4">
        <v>545</v>
      </c>
      <c r="B111" s="3">
        <v>44838.477825173613</v>
      </c>
      <c r="C111" t="s">
        <v>880</v>
      </c>
      <c r="D111" s="2">
        <v>3.2867799999999998</v>
      </c>
      <c r="E111" s="2">
        <v>1.0556700000000001E-3</v>
      </c>
      <c r="F111" s="2">
        <v>78.631</v>
      </c>
      <c r="G111" s="2">
        <v>2.5255199999999998E-2</v>
      </c>
      <c r="H111" s="2">
        <v>1.9286799999999999</v>
      </c>
      <c r="I111" s="2">
        <v>2.14672E-3</v>
      </c>
      <c r="J111" s="2">
        <v>11529.2</v>
      </c>
      <c r="K111" s="2">
        <v>148.79499999999999</v>
      </c>
      <c r="L111" s="2">
        <v>14055.3</v>
      </c>
      <c r="M111" s="2">
        <v>276.27199999999999</v>
      </c>
      <c r="N111" s="2">
        <v>691.55399999999997</v>
      </c>
      <c r="O111" s="2">
        <v>0.820627</v>
      </c>
      <c r="P111" s="5">
        <v>1.9511799999999999</v>
      </c>
      <c r="Q111" s="2">
        <v>2.46254E-3</v>
      </c>
      <c r="R111" s="5">
        <v>699.62</v>
      </c>
      <c r="S111" s="2">
        <v>0.75312100000000004</v>
      </c>
      <c r="T111" s="2">
        <v>506.92399999999998</v>
      </c>
      <c r="U111" s="2">
        <v>5.5309299999999999E-2</v>
      </c>
      <c r="V111" s="2">
        <v>23.287400000000002</v>
      </c>
      <c r="W111" s="2">
        <v>3.61086E-3</v>
      </c>
      <c r="X111" s="2">
        <v>28.0243</v>
      </c>
      <c r="Y111" s="2">
        <v>2.0764299999999999E-2</v>
      </c>
      <c r="Z111" s="2">
        <v>3.7238500000000001</v>
      </c>
      <c r="AA111" s="2">
        <v>2.5798200000000002E-4</v>
      </c>
      <c r="AB111" s="2">
        <v>3.0310299999999999</v>
      </c>
      <c r="AC111" s="2">
        <v>2.7867799999999998E-4</v>
      </c>
      <c r="AD111" s="2">
        <v>20</v>
      </c>
      <c r="AE111" s="2">
        <v>0</v>
      </c>
      <c r="AF111" s="2">
        <v>9</v>
      </c>
      <c r="AG111" s="2">
        <v>0</v>
      </c>
      <c r="AH111">
        <v>3</v>
      </c>
      <c r="AI111">
        <v>-1</v>
      </c>
      <c r="AJ111" t="s">
        <v>37</v>
      </c>
    </row>
    <row r="112" spans="1:36">
      <c r="A112" s="4">
        <v>550</v>
      </c>
      <c r="B112" s="3">
        <v>44838.477882673615</v>
      </c>
      <c r="C112" t="s">
        <v>881</v>
      </c>
      <c r="D112" s="2">
        <v>3.2867000000000002</v>
      </c>
      <c r="E112" s="2">
        <v>1.0719600000000001E-3</v>
      </c>
      <c r="F112" s="2">
        <v>78.629199999999997</v>
      </c>
      <c r="G112" s="2">
        <v>2.5645100000000001E-2</v>
      </c>
      <c r="H112" s="2">
        <v>1.9305300000000001</v>
      </c>
      <c r="I112" s="2">
        <v>2.07406E-3</v>
      </c>
      <c r="J112" s="2">
        <v>11517.3</v>
      </c>
      <c r="K112" s="2">
        <v>292.52</v>
      </c>
      <c r="L112" s="2">
        <v>14199.2</v>
      </c>
      <c r="M112" s="2">
        <v>166.92699999999999</v>
      </c>
      <c r="N112" s="2">
        <v>694.57899999999995</v>
      </c>
      <c r="O112" s="2">
        <v>1.01935</v>
      </c>
      <c r="P112" s="5">
        <v>1.95303</v>
      </c>
      <c r="Q112" s="2">
        <v>2.2452399999999999E-3</v>
      </c>
      <c r="R112" s="5">
        <v>702.67200000000003</v>
      </c>
      <c r="S112" s="2">
        <v>0.97878100000000001</v>
      </c>
      <c r="T112" s="2">
        <v>506.92899999999997</v>
      </c>
      <c r="U112" s="2">
        <v>4.5343799999999997E-2</v>
      </c>
      <c r="V112" s="2">
        <v>23.292400000000001</v>
      </c>
      <c r="W112" s="2">
        <v>3.7804100000000001E-3</v>
      </c>
      <c r="X112" s="2">
        <v>28.058399999999999</v>
      </c>
      <c r="Y112" s="2">
        <v>2.2883899999999999E-2</v>
      </c>
      <c r="Z112" s="2">
        <v>3.7241200000000001</v>
      </c>
      <c r="AA112" s="2">
        <v>4.3589600000000002E-4</v>
      </c>
      <c r="AB112" s="2">
        <v>3.0312399999999999</v>
      </c>
      <c r="AC112" s="2">
        <v>3.8301999999999998E-4</v>
      </c>
      <c r="AD112" s="2">
        <v>20</v>
      </c>
      <c r="AE112" s="2">
        <v>0</v>
      </c>
      <c r="AF112" s="2">
        <v>9</v>
      </c>
      <c r="AG112" s="2">
        <v>0</v>
      </c>
      <c r="AH112">
        <v>3</v>
      </c>
      <c r="AI112">
        <v>-1</v>
      </c>
      <c r="AJ112" t="s">
        <v>37</v>
      </c>
    </row>
    <row r="113" spans="1:36">
      <c r="A113" s="4">
        <v>555</v>
      </c>
      <c r="B113" s="3">
        <v>44838.477940266202</v>
      </c>
      <c r="C113" t="s">
        <v>882</v>
      </c>
      <c r="D113" s="2">
        <v>3.2862499999999999</v>
      </c>
      <c r="E113" s="2">
        <v>3.8037900000000003E-4</v>
      </c>
      <c r="F113" s="2">
        <v>78.618399999999994</v>
      </c>
      <c r="G113" s="2">
        <v>9.0999700000000006E-3</v>
      </c>
      <c r="H113" s="2">
        <v>1.92848</v>
      </c>
      <c r="I113" s="2">
        <v>3.5413200000000001E-3</v>
      </c>
      <c r="J113" s="2">
        <v>11693.5</v>
      </c>
      <c r="K113" s="2">
        <v>136.08799999999999</v>
      </c>
      <c r="L113" s="2">
        <v>14234</v>
      </c>
      <c r="M113" s="2">
        <v>159.34100000000001</v>
      </c>
      <c r="N113" s="2">
        <v>696.32899999999995</v>
      </c>
      <c r="O113" s="2">
        <v>1.0615600000000001</v>
      </c>
      <c r="P113" s="5">
        <v>1.9513</v>
      </c>
      <c r="Q113" s="2">
        <v>3.6950500000000001E-3</v>
      </c>
      <c r="R113" s="5">
        <v>704.56799999999998</v>
      </c>
      <c r="S113" s="2">
        <v>0.98758199999999996</v>
      </c>
      <c r="T113" s="2">
        <v>506.89600000000002</v>
      </c>
      <c r="U113" s="2">
        <v>6.8605899999999997E-2</v>
      </c>
      <c r="V113" s="2">
        <v>23.3005</v>
      </c>
      <c r="W113" s="2">
        <v>3.7113100000000002E-3</v>
      </c>
      <c r="X113" s="2">
        <v>28.059100000000001</v>
      </c>
      <c r="Y113" s="2">
        <v>2.23859E-2</v>
      </c>
      <c r="Z113" s="2">
        <v>3.7240799999999998</v>
      </c>
      <c r="AA113" s="2">
        <v>5.7284600000000001E-4</v>
      </c>
      <c r="AB113" s="2">
        <v>3.0312700000000001</v>
      </c>
      <c r="AC113" s="2">
        <v>1.97758E-4</v>
      </c>
      <c r="AD113" s="2">
        <v>20</v>
      </c>
      <c r="AE113" s="2">
        <v>0</v>
      </c>
      <c r="AF113" s="2">
        <v>9</v>
      </c>
      <c r="AG113" s="2">
        <v>0</v>
      </c>
      <c r="AH113">
        <v>3</v>
      </c>
      <c r="AI113">
        <v>-1</v>
      </c>
      <c r="AJ113" t="s">
        <v>37</v>
      </c>
    </row>
    <row r="114" spans="1:36">
      <c r="A114" s="4">
        <v>560</v>
      </c>
      <c r="B114" s="3">
        <v>44838.477997754628</v>
      </c>
      <c r="C114" t="s">
        <v>883</v>
      </c>
      <c r="D114" s="2">
        <v>3.2852899999999998</v>
      </c>
      <c r="E114" s="2">
        <v>1.6775500000000001E-3</v>
      </c>
      <c r="F114" s="2">
        <v>78.595500000000001</v>
      </c>
      <c r="G114" s="2">
        <v>4.0132899999999999E-2</v>
      </c>
      <c r="H114" s="2">
        <v>1.93109</v>
      </c>
      <c r="I114" s="2">
        <v>3.2816099999999999E-3</v>
      </c>
      <c r="J114" s="2">
        <v>11568.9</v>
      </c>
      <c r="K114" s="2">
        <v>215.578</v>
      </c>
      <c r="L114" s="2">
        <v>13992.3</v>
      </c>
      <c r="M114" s="2">
        <v>158.01499999999999</v>
      </c>
      <c r="N114" s="2">
        <v>696.52499999999998</v>
      </c>
      <c r="O114" s="2">
        <v>1.6806300000000001</v>
      </c>
      <c r="P114" s="5">
        <v>1.9537</v>
      </c>
      <c r="Q114" s="2">
        <v>3.3099599999999998E-3</v>
      </c>
      <c r="R114" s="5">
        <v>704.67700000000002</v>
      </c>
      <c r="S114" s="2">
        <v>1.6073999999999999</v>
      </c>
      <c r="T114" s="2">
        <v>506.904</v>
      </c>
      <c r="U114" s="2">
        <v>3.8502399999999999E-2</v>
      </c>
      <c r="V114" s="2">
        <v>23.309699999999999</v>
      </c>
      <c r="W114" s="2">
        <v>6.5705099999999999E-3</v>
      </c>
      <c r="X114" s="2">
        <v>28.040299999999998</v>
      </c>
      <c r="Y114" s="2">
        <v>2.3401700000000001E-2</v>
      </c>
      <c r="Z114" s="2">
        <v>3.7246000000000001</v>
      </c>
      <c r="AA114" s="2">
        <v>4.2647099999999999E-4</v>
      </c>
      <c r="AB114" s="2">
        <v>3.0312600000000001</v>
      </c>
      <c r="AC114" s="2">
        <v>3.8806600000000001E-4</v>
      </c>
      <c r="AD114" s="2">
        <v>20</v>
      </c>
      <c r="AE114" s="2">
        <v>0</v>
      </c>
      <c r="AF114" s="2">
        <v>9</v>
      </c>
      <c r="AG114" s="2">
        <v>0</v>
      </c>
      <c r="AH114">
        <v>3</v>
      </c>
      <c r="AI114">
        <v>-1</v>
      </c>
      <c r="AJ114" t="s">
        <v>37</v>
      </c>
    </row>
    <row r="115" spans="1:36">
      <c r="A115" s="4">
        <v>565</v>
      </c>
      <c r="B115" s="3">
        <v>44838.478055358799</v>
      </c>
      <c r="C115" t="s">
        <v>884</v>
      </c>
      <c r="D115" s="2">
        <v>3.2825000000000002</v>
      </c>
      <c r="E115" s="2">
        <v>1.42914E-3</v>
      </c>
      <c r="F115" s="2">
        <v>78.528599999999997</v>
      </c>
      <c r="G115" s="2">
        <v>3.4189999999999998E-2</v>
      </c>
      <c r="H115" s="2">
        <v>1.92957</v>
      </c>
      <c r="I115" s="2">
        <v>3.5052799999999999E-3</v>
      </c>
      <c r="J115" s="2">
        <v>11480.9</v>
      </c>
      <c r="K115" s="2">
        <v>92.021000000000001</v>
      </c>
      <c r="L115" s="2">
        <v>14107.6</v>
      </c>
      <c r="M115" s="2">
        <v>156.40600000000001</v>
      </c>
      <c r="N115" s="2">
        <v>699.59</v>
      </c>
      <c r="O115" s="2">
        <v>1.18774</v>
      </c>
      <c r="P115" s="5">
        <v>1.9519899999999999</v>
      </c>
      <c r="Q115" s="2">
        <v>3.5809000000000001E-3</v>
      </c>
      <c r="R115" s="5">
        <v>707.71600000000001</v>
      </c>
      <c r="S115" s="2">
        <v>1.24194</v>
      </c>
      <c r="T115" s="2">
        <v>506.92899999999997</v>
      </c>
      <c r="U115" s="2">
        <v>4.38039E-2</v>
      </c>
      <c r="V115" s="2">
        <v>23.317299999999999</v>
      </c>
      <c r="W115" s="2">
        <v>3.7322599999999998E-3</v>
      </c>
      <c r="X115" s="2">
        <v>28.048300000000001</v>
      </c>
      <c r="Y115" s="2">
        <v>2.4833600000000001E-2</v>
      </c>
      <c r="Z115" s="2">
        <v>3.7244899999999999</v>
      </c>
      <c r="AA115" s="2">
        <v>2.2110399999999999E-4</v>
      </c>
      <c r="AB115" s="2">
        <v>3.0313400000000001</v>
      </c>
      <c r="AC115" s="2">
        <v>3.3441500000000002E-4</v>
      </c>
      <c r="AD115" s="2">
        <v>20</v>
      </c>
      <c r="AE115" s="2">
        <v>0</v>
      </c>
      <c r="AF115" s="2">
        <v>9</v>
      </c>
      <c r="AG115" s="2">
        <v>0</v>
      </c>
      <c r="AH115">
        <v>3</v>
      </c>
      <c r="AI115">
        <v>-1</v>
      </c>
      <c r="AJ115" t="s">
        <v>37</v>
      </c>
    </row>
    <row r="116" spans="1:36">
      <c r="A116" s="4">
        <v>570</v>
      </c>
      <c r="B116" s="3">
        <v>44838.478112939818</v>
      </c>
      <c r="C116" t="s">
        <v>885</v>
      </c>
      <c r="D116" s="2">
        <v>3.2833399999999999</v>
      </c>
      <c r="E116" s="2">
        <v>8.7995100000000002E-4</v>
      </c>
      <c r="F116" s="2">
        <v>78.5488</v>
      </c>
      <c r="G116" s="2">
        <v>2.1051500000000001E-2</v>
      </c>
      <c r="H116" s="2">
        <v>1.92814</v>
      </c>
      <c r="I116" s="2">
        <v>1.7810199999999999E-3</v>
      </c>
      <c r="J116" s="2">
        <v>11460.6</v>
      </c>
      <c r="K116" s="2">
        <v>486.86900000000003</v>
      </c>
      <c r="L116" s="2">
        <v>13973.1</v>
      </c>
      <c r="M116" s="2">
        <v>310.47699999999998</v>
      </c>
      <c r="N116" s="2">
        <v>700.97</v>
      </c>
      <c r="O116" s="2">
        <v>0.27356399999999997</v>
      </c>
      <c r="P116" s="5">
        <v>1.9504999999999999</v>
      </c>
      <c r="Q116" s="2">
        <v>2.6008400000000001E-3</v>
      </c>
      <c r="R116" s="5">
        <v>709.096</v>
      </c>
      <c r="S116" s="2">
        <v>0.39478400000000002</v>
      </c>
      <c r="T116" s="2">
        <v>506.88299999999998</v>
      </c>
      <c r="U116" s="2">
        <v>4.4928299999999997E-2</v>
      </c>
      <c r="V116" s="2">
        <v>23.32</v>
      </c>
      <c r="W116" s="2">
        <v>7.1745999999999997E-3</v>
      </c>
      <c r="X116" s="2">
        <v>28.047499999999999</v>
      </c>
      <c r="Y116" s="2">
        <v>2.2278900000000001E-2</v>
      </c>
      <c r="Z116" s="2">
        <v>3.7244899999999999</v>
      </c>
      <c r="AA116" s="2">
        <v>5.3996299999999997E-4</v>
      </c>
      <c r="AB116" s="2">
        <v>3.0314199999999998</v>
      </c>
      <c r="AC116" s="2">
        <v>2.26212E-4</v>
      </c>
      <c r="AD116" s="2">
        <v>20</v>
      </c>
      <c r="AE116" s="2">
        <v>0</v>
      </c>
      <c r="AF116" s="2">
        <v>9</v>
      </c>
      <c r="AG116" s="2">
        <v>0</v>
      </c>
      <c r="AH116">
        <v>3</v>
      </c>
      <c r="AI116">
        <v>-1</v>
      </c>
      <c r="AJ116" t="s">
        <v>37</v>
      </c>
    </row>
    <row r="117" spans="1:36">
      <c r="A117" s="4">
        <v>575</v>
      </c>
      <c r="B117" s="3">
        <v>44838.478170405091</v>
      </c>
      <c r="C117" t="s">
        <v>886</v>
      </c>
      <c r="D117" s="2">
        <v>3.2853300000000001</v>
      </c>
      <c r="E117" s="2">
        <v>2.2541699999999998E-3</v>
      </c>
      <c r="F117" s="2">
        <v>78.596299999999999</v>
      </c>
      <c r="G117" s="2">
        <v>5.3927599999999999E-2</v>
      </c>
      <c r="H117" s="2">
        <v>1.9297899999999999</v>
      </c>
      <c r="I117" s="2">
        <v>3.7823700000000002E-3</v>
      </c>
      <c r="J117" s="2">
        <v>11530.3</v>
      </c>
      <c r="K117" s="2">
        <v>247.982</v>
      </c>
      <c r="L117" s="2">
        <v>14175.7</v>
      </c>
      <c r="M117" s="2">
        <v>105.616</v>
      </c>
      <c r="N117" s="2">
        <v>701.91700000000003</v>
      </c>
      <c r="O117" s="2">
        <v>1.87883</v>
      </c>
      <c r="P117" s="5">
        <v>1.9522999999999999</v>
      </c>
      <c r="Q117" s="2">
        <v>3.4413600000000001E-3</v>
      </c>
      <c r="R117" s="5">
        <v>710.10500000000002</v>
      </c>
      <c r="S117" s="2">
        <v>1.9322999999999999</v>
      </c>
      <c r="T117" s="2">
        <v>506.89800000000002</v>
      </c>
      <c r="U117" s="2">
        <v>2.0881199999999999E-2</v>
      </c>
      <c r="V117" s="2">
        <v>23.330100000000002</v>
      </c>
      <c r="W117" s="2">
        <v>3.52572E-3</v>
      </c>
      <c r="X117" s="2">
        <v>28.064900000000002</v>
      </c>
      <c r="Y117" s="2">
        <v>1.1929499999999999E-2</v>
      </c>
      <c r="Z117" s="2">
        <v>3.72519</v>
      </c>
      <c r="AA117" s="2">
        <v>9.9760600000000006E-4</v>
      </c>
      <c r="AB117" s="2">
        <v>3.0312199999999998</v>
      </c>
      <c r="AC117" s="2">
        <v>5.0128399999999995E-4</v>
      </c>
      <c r="AD117" s="2">
        <v>20</v>
      </c>
      <c r="AE117" s="2">
        <v>0</v>
      </c>
      <c r="AF117" s="2">
        <v>9</v>
      </c>
      <c r="AG117" s="2">
        <v>0</v>
      </c>
      <c r="AH117">
        <v>3</v>
      </c>
      <c r="AI117">
        <v>-1</v>
      </c>
      <c r="AJ117" t="s">
        <v>37</v>
      </c>
    </row>
    <row r="118" spans="1:36">
      <c r="A118" s="4">
        <v>580</v>
      </c>
      <c r="B118" s="3">
        <v>44838.47822798611</v>
      </c>
      <c r="C118" t="s">
        <v>887</v>
      </c>
      <c r="D118" s="2">
        <v>3.2843</v>
      </c>
      <c r="E118" s="2">
        <v>9.7638599999999999E-4</v>
      </c>
      <c r="F118" s="2">
        <v>78.571700000000007</v>
      </c>
      <c r="G118" s="2">
        <v>2.3358500000000001E-2</v>
      </c>
      <c r="H118" s="2">
        <v>1.92997</v>
      </c>
      <c r="I118" s="2">
        <v>2.62014E-3</v>
      </c>
      <c r="J118" s="2">
        <v>11582.8</v>
      </c>
      <c r="K118" s="2">
        <v>244.23500000000001</v>
      </c>
      <c r="L118" s="2">
        <v>14125.3</v>
      </c>
      <c r="M118" s="2">
        <v>158.44800000000001</v>
      </c>
      <c r="N118" s="2">
        <v>705.22199999999998</v>
      </c>
      <c r="O118" s="2">
        <v>1.9032800000000001</v>
      </c>
      <c r="P118" s="5">
        <v>1.95259</v>
      </c>
      <c r="Q118" s="2">
        <v>2.9580100000000001E-3</v>
      </c>
      <c r="R118" s="5">
        <v>713.48599999999999</v>
      </c>
      <c r="S118" s="2">
        <v>1.8726799999999999</v>
      </c>
      <c r="T118" s="2">
        <v>506.88900000000001</v>
      </c>
      <c r="U118" s="2">
        <v>2.61032E-2</v>
      </c>
      <c r="V118" s="2">
        <v>23.335899999999999</v>
      </c>
      <c r="W118" s="2">
        <v>8.0572700000000001E-3</v>
      </c>
      <c r="X118" s="2">
        <v>28.090199999999999</v>
      </c>
      <c r="Y118" s="2">
        <v>2.0578200000000001E-2</v>
      </c>
      <c r="Z118" s="2">
        <v>3.7240199999999999</v>
      </c>
      <c r="AA118" s="2">
        <v>5.9482000000000003E-4</v>
      </c>
      <c r="AB118" s="2">
        <v>3.03138</v>
      </c>
      <c r="AC118" s="2">
        <v>7.4256699999999997E-4</v>
      </c>
      <c r="AD118" s="2">
        <v>20</v>
      </c>
      <c r="AE118" s="2">
        <v>0</v>
      </c>
      <c r="AF118" s="2">
        <v>9</v>
      </c>
      <c r="AG118" s="2">
        <v>0</v>
      </c>
      <c r="AH118">
        <v>3</v>
      </c>
      <c r="AI118">
        <v>-1</v>
      </c>
      <c r="AJ118" t="s">
        <v>37</v>
      </c>
    </row>
    <row r="119" spans="1:36">
      <c r="A119" s="4">
        <v>585</v>
      </c>
      <c r="B119" s="3">
        <v>44838.478285567129</v>
      </c>
      <c r="C119" t="s">
        <v>888</v>
      </c>
      <c r="D119" s="2">
        <v>3.2839900000000002</v>
      </c>
      <c r="E119" s="2">
        <v>1.0064799999999999E-3</v>
      </c>
      <c r="F119" s="2">
        <v>78.564400000000006</v>
      </c>
      <c r="G119" s="2">
        <v>2.4078499999999999E-2</v>
      </c>
      <c r="H119" s="2">
        <v>1.93008</v>
      </c>
      <c r="I119" s="2">
        <v>2.96715E-3</v>
      </c>
      <c r="J119" s="2">
        <v>11624.8</v>
      </c>
      <c r="K119" s="2">
        <v>261.988</v>
      </c>
      <c r="L119" s="2">
        <v>14174.4</v>
      </c>
      <c r="M119" s="2">
        <v>247.67099999999999</v>
      </c>
      <c r="N119" s="2">
        <v>707.529</v>
      </c>
      <c r="O119" s="2">
        <v>1.2577199999999999</v>
      </c>
      <c r="P119" s="5">
        <v>1.95278</v>
      </c>
      <c r="Q119" s="2">
        <v>3.1207499999999998E-3</v>
      </c>
      <c r="R119" s="5">
        <v>715.851</v>
      </c>
      <c r="S119" s="2">
        <v>1.25238</v>
      </c>
      <c r="T119" s="2">
        <v>506.93</v>
      </c>
      <c r="U119" s="2">
        <v>8.8252399999999995E-2</v>
      </c>
      <c r="V119" s="2">
        <v>23.337700000000002</v>
      </c>
      <c r="W119" s="2">
        <v>5.1722900000000004E-3</v>
      </c>
      <c r="X119" s="2">
        <v>28.0702</v>
      </c>
      <c r="Y119" s="2">
        <v>1.8323599999999999E-2</v>
      </c>
      <c r="Z119" s="2">
        <v>3.7241499999999998</v>
      </c>
      <c r="AA119" s="2">
        <v>5.8238799999999998E-4</v>
      </c>
      <c r="AB119" s="2">
        <v>3.0313699999999999</v>
      </c>
      <c r="AC119" s="2">
        <v>2.8688699999999999E-4</v>
      </c>
      <c r="AD119" s="2">
        <v>20</v>
      </c>
      <c r="AE119" s="2">
        <v>0</v>
      </c>
      <c r="AF119" s="2">
        <v>9</v>
      </c>
      <c r="AG119" s="2">
        <v>0</v>
      </c>
      <c r="AH119">
        <v>3</v>
      </c>
      <c r="AI119">
        <v>-1</v>
      </c>
      <c r="AJ119" t="s">
        <v>37</v>
      </c>
    </row>
    <row r="120" spans="1:36">
      <c r="A120" s="4">
        <v>590</v>
      </c>
      <c r="B120" s="3">
        <v>44838.478343125003</v>
      </c>
      <c r="C120" t="s">
        <v>889</v>
      </c>
      <c r="D120" s="2">
        <v>3.2817599999999998</v>
      </c>
      <c r="E120" s="2">
        <v>1.9241399999999999E-4</v>
      </c>
      <c r="F120" s="2">
        <v>78.510999999999996</v>
      </c>
      <c r="G120" s="2">
        <v>4.6032199999999999E-3</v>
      </c>
      <c r="H120" s="2">
        <v>1.92947</v>
      </c>
      <c r="I120" s="2">
        <v>1.36119E-3</v>
      </c>
      <c r="J120" s="2">
        <v>11434.8</v>
      </c>
      <c r="K120" s="2">
        <v>370.01799999999997</v>
      </c>
      <c r="L120" s="2">
        <v>14058.3</v>
      </c>
      <c r="M120" s="2">
        <v>149.69499999999999</v>
      </c>
      <c r="N120" s="2">
        <v>708.44399999999996</v>
      </c>
      <c r="O120" s="2">
        <v>1.4621200000000001</v>
      </c>
      <c r="P120" s="5">
        <v>1.9517899999999999</v>
      </c>
      <c r="Q120" s="2">
        <v>1.4162199999999999E-3</v>
      </c>
      <c r="R120" s="5">
        <v>716.63900000000001</v>
      </c>
      <c r="S120" s="2">
        <v>1.5490900000000001</v>
      </c>
      <c r="T120" s="2">
        <v>506.88900000000001</v>
      </c>
      <c r="U120" s="2">
        <v>7.2605199999999995E-2</v>
      </c>
      <c r="V120" s="2">
        <v>23.344999999999999</v>
      </c>
      <c r="W120" s="2">
        <v>5.6450199999999997E-3</v>
      </c>
      <c r="X120" s="2">
        <v>28.065100000000001</v>
      </c>
      <c r="Y120" s="2">
        <v>2.0684399999999999E-2</v>
      </c>
      <c r="Z120" s="2">
        <v>3.7238500000000001</v>
      </c>
      <c r="AA120" s="2">
        <v>6.0618599999999999E-4</v>
      </c>
      <c r="AB120" s="2">
        <v>3.0314199999999998</v>
      </c>
      <c r="AC120" s="2">
        <v>5.5743800000000005E-4</v>
      </c>
      <c r="AD120" s="2">
        <v>20</v>
      </c>
      <c r="AE120" s="2">
        <v>0</v>
      </c>
      <c r="AF120" s="2">
        <v>9</v>
      </c>
      <c r="AG120" s="2">
        <v>0</v>
      </c>
      <c r="AH120">
        <v>3</v>
      </c>
      <c r="AI120">
        <v>-1</v>
      </c>
      <c r="AJ120" t="s">
        <v>37</v>
      </c>
    </row>
    <row r="121" spans="1:36">
      <c r="A121" s="4">
        <v>595</v>
      </c>
      <c r="B121" s="3">
        <v>44838.47840064815</v>
      </c>
      <c r="C121" t="s">
        <v>890</v>
      </c>
      <c r="D121" s="2">
        <v>3.2817400000000001</v>
      </c>
      <c r="E121" s="2">
        <v>7.5785000000000002E-4</v>
      </c>
      <c r="F121" s="2">
        <v>78.510499999999993</v>
      </c>
      <c r="G121" s="2">
        <v>1.8130400000000001E-2</v>
      </c>
      <c r="H121" s="2">
        <v>1.9328700000000001</v>
      </c>
      <c r="I121" s="2">
        <v>2.8626599999999999E-3</v>
      </c>
      <c r="J121" s="2">
        <v>11425.1</v>
      </c>
      <c r="K121" s="2">
        <v>355.601</v>
      </c>
      <c r="L121" s="2">
        <v>14098.4</v>
      </c>
      <c r="M121" s="2">
        <v>210.86500000000001</v>
      </c>
      <c r="N121" s="2">
        <v>710.45699999999999</v>
      </c>
      <c r="O121" s="2">
        <v>2.0810900000000001</v>
      </c>
      <c r="P121" s="5">
        <v>1.9552099999999999</v>
      </c>
      <c r="Q121" s="2">
        <v>2.9709799999999998E-3</v>
      </c>
      <c r="R121" s="5">
        <v>718.66800000000001</v>
      </c>
      <c r="S121" s="2">
        <v>1.88653</v>
      </c>
      <c r="T121" s="2">
        <v>506.88900000000001</v>
      </c>
      <c r="U121" s="2">
        <v>4.08863E-2</v>
      </c>
      <c r="V121" s="2">
        <v>23.3521</v>
      </c>
      <c r="W121" s="2">
        <v>4.2545400000000002E-3</v>
      </c>
      <c r="X121" s="2">
        <v>28.0685</v>
      </c>
      <c r="Y121" s="2">
        <v>9.6729499999999996E-3</v>
      </c>
      <c r="Z121" s="2">
        <v>3.7242999999999999</v>
      </c>
      <c r="AA121" s="2">
        <v>4.03197E-4</v>
      </c>
      <c r="AB121" s="2">
        <v>3.03132</v>
      </c>
      <c r="AC121" s="2">
        <v>5.5488300000000005E-4</v>
      </c>
      <c r="AD121" s="2">
        <v>20</v>
      </c>
      <c r="AE121" s="2">
        <v>0</v>
      </c>
      <c r="AF121" s="2">
        <v>9</v>
      </c>
      <c r="AG121" s="2">
        <v>0</v>
      </c>
      <c r="AH121">
        <v>3</v>
      </c>
      <c r="AI121">
        <v>-1</v>
      </c>
      <c r="AJ121" t="s">
        <v>37</v>
      </c>
    </row>
    <row r="122" spans="1:36">
      <c r="A122" s="4">
        <v>600</v>
      </c>
      <c r="B122" s="3">
        <v>44838.478458194448</v>
      </c>
      <c r="C122" t="s">
        <v>891</v>
      </c>
      <c r="D122" s="2">
        <v>3.2793299999999999</v>
      </c>
      <c r="E122" s="2">
        <v>7.2086399999999999E-4</v>
      </c>
      <c r="F122" s="2">
        <v>78.452799999999996</v>
      </c>
      <c r="G122" s="2">
        <v>1.72455E-2</v>
      </c>
      <c r="H122" s="2">
        <v>1.93133</v>
      </c>
      <c r="I122" s="2">
        <v>2.9200799999999998E-3</v>
      </c>
      <c r="J122" s="2">
        <v>11329.1</v>
      </c>
      <c r="K122" s="2">
        <v>105.818</v>
      </c>
      <c r="L122" s="2">
        <v>14047.6</v>
      </c>
      <c r="M122" s="2">
        <v>173.845</v>
      </c>
      <c r="N122" s="2">
        <v>711.79300000000001</v>
      </c>
      <c r="O122" s="2">
        <v>1.5405800000000001</v>
      </c>
      <c r="P122" s="5">
        <v>1.95346</v>
      </c>
      <c r="Q122" s="2">
        <v>2.9244200000000001E-3</v>
      </c>
      <c r="R122" s="5">
        <v>719.95</v>
      </c>
      <c r="S122" s="2">
        <v>1.5646500000000001</v>
      </c>
      <c r="T122" s="2">
        <v>506.92700000000002</v>
      </c>
      <c r="U122" s="2">
        <v>3.6271400000000002E-2</v>
      </c>
      <c r="V122" s="2">
        <v>23.356400000000001</v>
      </c>
      <c r="W122" s="2">
        <v>6.6085199999999997E-3</v>
      </c>
      <c r="X122" s="2">
        <v>28.0914</v>
      </c>
      <c r="Y122" s="2">
        <v>2.29596E-2</v>
      </c>
      <c r="Z122" s="2">
        <v>3.72418</v>
      </c>
      <c r="AA122" s="2">
        <v>5.6001599999999999E-4</v>
      </c>
      <c r="AB122" s="2">
        <v>3.0312100000000002</v>
      </c>
      <c r="AC122" s="2">
        <v>2.9101000000000002E-4</v>
      </c>
      <c r="AD122" s="2">
        <v>20</v>
      </c>
      <c r="AE122" s="2">
        <v>0</v>
      </c>
      <c r="AF122" s="2">
        <v>9</v>
      </c>
      <c r="AG122" s="2">
        <v>0</v>
      </c>
      <c r="AH122">
        <v>3</v>
      </c>
      <c r="AI122">
        <v>-1</v>
      </c>
      <c r="AJ122" t="s">
        <v>37</v>
      </c>
    </row>
    <row r="123" spans="1:36">
      <c r="A123" s="4">
        <v>605</v>
      </c>
      <c r="B123" s="3">
        <v>44838.478515763891</v>
      </c>
      <c r="C123" t="s">
        <v>892</v>
      </c>
      <c r="D123" s="2">
        <v>3.2771499999999998</v>
      </c>
      <c r="E123" s="2">
        <v>1.05927E-3</v>
      </c>
      <c r="F123" s="2">
        <v>78.400700000000001</v>
      </c>
      <c r="G123" s="2">
        <v>2.53414E-2</v>
      </c>
      <c r="H123" s="2">
        <v>1.9316599999999999</v>
      </c>
      <c r="I123" s="2">
        <v>4.9962299999999999E-3</v>
      </c>
      <c r="J123" s="2">
        <v>11658.5</v>
      </c>
      <c r="K123" s="2">
        <v>121.16</v>
      </c>
      <c r="L123" s="2">
        <v>14054.1</v>
      </c>
      <c r="M123" s="2">
        <v>151.32400000000001</v>
      </c>
      <c r="N123" s="2">
        <v>714.86400000000003</v>
      </c>
      <c r="O123" s="2">
        <v>1.8656299999999999</v>
      </c>
      <c r="P123" s="5">
        <v>1.95445</v>
      </c>
      <c r="Q123" s="2">
        <v>5.2268100000000001E-3</v>
      </c>
      <c r="R123" s="5">
        <v>723.29700000000003</v>
      </c>
      <c r="S123" s="2">
        <v>1.92621</v>
      </c>
      <c r="T123" s="2">
        <v>506.91899999999998</v>
      </c>
      <c r="U123" s="2">
        <v>4.5179200000000003E-2</v>
      </c>
      <c r="V123" s="2">
        <v>23.360099999999999</v>
      </c>
      <c r="W123" s="2">
        <v>3.5604600000000001E-3</v>
      </c>
      <c r="X123" s="2">
        <v>28.096800000000002</v>
      </c>
      <c r="Y123" s="2">
        <v>2.2687499999999999E-2</v>
      </c>
      <c r="Z123" s="2">
        <v>3.7242000000000002</v>
      </c>
      <c r="AA123" s="2">
        <v>2.9796800000000002E-4</v>
      </c>
      <c r="AB123" s="2">
        <v>3.0312600000000001</v>
      </c>
      <c r="AC123" s="2">
        <v>1.96701E-4</v>
      </c>
      <c r="AD123" s="2">
        <v>20</v>
      </c>
      <c r="AE123" s="2">
        <v>0</v>
      </c>
      <c r="AF123" s="2">
        <v>9</v>
      </c>
      <c r="AG123" s="2">
        <v>0</v>
      </c>
      <c r="AH123">
        <v>3</v>
      </c>
      <c r="AI123">
        <v>-1</v>
      </c>
      <c r="AJ123" t="s">
        <v>37</v>
      </c>
    </row>
    <row r="124" spans="1:36">
      <c r="A124" s="4">
        <v>610</v>
      </c>
      <c r="B124" s="3">
        <v>44838.478573333334</v>
      </c>
      <c r="C124" t="s">
        <v>893</v>
      </c>
      <c r="D124" s="2">
        <v>3.2776999999999998</v>
      </c>
      <c r="E124" s="2">
        <v>1.2472E-3</v>
      </c>
      <c r="F124" s="2">
        <v>78.413899999999998</v>
      </c>
      <c r="G124" s="2">
        <v>2.98374E-2</v>
      </c>
      <c r="H124" s="2">
        <v>1.9301600000000001</v>
      </c>
      <c r="I124" s="2">
        <v>2.9545700000000001E-3</v>
      </c>
      <c r="J124" s="2">
        <v>11472.3</v>
      </c>
      <c r="K124" s="2">
        <v>296.14600000000002</v>
      </c>
      <c r="L124" s="2">
        <v>14116.3</v>
      </c>
      <c r="M124" s="2">
        <v>156.447</v>
      </c>
      <c r="N124" s="2">
        <v>716.73500000000001</v>
      </c>
      <c r="O124" s="2">
        <v>2.2915100000000002</v>
      </c>
      <c r="P124" s="5">
        <v>1.9525600000000001</v>
      </c>
      <c r="Q124" s="2">
        <v>3.1909799999999999E-3</v>
      </c>
      <c r="R124" s="5">
        <v>725.05399999999997</v>
      </c>
      <c r="S124" s="2">
        <v>2.4417499999999999</v>
      </c>
      <c r="T124" s="2">
        <v>506.91399999999999</v>
      </c>
      <c r="U124" s="2">
        <v>1.5247999999999999E-2</v>
      </c>
      <c r="V124" s="2">
        <v>23.367100000000001</v>
      </c>
      <c r="W124" s="2">
        <v>4.6554099999999996E-3</v>
      </c>
      <c r="X124" s="2">
        <v>28.090499999999999</v>
      </c>
      <c r="Y124" s="2">
        <v>1.2056900000000001E-2</v>
      </c>
      <c r="Z124" s="2">
        <v>3.7240500000000001</v>
      </c>
      <c r="AA124" s="2">
        <v>5.9268299999999999E-4</v>
      </c>
      <c r="AB124" s="2">
        <v>3.0315799999999999</v>
      </c>
      <c r="AC124" s="2">
        <v>3.5925200000000001E-4</v>
      </c>
      <c r="AD124" s="2">
        <v>20</v>
      </c>
      <c r="AE124" s="2">
        <v>0</v>
      </c>
      <c r="AF124" s="2">
        <v>9</v>
      </c>
      <c r="AG124" s="2">
        <v>0</v>
      </c>
      <c r="AH124">
        <v>3</v>
      </c>
      <c r="AI124">
        <v>-1</v>
      </c>
      <c r="AJ124" t="s">
        <v>37</v>
      </c>
    </row>
    <row r="125" spans="1:36">
      <c r="A125" s="4">
        <v>615</v>
      </c>
      <c r="B125" s="3">
        <v>44838.478630879632</v>
      </c>
      <c r="C125" t="s">
        <v>894</v>
      </c>
      <c r="D125" s="2">
        <v>3.2773099999999999</v>
      </c>
      <c r="E125" s="2">
        <v>1.8243000000000001E-3</v>
      </c>
      <c r="F125" s="2">
        <v>78.404700000000005</v>
      </c>
      <c r="G125" s="2">
        <v>4.3643599999999998E-2</v>
      </c>
      <c r="H125" s="2">
        <v>1.92936</v>
      </c>
      <c r="I125" s="2">
        <v>3.8586200000000001E-3</v>
      </c>
      <c r="J125" s="2">
        <v>11621.6</v>
      </c>
      <c r="K125" s="2">
        <v>228.65199999999999</v>
      </c>
      <c r="L125" s="2">
        <v>14168.5</v>
      </c>
      <c r="M125" s="2">
        <v>316.84800000000001</v>
      </c>
      <c r="N125" s="2">
        <v>717.37</v>
      </c>
      <c r="O125" s="2">
        <v>1.83521</v>
      </c>
      <c r="P125" s="5">
        <v>1.95204</v>
      </c>
      <c r="Q125" s="2">
        <v>3.5214000000000001E-3</v>
      </c>
      <c r="R125" s="5">
        <v>725.80499999999995</v>
      </c>
      <c r="S125" s="2">
        <v>1.9402200000000001</v>
      </c>
      <c r="T125" s="2">
        <v>506.90199999999999</v>
      </c>
      <c r="U125" s="2">
        <v>5.50707E-2</v>
      </c>
      <c r="V125" s="2">
        <v>23.371700000000001</v>
      </c>
      <c r="W125" s="2">
        <v>5.4855700000000004E-3</v>
      </c>
      <c r="X125" s="2">
        <v>28.094000000000001</v>
      </c>
      <c r="Y125" s="2">
        <v>2.6489800000000001E-2</v>
      </c>
      <c r="Z125" s="2">
        <v>3.7243499999999998</v>
      </c>
      <c r="AA125" s="2">
        <v>5.9757799999999998E-4</v>
      </c>
      <c r="AB125" s="2">
        <v>3.0316100000000001</v>
      </c>
      <c r="AC125" s="2">
        <v>3.7464200000000001E-4</v>
      </c>
      <c r="AD125" s="2">
        <v>20</v>
      </c>
      <c r="AE125" s="2">
        <v>0</v>
      </c>
      <c r="AF125" s="2">
        <v>9</v>
      </c>
      <c r="AG125" s="2">
        <v>0</v>
      </c>
      <c r="AH125">
        <v>3</v>
      </c>
      <c r="AI125">
        <v>-1</v>
      </c>
      <c r="AJ125" t="s">
        <v>37</v>
      </c>
    </row>
    <row r="126" spans="1:36">
      <c r="A126" s="4">
        <v>620</v>
      </c>
      <c r="B126" s="3">
        <v>44838.47868847222</v>
      </c>
      <c r="C126" t="s">
        <v>895</v>
      </c>
      <c r="D126" s="2">
        <v>3.2781400000000001</v>
      </c>
      <c r="E126" s="2">
        <v>1.48405E-3</v>
      </c>
      <c r="F126" s="2">
        <v>78.424499999999995</v>
      </c>
      <c r="G126" s="2">
        <v>3.5503600000000003E-2</v>
      </c>
      <c r="H126" s="2">
        <v>1.9311499999999999</v>
      </c>
      <c r="I126" s="2">
        <v>2.4910900000000001E-3</v>
      </c>
      <c r="J126" s="2">
        <v>11670.4</v>
      </c>
      <c r="K126" s="2">
        <v>70.378399999999999</v>
      </c>
      <c r="L126" s="2">
        <v>14137.7</v>
      </c>
      <c r="M126" s="2">
        <v>118.319</v>
      </c>
      <c r="N126" s="2">
        <v>719.96799999999996</v>
      </c>
      <c r="O126" s="2">
        <v>1.0752299999999999</v>
      </c>
      <c r="P126" s="5">
        <v>1.9539500000000001</v>
      </c>
      <c r="Q126" s="2">
        <v>2.5844800000000001E-3</v>
      </c>
      <c r="R126" s="5">
        <v>728.47</v>
      </c>
      <c r="S126" s="2">
        <v>1.09236</v>
      </c>
      <c r="T126" s="2">
        <v>506.91500000000002</v>
      </c>
      <c r="U126" s="2">
        <v>4.1091000000000003E-2</v>
      </c>
      <c r="V126" s="2">
        <v>23.371600000000001</v>
      </c>
      <c r="W126" s="2">
        <v>3.2913E-3</v>
      </c>
      <c r="X126" s="2">
        <v>28.094799999999999</v>
      </c>
      <c r="Y126" s="2">
        <v>1.25314E-2</v>
      </c>
      <c r="Z126" s="2">
        <v>3.7243400000000002</v>
      </c>
      <c r="AA126" s="2">
        <v>6.1689799999999995E-4</v>
      </c>
      <c r="AB126" s="2">
        <v>3.0315099999999999</v>
      </c>
      <c r="AC126" s="2">
        <v>5.0114699999999996E-4</v>
      </c>
      <c r="AD126" s="2">
        <v>20</v>
      </c>
      <c r="AE126" s="2">
        <v>0</v>
      </c>
      <c r="AF126" s="2">
        <v>9</v>
      </c>
      <c r="AG126" s="2">
        <v>0</v>
      </c>
      <c r="AH126">
        <v>3</v>
      </c>
      <c r="AI126">
        <v>-1</v>
      </c>
      <c r="AJ126" t="s">
        <v>37</v>
      </c>
    </row>
    <row r="127" spans="1:36">
      <c r="A127" s="4">
        <v>625</v>
      </c>
      <c r="B127" s="3">
        <v>44838.478745960645</v>
      </c>
      <c r="C127" t="s">
        <v>896</v>
      </c>
      <c r="D127" s="2">
        <v>3.2787299999999999</v>
      </c>
      <c r="E127" s="2">
        <v>1.40737E-3</v>
      </c>
      <c r="F127" s="2">
        <v>78.438599999999994</v>
      </c>
      <c r="G127" s="2">
        <v>3.3669200000000003E-2</v>
      </c>
      <c r="H127" s="2">
        <v>1.9288000000000001</v>
      </c>
      <c r="I127" s="2">
        <v>4.2362800000000003E-3</v>
      </c>
      <c r="J127" s="2">
        <v>11391.4</v>
      </c>
      <c r="K127" s="2">
        <v>66.4679</v>
      </c>
      <c r="L127" s="2">
        <v>13832.9</v>
      </c>
      <c r="M127" s="2">
        <v>119.539</v>
      </c>
      <c r="N127" s="2">
        <v>721.62599999999998</v>
      </c>
      <c r="O127" s="2">
        <v>1.2595000000000001</v>
      </c>
      <c r="P127" s="5">
        <v>1.95102</v>
      </c>
      <c r="Q127" s="2">
        <v>4.2762199999999998E-3</v>
      </c>
      <c r="R127" s="5">
        <v>729.94100000000003</v>
      </c>
      <c r="S127" s="2">
        <v>1.2682899999999999</v>
      </c>
      <c r="T127" s="2">
        <v>506.887</v>
      </c>
      <c r="U127" s="2">
        <v>6.6923899999999995E-2</v>
      </c>
      <c r="V127" s="2">
        <v>23.377400000000002</v>
      </c>
      <c r="W127" s="2">
        <v>3.5457399999999999E-3</v>
      </c>
      <c r="X127" s="2">
        <v>28.089400000000001</v>
      </c>
      <c r="Y127" s="2">
        <v>2.8301900000000001E-2</v>
      </c>
      <c r="Z127" s="2">
        <v>3.7242000000000002</v>
      </c>
      <c r="AA127" s="2">
        <v>7.1081400000000004E-4</v>
      </c>
      <c r="AB127" s="2">
        <v>3.0315599999999998</v>
      </c>
      <c r="AC127" s="2">
        <v>1.6799299999999999E-4</v>
      </c>
      <c r="AD127" s="2">
        <v>20</v>
      </c>
      <c r="AE127" s="2">
        <v>0</v>
      </c>
      <c r="AF127" s="2">
        <v>9</v>
      </c>
      <c r="AG127" s="2">
        <v>0</v>
      </c>
      <c r="AH127">
        <v>3</v>
      </c>
      <c r="AI127">
        <v>-1</v>
      </c>
      <c r="AJ127" t="s">
        <v>37</v>
      </c>
    </row>
    <row r="128" spans="1:36">
      <c r="A128" s="4">
        <v>630</v>
      </c>
      <c r="B128" s="3">
        <v>44838.478803599537</v>
      </c>
      <c r="C128" t="s">
        <v>897</v>
      </c>
      <c r="D128" s="2">
        <v>3.2796699999999999</v>
      </c>
      <c r="E128" s="2">
        <v>1.8421900000000001E-3</v>
      </c>
      <c r="F128" s="2">
        <v>78.460999999999999</v>
      </c>
      <c r="G128" s="2">
        <v>4.40715E-2</v>
      </c>
      <c r="H128" s="2">
        <v>1.9297899999999999</v>
      </c>
      <c r="I128" s="2">
        <v>3.69206E-3</v>
      </c>
      <c r="J128" s="2">
        <v>11499.2</v>
      </c>
      <c r="K128" s="2">
        <v>232.37799999999999</v>
      </c>
      <c r="L128" s="2">
        <v>14021</v>
      </c>
      <c r="M128" s="2">
        <v>335.75799999999998</v>
      </c>
      <c r="N128" s="2">
        <v>723.27800000000002</v>
      </c>
      <c r="O128" s="2">
        <v>0.46949600000000002</v>
      </c>
      <c r="P128" s="5">
        <v>1.95224</v>
      </c>
      <c r="Q128" s="2">
        <v>3.7123899999999999E-3</v>
      </c>
      <c r="R128" s="5">
        <v>731.69200000000001</v>
      </c>
      <c r="S128" s="2">
        <v>0.55859099999999995</v>
      </c>
      <c r="T128" s="2">
        <v>506.911</v>
      </c>
      <c r="U128" s="2">
        <v>4.3979200000000003E-2</v>
      </c>
      <c r="V128" s="2">
        <v>23.386700000000001</v>
      </c>
      <c r="W128" s="2">
        <v>8.1950400000000007E-3</v>
      </c>
      <c r="X128" s="2">
        <v>28.110099999999999</v>
      </c>
      <c r="Y128" s="2">
        <v>2.3884699999999998E-2</v>
      </c>
      <c r="Z128" s="2">
        <v>3.7248600000000001</v>
      </c>
      <c r="AA128" s="2">
        <v>4.5618999999999998E-4</v>
      </c>
      <c r="AB128" s="2">
        <v>3.0315699999999999</v>
      </c>
      <c r="AC128" s="2">
        <v>3.6797099999999998E-4</v>
      </c>
      <c r="AD128" s="2">
        <v>20</v>
      </c>
      <c r="AE128" s="2">
        <v>0</v>
      </c>
      <c r="AF128" s="2">
        <v>9</v>
      </c>
      <c r="AG128" s="2">
        <v>0</v>
      </c>
      <c r="AH128">
        <v>3</v>
      </c>
      <c r="AI128">
        <v>-1</v>
      </c>
      <c r="AJ128" t="s">
        <v>37</v>
      </c>
    </row>
    <row r="129" spans="1:36">
      <c r="A129" s="4">
        <v>635</v>
      </c>
      <c r="B129" s="3">
        <v>44838.478861111114</v>
      </c>
      <c r="C129" t="s">
        <v>898</v>
      </c>
      <c r="D129" s="2">
        <v>3.2760500000000001</v>
      </c>
      <c r="E129" s="2">
        <v>8.9418400000000002E-4</v>
      </c>
      <c r="F129" s="2">
        <v>78.374499999999998</v>
      </c>
      <c r="G129" s="2">
        <v>2.1392000000000001E-2</v>
      </c>
      <c r="H129" s="2">
        <v>1.93062</v>
      </c>
      <c r="I129" s="2">
        <v>3.38616E-3</v>
      </c>
      <c r="J129" s="2">
        <v>11560.8</v>
      </c>
      <c r="K129" s="2">
        <v>170.024</v>
      </c>
      <c r="L129" s="2">
        <v>14020.5</v>
      </c>
      <c r="M129" s="2">
        <v>99.0762</v>
      </c>
      <c r="N129" s="2">
        <v>724.75099999999998</v>
      </c>
      <c r="O129" s="2">
        <v>2.2458999999999998</v>
      </c>
      <c r="P129" s="5">
        <v>1.9532</v>
      </c>
      <c r="Q129" s="2">
        <v>3.6907799999999998E-3</v>
      </c>
      <c r="R129" s="5">
        <v>733.22799999999995</v>
      </c>
      <c r="S129" s="2">
        <v>2.24526</v>
      </c>
      <c r="T129" s="2">
        <v>506.92200000000003</v>
      </c>
      <c r="U129" s="2">
        <v>3.6704100000000003E-2</v>
      </c>
      <c r="V129" s="2">
        <v>23.389500000000002</v>
      </c>
      <c r="W129" s="2">
        <v>4.7451000000000004E-3</v>
      </c>
      <c r="X129" s="2">
        <v>28.1127</v>
      </c>
      <c r="Y129" s="2">
        <v>1.9392300000000001E-2</v>
      </c>
      <c r="Z129" s="2">
        <v>3.7243499999999998</v>
      </c>
      <c r="AA129" s="2">
        <v>4.2986000000000001E-4</v>
      </c>
      <c r="AB129" s="2">
        <v>3.0316700000000001</v>
      </c>
      <c r="AC129" s="2">
        <v>5.0702799999999997E-4</v>
      </c>
      <c r="AD129" s="2">
        <v>20</v>
      </c>
      <c r="AE129" s="2">
        <v>0</v>
      </c>
      <c r="AF129" s="2">
        <v>9</v>
      </c>
      <c r="AG129" s="2">
        <v>0</v>
      </c>
      <c r="AH129">
        <v>3</v>
      </c>
      <c r="AI129">
        <v>-1</v>
      </c>
      <c r="AJ129" t="s">
        <v>37</v>
      </c>
    </row>
    <row r="130" spans="1:36">
      <c r="A130" s="4">
        <v>640</v>
      </c>
      <c r="B130" s="3">
        <v>44838.478918831017</v>
      </c>
      <c r="C130" t="s">
        <v>899</v>
      </c>
      <c r="D130" s="2">
        <v>3.27502</v>
      </c>
      <c r="E130" s="2">
        <v>1.07909E-3</v>
      </c>
      <c r="F130" s="2">
        <v>78.349800000000002</v>
      </c>
      <c r="G130" s="2">
        <v>2.5815500000000002E-2</v>
      </c>
      <c r="H130" s="2">
        <v>1.92919</v>
      </c>
      <c r="I130" s="2">
        <v>3.5272699999999999E-3</v>
      </c>
      <c r="J130" s="2">
        <v>11657.3</v>
      </c>
      <c r="K130" s="2">
        <v>376.56700000000001</v>
      </c>
      <c r="L130" s="2">
        <v>14179.4</v>
      </c>
      <c r="M130" s="2">
        <v>251.24600000000001</v>
      </c>
      <c r="N130" s="2">
        <v>726.85900000000004</v>
      </c>
      <c r="O130" s="2">
        <v>0.99499899999999997</v>
      </c>
      <c r="P130" s="5">
        <v>1.9519500000000001</v>
      </c>
      <c r="Q130" s="2">
        <v>3.7548099999999999E-3</v>
      </c>
      <c r="R130" s="5">
        <v>735.43200000000002</v>
      </c>
      <c r="S130" s="2">
        <v>0.99592999999999998</v>
      </c>
      <c r="T130" s="2">
        <v>506.91399999999999</v>
      </c>
      <c r="U130" s="2">
        <v>2.7058800000000001E-2</v>
      </c>
      <c r="V130" s="2">
        <v>23.390699999999999</v>
      </c>
      <c r="W130" s="2">
        <v>3.59815E-3</v>
      </c>
      <c r="X130" s="2">
        <v>28.115500000000001</v>
      </c>
      <c r="Y130" s="2">
        <v>1.17695E-2</v>
      </c>
      <c r="Z130" s="2">
        <v>3.7242600000000001</v>
      </c>
      <c r="AA130" s="2">
        <v>6.4113400000000002E-4</v>
      </c>
      <c r="AB130" s="2">
        <v>3.03138</v>
      </c>
      <c r="AC130" s="2">
        <v>2.8597300000000002E-4</v>
      </c>
      <c r="AD130" s="2">
        <v>20</v>
      </c>
      <c r="AE130" s="2">
        <v>0</v>
      </c>
      <c r="AF130" s="2">
        <v>9</v>
      </c>
      <c r="AG130" s="2">
        <v>0</v>
      </c>
      <c r="AH130">
        <v>3</v>
      </c>
      <c r="AI130">
        <v>-1</v>
      </c>
      <c r="AJ130" t="s">
        <v>37</v>
      </c>
    </row>
    <row r="131" spans="1:36">
      <c r="A131" s="4">
        <v>645</v>
      </c>
      <c r="B131" s="3">
        <v>44838.478976388891</v>
      </c>
      <c r="C131" t="s">
        <v>900</v>
      </c>
      <c r="D131" s="2">
        <v>3.2752500000000002</v>
      </c>
      <c r="E131" s="2">
        <v>7.6544099999999995E-4</v>
      </c>
      <c r="F131" s="2">
        <v>78.3553</v>
      </c>
      <c r="G131" s="2">
        <v>1.8311999999999998E-2</v>
      </c>
      <c r="H131" s="2">
        <v>1.93316</v>
      </c>
      <c r="I131" s="2">
        <v>4.4175000000000004E-3</v>
      </c>
      <c r="J131" s="2">
        <v>11514.5</v>
      </c>
      <c r="K131" s="2">
        <v>278.93099999999998</v>
      </c>
      <c r="L131" s="2">
        <v>14110.5</v>
      </c>
      <c r="M131" s="2">
        <v>121.937</v>
      </c>
      <c r="N131" s="2">
        <v>728.76</v>
      </c>
      <c r="O131" s="2">
        <v>1.42832</v>
      </c>
      <c r="P131" s="5">
        <v>1.9556800000000001</v>
      </c>
      <c r="Q131" s="2">
        <v>4.3557700000000001E-3</v>
      </c>
      <c r="R131" s="5">
        <v>737.24900000000002</v>
      </c>
      <c r="S131" s="2">
        <v>1.2468999999999999</v>
      </c>
      <c r="T131" s="2">
        <v>506.90699999999998</v>
      </c>
      <c r="U131" s="2">
        <v>9.5363100000000006E-2</v>
      </c>
      <c r="V131" s="2">
        <v>23.397500000000001</v>
      </c>
      <c r="W131" s="2">
        <v>6.9170999999999998E-3</v>
      </c>
      <c r="X131" s="2">
        <v>28.129000000000001</v>
      </c>
      <c r="Y131" s="2">
        <v>1.8846000000000002E-2</v>
      </c>
      <c r="Z131" s="2">
        <v>3.7244000000000002</v>
      </c>
      <c r="AA131" s="2">
        <v>5.7834100000000001E-4</v>
      </c>
      <c r="AB131" s="2">
        <v>3.0315799999999999</v>
      </c>
      <c r="AC131" s="2">
        <v>5.287E-4</v>
      </c>
      <c r="AD131" s="2">
        <v>20</v>
      </c>
      <c r="AE131" s="2">
        <v>0</v>
      </c>
      <c r="AF131" s="2">
        <v>9</v>
      </c>
      <c r="AG131" s="2">
        <v>0</v>
      </c>
      <c r="AH131">
        <v>3</v>
      </c>
      <c r="AI131">
        <v>-1</v>
      </c>
      <c r="AJ131" t="s">
        <v>37</v>
      </c>
    </row>
    <row r="132" spans="1:36">
      <c r="A132" s="4">
        <v>650</v>
      </c>
      <c r="B132" s="3">
        <v>44838.479033946758</v>
      </c>
      <c r="C132" t="s">
        <v>901</v>
      </c>
      <c r="D132" s="2">
        <v>3.2756799999999999</v>
      </c>
      <c r="E132" s="2">
        <v>8.2191899999999995E-4</v>
      </c>
      <c r="F132" s="2">
        <v>78.365499999999997</v>
      </c>
      <c r="G132" s="2">
        <v>1.9663099999999999E-2</v>
      </c>
      <c r="H132" s="2">
        <v>1.9292199999999999</v>
      </c>
      <c r="I132" s="2">
        <v>2.2293600000000001E-3</v>
      </c>
      <c r="J132" s="2">
        <v>11541.5</v>
      </c>
      <c r="K132" s="2">
        <v>96.764700000000005</v>
      </c>
      <c r="L132" s="2">
        <v>14062.9</v>
      </c>
      <c r="M132" s="2">
        <v>82.309100000000001</v>
      </c>
      <c r="N132" s="2">
        <v>731.00800000000004</v>
      </c>
      <c r="O132" s="2">
        <v>0.92363899999999999</v>
      </c>
      <c r="P132" s="5">
        <v>1.9517500000000001</v>
      </c>
      <c r="Q132" s="2">
        <v>2.1093100000000001E-3</v>
      </c>
      <c r="R132" s="5">
        <v>739.54300000000001</v>
      </c>
      <c r="S132" s="2">
        <v>0.86713099999999999</v>
      </c>
      <c r="T132" s="2">
        <v>506.91899999999998</v>
      </c>
      <c r="U132" s="2">
        <v>6.2429900000000003E-2</v>
      </c>
      <c r="V132" s="2">
        <v>23.402200000000001</v>
      </c>
      <c r="W132" s="2">
        <v>6.8813499999999996E-3</v>
      </c>
      <c r="X132" s="2">
        <v>28.139600000000002</v>
      </c>
      <c r="Y132" s="2">
        <v>2.5918799999999999E-2</v>
      </c>
      <c r="Z132" s="2">
        <v>3.7241900000000001</v>
      </c>
      <c r="AA132" s="2">
        <v>4.7311899999999998E-4</v>
      </c>
      <c r="AB132" s="2">
        <v>3.0317500000000002</v>
      </c>
      <c r="AC132" s="2">
        <v>9.0802000000000002E-5</v>
      </c>
      <c r="AD132" s="2">
        <v>20</v>
      </c>
      <c r="AE132" s="2">
        <v>0</v>
      </c>
      <c r="AF132" s="2">
        <v>9</v>
      </c>
      <c r="AG132" s="2">
        <v>0</v>
      </c>
      <c r="AH132">
        <v>3</v>
      </c>
      <c r="AI132">
        <v>-1</v>
      </c>
      <c r="AJ132" t="s">
        <v>37</v>
      </c>
    </row>
    <row r="133" spans="1:36">
      <c r="A133" s="4">
        <v>655</v>
      </c>
      <c r="B133" s="3">
        <v>44838.47909148148</v>
      </c>
      <c r="C133" t="s">
        <v>902</v>
      </c>
      <c r="D133" s="2">
        <v>3.27475</v>
      </c>
      <c r="E133" s="2">
        <v>9.2738499999999997E-4</v>
      </c>
      <c r="F133" s="2">
        <v>78.343199999999996</v>
      </c>
      <c r="G133" s="2">
        <v>2.21862E-2</v>
      </c>
      <c r="H133" s="2">
        <v>1.93211</v>
      </c>
      <c r="I133" s="2">
        <v>1.4452E-3</v>
      </c>
      <c r="J133" s="2">
        <v>11324</v>
      </c>
      <c r="K133" s="2">
        <v>139.678</v>
      </c>
      <c r="L133" s="2">
        <v>13947.8</v>
      </c>
      <c r="M133" s="2">
        <v>125.985</v>
      </c>
      <c r="N133" s="2">
        <v>734.28300000000002</v>
      </c>
      <c r="O133" s="2">
        <v>0.75958899999999996</v>
      </c>
      <c r="P133" s="5">
        <v>1.95424</v>
      </c>
      <c r="Q133" s="2">
        <v>1.5317099999999999E-3</v>
      </c>
      <c r="R133" s="5">
        <v>742.69299999999998</v>
      </c>
      <c r="S133" s="2">
        <v>0.82294199999999995</v>
      </c>
      <c r="T133" s="2">
        <v>506.928</v>
      </c>
      <c r="U133" s="2">
        <v>5.0237299999999999E-2</v>
      </c>
      <c r="V133" s="2">
        <v>23.409400000000002</v>
      </c>
      <c r="W133" s="2">
        <v>3.3042599999999998E-3</v>
      </c>
      <c r="X133" s="2">
        <v>28.140699999999999</v>
      </c>
      <c r="Y133" s="2">
        <v>1.55537E-2</v>
      </c>
      <c r="Z133" s="2">
        <v>3.72465</v>
      </c>
      <c r="AA133" s="2">
        <v>5.0372600000000002E-4</v>
      </c>
      <c r="AB133" s="2">
        <v>3.0317099999999999</v>
      </c>
      <c r="AC133" s="2">
        <v>2.8100599999999999E-4</v>
      </c>
      <c r="AD133" s="2">
        <v>20</v>
      </c>
      <c r="AE133" s="2">
        <v>0</v>
      </c>
      <c r="AF133" s="2">
        <v>9</v>
      </c>
      <c r="AG133" s="2">
        <v>0</v>
      </c>
      <c r="AH133">
        <v>3</v>
      </c>
      <c r="AI133">
        <v>-1</v>
      </c>
      <c r="AJ133" t="s">
        <v>37</v>
      </c>
    </row>
    <row r="134" spans="1:36">
      <c r="A134" s="4">
        <v>660</v>
      </c>
      <c r="B134" s="3">
        <v>44838.479149062499</v>
      </c>
      <c r="C134" t="s">
        <v>903</v>
      </c>
      <c r="D134" s="2">
        <v>3.2746599999999999</v>
      </c>
      <c r="E134" s="2">
        <v>1.1900000000000001E-3</v>
      </c>
      <c r="F134" s="2">
        <v>78.341099999999997</v>
      </c>
      <c r="G134" s="2">
        <v>2.8468899999999998E-2</v>
      </c>
      <c r="H134" s="2">
        <v>1.93364</v>
      </c>
      <c r="I134" s="2">
        <v>3.0063799999999999E-3</v>
      </c>
      <c r="J134" s="2">
        <v>11501.7</v>
      </c>
      <c r="K134" s="2">
        <v>264.33600000000001</v>
      </c>
      <c r="L134" s="2">
        <v>13971</v>
      </c>
      <c r="M134" s="2">
        <v>293.00700000000001</v>
      </c>
      <c r="N134" s="2">
        <v>734.46600000000001</v>
      </c>
      <c r="O134" s="2">
        <v>0.66634899999999997</v>
      </c>
      <c r="P134" s="5">
        <v>1.95614</v>
      </c>
      <c r="Q134" s="2">
        <v>2.6698099999999999E-3</v>
      </c>
      <c r="R134" s="5">
        <v>743.01199999999994</v>
      </c>
      <c r="S134" s="2">
        <v>0.67432199999999998</v>
      </c>
      <c r="T134" s="2">
        <v>506.91199999999998</v>
      </c>
      <c r="U134" s="2">
        <v>5.4515000000000001E-2</v>
      </c>
      <c r="V134" s="2">
        <v>23.4163</v>
      </c>
      <c r="W134" s="2">
        <v>4.6433500000000001E-3</v>
      </c>
      <c r="X134" s="2">
        <v>28.150200000000002</v>
      </c>
      <c r="Y134" s="2">
        <v>1.7634E-2</v>
      </c>
      <c r="Z134" s="2">
        <v>3.7244899999999999</v>
      </c>
      <c r="AA134" s="2">
        <v>5.0610100000000001E-4</v>
      </c>
      <c r="AB134" s="2">
        <v>3.0318100000000001</v>
      </c>
      <c r="AC134" s="2">
        <v>3.2986400000000003E-4</v>
      </c>
      <c r="AD134" s="2">
        <v>20</v>
      </c>
      <c r="AE134" s="2">
        <v>0</v>
      </c>
      <c r="AF134" s="2">
        <v>9</v>
      </c>
      <c r="AG134" s="2">
        <v>0</v>
      </c>
      <c r="AH134">
        <v>3</v>
      </c>
      <c r="AI134">
        <v>-1</v>
      </c>
      <c r="AJ134" t="s">
        <v>37</v>
      </c>
    </row>
    <row r="135" spans="1:36">
      <c r="A135" s="4">
        <v>665</v>
      </c>
      <c r="B135" s="3">
        <v>44838.479206631942</v>
      </c>
      <c r="C135" t="s">
        <v>904</v>
      </c>
      <c r="D135" s="2">
        <v>3.2749299999999999</v>
      </c>
      <c r="E135" s="2">
        <v>1.60213E-3</v>
      </c>
      <c r="F135" s="2">
        <v>78.3476</v>
      </c>
      <c r="G135" s="2">
        <v>3.8328399999999999E-2</v>
      </c>
      <c r="H135" s="2">
        <v>1.9292499999999999</v>
      </c>
      <c r="I135" s="2">
        <v>2.5837999999999998E-3</v>
      </c>
      <c r="J135" s="2">
        <v>11585.7</v>
      </c>
      <c r="K135" s="2">
        <v>218.583</v>
      </c>
      <c r="L135" s="2">
        <v>14076.7</v>
      </c>
      <c r="M135" s="2">
        <v>204.36199999999999</v>
      </c>
      <c r="N135" s="2">
        <v>736.87800000000004</v>
      </c>
      <c r="O135" s="2">
        <v>1.29261</v>
      </c>
      <c r="P135" s="5">
        <v>1.95187</v>
      </c>
      <c r="Q135" s="2">
        <v>2.7500200000000002E-3</v>
      </c>
      <c r="R135" s="5">
        <v>745.51599999999996</v>
      </c>
      <c r="S135" s="2">
        <v>1.2696000000000001</v>
      </c>
      <c r="T135" s="2">
        <v>506.86200000000002</v>
      </c>
      <c r="U135" s="2">
        <v>2.23041E-2</v>
      </c>
      <c r="V135" s="2">
        <v>23.4224</v>
      </c>
      <c r="W135" s="2">
        <v>7.0396699999999996E-3</v>
      </c>
      <c r="X135" s="2">
        <v>28.123699999999999</v>
      </c>
      <c r="Y135" s="2">
        <v>2.9399100000000001E-2</v>
      </c>
      <c r="Z135" s="2">
        <v>3.7253799999999999</v>
      </c>
      <c r="AA135" s="2">
        <v>5.8953300000000005E-4</v>
      </c>
      <c r="AB135" s="2">
        <v>3.03138</v>
      </c>
      <c r="AC135" s="2">
        <v>1.9417100000000001E-4</v>
      </c>
      <c r="AD135" s="2">
        <v>20</v>
      </c>
      <c r="AE135" s="2">
        <v>0</v>
      </c>
      <c r="AF135" s="2">
        <v>9</v>
      </c>
      <c r="AG135" s="2">
        <v>0</v>
      </c>
      <c r="AH135">
        <v>3</v>
      </c>
      <c r="AI135">
        <v>-1</v>
      </c>
      <c r="AJ135" t="s">
        <v>37</v>
      </c>
    </row>
    <row r="136" spans="1:36">
      <c r="A136" s="4">
        <v>670</v>
      </c>
      <c r="B136" s="3">
        <v>44838.479264201385</v>
      </c>
      <c r="C136" t="s">
        <v>905</v>
      </c>
      <c r="D136" s="2">
        <v>3.2752400000000002</v>
      </c>
      <c r="E136" s="2">
        <v>1.0992E-3</v>
      </c>
      <c r="F136" s="2">
        <v>78.355099999999993</v>
      </c>
      <c r="G136" s="2">
        <v>2.62965E-2</v>
      </c>
      <c r="H136" s="2">
        <v>1.93042</v>
      </c>
      <c r="I136" s="2">
        <v>2.4250299999999999E-3</v>
      </c>
      <c r="J136" s="2">
        <v>11517.9</v>
      </c>
      <c r="K136" s="2">
        <v>260.38099999999997</v>
      </c>
      <c r="L136" s="2">
        <v>14044.5</v>
      </c>
      <c r="M136" s="2">
        <v>166.66399999999999</v>
      </c>
      <c r="N136" s="2">
        <v>738.74199999999996</v>
      </c>
      <c r="O136" s="2">
        <v>1.24674</v>
      </c>
      <c r="P136" s="5">
        <v>1.9529099999999999</v>
      </c>
      <c r="Q136" s="2">
        <v>1.9795799999999999E-3</v>
      </c>
      <c r="R136" s="5">
        <v>747.35</v>
      </c>
      <c r="S136" s="2">
        <v>1.17235</v>
      </c>
      <c r="T136" s="2">
        <v>506.863</v>
      </c>
      <c r="U136" s="2">
        <v>4.9882900000000001E-2</v>
      </c>
      <c r="V136" s="2">
        <v>23.430499999999999</v>
      </c>
      <c r="W136" s="2">
        <v>3.1007600000000001E-3</v>
      </c>
      <c r="X136" s="2">
        <v>28.1448</v>
      </c>
      <c r="Y136" s="2">
        <v>2.5078900000000001E-2</v>
      </c>
      <c r="Z136" s="2">
        <v>3.7252399999999999</v>
      </c>
      <c r="AA136" s="2">
        <v>4.3022900000000002E-4</v>
      </c>
      <c r="AB136" s="2">
        <v>3.0318800000000001</v>
      </c>
      <c r="AC136" s="2">
        <v>5.2548500000000001E-4</v>
      </c>
      <c r="AD136" s="2">
        <v>20</v>
      </c>
      <c r="AE136" s="2">
        <v>0</v>
      </c>
      <c r="AF136" s="2">
        <v>9</v>
      </c>
      <c r="AG136" s="2">
        <v>0</v>
      </c>
      <c r="AH136">
        <v>3</v>
      </c>
      <c r="AI136">
        <v>-1</v>
      </c>
      <c r="AJ136" t="s">
        <v>37</v>
      </c>
    </row>
    <row r="137" spans="1:36">
      <c r="A137" s="4">
        <v>675</v>
      </c>
      <c r="B137" s="3">
        <v>44838.47932165509</v>
      </c>
      <c r="C137" t="s">
        <v>906</v>
      </c>
      <c r="D137" s="2">
        <v>3.27399</v>
      </c>
      <c r="E137" s="2">
        <v>2.1329999999999999E-3</v>
      </c>
      <c r="F137" s="2">
        <v>78.325000000000003</v>
      </c>
      <c r="G137" s="2">
        <v>5.10286E-2</v>
      </c>
      <c r="H137" s="2">
        <v>1.9312499999999999</v>
      </c>
      <c r="I137" s="2">
        <v>2.8665399999999999E-3</v>
      </c>
      <c r="J137" s="2">
        <v>11703.5</v>
      </c>
      <c r="K137" s="2">
        <v>105.453</v>
      </c>
      <c r="L137" s="2">
        <v>14208.6</v>
      </c>
      <c r="M137" s="2">
        <v>85.081000000000003</v>
      </c>
      <c r="N137" s="2">
        <v>741.08900000000006</v>
      </c>
      <c r="O137" s="2">
        <v>0.81901000000000002</v>
      </c>
      <c r="P137" s="5">
        <v>1.9541200000000001</v>
      </c>
      <c r="Q137" s="2">
        <v>3.02594E-3</v>
      </c>
      <c r="R137" s="5">
        <v>749.86500000000001</v>
      </c>
      <c r="S137" s="2">
        <v>0.81149899999999997</v>
      </c>
      <c r="T137" s="2">
        <v>506.86599999999999</v>
      </c>
      <c r="U137" s="2">
        <v>6.5115099999999995E-2</v>
      </c>
      <c r="V137" s="2">
        <v>23.432500000000001</v>
      </c>
      <c r="W137" s="2">
        <v>2.6608700000000001E-3</v>
      </c>
      <c r="X137" s="2">
        <v>28.155999999999999</v>
      </c>
      <c r="Y137" s="2">
        <v>2.4939300000000001E-2</v>
      </c>
      <c r="Z137" s="2">
        <v>3.7248199999999998</v>
      </c>
      <c r="AA137" s="2">
        <v>4.0619799999999998E-4</v>
      </c>
      <c r="AB137" s="2">
        <v>3.0317400000000001</v>
      </c>
      <c r="AC137" s="2">
        <v>4.7922500000000001E-4</v>
      </c>
      <c r="AD137" s="2">
        <v>20</v>
      </c>
      <c r="AE137" s="2">
        <v>0</v>
      </c>
      <c r="AF137" s="2">
        <v>9</v>
      </c>
      <c r="AG137" s="2">
        <v>0</v>
      </c>
      <c r="AH137">
        <v>3</v>
      </c>
      <c r="AI137">
        <v>-1</v>
      </c>
      <c r="AJ137" t="s">
        <v>37</v>
      </c>
    </row>
    <row r="138" spans="1:36">
      <c r="A138" s="4">
        <v>680</v>
      </c>
      <c r="B138" s="3">
        <v>44838.479379375</v>
      </c>
      <c r="C138" t="s">
        <v>907</v>
      </c>
      <c r="D138" s="2">
        <v>3.2732999999999999</v>
      </c>
      <c r="E138" s="2">
        <v>1.6076899999999999E-3</v>
      </c>
      <c r="F138" s="2">
        <v>78.308599999999998</v>
      </c>
      <c r="G138" s="2">
        <v>3.8461500000000003E-2</v>
      </c>
      <c r="H138" s="2">
        <v>1.93167</v>
      </c>
      <c r="I138" s="2">
        <v>2.0752499999999998E-3</v>
      </c>
      <c r="J138" s="2">
        <v>11543.1</v>
      </c>
      <c r="K138" s="2">
        <v>143.137</v>
      </c>
      <c r="L138" s="2">
        <v>14138.4</v>
      </c>
      <c r="M138" s="2">
        <v>68.1036</v>
      </c>
      <c r="N138" s="2">
        <v>743.13400000000001</v>
      </c>
      <c r="O138" s="2">
        <v>0.76605500000000004</v>
      </c>
      <c r="P138" s="5">
        <v>1.9542299999999999</v>
      </c>
      <c r="Q138" s="2">
        <v>2.2896700000000002E-3</v>
      </c>
      <c r="R138" s="5">
        <v>751.81200000000001</v>
      </c>
      <c r="S138" s="2">
        <v>0.72284099999999996</v>
      </c>
      <c r="T138" s="2">
        <v>506.90300000000002</v>
      </c>
      <c r="U138" s="2">
        <v>2.2317400000000001E-2</v>
      </c>
      <c r="V138" s="2">
        <v>23.444199999999999</v>
      </c>
      <c r="W138" s="2">
        <v>1.05816E-2</v>
      </c>
      <c r="X138" s="2">
        <v>28.178100000000001</v>
      </c>
      <c r="Y138" s="2">
        <v>4.2759900000000003E-2</v>
      </c>
      <c r="Z138" s="2">
        <v>3.7247599999999998</v>
      </c>
      <c r="AA138" s="2">
        <v>4.6662800000000002E-4</v>
      </c>
      <c r="AB138" s="2">
        <v>3.0316100000000001</v>
      </c>
      <c r="AC138" s="2">
        <v>3.5899400000000001E-4</v>
      </c>
      <c r="AD138" s="2">
        <v>20</v>
      </c>
      <c r="AE138" s="2">
        <v>0</v>
      </c>
      <c r="AF138" s="2">
        <v>9</v>
      </c>
      <c r="AG138" s="2">
        <v>0</v>
      </c>
      <c r="AH138">
        <v>3</v>
      </c>
      <c r="AI138">
        <v>-1</v>
      </c>
      <c r="AJ138" t="s">
        <v>37</v>
      </c>
    </row>
    <row r="139" spans="1:36">
      <c r="A139" s="4">
        <v>685</v>
      </c>
      <c r="B139" s="3">
        <v>44838.479436944443</v>
      </c>
      <c r="C139" t="s">
        <v>908</v>
      </c>
      <c r="D139" s="2">
        <v>3.2730399999999999</v>
      </c>
      <c r="E139" s="2">
        <v>1.11944E-3</v>
      </c>
      <c r="F139" s="2">
        <v>78.302400000000006</v>
      </c>
      <c r="G139" s="2">
        <v>2.67808E-2</v>
      </c>
      <c r="H139" s="2">
        <v>1.9334800000000001</v>
      </c>
      <c r="I139" s="2">
        <v>3.6030200000000002E-3</v>
      </c>
      <c r="J139" s="2">
        <v>11626.5</v>
      </c>
      <c r="K139" s="2">
        <v>143.16200000000001</v>
      </c>
      <c r="L139" s="2">
        <v>14244.1</v>
      </c>
      <c r="M139" s="2">
        <v>175.458</v>
      </c>
      <c r="N139" s="2">
        <v>745.79600000000005</v>
      </c>
      <c r="O139" s="2">
        <v>1.01423</v>
      </c>
      <c r="P139" s="5">
        <v>1.9562200000000001</v>
      </c>
      <c r="Q139" s="2">
        <v>3.6934400000000001E-3</v>
      </c>
      <c r="R139" s="5">
        <v>754.56899999999996</v>
      </c>
      <c r="S139" s="2">
        <v>0.95371099999999998</v>
      </c>
      <c r="T139" s="2">
        <v>506.88600000000002</v>
      </c>
      <c r="U139" s="2">
        <v>4.9088800000000002E-2</v>
      </c>
      <c r="V139" s="2">
        <v>23.441500000000001</v>
      </c>
      <c r="W139" s="2">
        <v>4.3575799999999998E-3</v>
      </c>
      <c r="X139" s="2">
        <v>28.174499999999998</v>
      </c>
      <c r="Y139" s="2">
        <v>2.58555E-2</v>
      </c>
      <c r="Z139" s="2">
        <v>3.7245300000000001</v>
      </c>
      <c r="AA139" s="2">
        <v>6.8923699999999999E-4</v>
      </c>
      <c r="AB139" s="2">
        <v>3.0316200000000002</v>
      </c>
      <c r="AC139" s="2">
        <v>4.93733E-4</v>
      </c>
      <c r="AD139" s="2">
        <v>20</v>
      </c>
      <c r="AE139" s="2">
        <v>0</v>
      </c>
      <c r="AF139" s="2">
        <v>9</v>
      </c>
      <c r="AG139" s="2">
        <v>0</v>
      </c>
      <c r="AH139">
        <v>3</v>
      </c>
      <c r="AI139">
        <v>-1</v>
      </c>
      <c r="AJ139" t="s">
        <v>37</v>
      </c>
    </row>
    <row r="140" spans="1:36">
      <c r="A140" s="4">
        <v>690</v>
      </c>
      <c r="B140" s="3">
        <v>44838.479494583335</v>
      </c>
      <c r="C140" t="s">
        <v>909</v>
      </c>
      <c r="D140" s="2">
        <v>3.2734700000000001</v>
      </c>
      <c r="E140" s="2">
        <v>7.6107200000000001E-4</v>
      </c>
      <c r="F140" s="2">
        <v>78.312700000000007</v>
      </c>
      <c r="G140" s="2">
        <v>1.8207500000000001E-2</v>
      </c>
      <c r="H140" s="2">
        <v>1.9306000000000001</v>
      </c>
      <c r="I140" s="2">
        <v>1.80627E-3</v>
      </c>
      <c r="J140" s="2">
        <v>11719.7</v>
      </c>
      <c r="K140" s="2">
        <v>185.001</v>
      </c>
      <c r="L140" s="2">
        <v>14181.1</v>
      </c>
      <c r="M140" s="2">
        <v>120.072</v>
      </c>
      <c r="N140" s="2">
        <v>746.55899999999997</v>
      </c>
      <c r="O140" s="2">
        <v>1.2067600000000001</v>
      </c>
      <c r="P140" s="5">
        <v>1.9535</v>
      </c>
      <c r="Q140" s="2">
        <v>1.9408299999999999E-3</v>
      </c>
      <c r="R140" s="5">
        <v>755.41200000000003</v>
      </c>
      <c r="S140" s="2">
        <v>1.26837</v>
      </c>
      <c r="T140" s="2">
        <v>506.88900000000001</v>
      </c>
      <c r="U140" s="2">
        <v>3.2241699999999998E-2</v>
      </c>
      <c r="V140" s="2">
        <v>23.451899999999998</v>
      </c>
      <c r="W140" s="2">
        <v>3.60319E-3</v>
      </c>
      <c r="X140" s="2">
        <v>28.166599999999999</v>
      </c>
      <c r="Y140" s="2">
        <v>2.0704E-2</v>
      </c>
      <c r="Z140" s="2">
        <v>3.7244299999999999</v>
      </c>
      <c r="AA140" s="2">
        <v>5.7524300000000002E-4</v>
      </c>
      <c r="AB140" s="2">
        <v>3.0317500000000002</v>
      </c>
      <c r="AC140" s="2">
        <v>2.4551500000000002E-4</v>
      </c>
      <c r="AD140" s="2">
        <v>20</v>
      </c>
      <c r="AE140" s="2">
        <v>0</v>
      </c>
      <c r="AF140" s="2">
        <v>9</v>
      </c>
      <c r="AG140" s="2">
        <v>0</v>
      </c>
      <c r="AH140">
        <v>3</v>
      </c>
      <c r="AI140">
        <v>-1</v>
      </c>
      <c r="AJ140" t="s">
        <v>37</v>
      </c>
    </row>
    <row r="141" spans="1:36">
      <c r="A141" s="4">
        <v>695</v>
      </c>
      <c r="B141" s="3">
        <v>44838.479552048608</v>
      </c>
      <c r="C141" t="s">
        <v>910</v>
      </c>
      <c r="D141" s="2">
        <v>3.2727900000000001</v>
      </c>
      <c r="E141" s="2">
        <v>1.15474E-3</v>
      </c>
      <c r="F141" s="2">
        <v>78.296400000000006</v>
      </c>
      <c r="G141" s="2">
        <v>2.7625299999999998E-2</v>
      </c>
      <c r="H141" s="2">
        <v>1.92981</v>
      </c>
      <c r="I141" s="2">
        <v>2.5227700000000001E-3</v>
      </c>
      <c r="J141" s="2">
        <v>11313.4</v>
      </c>
      <c r="K141" s="2">
        <v>161.44999999999999</v>
      </c>
      <c r="L141" s="2">
        <v>14113</v>
      </c>
      <c r="M141" s="2">
        <v>101.508</v>
      </c>
      <c r="N141" s="2">
        <v>749.08399999999995</v>
      </c>
      <c r="O141" s="2">
        <v>0.97937700000000005</v>
      </c>
      <c r="P141" s="5">
        <v>1.9518899999999999</v>
      </c>
      <c r="Q141" s="2">
        <v>2.53491E-3</v>
      </c>
      <c r="R141" s="5">
        <v>757.65499999999997</v>
      </c>
      <c r="S141" s="2">
        <v>0.98776200000000003</v>
      </c>
      <c r="T141" s="2">
        <v>506.875</v>
      </c>
      <c r="U141" s="2">
        <v>5.8140299999999999E-2</v>
      </c>
      <c r="V141" s="2">
        <v>23.456299999999999</v>
      </c>
      <c r="W141" s="2">
        <v>9.6637800000000003E-3</v>
      </c>
      <c r="X141" s="2">
        <v>28.187000000000001</v>
      </c>
      <c r="Y141" s="2">
        <v>3.0671E-2</v>
      </c>
      <c r="Z141" s="2">
        <v>3.7243599999999999</v>
      </c>
      <c r="AA141" s="2">
        <v>5.2982099999999998E-4</v>
      </c>
      <c r="AB141" s="2">
        <v>3.03145</v>
      </c>
      <c r="AC141" s="2">
        <v>2.7105299999999999E-4</v>
      </c>
      <c r="AD141" s="2">
        <v>20</v>
      </c>
      <c r="AE141" s="2">
        <v>0</v>
      </c>
      <c r="AF141" s="2">
        <v>9</v>
      </c>
      <c r="AG141" s="2">
        <v>0</v>
      </c>
      <c r="AH141">
        <v>3</v>
      </c>
      <c r="AI141">
        <v>-1</v>
      </c>
      <c r="AJ141" t="s">
        <v>37</v>
      </c>
    </row>
    <row r="142" spans="1:36">
      <c r="A142" s="4">
        <v>700</v>
      </c>
      <c r="B142" s="3">
        <v>44838.479609606482</v>
      </c>
      <c r="C142" t="s">
        <v>911</v>
      </c>
      <c r="D142" s="2">
        <v>3.2725399999999998</v>
      </c>
      <c r="E142" s="2">
        <v>8.2951100000000001E-4</v>
      </c>
      <c r="F142" s="2">
        <v>78.290400000000005</v>
      </c>
      <c r="G142" s="2">
        <v>1.9844799999999999E-2</v>
      </c>
      <c r="H142" s="2">
        <v>1.9319999999999999</v>
      </c>
      <c r="I142" s="2">
        <v>1.94787E-3</v>
      </c>
      <c r="J142" s="2">
        <v>11553.7</v>
      </c>
      <c r="K142" s="2">
        <v>120.48399999999999</v>
      </c>
      <c r="L142" s="2">
        <v>14025.6</v>
      </c>
      <c r="M142" s="2">
        <v>115.036</v>
      </c>
      <c r="N142" s="2">
        <v>750.596</v>
      </c>
      <c r="O142" s="2">
        <v>0.44258900000000001</v>
      </c>
      <c r="P142" s="5">
        <v>1.95459</v>
      </c>
      <c r="Q142" s="2">
        <v>2.0794099999999999E-3</v>
      </c>
      <c r="R142" s="5">
        <v>759.36900000000003</v>
      </c>
      <c r="S142" s="2">
        <v>0.45624799999999999</v>
      </c>
      <c r="T142" s="2">
        <v>506.911</v>
      </c>
      <c r="U142" s="2">
        <v>2.0423199999999999E-2</v>
      </c>
      <c r="V142" s="2">
        <v>23.459</v>
      </c>
      <c r="W142" s="2">
        <v>7.6162799999999996E-3</v>
      </c>
      <c r="X142" s="2">
        <v>28.177399999999999</v>
      </c>
      <c r="Y142" s="2">
        <v>1.5052400000000001E-2</v>
      </c>
      <c r="Z142" s="2">
        <v>3.7246100000000002</v>
      </c>
      <c r="AA142" s="2">
        <v>5.4098099999999995E-4</v>
      </c>
      <c r="AB142" s="2">
        <v>3.0318499999999999</v>
      </c>
      <c r="AC142" s="2">
        <v>2.65627E-4</v>
      </c>
      <c r="AD142" s="2">
        <v>20</v>
      </c>
      <c r="AE142" s="2">
        <v>0</v>
      </c>
      <c r="AF142" s="2">
        <v>9</v>
      </c>
      <c r="AG142" s="2">
        <v>0</v>
      </c>
      <c r="AH142">
        <v>3</v>
      </c>
      <c r="AI142">
        <v>-1</v>
      </c>
      <c r="AJ142" t="s">
        <v>37</v>
      </c>
    </row>
    <row r="143" spans="1:36">
      <c r="A143" s="4">
        <v>705</v>
      </c>
      <c r="B143" s="3">
        <v>44838.479667187501</v>
      </c>
      <c r="C143" t="s">
        <v>912</v>
      </c>
      <c r="D143" s="2">
        <v>3.27244</v>
      </c>
      <c r="E143" s="2">
        <v>1.0976200000000001E-3</v>
      </c>
      <c r="F143" s="2">
        <v>78.287899999999993</v>
      </c>
      <c r="G143" s="2">
        <v>2.6258799999999999E-2</v>
      </c>
      <c r="H143" s="2">
        <v>1.9289499999999999</v>
      </c>
      <c r="I143" s="2">
        <v>2.4971899999999998E-3</v>
      </c>
      <c r="J143" s="2">
        <v>11643.4</v>
      </c>
      <c r="K143" s="2">
        <v>199.05</v>
      </c>
      <c r="L143" s="2">
        <v>14126.7</v>
      </c>
      <c r="M143" s="2">
        <v>225.49799999999999</v>
      </c>
      <c r="N143" s="2">
        <v>753.03599999999994</v>
      </c>
      <c r="O143" s="2">
        <v>0.43741000000000002</v>
      </c>
      <c r="P143" s="5">
        <v>1.95167</v>
      </c>
      <c r="Q143" s="2">
        <v>2.6756699999999998E-3</v>
      </c>
      <c r="R143" s="5">
        <v>761.90700000000004</v>
      </c>
      <c r="S143" s="2">
        <v>0.41900100000000001</v>
      </c>
      <c r="T143" s="2">
        <v>506.9</v>
      </c>
      <c r="U143" s="2">
        <v>4.8189999999999997E-2</v>
      </c>
      <c r="V143" s="2">
        <v>23.463699999999999</v>
      </c>
      <c r="W143" s="2">
        <v>4.6050700000000002E-3</v>
      </c>
      <c r="X143" s="2">
        <v>28.177</v>
      </c>
      <c r="Y143" s="2">
        <v>2.4241100000000002E-2</v>
      </c>
      <c r="Z143" s="2">
        <v>3.7250000000000001</v>
      </c>
      <c r="AA143" s="2">
        <v>1.1102799999999999E-3</v>
      </c>
      <c r="AB143" s="2">
        <v>3.0318999999999998</v>
      </c>
      <c r="AC143" s="2">
        <v>3.5169299999999998E-4</v>
      </c>
      <c r="AD143" s="2">
        <v>20</v>
      </c>
      <c r="AE143" s="2">
        <v>0</v>
      </c>
      <c r="AF143" s="2">
        <v>9</v>
      </c>
      <c r="AG143" s="2">
        <v>0</v>
      </c>
      <c r="AH143">
        <v>3</v>
      </c>
      <c r="AI143">
        <v>-1</v>
      </c>
      <c r="AJ143" t="s">
        <v>37</v>
      </c>
    </row>
    <row r="144" spans="1:36">
      <c r="A144" s="4">
        <v>710</v>
      </c>
      <c r="B144" s="3">
        <v>44838.47972476852</v>
      </c>
      <c r="C144" t="s">
        <v>913</v>
      </c>
      <c r="D144" s="2">
        <v>3.2720699999999998</v>
      </c>
      <c r="E144" s="2">
        <v>8.3421199999999997E-4</v>
      </c>
      <c r="F144" s="2">
        <v>78.279200000000003</v>
      </c>
      <c r="G144" s="2">
        <v>1.9957200000000001E-2</v>
      </c>
      <c r="H144" s="2">
        <v>1.93177</v>
      </c>
      <c r="I144" s="2">
        <v>2.89339E-3</v>
      </c>
      <c r="J144" s="2">
        <v>11713.2</v>
      </c>
      <c r="K144" s="2">
        <v>190.81700000000001</v>
      </c>
      <c r="L144" s="2">
        <v>14159.3</v>
      </c>
      <c r="M144" s="2">
        <v>127.227</v>
      </c>
      <c r="N144" s="2">
        <v>754.04600000000005</v>
      </c>
      <c r="O144" s="2">
        <v>1.5330999999999999</v>
      </c>
      <c r="P144" s="5">
        <v>1.9546600000000001</v>
      </c>
      <c r="Q144" s="2">
        <v>2.6918900000000002E-3</v>
      </c>
      <c r="R144" s="5">
        <v>762.98299999999995</v>
      </c>
      <c r="S144" s="2">
        <v>1.6824600000000001</v>
      </c>
      <c r="T144" s="2">
        <v>506.89499999999998</v>
      </c>
      <c r="U144" s="2">
        <v>3.3165199999999999E-2</v>
      </c>
      <c r="V144" s="2">
        <v>23.4681</v>
      </c>
      <c r="W144" s="2">
        <v>4.9688299999999996E-3</v>
      </c>
      <c r="X144" s="2">
        <v>28.176600000000001</v>
      </c>
      <c r="Y144" s="2">
        <v>2.6413499999999999E-2</v>
      </c>
      <c r="Z144" s="2">
        <v>3.72525</v>
      </c>
      <c r="AA144" s="2">
        <v>2.7229499999999998E-4</v>
      </c>
      <c r="AB144" s="2">
        <v>3.03159</v>
      </c>
      <c r="AC144" s="2">
        <v>3.1071099999999997E-4</v>
      </c>
      <c r="AD144" s="2">
        <v>20</v>
      </c>
      <c r="AE144" s="2">
        <v>0</v>
      </c>
      <c r="AF144" s="2">
        <v>9</v>
      </c>
      <c r="AG144" s="2">
        <v>0</v>
      </c>
      <c r="AH144">
        <v>3</v>
      </c>
      <c r="AI144">
        <v>-1</v>
      </c>
      <c r="AJ144" t="s">
        <v>37</v>
      </c>
    </row>
    <row r="145" spans="1:36">
      <c r="A145" s="4">
        <v>715</v>
      </c>
      <c r="B145" s="3">
        <v>44838.479782222224</v>
      </c>
      <c r="C145" t="s">
        <v>914</v>
      </c>
      <c r="D145" s="2">
        <v>3.2711899999999998</v>
      </c>
      <c r="E145" s="2">
        <v>9.9087599999999991E-4</v>
      </c>
      <c r="F145" s="2">
        <v>78.258099999999999</v>
      </c>
      <c r="G145" s="2">
        <v>2.3705199999999999E-2</v>
      </c>
      <c r="H145" s="2">
        <v>1.93268</v>
      </c>
      <c r="I145" s="2">
        <v>2.6519999999999998E-3</v>
      </c>
      <c r="J145" s="2">
        <v>11760.7</v>
      </c>
      <c r="K145" s="2">
        <v>265.07</v>
      </c>
      <c r="L145" s="2">
        <v>14206.7</v>
      </c>
      <c r="M145" s="2">
        <v>145.988</v>
      </c>
      <c r="N145" s="2">
        <v>756.20299999999997</v>
      </c>
      <c r="O145" s="2">
        <v>0.57210399999999995</v>
      </c>
      <c r="P145" s="5">
        <v>1.9556800000000001</v>
      </c>
      <c r="Q145" s="2">
        <v>2.7233100000000001E-3</v>
      </c>
      <c r="R145" s="5">
        <v>765.202</v>
      </c>
      <c r="S145" s="2">
        <v>0.69625099999999995</v>
      </c>
      <c r="T145" s="2">
        <v>506.899</v>
      </c>
      <c r="U145" s="2">
        <v>6.8587200000000001E-2</v>
      </c>
      <c r="V145" s="2">
        <v>23.479099999999999</v>
      </c>
      <c r="W145" s="2">
        <v>6.5013700000000002E-3</v>
      </c>
      <c r="X145" s="2">
        <v>28.1953</v>
      </c>
      <c r="Y145" s="2">
        <v>2.5026400000000001E-2</v>
      </c>
      <c r="Z145" s="2">
        <v>3.72525</v>
      </c>
      <c r="AA145" s="2">
        <v>5.0688299999999996E-4</v>
      </c>
      <c r="AB145" s="2">
        <v>3.0318700000000001</v>
      </c>
      <c r="AC145" s="2">
        <v>3.3057799999999999E-4</v>
      </c>
      <c r="AD145" s="2">
        <v>20</v>
      </c>
      <c r="AE145" s="2">
        <v>0</v>
      </c>
      <c r="AF145" s="2">
        <v>9</v>
      </c>
      <c r="AG145" s="2">
        <v>0</v>
      </c>
      <c r="AH145">
        <v>3</v>
      </c>
      <c r="AI145">
        <v>-1</v>
      </c>
      <c r="AJ145" t="s">
        <v>37</v>
      </c>
    </row>
    <row r="146" spans="1:36">
      <c r="A146" s="4">
        <v>720</v>
      </c>
      <c r="B146" s="3">
        <v>44838.479839780091</v>
      </c>
      <c r="C146" t="s">
        <v>915</v>
      </c>
      <c r="D146" s="2">
        <v>3.27189</v>
      </c>
      <c r="E146" s="2">
        <v>6.9569300000000005E-4</v>
      </c>
      <c r="F146" s="2">
        <v>78.275000000000006</v>
      </c>
      <c r="G146" s="2">
        <v>1.6643399999999999E-2</v>
      </c>
      <c r="H146" s="2">
        <v>1.9312</v>
      </c>
      <c r="I146" s="2">
        <v>4.1921600000000003E-3</v>
      </c>
      <c r="J146" s="2">
        <v>11656.3</v>
      </c>
      <c r="K146" s="2">
        <v>189.97900000000001</v>
      </c>
      <c r="L146" s="2">
        <v>14118.2</v>
      </c>
      <c r="M146" s="2">
        <v>235.38</v>
      </c>
      <c r="N146" s="2">
        <v>757.96100000000001</v>
      </c>
      <c r="O146" s="2">
        <v>0.96946200000000005</v>
      </c>
      <c r="P146" s="5">
        <v>1.95397</v>
      </c>
      <c r="Q146" s="2">
        <v>4.1374100000000002E-3</v>
      </c>
      <c r="R146" s="5">
        <v>766.90099999999995</v>
      </c>
      <c r="S146" s="2">
        <v>1.05196</v>
      </c>
      <c r="T146" s="2">
        <v>506.91300000000001</v>
      </c>
      <c r="U146" s="2">
        <v>4.8293900000000001E-2</v>
      </c>
      <c r="V146" s="2">
        <v>23.4772</v>
      </c>
      <c r="W146" s="2">
        <v>3.4371100000000002E-3</v>
      </c>
      <c r="X146" s="2">
        <v>28.185500000000001</v>
      </c>
      <c r="Y146" s="2">
        <v>2.0966200000000001E-2</v>
      </c>
      <c r="Z146" s="2">
        <v>3.7249099999999999</v>
      </c>
      <c r="AA146" s="2">
        <v>4.9023399999999998E-4</v>
      </c>
      <c r="AB146" s="2">
        <v>3.0318200000000002</v>
      </c>
      <c r="AC146" s="2">
        <v>2.6925199999999999E-4</v>
      </c>
      <c r="AD146" s="2">
        <v>20</v>
      </c>
      <c r="AE146" s="2">
        <v>0</v>
      </c>
      <c r="AF146" s="2">
        <v>9</v>
      </c>
      <c r="AG146" s="2">
        <v>0</v>
      </c>
      <c r="AH146">
        <v>3</v>
      </c>
      <c r="AI146">
        <v>-1</v>
      </c>
      <c r="AJ146" t="s">
        <v>37</v>
      </c>
    </row>
    <row r="147" spans="1:36">
      <c r="A147" s="4">
        <v>725</v>
      </c>
      <c r="B147" s="3">
        <v>44838.479897372687</v>
      </c>
      <c r="C147" t="s">
        <v>916</v>
      </c>
      <c r="D147" s="2">
        <v>3.2710400000000002</v>
      </c>
      <c r="E147" s="2">
        <v>8.2650400000000004E-4</v>
      </c>
      <c r="F147" s="2">
        <v>78.254499999999993</v>
      </c>
      <c r="G147" s="2">
        <v>1.97728E-2</v>
      </c>
      <c r="H147" s="2">
        <v>1.9295899999999999</v>
      </c>
      <c r="I147" s="2">
        <v>1.9677700000000002E-3</v>
      </c>
      <c r="J147" s="2">
        <v>11630.1</v>
      </c>
      <c r="K147" s="2">
        <v>358.29399999999998</v>
      </c>
      <c r="L147" s="2">
        <v>14236.1</v>
      </c>
      <c r="M147" s="2">
        <v>294.71800000000002</v>
      </c>
      <c r="N147" s="2">
        <v>760.97799999999995</v>
      </c>
      <c r="O147" s="2">
        <v>1.5843100000000001</v>
      </c>
      <c r="P147" s="5">
        <v>1.9522900000000001</v>
      </c>
      <c r="Q147" s="2">
        <v>2.36885E-3</v>
      </c>
      <c r="R147" s="5">
        <v>769.93299999999999</v>
      </c>
      <c r="S147" s="2">
        <v>1.6023700000000001</v>
      </c>
      <c r="T147" s="2">
        <v>506.87</v>
      </c>
      <c r="U147" s="2">
        <v>7.0041199999999998E-2</v>
      </c>
      <c r="V147" s="2">
        <v>23.482399999999998</v>
      </c>
      <c r="W147" s="2">
        <v>4.9435199999999999E-3</v>
      </c>
      <c r="X147" s="2">
        <v>28.1876</v>
      </c>
      <c r="Y147" s="2">
        <v>2.8271299999999999E-2</v>
      </c>
      <c r="Z147" s="2">
        <v>3.7251699999999999</v>
      </c>
      <c r="AA147" s="2">
        <v>8.3262600000000005E-4</v>
      </c>
      <c r="AB147" s="2">
        <v>3.0315500000000002</v>
      </c>
      <c r="AC147" s="2">
        <v>4.5487700000000002E-4</v>
      </c>
      <c r="AD147" s="2">
        <v>20</v>
      </c>
      <c r="AE147" s="2">
        <v>0</v>
      </c>
      <c r="AF147" s="2">
        <v>9</v>
      </c>
      <c r="AG147" s="2">
        <v>0</v>
      </c>
      <c r="AH147">
        <v>3</v>
      </c>
      <c r="AI147">
        <v>-1</v>
      </c>
      <c r="AJ147" t="s">
        <v>37</v>
      </c>
    </row>
    <row r="148" spans="1:36">
      <c r="A148" s="4">
        <v>730</v>
      </c>
      <c r="B148" s="3">
        <v>44838.47995497685</v>
      </c>
      <c r="C148" t="s">
        <v>917</v>
      </c>
      <c r="D148" s="2">
        <v>3.2700200000000001</v>
      </c>
      <c r="E148" s="2">
        <v>1.12228E-3</v>
      </c>
      <c r="F148" s="2">
        <v>78.230199999999996</v>
      </c>
      <c r="G148" s="2">
        <v>2.6848899999999998E-2</v>
      </c>
      <c r="H148" s="2">
        <v>1.9341900000000001</v>
      </c>
      <c r="I148" s="2">
        <v>3.4055800000000001E-3</v>
      </c>
      <c r="J148" s="2">
        <v>11771.9</v>
      </c>
      <c r="K148" s="2">
        <v>180.80600000000001</v>
      </c>
      <c r="L148" s="2">
        <v>14226.3</v>
      </c>
      <c r="M148" s="2">
        <v>164.70699999999999</v>
      </c>
      <c r="N148" s="2">
        <v>761.93299999999999</v>
      </c>
      <c r="O148" s="2">
        <v>1.8100099999999999</v>
      </c>
      <c r="P148" s="5">
        <v>1.95723</v>
      </c>
      <c r="Q148" s="2">
        <v>3.58209E-3</v>
      </c>
      <c r="R148" s="5">
        <v>771.00900000000001</v>
      </c>
      <c r="S148" s="2">
        <v>1.8535200000000001</v>
      </c>
      <c r="T148" s="2">
        <v>506.91800000000001</v>
      </c>
      <c r="U148" s="2">
        <v>0.10004300000000001</v>
      </c>
      <c r="V148" s="2">
        <v>23.490300000000001</v>
      </c>
      <c r="W148" s="2">
        <v>6.4802200000000001E-3</v>
      </c>
      <c r="X148" s="2">
        <v>28.1937</v>
      </c>
      <c r="Y148" s="2">
        <v>1.5954800000000002E-2</v>
      </c>
      <c r="Z148" s="2">
        <v>3.7249599999999998</v>
      </c>
      <c r="AA148" s="2">
        <v>3.8911600000000001E-4</v>
      </c>
      <c r="AB148" s="2">
        <v>3.0316200000000002</v>
      </c>
      <c r="AC148" s="2">
        <v>2.5215300000000002E-4</v>
      </c>
      <c r="AD148" s="2">
        <v>20</v>
      </c>
      <c r="AE148" s="2">
        <v>0</v>
      </c>
      <c r="AF148" s="2">
        <v>9</v>
      </c>
      <c r="AG148" s="2">
        <v>0</v>
      </c>
      <c r="AH148">
        <v>3</v>
      </c>
      <c r="AI148">
        <v>-1</v>
      </c>
      <c r="AJ148" t="s">
        <v>37</v>
      </c>
    </row>
    <row r="149" spans="1:36">
      <c r="A149" s="4">
        <v>735</v>
      </c>
      <c r="B149" s="3">
        <v>44838.480012673608</v>
      </c>
      <c r="C149" t="s">
        <v>918</v>
      </c>
      <c r="D149" s="2">
        <v>3.2712300000000001</v>
      </c>
      <c r="E149" s="2">
        <v>4.1655799999999998E-4</v>
      </c>
      <c r="F149" s="2">
        <v>78.259100000000004</v>
      </c>
      <c r="G149" s="2">
        <v>9.9655100000000003E-3</v>
      </c>
      <c r="H149" s="2">
        <v>1.93435</v>
      </c>
      <c r="I149" s="2">
        <v>3.9335300000000002E-3</v>
      </c>
      <c r="J149" s="2">
        <v>11711.2</v>
      </c>
      <c r="K149" s="2">
        <v>156.739</v>
      </c>
      <c r="L149" s="2">
        <v>14177.8</v>
      </c>
      <c r="M149" s="2">
        <v>77.149699999999996</v>
      </c>
      <c r="N149" s="2">
        <v>763.82299999999998</v>
      </c>
      <c r="O149" s="2">
        <v>1.669</v>
      </c>
      <c r="P149" s="5">
        <v>1.9572700000000001</v>
      </c>
      <c r="Q149" s="2">
        <v>3.7528000000000001E-3</v>
      </c>
      <c r="R149" s="5">
        <v>772.87400000000002</v>
      </c>
      <c r="S149" s="2">
        <v>1.75309</v>
      </c>
      <c r="T149" s="2">
        <v>506.93599999999998</v>
      </c>
      <c r="U149" s="2">
        <v>6.1093399999999999E-2</v>
      </c>
      <c r="V149" s="2">
        <v>23.4937</v>
      </c>
      <c r="W149" s="2">
        <v>4.4571100000000002E-3</v>
      </c>
      <c r="X149" s="2">
        <v>28.1859</v>
      </c>
      <c r="Y149" s="2">
        <v>1.8450899999999999E-2</v>
      </c>
      <c r="Z149" s="2">
        <v>3.7247499999999998</v>
      </c>
      <c r="AA149" s="2">
        <v>2.7938000000000003E-4</v>
      </c>
      <c r="AB149" s="2">
        <v>3.03159</v>
      </c>
      <c r="AC149" s="2">
        <v>4.1235300000000001E-4</v>
      </c>
      <c r="AD149" s="2">
        <v>20</v>
      </c>
      <c r="AE149" s="2">
        <v>0</v>
      </c>
      <c r="AF149" s="2">
        <v>9</v>
      </c>
      <c r="AG149" s="2">
        <v>0</v>
      </c>
      <c r="AH149">
        <v>3</v>
      </c>
      <c r="AI149">
        <v>-1</v>
      </c>
      <c r="AJ149" t="s">
        <v>37</v>
      </c>
    </row>
    <row r="150" spans="1:36">
      <c r="A150" s="4">
        <v>740</v>
      </c>
      <c r="B150" s="3">
        <v>44838.480070173609</v>
      </c>
      <c r="C150" t="s">
        <v>919</v>
      </c>
      <c r="D150" s="2">
        <v>3.27135</v>
      </c>
      <c r="E150" s="2">
        <v>1.6673599999999999E-3</v>
      </c>
      <c r="F150" s="2">
        <v>78.261899999999997</v>
      </c>
      <c r="G150" s="2">
        <v>3.9889099999999997E-2</v>
      </c>
      <c r="H150" s="2">
        <v>1.9316199999999999</v>
      </c>
      <c r="I150" s="2">
        <v>3.1473299999999998E-3</v>
      </c>
      <c r="J150" s="2">
        <v>11657.7</v>
      </c>
      <c r="K150" s="2">
        <v>250.012</v>
      </c>
      <c r="L150" s="2">
        <v>14131.8</v>
      </c>
      <c r="M150" s="2">
        <v>147.46</v>
      </c>
      <c r="N150" s="2">
        <v>765.18</v>
      </c>
      <c r="O150" s="2">
        <v>1.3828199999999999</v>
      </c>
      <c r="P150" s="5">
        <v>1.95441</v>
      </c>
      <c r="Q150" s="2">
        <v>2.7592200000000002E-3</v>
      </c>
      <c r="R150" s="5">
        <v>774.20600000000002</v>
      </c>
      <c r="S150" s="2">
        <v>1.21641</v>
      </c>
      <c r="T150" s="2">
        <v>506.86700000000002</v>
      </c>
      <c r="U150" s="2">
        <v>7.46251E-2</v>
      </c>
      <c r="V150" s="2">
        <v>23.4893</v>
      </c>
      <c r="W150" s="2">
        <v>3.1329700000000001E-3</v>
      </c>
      <c r="X150" s="2">
        <v>28.1861</v>
      </c>
      <c r="Y150" s="2">
        <v>2.4938399999999999E-2</v>
      </c>
      <c r="Z150" s="2">
        <v>3.7249099999999999</v>
      </c>
      <c r="AA150" s="2">
        <v>8.7212800000000001E-4</v>
      </c>
      <c r="AB150" s="2">
        <v>3.0312800000000002</v>
      </c>
      <c r="AC150" s="2">
        <v>3.4965700000000002E-4</v>
      </c>
      <c r="AD150" s="2">
        <v>20</v>
      </c>
      <c r="AE150" s="2">
        <v>0</v>
      </c>
      <c r="AF150" s="2">
        <v>9</v>
      </c>
      <c r="AG150" s="2">
        <v>0</v>
      </c>
      <c r="AH150">
        <v>3</v>
      </c>
      <c r="AI150">
        <v>-1</v>
      </c>
      <c r="AJ150" t="s">
        <v>37</v>
      </c>
    </row>
    <row r="151" spans="1:36">
      <c r="A151" s="4">
        <v>745</v>
      </c>
      <c r="B151" s="3">
        <v>44838.480127789349</v>
      </c>
      <c r="C151" t="s">
        <v>920</v>
      </c>
      <c r="D151" s="2">
        <v>3.2713199999999998</v>
      </c>
      <c r="E151" s="2">
        <v>4.8474899999999998E-4</v>
      </c>
      <c r="F151" s="2">
        <v>78.261300000000006</v>
      </c>
      <c r="G151" s="2">
        <v>1.15969E-2</v>
      </c>
      <c r="H151" s="2">
        <v>1.9307000000000001</v>
      </c>
      <c r="I151" s="2">
        <v>3.6396599999999999E-3</v>
      </c>
      <c r="J151" s="2">
        <v>11734.1</v>
      </c>
      <c r="K151" s="2">
        <v>307.66000000000003</v>
      </c>
      <c r="L151" s="2">
        <v>14142.4</v>
      </c>
      <c r="M151" s="2">
        <v>168.74700000000001</v>
      </c>
      <c r="N151" s="2">
        <v>767.5</v>
      </c>
      <c r="O151" s="2">
        <v>0.68806900000000004</v>
      </c>
      <c r="P151" s="5">
        <v>1.95363</v>
      </c>
      <c r="Q151" s="2">
        <v>4.0907499999999998E-3</v>
      </c>
      <c r="R151" s="5">
        <v>776.61199999999997</v>
      </c>
      <c r="S151" s="2">
        <v>0.476856</v>
      </c>
      <c r="T151" s="2">
        <v>506.92899999999997</v>
      </c>
      <c r="U151" s="2">
        <v>5.8806700000000003E-2</v>
      </c>
      <c r="V151" s="2">
        <v>23.499500000000001</v>
      </c>
      <c r="W151" s="2">
        <v>2.0039400000000001E-3</v>
      </c>
      <c r="X151" s="2">
        <v>28.177700000000002</v>
      </c>
      <c r="Y151" s="2">
        <v>2.0871399999999998E-2</v>
      </c>
      <c r="Z151" s="2">
        <v>3.7252399999999999</v>
      </c>
      <c r="AA151" s="2">
        <v>6.7071700000000004E-4</v>
      </c>
      <c r="AB151" s="2">
        <v>3.0313500000000002</v>
      </c>
      <c r="AC151" s="2">
        <v>4.0823399999999999E-4</v>
      </c>
      <c r="AD151" s="2">
        <v>20</v>
      </c>
      <c r="AE151" s="2">
        <v>0</v>
      </c>
      <c r="AF151" s="2">
        <v>9</v>
      </c>
      <c r="AG151" s="2">
        <v>0</v>
      </c>
      <c r="AH151">
        <v>3</v>
      </c>
      <c r="AI151">
        <v>-1</v>
      </c>
      <c r="AJ151" t="s">
        <v>37</v>
      </c>
    </row>
    <row r="152" spans="1:36">
      <c r="A152" s="4">
        <v>750</v>
      </c>
      <c r="B152" s="3">
        <v>44838.480185324071</v>
      </c>
      <c r="C152" t="s">
        <v>921</v>
      </c>
      <c r="D152" s="2">
        <v>3.27041</v>
      </c>
      <c r="E152" s="2">
        <v>8.3767300000000004E-4</v>
      </c>
      <c r="F152" s="2">
        <v>78.239400000000003</v>
      </c>
      <c r="G152" s="2">
        <v>2.0039999999999999E-2</v>
      </c>
      <c r="H152" s="2">
        <v>1.93086</v>
      </c>
      <c r="I152" s="2">
        <v>3.79233E-3</v>
      </c>
      <c r="J152" s="2">
        <v>11743.8</v>
      </c>
      <c r="K152" s="2">
        <v>200.66800000000001</v>
      </c>
      <c r="L152" s="2">
        <v>14217.2</v>
      </c>
      <c r="M152" s="2">
        <v>59.314799999999998</v>
      </c>
      <c r="N152" s="2">
        <v>768.93299999999999</v>
      </c>
      <c r="O152" s="2">
        <v>0.90256700000000001</v>
      </c>
      <c r="P152" s="5">
        <v>1.95381</v>
      </c>
      <c r="Q152" s="2">
        <v>3.8851799999999998E-3</v>
      </c>
      <c r="R152" s="5">
        <v>778.07100000000003</v>
      </c>
      <c r="S152" s="2">
        <v>0.94292799999999999</v>
      </c>
      <c r="T152" s="2">
        <v>506.887</v>
      </c>
      <c r="U152" s="2">
        <v>6.6296599999999997E-2</v>
      </c>
      <c r="V152" s="2">
        <v>23.505800000000001</v>
      </c>
      <c r="W152" s="2">
        <v>7.14768E-3</v>
      </c>
      <c r="X152" s="2">
        <v>28.177099999999999</v>
      </c>
      <c r="Y152" s="2">
        <v>2.18532E-2</v>
      </c>
      <c r="Z152" s="2">
        <v>3.7251400000000001</v>
      </c>
      <c r="AA152" s="2">
        <v>5.2191499999999997E-4</v>
      </c>
      <c r="AB152" s="2">
        <v>3.0314800000000002</v>
      </c>
      <c r="AC152" s="2">
        <v>2.9981400000000003E-4</v>
      </c>
      <c r="AD152" s="2">
        <v>20</v>
      </c>
      <c r="AE152" s="2">
        <v>0</v>
      </c>
      <c r="AF152" s="2">
        <v>9</v>
      </c>
      <c r="AG152" s="2">
        <v>0</v>
      </c>
      <c r="AH152">
        <v>3</v>
      </c>
      <c r="AI152">
        <v>-1</v>
      </c>
      <c r="AJ152" t="s">
        <v>37</v>
      </c>
    </row>
    <row r="153" spans="1:36">
      <c r="A153" s="4">
        <v>755</v>
      </c>
      <c r="B153" s="3">
        <v>44838.480242939811</v>
      </c>
      <c r="C153" t="s">
        <v>922</v>
      </c>
      <c r="D153" s="2">
        <v>3.2704</v>
      </c>
      <c r="E153" s="2">
        <v>1.4199099999999999E-3</v>
      </c>
      <c r="F153" s="2">
        <v>78.2393</v>
      </c>
      <c r="G153" s="2">
        <v>3.3969100000000002E-2</v>
      </c>
      <c r="H153" s="2">
        <v>1.9329799999999999</v>
      </c>
      <c r="I153" s="2">
        <v>3.2895099999999998E-3</v>
      </c>
      <c r="J153" s="2">
        <v>11806.2</v>
      </c>
      <c r="K153" s="2">
        <v>374.55</v>
      </c>
      <c r="L153" s="2">
        <v>14189.3</v>
      </c>
      <c r="M153" s="2">
        <v>262.81400000000002</v>
      </c>
      <c r="N153" s="2">
        <v>771.06399999999996</v>
      </c>
      <c r="O153" s="2">
        <v>0.52547900000000003</v>
      </c>
      <c r="P153" s="5">
        <v>1.95608</v>
      </c>
      <c r="Q153" s="2">
        <v>3.3961799999999999E-3</v>
      </c>
      <c r="R153" s="5">
        <v>780.27700000000004</v>
      </c>
      <c r="S153" s="2">
        <v>0.65048399999999995</v>
      </c>
      <c r="T153" s="2">
        <v>506.92</v>
      </c>
      <c r="U153" s="2">
        <v>3.6710699999999999E-2</v>
      </c>
      <c r="V153" s="2">
        <v>23.509699999999999</v>
      </c>
      <c r="W153" s="2">
        <v>5.0325700000000001E-3</v>
      </c>
      <c r="X153" s="2">
        <v>28.198399999999999</v>
      </c>
      <c r="Y153" s="2">
        <v>1.5034E-2</v>
      </c>
      <c r="Z153" s="2">
        <v>3.7246299999999999</v>
      </c>
      <c r="AA153" s="2">
        <v>4.8465500000000001E-4</v>
      </c>
      <c r="AB153" s="2">
        <v>3.0314199999999998</v>
      </c>
      <c r="AC153" s="2">
        <v>1.7537499999999999E-4</v>
      </c>
      <c r="AD153" s="2">
        <v>20</v>
      </c>
      <c r="AE153" s="2">
        <v>0</v>
      </c>
      <c r="AF153" s="2">
        <v>9</v>
      </c>
      <c r="AG153" s="2">
        <v>0</v>
      </c>
      <c r="AH153">
        <v>3</v>
      </c>
      <c r="AI153">
        <v>-1</v>
      </c>
      <c r="AJ153" t="s">
        <v>37</v>
      </c>
    </row>
    <row r="154" spans="1:36">
      <c r="A154" s="4">
        <v>760</v>
      </c>
      <c r="B154" s="3">
        <v>44838.480300497686</v>
      </c>
      <c r="C154" t="s">
        <v>923</v>
      </c>
      <c r="D154" s="2">
        <v>3.2705899999999999</v>
      </c>
      <c r="E154" s="2">
        <v>8.4757400000000003E-4</v>
      </c>
      <c r="F154" s="2">
        <v>78.243799999999993</v>
      </c>
      <c r="G154" s="2">
        <v>2.02769E-2</v>
      </c>
      <c r="H154" s="2">
        <v>1.93191</v>
      </c>
      <c r="I154" s="2">
        <v>2.4805700000000001E-3</v>
      </c>
      <c r="J154" s="2">
        <v>11749.6</v>
      </c>
      <c r="K154" s="2">
        <v>254.73400000000001</v>
      </c>
      <c r="L154" s="2">
        <v>14124.4</v>
      </c>
      <c r="M154" s="2">
        <v>107.426</v>
      </c>
      <c r="N154" s="2">
        <v>771.87400000000002</v>
      </c>
      <c r="O154" s="2">
        <v>0.783134</v>
      </c>
      <c r="P154" s="5">
        <v>1.95488</v>
      </c>
      <c r="Q154" s="2">
        <v>2.94779E-3</v>
      </c>
      <c r="R154" s="5">
        <v>781.05100000000004</v>
      </c>
      <c r="S154" s="2">
        <v>0.79531499999999999</v>
      </c>
      <c r="T154" s="2">
        <v>506.88900000000001</v>
      </c>
      <c r="U154" s="2">
        <v>8.5129999999999997E-2</v>
      </c>
      <c r="V154" s="2">
        <v>23.520499999999998</v>
      </c>
      <c r="W154" s="2">
        <v>3.2025299999999999E-3</v>
      </c>
      <c r="X154" s="2">
        <v>28.188700000000001</v>
      </c>
      <c r="Y154" s="2">
        <v>2.54776E-2</v>
      </c>
      <c r="Z154" s="2">
        <v>3.7246199999999998</v>
      </c>
      <c r="AA154" s="2">
        <v>4.7349799999999999E-4</v>
      </c>
      <c r="AB154" s="2">
        <v>3.03152</v>
      </c>
      <c r="AC154" s="2">
        <v>4.8982599999999996E-4</v>
      </c>
      <c r="AD154" s="2">
        <v>20</v>
      </c>
      <c r="AE154" s="2">
        <v>0</v>
      </c>
      <c r="AF154" s="2">
        <v>9</v>
      </c>
      <c r="AG154" s="2">
        <v>0</v>
      </c>
      <c r="AH154">
        <v>3</v>
      </c>
      <c r="AI154">
        <v>-1</v>
      </c>
      <c r="AJ154" t="s">
        <v>37</v>
      </c>
    </row>
    <row r="155" spans="1:36">
      <c r="A155" s="4">
        <v>765</v>
      </c>
      <c r="B155" s="3">
        <v>44838.480358032408</v>
      </c>
      <c r="C155" t="s">
        <v>924</v>
      </c>
      <c r="D155" s="2">
        <v>3.2698499999999999</v>
      </c>
      <c r="E155" s="2">
        <v>1.2724100000000001E-3</v>
      </c>
      <c r="F155" s="2">
        <v>78.226200000000006</v>
      </c>
      <c r="G155" s="2">
        <v>3.0440499999999999E-2</v>
      </c>
      <c r="H155" s="2">
        <v>1.93329</v>
      </c>
      <c r="I155" s="2">
        <v>2.6654700000000001E-3</v>
      </c>
      <c r="J155" s="2">
        <v>11796.2</v>
      </c>
      <c r="K155" s="2">
        <v>89.358099999999993</v>
      </c>
      <c r="L155" s="2">
        <v>14194.1</v>
      </c>
      <c r="M155" s="2">
        <v>85.605400000000003</v>
      </c>
      <c r="N155" s="2">
        <v>774.524</v>
      </c>
      <c r="O155" s="2">
        <v>1.32056</v>
      </c>
      <c r="P155" s="5">
        <v>1.9563699999999999</v>
      </c>
      <c r="Q155" s="2">
        <v>2.7126400000000001E-3</v>
      </c>
      <c r="R155" s="5">
        <v>783.76900000000001</v>
      </c>
      <c r="S155" s="2">
        <v>1.2760199999999999</v>
      </c>
      <c r="T155" s="2">
        <v>506.88799999999998</v>
      </c>
      <c r="U155" s="2">
        <v>5.5448299999999999E-2</v>
      </c>
      <c r="V155" s="2">
        <v>23.523299999999999</v>
      </c>
      <c r="W155" s="2">
        <v>2.1272299999999999E-3</v>
      </c>
      <c r="X155" s="2">
        <v>28.195799999999998</v>
      </c>
      <c r="Y155" s="2">
        <v>1.99802E-2</v>
      </c>
      <c r="Z155" s="2">
        <v>3.7249500000000002</v>
      </c>
      <c r="AA155" s="2">
        <v>6.6145600000000004E-4</v>
      </c>
      <c r="AB155" s="2">
        <v>3.03146</v>
      </c>
      <c r="AC155" s="2">
        <v>4.5916799999999998E-4</v>
      </c>
      <c r="AD155" s="2">
        <v>20</v>
      </c>
      <c r="AE155" s="2">
        <v>0</v>
      </c>
      <c r="AF155" s="2">
        <v>9</v>
      </c>
      <c r="AG155" s="2">
        <v>0</v>
      </c>
      <c r="AH155">
        <v>3</v>
      </c>
      <c r="AI155">
        <v>-1</v>
      </c>
      <c r="AJ155" t="s">
        <v>37</v>
      </c>
    </row>
    <row r="156" spans="1:36">
      <c r="A156" s="4">
        <v>770</v>
      </c>
      <c r="B156" s="3">
        <v>44838.48041556713</v>
      </c>
      <c r="C156" t="s">
        <v>925</v>
      </c>
      <c r="D156" s="2">
        <v>3.2682899999999999</v>
      </c>
      <c r="E156" s="2">
        <v>1.66332E-3</v>
      </c>
      <c r="F156" s="2">
        <v>78.188800000000001</v>
      </c>
      <c r="G156" s="2">
        <v>3.9792399999999999E-2</v>
      </c>
      <c r="H156" s="2">
        <v>1.9338500000000001</v>
      </c>
      <c r="I156" s="2">
        <v>1.2924499999999999E-3</v>
      </c>
      <c r="J156" s="2">
        <v>11754.9</v>
      </c>
      <c r="K156" s="2">
        <v>127.877</v>
      </c>
      <c r="L156" s="2">
        <v>14119.4</v>
      </c>
      <c r="M156" s="2">
        <v>144.363</v>
      </c>
      <c r="N156" s="2">
        <v>777.33100000000002</v>
      </c>
      <c r="O156" s="2">
        <v>1.6385000000000001</v>
      </c>
      <c r="P156" s="5">
        <v>1.95685</v>
      </c>
      <c r="Q156" s="2">
        <v>1.5007200000000001E-3</v>
      </c>
      <c r="R156" s="5">
        <v>786.577</v>
      </c>
      <c r="S156" s="2">
        <v>1.6271100000000001</v>
      </c>
      <c r="T156" s="2">
        <v>506.90199999999999</v>
      </c>
      <c r="U156" s="2">
        <v>2.04073E-2</v>
      </c>
      <c r="V156" s="2">
        <v>23.532900000000001</v>
      </c>
      <c r="W156" s="2">
        <v>3.4550700000000002E-3</v>
      </c>
      <c r="X156" s="2">
        <v>28.2029</v>
      </c>
      <c r="Y156" s="2">
        <v>3.27941E-2</v>
      </c>
      <c r="Z156" s="2">
        <v>3.72451</v>
      </c>
      <c r="AA156" s="2">
        <v>7.9427899999999995E-4</v>
      </c>
      <c r="AB156" s="2">
        <v>3.0316900000000002</v>
      </c>
      <c r="AC156" s="2">
        <v>1.3537600000000001E-4</v>
      </c>
      <c r="AD156" s="2">
        <v>20</v>
      </c>
      <c r="AE156" s="2">
        <v>0</v>
      </c>
      <c r="AF156" s="2">
        <v>9</v>
      </c>
      <c r="AG156" s="2">
        <v>0</v>
      </c>
      <c r="AH156">
        <v>3</v>
      </c>
      <c r="AI156">
        <v>-1</v>
      </c>
      <c r="AJ156" t="s">
        <v>37</v>
      </c>
    </row>
    <row r="157" spans="1:36">
      <c r="A157" s="4">
        <v>775</v>
      </c>
      <c r="B157" s="3">
        <v>44838.480473113428</v>
      </c>
      <c r="C157" t="s">
        <v>926</v>
      </c>
      <c r="D157" s="2">
        <v>3.2681100000000001</v>
      </c>
      <c r="E157" s="2">
        <v>3.36476E-4</v>
      </c>
      <c r="F157" s="2">
        <v>78.1845</v>
      </c>
      <c r="G157" s="2">
        <v>8.0496700000000001E-3</v>
      </c>
      <c r="H157" s="2">
        <v>1.93374</v>
      </c>
      <c r="I157" s="2">
        <v>2.8202499999999998E-3</v>
      </c>
      <c r="J157" s="2">
        <v>11891.8</v>
      </c>
      <c r="K157" s="2">
        <v>185.226</v>
      </c>
      <c r="L157" s="2">
        <v>14253.9</v>
      </c>
      <c r="M157" s="2">
        <v>145.81100000000001</v>
      </c>
      <c r="N157" s="2">
        <v>779.19799999999998</v>
      </c>
      <c r="O157" s="2">
        <v>0.86307999999999996</v>
      </c>
      <c r="P157" s="5">
        <v>1.9570099999999999</v>
      </c>
      <c r="Q157" s="2">
        <v>3.2179700000000001E-3</v>
      </c>
      <c r="R157" s="5">
        <v>788.57600000000002</v>
      </c>
      <c r="S157" s="2">
        <v>0.82297699999999996</v>
      </c>
      <c r="T157" s="2">
        <v>506.89499999999998</v>
      </c>
      <c r="U157" s="2">
        <v>4.82707E-2</v>
      </c>
      <c r="V157" s="2">
        <v>23.535599999999999</v>
      </c>
      <c r="W157" s="2">
        <v>5.0323299999999998E-3</v>
      </c>
      <c r="X157" s="2">
        <v>28.2117</v>
      </c>
      <c r="Y157" s="2">
        <v>2.43302E-2</v>
      </c>
      <c r="Z157" s="2">
        <v>3.7241900000000001</v>
      </c>
      <c r="AA157" s="2">
        <v>6.0798799999999995E-4</v>
      </c>
      <c r="AB157" s="2">
        <v>3.03146</v>
      </c>
      <c r="AC157" s="2">
        <v>5.6698499999999999E-4</v>
      </c>
      <c r="AD157" s="2">
        <v>20</v>
      </c>
      <c r="AE157" s="2">
        <v>0</v>
      </c>
      <c r="AF157" s="2">
        <v>9</v>
      </c>
      <c r="AG157" s="2">
        <v>0</v>
      </c>
      <c r="AH157">
        <v>3</v>
      </c>
      <c r="AI157">
        <v>-1</v>
      </c>
      <c r="AJ157" t="s">
        <v>37</v>
      </c>
    </row>
    <row r="158" spans="1:36">
      <c r="A158" s="4">
        <v>780</v>
      </c>
      <c r="B158" s="3">
        <v>44838.480530717592</v>
      </c>
      <c r="C158" t="s">
        <v>927</v>
      </c>
      <c r="D158" s="2">
        <v>3.2669100000000002</v>
      </c>
      <c r="E158" s="2">
        <v>1.55456E-3</v>
      </c>
      <c r="F158" s="2">
        <v>78.155699999999996</v>
      </c>
      <c r="G158" s="2">
        <v>3.7190300000000003E-2</v>
      </c>
      <c r="H158" s="2">
        <v>1.93624</v>
      </c>
      <c r="I158" s="2">
        <v>2.0940400000000001E-3</v>
      </c>
      <c r="J158" s="2">
        <v>11880.1</v>
      </c>
      <c r="K158" s="2">
        <v>110.75</v>
      </c>
      <c r="L158" s="2">
        <v>14296.1</v>
      </c>
      <c r="M158" s="2">
        <v>100.08499999999999</v>
      </c>
      <c r="N158" s="2">
        <v>780.04399999999998</v>
      </c>
      <c r="O158" s="2">
        <v>1.1857899999999999</v>
      </c>
      <c r="P158" s="5">
        <v>1.9595199999999999</v>
      </c>
      <c r="Q158" s="2">
        <v>2.1980400000000001E-3</v>
      </c>
      <c r="R158" s="5">
        <v>789.423</v>
      </c>
      <c r="S158" s="2">
        <v>1.22418</v>
      </c>
      <c r="T158" s="2">
        <v>506.892</v>
      </c>
      <c r="U158" s="2">
        <v>4.4861199999999997E-2</v>
      </c>
      <c r="V158" s="2">
        <v>23.543800000000001</v>
      </c>
      <c r="W158" s="2">
        <v>5.5681799999999998E-3</v>
      </c>
      <c r="X158" s="2">
        <v>28.219799999999999</v>
      </c>
      <c r="Y158" s="2">
        <v>3.1304600000000002E-2</v>
      </c>
      <c r="Z158" s="2">
        <v>3.72438</v>
      </c>
      <c r="AA158" s="2">
        <v>4.5211999999999997E-4</v>
      </c>
      <c r="AB158" s="2">
        <v>3.0310999999999999</v>
      </c>
      <c r="AC158" s="2">
        <v>4.3667499999999998E-4</v>
      </c>
      <c r="AD158" s="2">
        <v>20</v>
      </c>
      <c r="AE158" s="2">
        <v>0</v>
      </c>
      <c r="AF158" s="2">
        <v>9</v>
      </c>
      <c r="AG158" s="2">
        <v>0</v>
      </c>
      <c r="AH158">
        <v>3</v>
      </c>
      <c r="AI158">
        <v>-1</v>
      </c>
      <c r="AJ158" t="s">
        <v>37</v>
      </c>
    </row>
    <row r="159" spans="1:36">
      <c r="A159" s="4">
        <v>785</v>
      </c>
      <c r="B159" s="3">
        <v>44838.480588356484</v>
      </c>
      <c r="C159" t="s">
        <v>928</v>
      </c>
      <c r="D159" s="2">
        <v>3.2668499999999998</v>
      </c>
      <c r="E159" s="2">
        <v>1.57409E-3</v>
      </c>
      <c r="F159" s="2">
        <v>78.154300000000006</v>
      </c>
      <c r="G159" s="2">
        <v>3.7657499999999997E-2</v>
      </c>
      <c r="H159" s="2">
        <v>1.93205</v>
      </c>
      <c r="I159" s="2">
        <v>3.2795400000000001E-3</v>
      </c>
      <c r="J159" s="2">
        <v>11898.6</v>
      </c>
      <c r="K159" s="2">
        <v>98.772300000000001</v>
      </c>
      <c r="L159" s="2">
        <v>14286.3</v>
      </c>
      <c r="M159" s="2">
        <v>85.618499999999997</v>
      </c>
      <c r="N159" s="2">
        <v>782.94299999999998</v>
      </c>
      <c r="O159" s="2">
        <v>0.72824800000000001</v>
      </c>
      <c r="P159" s="5">
        <v>1.9553199999999999</v>
      </c>
      <c r="Q159" s="2">
        <v>3.2624500000000001E-3</v>
      </c>
      <c r="R159" s="5">
        <v>792.37099999999998</v>
      </c>
      <c r="S159" s="2">
        <v>0.74894499999999997</v>
      </c>
      <c r="T159" s="2">
        <v>506.85700000000003</v>
      </c>
      <c r="U159" s="2">
        <v>9.0379500000000002E-2</v>
      </c>
      <c r="V159" s="2">
        <v>23.545500000000001</v>
      </c>
      <c r="W159" s="2">
        <v>9.9095199999999998E-3</v>
      </c>
      <c r="X159" s="2">
        <v>28.218499999999999</v>
      </c>
      <c r="Y159" s="2">
        <v>5.8943299999999997E-3</v>
      </c>
      <c r="Z159" s="2">
        <v>3.7245699999999999</v>
      </c>
      <c r="AA159" s="2">
        <v>1.7223800000000001E-4</v>
      </c>
      <c r="AB159" s="2">
        <v>3.0311400000000002</v>
      </c>
      <c r="AC159" s="2">
        <v>1.61027E-4</v>
      </c>
      <c r="AD159" s="2">
        <v>20</v>
      </c>
      <c r="AE159" s="2">
        <v>0</v>
      </c>
      <c r="AF159" s="2">
        <v>9</v>
      </c>
      <c r="AG159" s="2">
        <v>0</v>
      </c>
      <c r="AH159">
        <v>3</v>
      </c>
      <c r="AI159">
        <v>-1</v>
      </c>
      <c r="AJ159" t="s">
        <v>37</v>
      </c>
    </row>
    <row r="160" spans="1:36">
      <c r="A160" s="4">
        <v>790</v>
      </c>
      <c r="B160" s="3">
        <v>44838.480645868054</v>
      </c>
      <c r="C160" t="s">
        <v>929</v>
      </c>
      <c r="D160" s="2">
        <v>3.2685900000000001</v>
      </c>
      <c r="E160" s="2">
        <v>4.6634900000000002E-4</v>
      </c>
      <c r="F160" s="2">
        <v>78.195999999999998</v>
      </c>
      <c r="G160" s="2">
        <v>1.11567E-2</v>
      </c>
      <c r="H160" s="2">
        <v>1.9342200000000001</v>
      </c>
      <c r="I160" s="2">
        <v>2.1566900000000002E-3</v>
      </c>
      <c r="J160" s="2">
        <v>11702.9</v>
      </c>
      <c r="K160" s="2">
        <v>129.56100000000001</v>
      </c>
      <c r="L160" s="2">
        <v>14111.9</v>
      </c>
      <c r="M160" s="2">
        <v>132.71799999999999</v>
      </c>
      <c r="N160" s="2">
        <v>782.89099999999996</v>
      </c>
      <c r="O160" s="2">
        <v>0.94835800000000003</v>
      </c>
      <c r="P160" s="5">
        <v>1.95712</v>
      </c>
      <c r="Q160" s="2">
        <v>2.37185E-3</v>
      </c>
      <c r="R160" s="5">
        <v>792.16200000000003</v>
      </c>
      <c r="S160" s="2">
        <v>1.02105</v>
      </c>
      <c r="T160" s="2">
        <v>506.863</v>
      </c>
      <c r="U160" s="2">
        <v>3.6607800000000003E-2</v>
      </c>
      <c r="V160" s="2">
        <v>23.5459</v>
      </c>
      <c r="W160" s="2">
        <v>4.9420200000000001E-3</v>
      </c>
      <c r="X160" s="2">
        <v>28.2255</v>
      </c>
      <c r="Y160" s="2">
        <v>2.51217E-2</v>
      </c>
      <c r="Z160" s="2">
        <v>3.7250200000000002</v>
      </c>
      <c r="AA160" s="2">
        <v>5.4691600000000005E-4</v>
      </c>
      <c r="AB160" s="2">
        <v>3.0314000000000001</v>
      </c>
      <c r="AC160" s="2">
        <v>3.8659799999999999E-4</v>
      </c>
      <c r="AD160" s="2">
        <v>20</v>
      </c>
      <c r="AE160" s="2">
        <v>0</v>
      </c>
      <c r="AF160" s="2">
        <v>9</v>
      </c>
      <c r="AG160" s="2">
        <v>0</v>
      </c>
      <c r="AH160">
        <v>3</v>
      </c>
      <c r="AI160">
        <v>-1</v>
      </c>
      <c r="AJ160" t="s">
        <v>37</v>
      </c>
    </row>
    <row r="161" spans="1:36">
      <c r="A161" s="4">
        <v>795</v>
      </c>
      <c r="B161" s="3">
        <v>44838.4807033912</v>
      </c>
      <c r="C161" t="s">
        <v>930</v>
      </c>
      <c r="D161" s="2">
        <v>3.2684899999999999</v>
      </c>
      <c r="E161" s="2">
        <v>4.6867300000000002E-4</v>
      </c>
      <c r="F161" s="2">
        <v>78.193600000000004</v>
      </c>
      <c r="G161" s="2">
        <v>1.12123E-2</v>
      </c>
      <c r="H161" s="2">
        <v>1.9343699999999999</v>
      </c>
      <c r="I161" s="2">
        <v>3.0742600000000001E-3</v>
      </c>
      <c r="J161" s="2">
        <v>11846.2</v>
      </c>
      <c r="K161" s="2">
        <v>205.899</v>
      </c>
      <c r="L161" s="2">
        <v>14248.1</v>
      </c>
      <c r="M161" s="2">
        <v>112.977</v>
      </c>
      <c r="N161" s="2">
        <v>785.69299999999998</v>
      </c>
      <c r="O161" s="2">
        <v>1.3198399999999999</v>
      </c>
      <c r="P161" s="5">
        <v>1.95756</v>
      </c>
      <c r="Q161" s="2">
        <v>3.2581200000000002E-3</v>
      </c>
      <c r="R161" s="5">
        <v>795.11199999999997</v>
      </c>
      <c r="S161" s="2">
        <v>1.3855900000000001</v>
      </c>
      <c r="T161" s="2">
        <v>506.88900000000001</v>
      </c>
      <c r="U161" s="2">
        <v>6.3684400000000002E-2</v>
      </c>
      <c r="V161" s="2">
        <v>23.555399999999999</v>
      </c>
      <c r="W161" s="2">
        <v>1.03542E-3</v>
      </c>
      <c r="X161" s="2">
        <v>28.2165</v>
      </c>
      <c r="Y161" s="2">
        <v>1.7243100000000001E-2</v>
      </c>
      <c r="Z161" s="2">
        <v>3.7247300000000001</v>
      </c>
      <c r="AA161" s="2">
        <v>4.1428599999999998E-4</v>
      </c>
      <c r="AB161" s="2">
        <v>3.0313400000000001</v>
      </c>
      <c r="AC161" s="2">
        <v>1.6540700000000001E-4</v>
      </c>
      <c r="AD161" s="2">
        <v>20</v>
      </c>
      <c r="AE161" s="2">
        <v>0</v>
      </c>
      <c r="AF161" s="2">
        <v>9</v>
      </c>
      <c r="AG161" s="2">
        <v>0</v>
      </c>
      <c r="AH161">
        <v>3</v>
      </c>
      <c r="AI161">
        <v>-1</v>
      </c>
      <c r="AJ161" t="s">
        <v>37</v>
      </c>
    </row>
    <row r="162" spans="1:36">
      <c r="A162" s="4">
        <v>800</v>
      </c>
      <c r="B162" s="3">
        <v>44838.480760914354</v>
      </c>
      <c r="C162" t="s">
        <v>931</v>
      </c>
      <c r="D162" s="2">
        <v>3.2656200000000002</v>
      </c>
      <c r="E162" s="2">
        <v>5.6669900000000004E-4</v>
      </c>
      <c r="F162" s="2">
        <v>78.124799999999993</v>
      </c>
      <c r="G162" s="2">
        <v>1.3557400000000001E-2</v>
      </c>
      <c r="H162" s="2">
        <v>1.9325600000000001</v>
      </c>
      <c r="I162" s="2">
        <v>2.8237900000000001E-3</v>
      </c>
      <c r="J162" s="2">
        <v>11712.4</v>
      </c>
      <c r="K162" s="2">
        <v>164.636</v>
      </c>
      <c r="L162" s="2">
        <v>14101.5</v>
      </c>
      <c r="M162" s="2">
        <v>69.133300000000006</v>
      </c>
      <c r="N162" s="2">
        <v>787.34699999999998</v>
      </c>
      <c r="O162" s="2">
        <v>1.01509</v>
      </c>
      <c r="P162" s="5">
        <v>1.95547</v>
      </c>
      <c r="Q162" s="2">
        <v>2.8212799999999998E-3</v>
      </c>
      <c r="R162" s="5">
        <v>796.678</v>
      </c>
      <c r="S162" s="2">
        <v>1.0321199999999999</v>
      </c>
      <c r="T162" s="2">
        <v>506.88400000000001</v>
      </c>
      <c r="U162" s="2">
        <v>6.0806499999999999E-2</v>
      </c>
      <c r="V162" s="2">
        <v>23.556799999999999</v>
      </c>
      <c r="W162" s="2">
        <v>6.3993799999999997E-3</v>
      </c>
      <c r="X162" s="2">
        <v>28.234000000000002</v>
      </c>
      <c r="Y162" s="2">
        <v>2.1607600000000001E-2</v>
      </c>
      <c r="Z162" s="2">
        <v>3.7250200000000002</v>
      </c>
      <c r="AA162" s="2">
        <v>6.1062300000000003E-4</v>
      </c>
      <c r="AB162" s="2">
        <v>3.0312199999999998</v>
      </c>
      <c r="AC162" s="2">
        <v>2.5364499999999999E-4</v>
      </c>
      <c r="AD162" s="2">
        <v>20</v>
      </c>
      <c r="AE162" s="2">
        <v>0</v>
      </c>
      <c r="AF162" s="2">
        <v>9</v>
      </c>
      <c r="AG162" s="2">
        <v>0</v>
      </c>
      <c r="AH162">
        <v>3</v>
      </c>
      <c r="AI162">
        <v>-1</v>
      </c>
      <c r="AJ162" t="s">
        <v>37</v>
      </c>
    </row>
    <row r="163" spans="1:36">
      <c r="A163" s="4">
        <v>805</v>
      </c>
      <c r="B163" s="3">
        <v>44838.480818483797</v>
      </c>
      <c r="C163" t="s">
        <v>932</v>
      </c>
      <c r="D163" s="2">
        <v>3.26451</v>
      </c>
      <c r="E163" s="2">
        <v>1.2689800000000001E-3</v>
      </c>
      <c r="F163" s="2">
        <v>78.098200000000006</v>
      </c>
      <c r="G163" s="2">
        <v>3.0358300000000001E-2</v>
      </c>
      <c r="H163" s="2">
        <v>1.9303900000000001</v>
      </c>
      <c r="I163" s="2">
        <v>1.5307700000000001E-3</v>
      </c>
      <c r="J163" s="2">
        <v>11818.8</v>
      </c>
      <c r="K163" s="2">
        <v>171.452</v>
      </c>
      <c r="L163" s="2">
        <v>14206.5</v>
      </c>
      <c r="M163" s="2">
        <v>162.261</v>
      </c>
      <c r="N163" s="2">
        <v>789.47400000000005</v>
      </c>
      <c r="O163" s="2">
        <v>0.79946499999999998</v>
      </c>
      <c r="P163" s="5">
        <v>1.9534800000000001</v>
      </c>
      <c r="Q163" s="2">
        <v>1.41534E-3</v>
      </c>
      <c r="R163" s="5">
        <v>798.91600000000005</v>
      </c>
      <c r="S163" s="2">
        <v>0.736622</v>
      </c>
      <c r="T163" s="2">
        <v>506.86399999999998</v>
      </c>
      <c r="U163" s="2">
        <v>5.1369600000000001E-2</v>
      </c>
      <c r="V163" s="2">
        <v>23.564800000000002</v>
      </c>
      <c r="W163" s="2">
        <v>3.7914899999999998E-3</v>
      </c>
      <c r="X163" s="2">
        <v>28.232600000000001</v>
      </c>
      <c r="Y163" s="2">
        <v>2.5966900000000001E-2</v>
      </c>
      <c r="Z163" s="2">
        <v>3.7251699999999999</v>
      </c>
      <c r="AA163" s="2">
        <v>5.2273900000000004E-4</v>
      </c>
      <c r="AB163" s="2">
        <v>3.0315400000000001</v>
      </c>
      <c r="AC163" s="2">
        <v>4.1847100000000001E-4</v>
      </c>
      <c r="AD163" s="2">
        <v>20</v>
      </c>
      <c r="AE163" s="2">
        <v>0</v>
      </c>
      <c r="AF163" s="2">
        <v>9</v>
      </c>
      <c r="AG163" s="2">
        <v>0</v>
      </c>
      <c r="AH163">
        <v>3</v>
      </c>
      <c r="AI163">
        <v>-1</v>
      </c>
      <c r="AJ163" t="s">
        <v>37</v>
      </c>
    </row>
    <row r="164" spans="1:36">
      <c r="A164" s="4">
        <v>810</v>
      </c>
      <c r="B164" s="3">
        <v>44838.480876134257</v>
      </c>
      <c r="C164" t="s">
        <v>933</v>
      </c>
      <c r="D164" s="2">
        <v>3.26498</v>
      </c>
      <c r="E164" s="2">
        <v>1.2838700000000001E-3</v>
      </c>
      <c r="F164" s="2">
        <v>78.109499999999997</v>
      </c>
      <c r="G164" s="2">
        <v>3.0714499999999999E-2</v>
      </c>
      <c r="H164" s="2">
        <v>1.9345399999999999</v>
      </c>
      <c r="I164" s="2">
        <v>2.17534E-3</v>
      </c>
      <c r="J164" s="2">
        <v>11692.6</v>
      </c>
      <c r="K164" s="2">
        <v>219.81899999999999</v>
      </c>
      <c r="L164" s="2">
        <v>14044.3</v>
      </c>
      <c r="M164" s="2">
        <v>106.614</v>
      </c>
      <c r="N164" s="2">
        <v>791.07600000000002</v>
      </c>
      <c r="O164" s="2">
        <v>1.3259099999999999</v>
      </c>
      <c r="P164" s="5">
        <v>1.95743</v>
      </c>
      <c r="Q164" s="2">
        <v>2.2273000000000002E-3</v>
      </c>
      <c r="R164" s="5">
        <v>800.43499999999995</v>
      </c>
      <c r="S164" s="2">
        <v>1.29308</v>
      </c>
      <c r="T164" s="2">
        <v>506.89299999999997</v>
      </c>
      <c r="U164" s="2">
        <v>5.1234799999999997E-2</v>
      </c>
      <c r="V164" s="2">
        <v>23.577100000000002</v>
      </c>
      <c r="W164" s="2">
        <v>4.9586999999999999E-3</v>
      </c>
      <c r="X164" s="2">
        <v>28.241</v>
      </c>
      <c r="Y164" s="2">
        <v>3.3080199999999997E-2</v>
      </c>
      <c r="Z164" s="2">
        <v>3.7257199999999999</v>
      </c>
      <c r="AA164" s="2">
        <v>7.3089699999999999E-4</v>
      </c>
      <c r="AB164" s="2">
        <v>3.0316299999999998</v>
      </c>
      <c r="AC164" s="2">
        <v>3.0354900000000002E-4</v>
      </c>
      <c r="AD164" s="2">
        <v>20</v>
      </c>
      <c r="AE164" s="2">
        <v>0</v>
      </c>
      <c r="AF164" s="2">
        <v>9</v>
      </c>
      <c r="AG164" s="2">
        <v>0</v>
      </c>
      <c r="AH164">
        <v>3</v>
      </c>
      <c r="AI164">
        <v>-1</v>
      </c>
      <c r="AJ164" t="s">
        <v>37</v>
      </c>
    </row>
    <row r="165" spans="1:36">
      <c r="A165" s="4">
        <v>815</v>
      </c>
      <c r="B165" s="3">
        <v>44838.480933634259</v>
      </c>
      <c r="C165" t="s">
        <v>934</v>
      </c>
      <c r="D165" s="2">
        <v>3.2647900000000001</v>
      </c>
      <c r="E165" s="2">
        <v>7.7985700000000001E-4</v>
      </c>
      <c r="F165" s="2">
        <v>78.105099999999993</v>
      </c>
      <c r="G165" s="2">
        <v>1.8656900000000001E-2</v>
      </c>
      <c r="H165" s="2">
        <v>1.9339599999999999</v>
      </c>
      <c r="I165" s="2">
        <v>2.9986399999999999E-3</v>
      </c>
      <c r="J165" s="2">
        <v>11833</v>
      </c>
      <c r="K165" s="2">
        <v>145.845</v>
      </c>
      <c r="L165" s="2">
        <v>14274.6</v>
      </c>
      <c r="M165" s="2">
        <v>94.993700000000004</v>
      </c>
      <c r="N165" s="2">
        <v>792.78599999999994</v>
      </c>
      <c r="O165" s="2">
        <v>1.1743399999999999</v>
      </c>
      <c r="P165" s="5">
        <v>1.95712</v>
      </c>
      <c r="Q165" s="2">
        <v>3.0856299999999998E-3</v>
      </c>
      <c r="R165" s="5">
        <v>802.28</v>
      </c>
      <c r="S165" s="2">
        <v>1.1374299999999999</v>
      </c>
      <c r="T165" s="2">
        <v>506.88299999999998</v>
      </c>
      <c r="U165" s="2">
        <v>8.8230600000000006E-2</v>
      </c>
      <c r="V165" s="2">
        <v>23.572399999999998</v>
      </c>
      <c r="W165" s="2">
        <v>8.5714499999999996E-3</v>
      </c>
      <c r="X165" s="2">
        <v>28.260300000000001</v>
      </c>
      <c r="Y165" s="2">
        <v>1.61478E-2</v>
      </c>
      <c r="Z165" s="2">
        <v>3.7251400000000001</v>
      </c>
      <c r="AA165" s="2">
        <v>3.58353E-4</v>
      </c>
      <c r="AB165" s="2">
        <v>3.0313300000000001</v>
      </c>
      <c r="AC165" s="2">
        <v>4.9575800000000001E-4</v>
      </c>
      <c r="AD165" s="2">
        <v>20</v>
      </c>
      <c r="AE165" s="2">
        <v>0</v>
      </c>
      <c r="AF165" s="2">
        <v>9</v>
      </c>
      <c r="AG165" s="2">
        <v>0</v>
      </c>
      <c r="AH165">
        <v>3</v>
      </c>
      <c r="AI165">
        <v>-1</v>
      </c>
      <c r="AJ165" t="s">
        <v>37</v>
      </c>
    </row>
    <row r="166" spans="1:36">
      <c r="A166" s="4">
        <v>820</v>
      </c>
      <c r="B166" s="3">
        <v>44838.480991157405</v>
      </c>
      <c r="C166" t="s">
        <v>935</v>
      </c>
      <c r="D166" s="2">
        <v>3.2665899999999999</v>
      </c>
      <c r="E166" s="2">
        <v>1.0910200000000001E-3</v>
      </c>
      <c r="F166" s="2">
        <v>78.147999999999996</v>
      </c>
      <c r="G166" s="2">
        <v>2.61009E-2</v>
      </c>
      <c r="H166" s="2">
        <v>1.9328700000000001</v>
      </c>
      <c r="I166" s="2">
        <v>3.2672199999999999E-3</v>
      </c>
      <c r="J166" s="2">
        <v>11833.4</v>
      </c>
      <c r="K166" s="2">
        <v>174.45699999999999</v>
      </c>
      <c r="L166" s="2">
        <v>14271.5</v>
      </c>
      <c r="M166" s="2">
        <v>198.34</v>
      </c>
      <c r="N166" s="2">
        <v>794.81299999999999</v>
      </c>
      <c r="O166" s="2">
        <v>0.78191600000000006</v>
      </c>
      <c r="P166" s="5">
        <v>1.9560200000000001</v>
      </c>
      <c r="Q166" s="2">
        <v>3.2745600000000001E-3</v>
      </c>
      <c r="R166" s="5">
        <v>804.33100000000002</v>
      </c>
      <c r="S166" s="2">
        <v>0.69343200000000005</v>
      </c>
      <c r="T166" s="2">
        <v>506.90899999999999</v>
      </c>
      <c r="U166" s="2">
        <v>6.1316799999999998E-2</v>
      </c>
      <c r="V166" s="2">
        <v>23.572800000000001</v>
      </c>
      <c r="W166" s="2">
        <v>5.16243E-3</v>
      </c>
      <c r="X166" s="2">
        <v>28.249500000000001</v>
      </c>
      <c r="Y166" s="2">
        <v>2.7075999999999999E-2</v>
      </c>
      <c r="Z166" s="2">
        <v>3.7250899999999998</v>
      </c>
      <c r="AA166" s="2">
        <v>7.7554100000000003E-4</v>
      </c>
      <c r="AB166" s="2">
        <v>3.0314000000000001</v>
      </c>
      <c r="AC166" s="2">
        <v>8.6704499999999996E-5</v>
      </c>
      <c r="AD166" s="2">
        <v>20</v>
      </c>
      <c r="AE166" s="2">
        <v>0</v>
      </c>
      <c r="AF166" s="2">
        <v>9</v>
      </c>
      <c r="AG166" s="2">
        <v>0</v>
      </c>
      <c r="AH166">
        <v>3</v>
      </c>
      <c r="AI166">
        <v>-1</v>
      </c>
      <c r="AJ166" t="s">
        <v>37</v>
      </c>
    </row>
    <row r="167" spans="1:36">
      <c r="A167" s="4">
        <v>825</v>
      </c>
      <c r="B167" s="3">
        <v>44838.481048715279</v>
      </c>
      <c r="C167" t="s">
        <v>936</v>
      </c>
      <c r="D167" s="2">
        <v>3.2640099999999999</v>
      </c>
      <c r="E167" s="2">
        <v>1.02103E-3</v>
      </c>
      <c r="F167" s="2">
        <v>78.086399999999998</v>
      </c>
      <c r="G167" s="2">
        <v>2.44265E-2</v>
      </c>
      <c r="H167" s="2">
        <v>1.9359299999999999</v>
      </c>
      <c r="I167" s="2">
        <v>2.9570299999999998E-3</v>
      </c>
      <c r="J167" s="2">
        <v>11800</v>
      </c>
      <c r="K167" s="2">
        <v>98.781999999999996</v>
      </c>
      <c r="L167" s="2">
        <v>14133.6</v>
      </c>
      <c r="M167" s="2">
        <v>87.287599999999998</v>
      </c>
      <c r="N167" s="2">
        <v>796.32500000000005</v>
      </c>
      <c r="O167" s="2">
        <v>1.09849</v>
      </c>
      <c r="P167" s="5">
        <v>1.95905</v>
      </c>
      <c r="Q167" s="2">
        <v>3.0099300000000001E-3</v>
      </c>
      <c r="R167" s="5">
        <v>805.83399999999995</v>
      </c>
      <c r="S167" s="2">
        <v>1.12195</v>
      </c>
      <c r="T167" s="2">
        <v>506.90199999999999</v>
      </c>
      <c r="U167" s="2">
        <v>2.9437499999999998E-2</v>
      </c>
      <c r="V167" s="2">
        <v>23.593</v>
      </c>
      <c r="W167" s="2">
        <v>7.4440799999999996E-3</v>
      </c>
      <c r="X167" s="2">
        <v>28.27</v>
      </c>
      <c r="Y167" s="2">
        <v>2.27961E-2</v>
      </c>
      <c r="Z167" s="2">
        <v>3.7249400000000001</v>
      </c>
      <c r="AA167" s="2">
        <v>5.7898699999999999E-4</v>
      </c>
      <c r="AB167" s="2">
        <v>3.0314199999999998</v>
      </c>
      <c r="AC167" s="2">
        <v>4.7918899999999998E-4</v>
      </c>
      <c r="AD167" s="2">
        <v>20</v>
      </c>
      <c r="AE167" s="2">
        <v>0</v>
      </c>
      <c r="AF167" s="2">
        <v>9</v>
      </c>
      <c r="AG167" s="2">
        <v>0</v>
      </c>
      <c r="AH167">
        <v>3</v>
      </c>
      <c r="AI167">
        <v>-1</v>
      </c>
      <c r="AJ167" t="s">
        <v>37</v>
      </c>
    </row>
    <row r="168" spans="1:36">
      <c r="A168" s="4">
        <v>830</v>
      </c>
      <c r="B168" s="3">
        <v>44838.481106307867</v>
      </c>
      <c r="C168" t="s">
        <v>937</v>
      </c>
      <c r="D168" s="2">
        <v>3.2642199999999999</v>
      </c>
      <c r="E168" s="2">
        <v>1.5585799999999999E-3</v>
      </c>
      <c r="F168" s="2">
        <v>78.091399999999993</v>
      </c>
      <c r="G168" s="2">
        <v>3.7286600000000003E-2</v>
      </c>
      <c r="H168" s="2">
        <v>1.9343300000000001</v>
      </c>
      <c r="I168" s="2">
        <v>1.6731599999999999E-3</v>
      </c>
      <c r="J168" s="2">
        <v>11605.5</v>
      </c>
      <c r="K168" s="2">
        <v>132.77199999999999</v>
      </c>
      <c r="L168" s="2">
        <v>14002.7</v>
      </c>
      <c r="M168" s="2">
        <v>70.481300000000005</v>
      </c>
      <c r="N168" s="2">
        <v>797.404</v>
      </c>
      <c r="O168" s="2">
        <v>0.67642199999999997</v>
      </c>
      <c r="P168" s="5">
        <v>1.9570399999999999</v>
      </c>
      <c r="Q168" s="2">
        <v>1.77842E-3</v>
      </c>
      <c r="R168" s="5">
        <v>806.76700000000005</v>
      </c>
      <c r="S168" s="2">
        <v>0.75491699999999995</v>
      </c>
      <c r="T168" s="2">
        <v>506.84899999999999</v>
      </c>
      <c r="U168" s="2">
        <v>4.6700499999999999E-2</v>
      </c>
      <c r="V168" s="2">
        <v>23.590199999999999</v>
      </c>
      <c r="W168" s="2">
        <v>3.1652099999999999E-3</v>
      </c>
      <c r="X168" s="2">
        <v>28.259899999999998</v>
      </c>
      <c r="Y168" s="2">
        <v>2.4725E-2</v>
      </c>
      <c r="Z168" s="2">
        <v>3.72472</v>
      </c>
      <c r="AA168" s="2">
        <v>4.4775099999999998E-4</v>
      </c>
      <c r="AB168" s="2">
        <v>3.03138</v>
      </c>
      <c r="AC168" s="2">
        <v>4.3835800000000002E-4</v>
      </c>
      <c r="AD168" s="2">
        <v>20</v>
      </c>
      <c r="AE168" s="2">
        <v>0</v>
      </c>
      <c r="AF168" s="2">
        <v>10.6</v>
      </c>
      <c r="AG168" s="2">
        <v>3.5777100000000002</v>
      </c>
      <c r="AH168">
        <v>3</v>
      </c>
      <c r="AI168">
        <v>-1</v>
      </c>
      <c r="AJ168" t="s">
        <v>37</v>
      </c>
    </row>
    <row r="169" spans="1:36">
      <c r="A169" s="4">
        <v>835</v>
      </c>
      <c r="B169" s="3">
        <v>44838.481163807868</v>
      </c>
      <c r="C169" t="s">
        <v>938</v>
      </c>
      <c r="D169" s="2">
        <v>3.2637999999999998</v>
      </c>
      <c r="E169" s="2">
        <v>1.0645100000000001E-3</v>
      </c>
      <c r="F169" s="2">
        <v>78.081400000000002</v>
      </c>
      <c r="G169" s="2">
        <v>2.5466800000000001E-2</v>
      </c>
      <c r="H169" s="2">
        <v>1.9347700000000001</v>
      </c>
      <c r="I169" s="2">
        <v>3.0889699999999999E-3</v>
      </c>
      <c r="J169" s="2">
        <v>11560.1</v>
      </c>
      <c r="K169" s="2">
        <v>121.529</v>
      </c>
      <c r="L169" s="2">
        <v>14025.5</v>
      </c>
      <c r="M169" s="2">
        <v>170.68299999999999</v>
      </c>
      <c r="N169" s="2">
        <v>800.01900000000001</v>
      </c>
      <c r="O169" s="2">
        <v>0.91666899999999996</v>
      </c>
      <c r="P169" s="5">
        <v>1.95739</v>
      </c>
      <c r="Q169" s="2">
        <v>3.0764199999999998E-3</v>
      </c>
      <c r="R169" s="5">
        <v>809.37599999999998</v>
      </c>
      <c r="S169" s="2">
        <v>1.00451</v>
      </c>
      <c r="T169" s="2">
        <v>506.858</v>
      </c>
      <c r="U169" s="2">
        <v>5.8741000000000002E-2</v>
      </c>
      <c r="V169" s="2">
        <v>23.584199999999999</v>
      </c>
      <c r="W169" s="2">
        <v>5.67549E-3</v>
      </c>
      <c r="X169" s="2">
        <v>28.229900000000001</v>
      </c>
      <c r="Y169" s="2">
        <v>3.07026E-2</v>
      </c>
      <c r="Z169" s="2">
        <v>3.7247400000000002</v>
      </c>
      <c r="AA169" s="2">
        <v>3.0013400000000002E-4</v>
      </c>
      <c r="AB169" s="2">
        <v>3.0313099999999999</v>
      </c>
      <c r="AC169" s="2">
        <v>7.8392400000000005E-5</v>
      </c>
      <c r="AD169" s="2">
        <v>20</v>
      </c>
      <c r="AE169" s="2">
        <v>0</v>
      </c>
      <c r="AF169" s="2">
        <v>17</v>
      </c>
      <c r="AG169" s="2">
        <v>0</v>
      </c>
      <c r="AH169">
        <v>3</v>
      </c>
      <c r="AI169">
        <v>-1</v>
      </c>
      <c r="AJ169" t="s">
        <v>37</v>
      </c>
    </row>
    <row r="170" spans="1:36">
      <c r="A170" s="4">
        <v>840</v>
      </c>
      <c r="B170" s="3">
        <v>44838.481221423608</v>
      </c>
      <c r="C170" t="s">
        <v>939</v>
      </c>
      <c r="D170" s="2">
        <v>3.2618800000000001</v>
      </c>
      <c r="E170" s="2">
        <v>1.19067E-3</v>
      </c>
      <c r="F170" s="2">
        <v>78.035399999999996</v>
      </c>
      <c r="G170" s="2">
        <v>2.84849E-2</v>
      </c>
      <c r="H170" s="2">
        <v>1.9337899999999999</v>
      </c>
      <c r="I170" s="2">
        <v>1.7702E-3</v>
      </c>
      <c r="J170" s="2">
        <v>11640.3</v>
      </c>
      <c r="K170" s="2">
        <v>163.82599999999999</v>
      </c>
      <c r="L170" s="2">
        <v>14054.8</v>
      </c>
      <c r="M170" s="2">
        <v>107.836</v>
      </c>
      <c r="N170" s="2">
        <v>801.82799999999997</v>
      </c>
      <c r="O170" s="2">
        <v>0.56258399999999997</v>
      </c>
      <c r="P170" s="5">
        <v>1.9565600000000001</v>
      </c>
      <c r="Q170" s="2">
        <v>1.8596000000000001E-3</v>
      </c>
      <c r="R170" s="5">
        <v>811.27099999999996</v>
      </c>
      <c r="S170" s="2">
        <v>0.64295899999999995</v>
      </c>
      <c r="T170" s="2">
        <v>506.86799999999999</v>
      </c>
      <c r="U170" s="2">
        <v>4.8606999999999997E-2</v>
      </c>
      <c r="V170" s="2">
        <v>23.5867</v>
      </c>
      <c r="W170" s="2">
        <v>4.4643599999999997E-3</v>
      </c>
      <c r="X170" s="2">
        <v>28.230799999999999</v>
      </c>
      <c r="Y170" s="2">
        <v>2.0164600000000001E-2</v>
      </c>
      <c r="Z170" s="2">
        <v>3.7245499999999998</v>
      </c>
      <c r="AA170" s="2">
        <v>6.0659099999999997E-4</v>
      </c>
      <c r="AB170" s="2">
        <v>3.0311300000000001</v>
      </c>
      <c r="AC170" s="2">
        <v>2.8839600000000001E-4</v>
      </c>
      <c r="AD170" s="2">
        <v>20</v>
      </c>
      <c r="AE170" s="2">
        <v>0</v>
      </c>
      <c r="AF170" s="2">
        <v>17</v>
      </c>
      <c r="AG170" s="2">
        <v>0</v>
      </c>
      <c r="AH170">
        <v>3</v>
      </c>
      <c r="AI170">
        <v>-1</v>
      </c>
      <c r="AJ170" t="s">
        <v>37</v>
      </c>
    </row>
    <row r="171" spans="1:36">
      <c r="B171" s="3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5"/>
      <c r="Q171" s="2"/>
      <c r="R171" s="5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</row>
    <row r="172" spans="1:36">
      <c r="B172" s="3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5"/>
      <c r="Q172" s="2"/>
      <c r="R172" s="5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</row>
    <row r="173" spans="1:36">
      <c r="B173" s="3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5"/>
      <c r="Q173" s="2"/>
      <c r="R173" s="5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</row>
    <row r="174" spans="1:36">
      <c r="B174" s="3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5"/>
      <c r="Q174" s="2"/>
      <c r="R174" s="5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</row>
    <row r="175" spans="1:36">
      <c r="B175" s="3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5"/>
      <c r="Q175" s="2"/>
      <c r="R175" s="5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</row>
    <row r="176" spans="1:36">
      <c r="B176" s="3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5"/>
      <c r="Q176" s="2"/>
      <c r="R176" s="5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</row>
    <row r="177" spans="2:33">
      <c r="B177" s="3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5"/>
      <c r="Q177" s="2"/>
      <c r="R177" s="5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</row>
    <row r="178" spans="2:33">
      <c r="B178" s="3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5"/>
      <c r="Q178" s="2"/>
      <c r="R178" s="5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</row>
    <row r="179" spans="2:33">
      <c r="B179" s="3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5"/>
      <c r="Q179" s="2"/>
      <c r="R179" s="5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</row>
    <row r="180" spans="2:33">
      <c r="B180" s="3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5"/>
      <c r="Q180" s="2"/>
      <c r="R180" s="5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</row>
    <row r="181" spans="2:33">
      <c r="B181" s="3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5"/>
      <c r="Q181" s="2"/>
      <c r="R181" s="5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</row>
    <row r="182" spans="2:33">
      <c r="B182" s="3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5"/>
      <c r="Q182" s="2"/>
      <c r="R182" s="5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</row>
    <row r="183" spans="2:33">
      <c r="B183" s="3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5"/>
      <c r="Q183" s="2"/>
      <c r="R183" s="5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</row>
    <row r="184" spans="2:33">
      <c r="B184" s="3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5"/>
      <c r="Q184" s="2"/>
      <c r="R184" s="5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</row>
    <row r="185" spans="2:33">
      <c r="B185" s="3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5"/>
      <c r="Q185" s="2"/>
      <c r="R185" s="5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</row>
    <row r="186" spans="2:33">
      <c r="B186" s="3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5"/>
      <c r="Q186" s="2"/>
      <c r="R186" s="5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</row>
    <row r="187" spans="2:33">
      <c r="B187" s="3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5"/>
      <c r="Q187" s="2"/>
      <c r="R187" s="5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</row>
    <row r="188" spans="2:33">
      <c r="B188" s="3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5"/>
      <c r="Q188" s="2"/>
      <c r="R188" s="5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</row>
    <row r="189" spans="2:33">
      <c r="B189" s="3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5"/>
      <c r="Q189" s="2"/>
      <c r="R189" s="5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</row>
    <row r="190" spans="2:33">
      <c r="B190" s="3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5"/>
      <c r="Q190" s="2"/>
      <c r="R190" s="5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</row>
    <row r="191" spans="2:33">
      <c r="B191" s="3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5"/>
      <c r="Q191" s="2"/>
      <c r="R191" s="5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</row>
    <row r="192" spans="2:33">
      <c r="B192" s="3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5"/>
      <c r="Q192" s="2"/>
      <c r="R192" s="5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</row>
    <row r="193" spans="2:33">
      <c r="B193" s="3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5"/>
      <c r="Q193" s="2"/>
      <c r="R193" s="5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</row>
    <row r="194" spans="2:33">
      <c r="B194" s="3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5"/>
      <c r="Q194" s="2"/>
      <c r="R194" s="5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</row>
    <row r="195" spans="2:33">
      <c r="B195" s="3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5"/>
      <c r="Q195" s="2"/>
      <c r="R195" s="5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</row>
    <row r="196" spans="2:33">
      <c r="B196" s="3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5"/>
      <c r="Q196" s="2"/>
      <c r="R196" s="5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</row>
    <row r="197" spans="2:33">
      <c r="B197" s="3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5"/>
      <c r="Q197" s="2"/>
      <c r="R197" s="5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</row>
    <row r="198" spans="2:33">
      <c r="B198" s="3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5"/>
      <c r="Q198" s="2"/>
      <c r="R198" s="5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</row>
    <row r="199" spans="2:33">
      <c r="B199" s="3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5"/>
      <c r="Q199" s="2"/>
      <c r="R199" s="5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</row>
    <row r="200" spans="2:33">
      <c r="B200" s="3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5"/>
      <c r="Q200" s="2"/>
      <c r="R200" s="5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</row>
    <row r="201" spans="2:33">
      <c r="B201" s="3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5"/>
      <c r="Q201" s="2"/>
      <c r="R201" s="5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</row>
    <row r="202" spans="2:33">
      <c r="B202" s="3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5"/>
      <c r="Q202" s="2"/>
      <c r="R202" s="5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</row>
    <row r="203" spans="2:33">
      <c r="B203" s="3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5"/>
      <c r="Q203" s="2"/>
      <c r="R203" s="5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</row>
    <row r="204" spans="2:33">
      <c r="B204" s="3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5"/>
      <c r="Q204" s="2"/>
      <c r="R204" s="5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</row>
    <row r="205" spans="2:33">
      <c r="B205" s="3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5"/>
      <c r="Q205" s="2"/>
      <c r="R205" s="5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</row>
    <row r="206" spans="2:33">
      <c r="B206" s="3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5"/>
      <c r="Q206" s="2"/>
      <c r="R206" s="5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</row>
    <row r="207" spans="2:33">
      <c r="B207" s="3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5"/>
      <c r="Q207" s="2"/>
      <c r="R207" s="5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</row>
    <row r="208" spans="2:33">
      <c r="B208" s="3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5"/>
      <c r="Q208" s="2"/>
      <c r="R208" s="5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</row>
    <row r="209" spans="2:33">
      <c r="B209" s="3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5"/>
      <c r="Q209" s="2"/>
      <c r="R209" s="5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</row>
    <row r="210" spans="2:33">
      <c r="B210" s="3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5"/>
      <c r="Q210" s="2"/>
      <c r="R210" s="5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</row>
    <row r="211" spans="2:33">
      <c r="B211" s="3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5"/>
      <c r="Q211" s="2"/>
      <c r="R211" s="5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</row>
    <row r="212" spans="2:33">
      <c r="B212" s="3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5"/>
      <c r="Q212" s="2"/>
      <c r="R212" s="5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</row>
    <row r="213" spans="2:33">
      <c r="B213" s="3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5"/>
      <c r="Q213" s="2"/>
      <c r="R213" s="5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</row>
    <row r="214" spans="2:33">
      <c r="B214" s="3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5"/>
      <c r="Q214" s="2"/>
      <c r="R214" s="5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</row>
    <row r="215" spans="2:33">
      <c r="B215" s="3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5"/>
      <c r="Q215" s="2"/>
      <c r="R215" s="5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</row>
    <row r="216" spans="2:33">
      <c r="B216" s="3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5"/>
      <c r="Q216" s="2"/>
      <c r="R216" s="5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</row>
    <row r="217" spans="2:33">
      <c r="B217" s="3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5"/>
      <c r="Q217" s="2"/>
      <c r="R217" s="5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</row>
    <row r="218" spans="2:33">
      <c r="B218" s="3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5"/>
      <c r="Q218" s="2"/>
      <c r="R218" s="5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</row>
    <row r="219" spans="2:33">
      <c r="B219" s="3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5"/>
      <c r="Q219" s="2"/>
      <c r="R219" s="5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</row>
    <row r="220" spans="2:33">
      <c r="B220" s="3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5"/>
      <c r="Q220" s="2"/>
      <c r="R220" s="5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</row>
    <row r="221" spans="2:33">
      <c r="B221" s="3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5"/>
      <c r="Q221" s="2"/>
      <c r="R221" s="5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</row>
    <row r="222" spans="2:33">
      <c r="B222" s="3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5"/>
      <c r="Q222" s="2"/>
      <c r="R222" s="5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</row>
    <row r="223" spans="2:33">
      <c r="B223" s="3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5"/>
      <c r="Q223" s="2"/>
      <c r="R223" s="5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</row>
    <row r="224" spans="2:33">
      <c r="B224" s="3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5"/>
      <c r="Q224" s="2"/>
      <c r="R224" s="5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</row>
    <row r="225" spans="2:33">
      <c r="B225" s="3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5"/>
      <c r="Q225" s="2"/>
      <c r="R225" s="5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</row>
    <row r="226" spans="2:33">
      <c r="B226" s="3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5"/>
      <c r="Q226" s="2"/>
      <c r="R226" s="5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</row>
    <row r="227" spans="2:33">
      <c r="B227" s="3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5"/>
      <c r="Q227" s="2"/>
      <c r="R227" s="5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</row>
    <row r="228" spans="2:33">
      <c r="B228" s="3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5"/>
      <c r="Q228" s="2"/>
      <c r="R228" s="5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</row>
    <row r="229" spans="2:33">
      <c r="B229" s="3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5"/>
      <c r="Q229" s="2"/>
      <c r="R229" s="5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</row>
    <row r="230" spans="2:33">
      <c r="B230" s="3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5"/>
      <c r="Q230" s="2"/>
      <c r="R230" s="5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</row>
    <row r="231" spans="2:33">
      <c r="B231" s="3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5"/>
      <c r="Q231" s="2"/>
      <c r="R231" s="5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</row>
    <row r="232" spans="2:33">
      <c r="B232" s="3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5"/>
      <c r="Q232" s="2"/>
      <c r="R232" s="5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</row>
    <row r="233" spans="2:33">
      <c r="B233" s="3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5"/>
      <c r="Q233" s="2"/>
      <c r="R233" s="5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</row>
    <row r="234" spans="2:33">
      <c r="B234" s="3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5"/>
      <c r="Q234" s="2"/>
      <c r="R234" s="5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</row>
    <row r="235" spans="2:33">
      <c r="B235" s="3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5"/>
      <c r="Q235" s="2"/>
      <c r="R235" s="5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</row>
    <row r="236" spans="2:33">
      <c r="B236" s="3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5"/>
      <c r="Q236" s="2"/>
      <c r="R236" s="5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</row>
    <row r="237" spans="2:33">
      <c r="B237" s="3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5"/>
      <c r="Q237" s="2"/>
      <c r="R237" s="5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</row>
    <row r="238" spans="2:33">
      <c r="B238" s="3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5"/>
      <c r="Q238" s="2"/>
      <c r="R238" s="5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</row>
    <row r="239" spans="2:33">
      <c r="B239" s="3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5"/>
      <c r="Q239" s="2"/>
      <c r="R239" s="5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</row>
    <row r="240" spans="2:33">
      <c r="B240" s="3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5"/>
      <c r="Q240" s="2"/>
      <c r="R240" s="5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</row>
    <row r="241" spans="2:33">
      <c r="B241" s="3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5"/>
      <c r="Q241" s="2"/>
      <c r="R241" s="5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</row>
    <row r="242" spans="2:33">
      <c r="B242" s="3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5"/>
      <c r="Q242" s="2"/>
      <c r="R242" s="5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</row>
    <row r="243" spans="2:33">
      <c r="B243" s="3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5"/>
      <c r="Q243" s="2"/>
      <c r="R243" s="5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</row>
    <row r="244" spans="2:33">
      <c r="B244" s="3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5"/>
      <c r="Q244" s="2"/>
      <c r="R244" s="5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</row>
    <row r="245" spans="2:33">
      <c r="B245" s="3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5"/>
      <c r="Q245" s="2"/>
      <c r="R245" s="5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</row>
    <row r="246" spans="2:33">
      <c r="B246" s="3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5"/>
      <c r="Q246" s="2"/>
      <c r="R246" s="5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</row>
    <row r="247" spans="2:33">
      <c r="B247" s="3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5"/>
      <c r="Q247" s="2"/>
      <c r="R247" s="5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</row>
    <row r="248" spans="2:33">
      <c r="B248" s="3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5"/>
      <c r="Q248" s="2"/>
      <c r="R248" s="5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</row>
    <row r="249" spans="2:33">
      <c r="B249" s="3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5"/>
      <c r="Q249" s="2"/>
      <c r="R249" s="5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</row>
    <row r="250" spans="2:33">
      <c r="B250" s="3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5"/>
      <c r="Q250" s="2"/>
      <c r="R250" s="5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</row>
    <row r="251" spans="2:33">
      <c r="B251" s="3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5"/>
      <c r="Q251" s="2"/>
      <c r="R251" s="5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</row>
    <row r="252" spans="2:33">
      <c r="B252" s="3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5"/>
      <c r="Q252" s="2"/>
      <c r="R252" s="5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</row>
    <row r="253" spans="2:33">
      <c r="B253" s="3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5"/>
      <c r="Q253" s="2"/>
      <c r="R253" s="5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</row>
    <row r="254" spans="2:33">
      <c r="B254" s="3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5"/>
      <c r="Q254" s="2"/>
      <c r="R254" s="5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</row>
    <row r="255" spans="2:33">
      <c r="B255" s="3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5"/>
      <c r="Q255" s="2"/>
      <c r="R255" s="5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</row>
    <row r="256" spans="2:33">
      <c r="B256" s="3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5"/>
      <c r="Q256" s="2"/>
      <c r="R256" s="5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</row>
    <row r="257" spans="2:33">
      <c r="B257" s="3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5"/>
      <c r="Q257" s="2"/>
      <c r="R257" s="5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</row>
    <row r="258" spans="2:33">
      <c r="B258" s="3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5"/>
      <c r="Q258" s="2"/>
      <c r="R258" s="5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</row>
    <row r="259" spans="2:33">
      <c r="B259" s="3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5"/>
      <c r="Q259" s="2"/>
      <c r="R259" s="5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</row>
    <row r="260" spans="2:33">
      <c r="B260" s="3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5"/>
      <c r="Q260" s="2"/>
      <c r="R260" s="5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</row>
    <row r="261" spans="2:33">
      <c r="B261" s="3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5"/>
      <c r="Q261" s="2"/>
      <c r="R261" s="5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4558A0-75C3-CB4D-B381-3C0B6D898C51}">
  <dimension ref="A1:AJ88"/>
  <sheetViews>
    <sheetView tabSelected="1" workbookViewId="0">
      <selection activeCell="A2" sqref="A2:A88"/>
    </sheetView>
  </sheetViews>
  <sheetFormatPr baseColWidth="10" defaultRowHeight="16"/>
  <sheetData>
    <row r="1" spans="1:36">
      <c r="A1" t="s">
        <v>1716</v>
      </c>
      <c r="B1" s="3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</row>
    <row r="2" spans="1:36">
      <c r="A2">
        <v>0</v>
      </c>
      <c r="B2" s="3">
        <v>44838.486114039355</v>
      </c>
      <c r="C2" t="s">
        <v>1024</v>
      </c>
      <c r="D2" s="2">
        <v>3.21095</v>
      </c>
      <c r="E2" s="2">
        <v>1.1726099999999999E-3</v>
      </c>
      <c r="F2" s="2">
        <v>76.816999999999993</v>
      </c>
      <c r="G2" s="2">
        <v>2.8052799999999999E-2</v>
      </c>
      <c r="H2" s="2">
        <v>1.9306300000000001</v>
      </c>
      <c r="I2" s="2">
        <v>3.2544599999999998E-3</v>
      </c>
      <c r="J2" s="2">
        <v>11613.8</v>
      </c>
      <c r="K2" s="2">
        <v>221.727</v>
      </c>
      <c r="L2" s="2">
        <v>14371</v>
      </c>
      <c r="M2" s="2">
        <v>132.33000000000001</v>
      </c>
      <c r="N2" s="2">
        <v>418.12200000000001</v>
      </c>
      <c r="O2" s="2">
        <v>0.88935299999999995</v>
      </c>
      <c r="P2" s="5">
        <v>1.9533199999999999</v>
      </c>
      <c r="Q2" s="2">
        <v>3.3528E-3</v>
      </c>
      <c r="R2" s="2">
        <v>423.03399999999999</v>
      </c>
      <c r="S2" s="2">
        <v>0.81962500000000005</v>
      </c>
      <c r="T2" s="2">
        <v>506.82799999999997</v>
      </c>
      <c r="U2" s="2">
        <v>3.9480300000000003E-2</v>
      </c>
      <c r="V2" s="2">
        <v>23.985600000000002</v>
      </c>
      <c r="W2" s="2">
        <v>6.3487999999999999E-3</v>
      </c>
      <c r="X2" s="2">
        <v>28.675799999999999</v>
      </c>
      <c r="Y2" s="2">
        <v>2.8145E-2</v>
      </c>
      <c r="Z2" s="2">
        <v>3.7255099999999999</v>
      </c>
      <c r="AA2" s="2">
        <v>4.1229299999999999E-4</v>
      </c>
      <c r="AB2" s="2">
        <v>3.0308000000000002</v>
      </c>
      <c r="AC2" s="2">
        <v>2.8239600000000003E-4</v>
      </c>
      <c r="AD2" s="2">
        <v>20</v>
      </c>
      <c r="AE2" s="2">
        <v>0</v>
      </c>
      <c r="AF2" s="2">
        <v>9</v>
      </c>
      <c r="AG2" s="2">
        <v>0</v>
      </c>
      <c r="AH2">
        <v>3</v>
      </c>
      <c r="AI2">
        <v>-1</v>
      </c>
      <c r="AJ2" t="s">
        <v>37</v>
      </c>
    </row>
    <row r="3" spans="1:36">
      <c r="A3">
        <v>5</v>
      </c>
      <c r="B3" s="3">
        <v>44838.486171597222</v>
      </c>
      <c r="C3" t="s">
        <v>1025</v>
      </c>
      <c r="D3" s="2">
        <v>3.21122</v>
      </c>
      <c r="E3" s="2">
        <v>2.2781099999999999E-3</v>
      </c>
      <c r="F3" s="2">
        <v>76.823599999999999</v>
      </c>
      <c r="G3" s="2">
        <v>5.4500300000000002E-2</v>
      </c>
      <c r="H3" s="2">
        <v>1.9303600000000001</v>
      </c>
      <c r="I3" s="2">
        <v>1.5164E-3</v>
      </c>
      <c r="J3" s="2">
        <v>11659.8</v>
      </c>
      <c r="K3" s="2">
        <v>84.277799999999999</v>
      </c>
      <c r="L3" s="2">
        <v>14235.6</v>
      </c>
      <c r="M3" s="2">
        <v>174.50200000000001</v>
      </c>
      <c r="N3" s="2">
        <v>420.529</v>
      </c>
      <c r="O3" s="2">
        <v>1.29681</v>
      </c>
      <c r="P3" s="5">
        <v>1.95313</v>
      </c>
      <c r="Q3" s="2">
        <v>1.49463E-3</v>
      </c>
      <c r="R3" s="2">
        <v>425.49</v>
      </c>
      <c r="S3" s="2">
        <v>1.28129</v>
      </c>
      <c r="T3" s="2">
        <v>506.79300000000001</v>
      </c>
      <c r="U3" s="2">
        <v>4.6702199999999999E-2</v>
      </c>
      <c r="V3" s="2">
        <v>23.987100000000002</v>
      </c>
      <c r="W3" s="2">
        <v>4.0257100000000001E-3</v>
      </c>
      <c r="X3" s="2">
        <v>28.679200000000002</v>
      </c>
      <c r="Y3" s="2">
        <v>3.4688299999999998E-2</v>
      </c>
      <c r="Z3" s="2">
        <v>3.7251799999999999</v>
      </c>
      <c r="AA3" s="2">
        <v>5.0363000000000003E-4</v>
      </c>
      <c r="AB3" s="2">
        <v>3.0307499999999998</v>
      </c>
      <c r="AC3" s="2">
        <v>4.7838399999999999E-4</v>
      </c>
      <c r="AD3" s="2">
        <v>20</v>
      </c>
      <c r="AE3" s="2">
        <v>0</v>
      </c>
      <c r="AF3" s="2">
        <v>9</v>
      </c>
      <c r="AG3" s="2">
        <v>0</v>
      </c>
      <c r="AH3">
        <v>3</v>
      </c>
      <c r="AI3">
        <v>-1</v>
      </c>
      <c r="AJ3" t="s">
        <v>37</v>
      </c>
    </row>
    <row r="4" spans="1:36">
      <c r="A4">
        <v>10</v>
      </c>
      <c r="B4" s="3">
        <v>44838.486229189817</v>
      </c>
      <c r="C4" t="s">
        <v>1026</v>
      </c>
      <c r="D4" s="2">
        <v>3.20919</v>
      </c>
      <c r="E4" s="2">
        <v>1.8278999999999999E-3</v>
      </c>
      <c r="F4" s="2">
        <v>76.774799999999999</v>
      </c>
      <c r="G4" s="2">
        <v>4.37296E-2</v>
      </c>
      <c r="H4" s="2">
        <v>1.93042</v>
      </c>
      <c r="I4" s="2">
        <v>1.9286399999999999E-3</v>
      </c>
      <c r="J4" s="2">
        <v>11707.2</v>
      </c>
      <c r="K4" s="2">
        <v>123.114</v>
      </c>
      <c r="L4" s="2">
        <v>14358</v>
      </c>
      <c r="M4" s="2">
        <v>101.577</v>
      </c>
      <c r="N4" s="2">
        <v>423.02499999999998</v>
      </c>
      <c r="O4" s="2">
        <v>0.72099199999999997</v>
      </c>
      <c r="P4" s="5">
        <v>1.95329</v>
      </c>
      <c r="Q4" s="2">
        <v>2.1273099999999999E-3</v>
      </c>
      <c r="R4" s="2">
        <v>428.036</v>
      </c>
      <c r="S4" s="2">
        <v>0.70528800000000003</v>
      </c>
      <c r="T4" s="2">
        <v>506.80599999999998</v>
      </c>
      <c r="U4" s="2">
        <v>5.0799799999999999E-2</v>
      </c>
      <c r="V4" s="2">
        <v>23.997</v>
      </c>
      <c r="W4" s="2">
        <v>6.8775399999999997E-3</v>
      </c>
      <c r="X4" s="2">
        <v>28.682200000000002</v>
      </c>
      <c r="Y4" s="2">
        <v>2.9030899999999998E-2</v>
      </c>
      <c r="Z4" s="2">
        <v>3.7254700000000001</v>
      </c>
      <c r="AA4" s="2">
        <v>2.1104399999999999E-4</v>
      </c>
      <c r="AB4" s="2">
        <v>3.03044</v>
      </c>
      <c r="AC4" s="2">
        <v>2.3484499999999999E-4</v>
      </c>
      <c r="AD4" s="2">
        <v>20</v>
      </c>
      <c r="AE4" s="2">
        <v>0</v>
      </c>
      <c r="AF4" s="2">
        <v>9</v>
      </c>
      <c r="AG4" s="2">
        <v>0</v>
      </c>
      <c r="AH4">
        <v>3</v>
      </c>
      <c r="AI4">
        <v>-1</v>
      </c>
      <c r="AJ4" t="s">
        <v>37</v>
      </c>
    </row>
    <row r="5" spans="1:36">
      <c r="A5">
        <v>15</v>
      </c>
      <c r="B5" s="3">
        <v>44838.486286736108</v>
      </c>
      <c r="C5" t="s">
        <v>1027</v>
      </c>
      <c r="D5" s="2">
        <v>3.2068099999999999</v>
      </c>
      <c r="E5" s="2">
        <v>1.46189E-3</v>
      </c>
      <c r="F5" s="2">
        <v>76.718100000000007</v>
      </c>
      <c r="G5" s="2">
        <v>3.4973400000000002E-2</v>
      </c>
      <c r="H5" s="2">
        <v>1.93344</v>
      </c>
      <c r="I5" s="2">
        <v>3.3387199999999999E-3</v>
      </c>
      <c r="J5" s="2">
        <v>11763.8</v>
      </c>
      <c r="K5" s="2">
        <v>310.11</v>
      </c>
      <c r="L5" s="2">
        <v>14334.5</v>
      </c>
      <c r="M5" s="2">
        <v>178.90600000000001</v>
      </c>
      <c r="N5" s="2">
        <v>424.65300000000002</v>
      </c>
      <c r="O5" s="2">
        <v>0.44272400000000001</v>
      </c>
      <c r="P5" s="5">
        <v>1.95645</v>
      </c>
      <c r="Q5" s="2">
        <v>3.9493999999999996E-3</v>
      </c>
      <c r="R5" s="2">
        <v>429.70800000000003</v>
      </c>
      <c r="S5" s="2">
        <v>0.48786200000000002</v>
      </c>
      <c r="T5" s="2">
        <v>506.79399999999998</v>
      </c>
      <c r="U5" s="2">
        <v>4.0093700000000003E-2</v>
      </c>
      <c r="V5" s="2">
        <v>23.994800000000001</v>
      </c>
      <c r="W5" s="2">
        <v>2.2504999999999999E-3</v>
      </c>
      <c r="X5" s="2">
        <v>28.700399999999998</v>
      </c>
      <c r="Y5" s="2">
        <v>2.67196E-2</v>
      </c>
      <c r="Z5" s="2">
        <v>3.72539</v>
      </c>
      <c r="AA5" s="2">
        <v>4.3530000000000001E-4</v>
      </c>
      <c r="AB5" s="2">
        <v>3.0306799999999998</v>
      </c>
      <c r="AC5" s="2">
        <v>2.0395600000000001E-4</v>
      </c>
      <c r="AD5" s="2">
        <v>20</v>
      </c>
      <c r="AE5" s="2">
        <v>0</v>
      </c>
      <c r="AF5" s="2">
        <v>9</v>
      </c>
      <c r="AG5" s="2">
        <v>0</v>
      </c>
      <c r="AH5">
        <v>3</v>
      </c>
      <c r="AI5">
        <v>-1</v>
      </c>
      <c r="AJ5" t="s">
        <v>37</v>
      </c>
    </row>
    <row r="6" spans="1:36">
      <c r="A6">
        <v>20</v>
      </c>
      <c r="B6" s="3">
        <v>44838.486344328703</v>
      </c>
      <c r="C6" t="s">
        <v>1028</v>
      </c>
      <c r="D6" s="2">
        <v>3.2057699999999998</v>
      </c>
      <c r="E6" s="2">
        <v>2.21433E-3</v>
      </c>
      <c r="F6" s="2">
        <v>76.692999999999998</v>
      </c>
      <c r="G6" s="2">
        <v>5.2974300000000002E-2</v>
      </c>
      <c r="H6" s="2">
        <v>1.9332800000000001</v>
      </c>
      <c r="I6" s="2">
        <v>2.9863200000000002E-3</v>
      </c>
      <c r="J6" s="2">
        <v>11534.4</v>
      </c>
      <c r="K6" s="2">
        <v>57.586500000000001</v>
      </c>
      <c r="L6" s="2">
        <v>14175.2</v>
      </c>
      <c r="M6" s="2">
        <v>119.258</v>
      </c>
      <c r="N6" s="2">
        <v>427.33100000000002</v>
      </c>
      <c r="O6" s="2">
        <v>1.05277</v>
      </c>
      <c r="P6" s="5">
        <v>1.95584</v>
      </c>
      <c r="Q6" s="2">
        <v>2.93969E-3</v>
      </c>
      <c r="R6" s="2">
        <v>432.31700000000001</v>
      </c>
      <c r="S6" s="2">
        <v>1.05314</v>
      </c>
      <c r="T6" s="2">
        <v>506.79700000000003</v>
      </c>
      <c r="U6" s="2">
        <v>2.9932199999999999E-2</v>
      </c>
      <c r="V6" s="2">
        <v>23.998200000000001</v>
      </c>
      <c r="W6" s="2">
        <v>1.9746199999999998E-3</v>
      </c>
      <c r="X6" s="2">
        <v>28.717700000000001</v>
      </c>
      <c r="Y6" s="2">
        <v>2.9065899999999999E-2</v>
      </c>
      <c r="Z6" s="2">
        <v>3.7250700000000001</v>
      </c>
      <c r="AA6" s="2">
        <v>7.74747E-4</v>
      </c>
      <c r="AB6" s="2">
        <v>3.0306099999999998</v>
      </c>
      <c r="AC6" s="2">
        <v>6.2822099999999999E-4</v>
      </c>
      <c r="AD6" s="2">
        <v>20</v>
      </c>
      <c r="AE6" s="2">
        <v>0</v>
      </c>
      <c r="AF6" s="2">
        <v>9</v>
      </c>
      <c r="AG6" s="2">
        <v>0</v>
      </c>
      <c r="AH6">
        <v>3</v>
      </c>
      <c r="AI6">
        <v>-1</v>
      </c>
      <c r="AJ6" t="s">
        <v>37</v>
      </c>
    </row>
    <row r="7" spans="1:36">
      <c r="A7">
        <v>25</v>
      </c>
      <c r="B7" s="3">
        <v>44838.486401956019</v>
      </c>
      <c r="C7" t="s">
        <v>1029</v>
      </c>
      <c r="D7" s="2">
        <v>3.2027000000000001</v>
      </c>
      <c r="E7" s="2">
        <v>1.5071399999999999E-3</v>
      </c>
      <c r="F7" s="2">
        <v>76.619600000000005</v>
      </c>
      <c r="G7" s="2">
        <v>3.6055999999999998E-2</v>
      </c>
      <c r="H7" s="2">
        <v>1.9331799999999999</v>
      </c>
      <c r="I7" s="2">
        <v>3.5398600000000001E-3</v>
      </c>
      <c r="J7" s="2">
        <v>11508.9</v>
      </c>
      <c r="K7" s="2">
        <v>272.976</v>
      </c>
      <c r="L7" s="2">
        <v>14144.9</v>
      </c>
      <c r="M7" s="2">
        <v>164.511</v>
      </c>
      <c r="N7" s="2">
        <v>429.733</v>
      </c>
      <c r="O7" s="2">
        <v>1.4488799999999999</v>
      </c>
      <c r="P7" s="5">
        <v>1.9556899999999999</v>
      </c>
      <c r="Q7" s="2">
        <v>3.33541E-3</v>
      </c>
      <c r="R7" s="2">
        <v>434.73599999999999</v>
      </c>
      <c r="S7" s="2">
        <v>1.5137400000000001</v>
      </c>
      <c r="T7" s="2">
        <v>506.80700000000002</v>
      </c>
      <c r="U7" s="2">
        <v>5.81507E-2</v>
      </c>
      <c r="V7" s="2">
        <v>24.003900000000002</v>
      </c>
      <c r="W7" s="2">
        <v>4.1668499999999997E-3</v>
      </c>
      <c r="X7" s="2">
        <v>28.679400000000001</v>
      </c>
      <c r="Y7" s="2">
        <v>2.8686199999999999E-2</v>
      </c>
      <c r="Z7" s="2">
        <v>3.72444</v>
      </c>
      <c r="AA7" s="2">
        <v>2.3414400000000001E-4</v>
      </c>
      <c r="AB7" s="2">
        <v>3.03104</v>
      </c>
      <c r="AC7" s="2">
        <v>1.83685E-4</v>
      </c>
      <c r="AD7" s="2">
        <v>20</v>
      </c>
      <c r="AE7" s="2">
        <v>0</v>
      </c>
      <c r="AF7" s="2">
        <v>9</v>
      </c>
      <c r="AG7" s="2">
        <v>0</v>
      </c>
      <c r="AH7">
        <v>3</v>
      </c>
      <c r="AI7">
        <v>-1</v>
      </c>
      <c r="AJ7" t="s">
        <v>37</v>
      </c>
    </row>
    <row r="8" spans="1:36">
      <c r="A8">
        <v>30</v>
      </c>
      <c r="B8" s="3">
        <v>44838.486459571759</v>
      </c>
      <c r="C8" t="s">
        <v>1030</v>
      </c>
      <c r="D8" s="2">
        <v>3.20445</v>
      </c>
      <c r="E8" s="2">
        <v>1.97065E-3</v>
      </c>
      <c r="F8" s="2">
        <v>76.661600000000007</v>
      </c>
      <c r="G8" s="2">
        <v>4.7144800000000001E-2</v>
      </c>
      <c r="H8" s="2">
        <v>1.93451</v>
      </c>
      <c r="I8" s="2">
        <v>2.20666E-3</v>
      </c>
      <c r="J8" s="2">
        <v>11466.7</v>
      </c>
      <c r="K8" s="2">
        <v>230.7</v>
      </c>
      <c r="L8" s="2">
        <v>14185.1</v>
      </c>
      <c r="M8" s="2">
        <v>133.982</v>
      </c>
      <c r="N8" s="2">
        <v>431.16899999999998</v>
      </c>
      <c r="O8" s="2">
        <v>0.92997099999999999</v>
      </c>
      <c r="P8" s="5">
        <v>1.95695</v>
      </c>
      <c r="Q8" s="2">
        <v>2.2145400000000001E-3</v>
      </c>
      <c r="R8" s="2">
        <v>436.17</v>
      </c>
      <c r="S8" s="2">
        <v>0.90558300000000003</v>
      </c>
      <c r="T8" s="2">
        <v>506.83600000000001</v>
      </c>
      <c r="U8" s="2">
        <v>6.0790200000000003E-2</v>
      </c>
      <c r="V8" s="2">
        <v>24.0093</v>
      </c>
      <c r="W8" s="2">
        <v>2.5662699999999998E-3</v>
      </c>
      <c r="X8" s="2">
        <v>28.695499999999999</v>
      </c>
      <c r="Y8" s="2">
        <v>3.2786500000000003E-2</v>
      </c>
      <c r="Z8" s="2">
        <v>3.72417</v>
      </c>
      <c r="AA8" s="2">
        <v>5.0557499999999997E-4</v>
      </c>
      <c r="AB8" s="2">
        <v>3.03105</v>
      </c>
      <c r="AC8" s="2">
        <v>3.3082599999999999E-4</v>
      </c>
      <c r="AD8" s="2">
        <v>20</v>
      </c>
      <c r="AE8" s="2">
        <v>0</v>
      </c>
      <c r="AF8" s="2">
        <v>9</v>
      </c>
      <c r="AG8" s="2">
        <v>0</v>
      </c>
      <c r="AH8">
        <v>3</v>
      </c>
      <c r="AI8">
        <v>-1</v>
      </c>
      <c r="AJ8" t="s">
        <v>37</v>
      </c>
    </row>
    <row r="9" spans="1:36">
      <c r="A9">
        <v>35</v>
      </c>
      <c r="B9" s="3">
        <v>44838.486517025463</v>
      </c>
      <c r="C9" t="s">
        <v>1031</v>
      </c>
      <c r="D9" s="2">
        <v>3.20201</v>
      </c>
      <c r="E9" s="2">
        <v>1.78327E-3</v>
      </c>
      <c r="F9" s="2">
        <v>76.603200000000001</v>
      </c>
      <c r="G9" s="2">
        <v>4.2661900000000003E-2</v>
      </c>
      <c r="H9" s="2">
        <v>1.9373199999999999</v>
      </c>
      <c r="I9" s="2">
        <v>1.91877E-3</v>
      </c>
      <c r="J9" s="2">
        <v>11541.9</v>
      </c>
      <c r="K9" s="2">
        <v>263.98099999999999</v>
      </c>
      <c r="L9" s="2">
        <v>14206.4</v>
      </c>
      <c r="M9" s="2">
        <v>138.30000000000001</v>
      </c>
      <c r="N9" s="2">
        <v>434.084</v>
      </c>
      <c r="O9" s="2">
        <v>1.7915300000000001</v>
      </c>
      <c r="P9" s="5">
        <v>1.95994</v>
      </c>
      <c r="Q9" s="2">
        <v>1.9996699999999998E-3</v>
      </c>
      <c r="R9" s="2">
        <v>439.15199999999999</v>
      </c>
      <c r="S9" s="2">
        <v>1.72753</v>
      </c>
      <c r="T9" s="2">
        <v>506.798</v>
      </c>
      <c r="U9" s="2">
        <v>3.5624799999999998E-2</v>
      </c>
      <c r="V9" s="2">
        <v>24.0168</v>
      </c>
      <c r="W9" s="2">
        <v>8.4943099999999997E-3</v>
      </c>
      <c r="X9" s="2">
        <v>28.716200000000001</v>
      </c>
      <c r="Y9" s="2">
        <v>3.2025900000000003E-2</v>
      </c>
      <c r="Z9" s="2">
        <v>3.7246899999999998</v>
      </c>
      <c r="AA9" s="2">
        <v>4.2112900000000001E-4</v>
      </c>
      <c r="AB9" s="2">
        <v>3.0311300000000001</v>
      </c>
      <c r="AC9" s="2">
        <v>1.6863199999999999E-4</v>
      </c>
      <c r="AD9" s="2">
        <v>20</v>
      </c>
      <c r="AE9" s="2">
        <v>0</v>
      </c>
      <c r="AF9" s="2">
        <v>9</v>
      </c>
      <c r="AG9" s="2">
        <v>0</v>
      </c>
      <c r="AH9">
        <v>3</v>
      </c>
      <c r="AI9">
        <v>-1</v>
      </c>
      <c r="AJ9" t="s">
        <v>37</v>
      </c>
    </row>
    <row r="10" spans="1:36">
      <c r="A10">
        <v>40</v>
      </c>
      <c r="B10" s="3">
        <v>44838.486574560186</v>
      </c>
      <c r="C10" t="s">
        <v>1032</v>
      </c>
      <c r="D10" s="2">
        <v>3.20173</v>
      </c>
      <c r="E10" s="2">
        <v>9.9660099999999995E-4</v>
      </c>
      <c r="F10" s="2">
        <v>76.596400000000003</v>
      </c>
      <c r="G10" s="2">
        <v>2.3842100000000001E-2</v>
      </c>
      <c r="H10" s="2">
        <v>1.9341600000000001</v>
      </c>
      <c r="I10" s="2">
        <v>4.2570400000000001E-3</v>
      </c>
      <c r="J10" s="2">
        <v>11569.2</v>
      </c>
      <c r="K10" s="2">
        <v>168.84399999999999</v>
      </c>
      <c r="L10" s="2">
        <v>14170.4</v>
      </c>
      <c r="M10" s="2">
        <v>109.45699999999999</v>
      </c>
      <c r="N10" s="2">
        <v>435.77300000000002</v>
      </c>
      <c r="O10" s="2">
        <v>0.78117300000000001</v>
      </c>
      <c r="P10" s="5">
        <v>1.9568000000000001</v>
      </c>
      <c r="Q10" s="2">
        <v>4.5040499999999999E-3</v>
      </c>
      <c r="R10" s="2">
        <v>440.87400000000002</v>
      </c>
      <c r="S10" s="2">
        <v>0.75417000000000001</v>
      </c>
      <c r="T10" s="2">
        <v>506.81799999999998</v>
      </c>
      <c r="U10" s="2">
        <v>6.8990999999999997E-2</v>
      </c>
      <c r="V10" s="2">
        <v>24.017299999999999</v>
      </c>
      <c r="W10" s="2">
        <v>2.7533800000000002E-3</v>
      </c>
      <c r="X10" s="2">
        <v>28.703099999999999</v>
      </c>
      <c r="Y10" s="2">
        <v>2.2212099999999999E-2</v>
      </c>
      <c r="Z10" s="2">
        <v>3.7252200000000002</v>
      </c>
      <c r="AA10" s="2">
        <v>5.4709400000000003E-4</v>
      </c>
      <c r="AB10" s="2">
        <v>3.0313500000000002</v>
      </c>
      <c r="AC10" s="2">
        <v>2.1149E-4</v>
      </c>
      <c r="AD10" s="2">
        <v>20</v>
      </c>
      <c r="AE10" s="2">
        <v>0</v>
      </c>
      <c r="AF10" s="2">
        <v>9</v>
      </c>
      <c r="AG10" s="2">
        <v>0</v>
      </c>
      <c r="AH10">
        <v>3</v>
      </c>
      <c r="AI10">
        <v>-1</v>
      </c>
      <c r="AJ10" t="s">
        <v>37</v>
      </c>
    </row>
    <row r="11" spans="1:36">
      <c r="A11">
        <v>45</v>
      </c>
      <c r="B11" s="3">
        <v>44838.486632129629</v>
      </c>
      <c r="C11" t="s">
        <v>1033</v>
      </c>
      <c r="D11" s="2">
        <v>3.2044299999999999</v>
      </c>
      <c r="E11" s="2">
        <v>3.4299999999999999E-3</v>
      </c>
      <c r="F11" s="2">
        <v>76.661100000000005</v>
      </c>
      <c r="G11" s="2">
        <v>8.2057400000000003E-2</v>
      </c>
      <c r="H11" s="2">
        <v>1.9371</v>
      </c>
      <c r="I11" s="2">
        <v>1.57501E-3</v>
      </c>
      <c r="J11" s="2">
        <v>11718.7</v>
      </c>
      <c r="K11" s="2">
        <v>242.16200000000001</v>
      </c>
      <c r="L11" s="2">
        <v>14252.2</v>
      </c>
      <c r="M11" s="2">
        <v>153.74100000000001</v>
      </c>
      <c r="N11" s="2">
        <v>437.827</v>
      </c>
      <c r="O11" s="2">
        <v>0.73020700000000005</v>
      </c>
      <c r="P11" s="5">
        <v>1.96007</v>
      </c>
      <c r="Q11" s="2">
        <v>1.5724199999999999E-3</v>
      </c>
      <c r="R11" s="2">
        <v>443.01900000000001</v>
      </c>
      <c r="S11" s="2">
        <v>0.814245</v>
      </c>
      <c r="T11" s="2">
        <v>506.82900000000001</v>
      </c>
      <c r="U11" s="2">
        <v>5.0082599999999998E-2</v>
      </c>
      <c r="V11" s="2">
        <v>24.023599999999998</v>
      </c>
      <c r="W11" s="2">
        <v>4.2140299999999997E-3</v>
      </c>
      <c r="X11" s="2">
        <v>28.7195</v>
      </c>
      <c r="Y11" s="2">
        <v>3.2065200000000002E-2</v>
      </c>
      <c r="Z11" s="2">
        <v>3.7249400000000001</v>
      </c>
      <c r="AA11" s="2">
        <v>2.08276E-4</v>
      </c>
      <c r="AB11" s="2">
        <v>3.0311599999999999</v>
      </c>
      <c r="AC11" s="2">
        <v>4.0464500000000003E-4</v>
      </c>
      <c r="AD11" s="2">
        <v>20</v>
      </c>
      <c r="AE11" s="2">
        <v>0</v>
      </c>
      <c r="AF11" s="2">
        <v>9</v>
      </c>
      <c r="AG11" s="2">
        <v>0</v>
      </c>
      <c r="AH11">
        <v>3</v>
      </c>
      <c r="AI11">
        <v>-1</v>
      </c>
      <c r="AJ11" t="s">
        <v>37</v>
      </c>
    </row>
    <row r="12" spans="1:36">
      <c r="A12">
        <v>50</v>
      </c>
      <c r="B12" s="3">
        <v>44838.486689664351</v>
      </c>
      <c r="C12" t="s">
        <v>1034</v>
      </c>
      <c r="D12" s="2">
        <v>3.2057500000000001</v>
      </c>
      <c r="E12" s="2">
        <v>1.2879499999999999E-3</v>
      </c>
      <c r="F12" s="2">
        <v>76.692499999999995</v>
      </c>
      <c r="G12" s="2">
        <v>3.0812300000000001E-2</v>
      </c>
      <c r="H12" s="2">
        <v>1.9349700000000001</v>
      </c>
      <c r="I12" s="2">
        <v>2.1491599999999998E-3</v>
      </c>
      <c r="J12" s="2">
        <v>11810.4</v>
      </c>
      <c r="K12" s="2">
        <v>253.05600000000001</v>
      </c>
      <c r="L12" s="2">
        <v>14354.2</v>
      </c>
      <c r="M12" s="2">
        <v>180.965</v>
      </c>
      <c r="N12" s="2">
        <v>440.42599999999999</v>
      </c>
      <c r="O12" s="2">
        <v>1.61741</v>
      </c>
      <c r="P12" s="5">
        <v>1.9581</v>
      </c>
      <c r="Q12" s="2">
        <v>2.4902100000000001E-3</v>
      </c>
      <c r="R12" s="2">
        <v>445.69</v>
      </c>
      <c r="S12" s="2">
        <v>1.5513699999999999</v>
      </c>
      <c r="T12" s="2">
        <v>506.80599999999998</v>
      </c>
      <c r="U12" s="2">
        <v>4.6363500000000002E-2</v>
      </c>
      <c r="V12" s="2">
        <v>24.0288</v>
      </c>
      <c r="W12" s="2">
        <v>3.9002899999999998E-3</v>
      </c>
      <c r="X12" s="2">
        <v>28.715900000000001</v>
      </c>
      <c r="Y12" s="2">
        <v>4.5298400000000003E-2</v>
      </c>
      <c r="Z12" s="2">
        <v>3.7245300000000001</v>
      </c>
      <c r="AA12" s="2">
        <v>3.04109E-4</v>
      </c>
      <c r="AB12" s="2">
        <v>3.0310999999999999</v>
      </c>
      <c r="AC12" s="2">
        <v>4.8088699999999999E-4</v>
      </c>
      <c r="AD12" s="2">
        <v>20</v>
      </c>
      <c r="AE12" s="2">
        <v>0</v>
      </c>
      <c r="AF12" s="2">
        <v>9</v>
      </c>
      <c r="AG12" s="2">
        <v>0</v>
      </c>
      <c r="AH12">
        <v>3</v>
      </c>
      <c r="AI12">
        <v>-1</v>
      </c>
      <c r="AJ12" t="s">
        <v>37</v>
      </c>
    </row>
    <row r="13" spans="1:36">
      <c r="A13">
        <v>55</v>
      </c>
      <c r="B13" s="3">
        <v>44838.486747268522</v>
      </c>
      <c r="C13" t="s">
        <v>1035</v>
      </c>
      <c r="D13" s="2">
        <v>3.2029000000000001</v>
      </c>
      <c r="E13" s="2">
        <v>1.1767399999999999E-3</v>
      </c>
      <c r="F13" s="2">
        <v>76.624300000000005</v>
      </c>
      <c r="G13" s="2">
        <v>2.8151599999999999E-2</v>
      </c>
      <c r="H13" s="2">
        <v>1.93784</v>
      </c>
      <c r="I13" s="2">
        <v>4.0394799999999998E-3</v>
      </c>
      <c r="J13" s="2">
        <v>11835.2</v>
      </c>
      <c r="K13" s="2">
        <v>216.93899999999999</v>
      </c>
      <c r="L13" s="2">
        <v>14386.2</v>
      </c>
      <c r="M13" s="2">
        <v>101.083</v>
      </c>
      <c r="N13" s="2">
        <v>442.46100000000001</v>
      </c>
      <c r="O13" s="2">
        <v>1.4270799999999999</v>
      </c>
      <c r="P13" s="5">
        <v>1.96105</v>
      </c>
      <c r="Q13" s="2">
        <v>4.2605000000000004E-3</v>
      </c>
      <c r="R13" s="2">
        <v>447.76</v>
      </c>
      <c r="S13" s="2">
        <v>1.41401</v>
      </c>
      <c r="T13" s="2">
        <v>506.81799999999998</v>
      </c>
      <c r="U13" s="2">
        <v>4.3545300000000002E-2</v>
      </c>
      <c r="V13" s="2">
        <v>24.034500000000001</v>
      </c>
      <c r="W13" s="2">
        <v>4.9134000000000001E-3</v>
      </c>
      <c r="X13" s="2">
        <v>28.7027</v>
      </c>
      <c r="Y13" s="2">
        <v>2.7925700000000001E-2</v>
      </c>
      <c r="Z13" s="2">
        <v>3.7253099999999999</v>
      </c>
      <c r="AA13" s="2">
        <v>4.8272300000000001E-4</v>
      </c>
      <c r="AB13" s="2">
        <v>3.0309200000000001</v>
      </c>
      <c r="AC13" s="2">
        <v>2.32105E-4</v>
      </c>
      <c r="AD13" s="2">
        <v>20</v>
      </c>
      <c r="AE13" s="2">
        <v>0</v>
      </c>
      <c r="AF13" s="2">
        <v>9</v>
      </c>
      <c r="AG13" s="2">
        <v>0</v>
      </c>
      <c r="AH13">
        <v>3</v>
      </c>
      <c r="AI13">
        <v>-1</v>
      </c>
      <c r="AJ13" t="s">
        <v>37</v>
      </c>
    </row>
    <row r="14" spans="1:36">
      <c r="A14">
        <v>60</v>
      </c>
      <c r="B14" s="3">
        <v>44838.486804780092</v>
      </c>
      <c r="C14" t="s">
        <v>1036</v>
      </c>
      <c r="D14" s="2">
        <v>3.20085</v>
      </c>
      <c r="E14" s="2">
        <v>1.8209599999999999E-3</v>
      </c>
      <c r="F14" s="2">
        <v>76.575400000000002</v>
      </c>
      <c r="G14" s="2">
        <v>4.3563600000000001E-2</v>
      </c>
      <c r="H14" s="2">
        <v>1.9388799999999999</v>
      </c>
      <c r="I14" s="2">
        <v>3.3863500000000002E-3</v>
      </c>
      <c r="J14" s="2">
        <v>11659.6</v>
      </c>
      <c r="K14" s="2">
        <v>303.07100000000003</v>
      </c>
      <c r="L14" s="2">
        <v>14282.8</v>
      </c>
      <c r="M14" s="2">
        <v>98.859700000000004</v>
      </c>
      <c r="N14" s="2">
        <v>443.20100000000002</v>
      </c>
      <c r="O14" s="2">
        <v>0.76150300000000004</v>
      </c>
      <c r="P14" s="5">
        <v>1.9617599999999999</v>
      </c>
      <c r="Q14" s="2">
        <v>3.67776E-3</v>
      </c>
      <c r="R14" s="2">
        <v>448.43</v>
      </c>
      <c r="S14" s="2">
        <v>0.74761299999999997</v>
      </c>
      <c r="T14" s="2">
        <v>506.82600000000002</v>
      </c>
      <c r="U14" s="2">
        <v>5.4117600000000002E-2</v>
      </c>
      <c r="V14" s="2">
        <v>24.031400000000001</v>
      </c>
      <c r="W14" s="2">
        <v>1.3728499999999999E-3</v>
      </c>
      <c r="X14" s="2">
        <v>28.714500000000001</v>
      </c>
      <c r="Y14" s="2">
        <v>2.7578200000000001E-2</v>
      </c>
      <c r="Z14" s="2">
        <v>3.7244600000000001</v>
      </c>
      <c r="AA14" s="2">
        <v>3.1280799999999998E-4</v>
      </c>
      <c r="AB14" s="2">
        <v>3.0308600000000001</v>
      </c>
      <c r="AC14" s="2">
        <v>3.66172E-4</v>
      </c>
      <c r="AD14" s="2">
        <v>20</v>
      </c>
      <c r="AE14" s="2">
        <v>0</v>
      </c>
      <c r="AF14" s="2">
        <v>9</v>
      </c>
      <c r="AG14" s="2">
        <v>0</v>
      </c>
      <c r="AH14">
        <v>3</v>
      </c>
      <c r="AI14">
        <v>-1</v>
      </c>
      <c r="AJ14" t="s">
        <v>37</v>
      </c>
    </row>
    <row r="15" spans="1:36">
      <c r="A15">
        <v>65</v>
      </c>
      <c r="B15" s="3">
        <v>44838.486862337966</v>
      </c>
      <c r="C15" t="s">
        <v>1037</v>
      </c>
      <c r="D15" s="2">
        <v>3.1989100000000001</v>
      </c>
      <c r="E15" s="2">
        <v>1.24606E-3</v>
      </c>
      <c r="F15" s="2">
        <v>76.528999999999996</v>
      </c>
      <c r="G15" s="2">
        <v>2.981E-2</v>
      </c>
      <c r="H15" s="2">
        <v>1.93815</v>
      </c>
      <c r="I15" s="2">
        <v>4.1799899999999997E-3</v>
      </c>
      <c r="J15" s="2">
        <v>11864.9</v>
      </c>
      <c r="K15" s="2">
        <v>225.63200000000001</v>
      </c>
      <c r="L15" s="2">
        <v>14374.3</v>
      </c>
      <c r="M15" s="2">
        <v>104.935</v>
      </c>
      <c r="N15" s="2">
        <v>446.233</v>
      </c>
      <c r="O15" s="2">
        <v>2.1665800000000002</v>
      </c>
      <c r="P15" s="5">
        <v>1.96143</v>
      </c>
      <c r="Q15" s="2">
        <v>4.5444099999999996E-3</v>
      </c>
      <c r="R15" s="2">
        <v>451.59199999999998</v>
      </c>
      <c r="S15" s="2">
        <v>2.1786300000000001</v>
      </c>
      <c r="T15" s="2">
        <v>506.82799999999997</v>
      </c>
      <c r="U15" s="2">
        <v>6.00073E-2</v>
      </c>
      <c r="V15" s="2">
        <v>24.0427</v>
      </c>
      <c r="W15" s="2">
        <v>6.7724500000000002E-3</v>
      </c>
      <c r="X15" s="2">
        <v>28.7182</v>
      </c>
      <c r="Y15" s="2">
        <v>3.0077699999999999E-2</v>
      </c>
      <c r="Z15" s="2">
        <v>3.72478</v>
      </c>
      <c r="AA15" s="2">
        <v>3.5943200000000002E-4</v>
      </c>
      <c r="AB15" s="2">
        <v>3.0310800000000002</v>
      </c>
      <c r="AC15" s="2">
        <v>3.3583099999999998E-4</v>
      </c>
      <c r="AD15" s="2">
        <v>20</v>
      </c>
      <c r="AE15" s="2">
        <v>0</v>
      </c>
      <c r="AF15" s="2">
        <v>9</v>
      </c>
      <c r="AG15" s="2">
        <v>0</v>
      </c>
      <c r="AH15">
        <v>3</v>
      </c>
      <c r="AI15">
        <v>-1</v>
      </c>
      <c r="AJ15" t="s">
        <v>37</v>
      </c>
    </row>
    <row r="16" spans="1:36">
      <c r="A16">
        <v>70</v>
      </c>
      <c r="B16" s="3">
        <v>44838.48691983796</v>
      </c>
      <c r="C16" t="s">
        <v>1038</v>
      </c>
      <c r="D16" s="2">
        <v>3.1970100000000001</v>
      </c>
      <c r="E16" s="2">
        <v>1.7056700000000001E-3</v>
      </c>
      <c r="F16" s="2">
        <v>76.483500000000006</v>
      </c>
      <c r="G16" s="2">
        <v>4.0805500000000001E-2</v>
      </c>
      <c r="H16" s="2">
        <v>1.9396599999999999</v>
      </c>
      <c r="I16" s="2">
        <v>1.64182E-3</v>
      </c>
      <c r="J16" s="2">
        <v>11931.7</v>
      </c>
      <c r="K16" s="2">
        <v>189.45500000000001</v>
      </c>
      <c r="L16" s="2">
        <v>14364.8</v>
      </c>
      <c r="M16" s="2">
        <v>68.379900000000006</v>
      </c>
      <c r="N16" s="2">
        <v>448.548</v>
      </c>
      <c r="O16" s="2">
        <v>1.68886</v>
      </c>
      <c r="P16" s="5">
        <v>1.9630799999999999</v>
      </c>
      <c r="Q16" s="2">
        <v>1.5864099999999999E-3</v>
      </c>
      <c r="R16" s="2">
        <v>453.964</v>
      </c>
      <c r="S16" s="2">
        <v>1.68116</v>
      </c>
      <c r="T16" s="2">
        <v>506.80200000000002</v>
      </c>
      <c r="U16" s="2">
        <v>3.9883799999999997E-2</v>
      </c>
      <c r="V16" s="2">
        <v>24.046299999999999</v>
      </c>
      <c r="W16" s="2">
        <v>2.07062E-3</v>
      </c>
      <c r="X16" s="2">
        <v>28.715800000000002</v>
      </c>
      <c r="Y16" s="2">
        <v>3.1548800000000002E-2</v>
      </c>
      <c r="Z16" s="2">
        <v>3.7246299999999999</v>
      </c>
      <c r="AA16" s="2">
        <v>4.7043399999999999E-4</v>
      </c>
      <c r="AB16" s="2">
        <v>3.0312199999999998</v>
      </c>
      <c r="AC16" s="2">
        <v>3.2400799999999998E-4</v>
      </c>
      <c r="AD16" s="2">
        <v>20</v>
      </c>
      <c r="AE16" s="2">
        <v>0</v>
      </c>
      <c r="AF16" s="2">
        <v>9</v>
      </c>
      <c r="AG16" s="2">
        <v>0</v>
      </c>
      <c r="AH16">
        <v>3</v>
      </c>
      <c r="AI16">
        <v>-1</v>
      </c>
      <c r="AJ16" t="s">
        <v>37</v>
      </c>
    </row>
    <row r="17" spans="1:36">
      <c r="A17">
        <v>75</v>
      </c>
      <c r="B17" s="3">
        <v>44838.486977488428</v>
      </c>
      <c r="C17" t="s">
        <v>1039</v>
      </c>
      <c r="D17" s="2">
        <v>3.1953100000000001</v>
      </c>
      <c r="E17" s="2">
        <v>1.48807E-3</v>
      </c>
      <c r="F17" s="2">
        <v>76.442800000000005</v>
      </c>
      <c r="G17" s="2">
        <v>3.5599699999999998E-2</v>
      </c>
      <c r="H17" s="2">
        <v>1.9391099999999999</v>
      </c>
      <c r="I17" s="2">
        <v>3.0231699999999999E-3</v>
      </c>
      <c r="J17" s="2">
        <v>11945.7</v>
      </c>
      <c r="K17" s="2">
        <v>259.50799999999998</v>
      </c>
      <c r="L17" s="2">
        <v>14430.9</v>
      </c>
      <c r="M17" s="2">
        <v>168.55</v>
      </c>
      <c r="N17" s="2">
        <v>451.62400000000002</v>
      </c>
      <c r="O17" s="2">
        <v>1.47075</v>
      </c>
      <c r="P17" s="5">
        <v>1.96255</v>
      </c>
      <c r="Q17" s="2">
        <v>3.3082200000000002E-3</v>
      </c>
      <c r="R17" s="2">
        <v>457.08499999999998</v>
      </c>
      <c r="S17" s="2">
        <v>1.45235</v>
      </c>
      <c r="T17" s="2">
        <v>506.84199999999998</v>
      </c>
      <c r="U17" s="2">
        <v>3.7399099999999998E-2</v>
      </c>
      <c r="V17" s="2">
        <v>24.051600000000001</v>
      </c>
      <c r="W17" s="2">
        <v>5.1641200000000003E-3</v>
      </c>
      <c r="X17" s="2">
        <v>28.720700000000001</v>
      </c>
      <c r="Y17" s="2">
        <v>2.09418E-2</v>
      </c>
      <c r="Z17" s="2">
        <v>3.72431</v>
      </c>
      <c r="AA17" s="2">
        <v>4.1108600000000001E-4</v>
      </c>
      <c r="AB17" s="2">
        <v>3.0312700000000001</v>
      </c>
      <c r="AC17" s="2">
        <v>3.8636600000000002E-4</v>
      </c>
      <c r="AD17" s="2">
        <v>20</v>
      </c>
      <c r="AE17" s="2">
        <v>0</v>
      </c>
      <c r="AF17" s="2">
        <v>9</v>
      </c>
      <c r="AG17" s="2">
        <v>0</v>
      </c>
      <c r="AH17">
        <v>3</v>
      </c>
      <c r="AI17">
        <v>-1</v>
      </c>
      <c r="AJ17" t="s">
        <v>37</v>
      </c>
    </row>
    <row r="18" spans="1:36">
      <c r="A18">
        <v>80</v>
      </c>
      <c r="B18" s="3">
        <v>44838.48703502315</v>
      </c>
      <c r="C18" t="s">
        <v>1040</v>
      </c>
      <c r="D18" s="2">
        <v>3.1947100000000002</v>
      </c>
      <c r="E18" s="2">
        <v>2.2008599999999998E-3</v>
      </c>
      <c r="F18" s="2">
        <v>76.428600000000003</v>
      </c>
      <c r="G18" s="2">
        <v>5.2651999999999997E-2</v>
      </c>
      <c r="H18" s="2">
        <v>1.9388399999999999</v>
      </c>
      <c r="I18" s="2">
        <v>4.3563200000000003E-3</v>
      </c>
      <c r="J18" s="2">
        <v>11574.2</v>
      </c>
      <c r="K18" s="2">
        <v>272.83999999999997</v>
      </c>
      <c r="L18" s="2">
        <v>14037.6</v>
      </c>
      <c r="M18" s="2">
        <v>125.063</v>
      </c>
      <c r="N18" s="2">
        <v>453.613</v>
      </c>
      <c r="O18" s="2">
        <v>0.72214400000000001</v>
      </c>
      <c r="P18" s="5">
        <v>1.9615499999999999</v>
      </c>
      <c r="Q18" s="2">
        <v>4.2296900000000004E-3</v>
      </c>
      <c r="R18" s="2">
        <v>458.92500000000001</v>
      </c>
      <c r="S18" s="2">
        <v>0.76095400000000002</v>
      </c>
      <c r="T18" s="2">
        <v>506.79899999999998</v>
      </c>
      <c r="U18" s="2">
        <v>5.7105299999999998E-2</v>
      </c>
      <c r="V18" s="2">
        <v>24.063199999999998</v>
      </c>
      <c r="W18" s="2">
        <v>6.5337499999999996E-3</v>
      </c>
      <c r="X18" s="2">
        <v>28.727699999999999</v>
      </c>
      <c r="Y18" s="2">
        <v>3.1984199999999997E-2</v>
      </c>
      <c r="Z18" s="2">
        <v>3.7242799999999998</v>
      </c>
      <c r="AA18" s="2">
        <v>3.0187999999999998E-4</v>
      </c>
      <c r="AB18" s="2">
        <v>3.0312700000000001</v>
      </c>
      <c r="AC18" s="2">
        <v>4.4154200000000001E-4</v>
      </c>
      <c r="AD18" s="2">
        <v>20</v>
      </c>
      <c r="AE18" s="2">
        <v>0</v>
      </c>
      <c r="AF18" s="2">
        <v>9</v>
      </c>
      <c r="AG18" s="2">
        <v>0</v>
      </c>
      <c r="AH18">
        <v>3</v>
      </c>
      <c r="AI18">
        <v>-1</v>
      </c>
      <c r="AJ18" t="s">
        <v>37</v>
      </c>
    </row>
    <row r="19" spans="1:36">
      <c r="A19">
        <v>85</v>
      </c>
      <c r="B19" s="3">
        <v>44838.487092569441</v>
      </c>
      <c r="C19" t="s">
        <v>1041</v>
      </c>
      <c r="D19" s="2">
        <v>3.1924100000000002</v>
      </c>
      <c r="E19" s="2">
        <v>1.5204400000000001E-3</v>
      </c>
      <c r="F19" s="2">
        <v>76.373400000000004</v>
      </c>
      <c r="G19" s="2">
        <v>3.6374200000000002E-2</v>
      </c>
      <c r="H19" s="2">
        <v>1.9414800000000001</v>
      </c>
      <c r="I19" s="2">
        <v>2.1379799999999998E-3</v>
      </c>
      <c r="J19" s="2">
        <v>11825.2</v>
      </c>
      <c r="K19" s="2">
        <v>184.983</v>
      </c>
      <c r="L19" s="2">
        <v>14276.1</v>
      </c>
      <c r="M19" s="2">
        <v>105.746</v>
      </c>
      <c r="N19" s="2">
        <v>455.06299999999999</v>
      </c>
      <c r="O19" s="2">
        <v>1.23244</v>
      </c>
      <c r="P19" s="5">
        <v>1.96471</v>
      </c>
      <c r="Q19" s="2">
        <v>2.4632899999999999E-3</v>
      </c>
      <c r="R19" s="2">
        <v>460.50799999999998</v>
      </c>
      <c r="S19" s="2">
        <v>1.2285999999999999</v>
      </c>
      <c r="T19" s="2">
        <v>506.81900000000002</v>
      </c>
      <c r="U19" s="2">
        <v>6.6145800000000005E-2</v>
      </c>
      <c r="V19" s="2">
        <v>24.0641</v>
      </c>
      <c r="W19" s="2">
        <v>7.7373900000000002E-3</v>
      </c>
      <c r="X19" s="2">
        <v>28.730399999999999</v>
      </c>
      <c r="Y19" s="2">
        <v>2.2510800000000001E-2</v>
      </c>
      <c r="Z19" s="2">
        <v>3.7242700000000002</v>
      </c>
      <c r="AA19" s="2">
        <v>4.21679E-4</v>
      </c>
      <c r="AB19" s="2">
        <v>3.0308899999999999</v>
      </c>
      <c r="AC19" s="2">
        <v>5.2565399999999997E-4</v>
      </c>
      <c r="AD19" s="2">
        <v>20</v>
      </c>
      <c r="AE19" s="2">
        <v>0</v>
      </c>
      <c r="AF19" s="2">
        <v>9</v>
      </c>
      <c r="AG19" s="2">
        <v>0</v>
      </c>
      <c r="AH19">
        <v>3</v>
      </c>
      <c r="AI19">
        <v>-1</v>
      </c>
      <c r="AJ19" t="s">
        <v>37</v>
      </c>
    </row>
    <row r="20" spans="1:36">
      <c r="A20">
        <v>90</v>
      </c>
      <c r="B20" s="3">
        <v>44838.487150138892</v>
      </c>
      <c r="C20" t="s">
        <v>1042</v>
      </c>
      <c r="D20" s="2">
        <v>3.1869499999999999</v>
      </c>
      <c r="E20" s="2">
        <v>1.29149E-3</v>
      </c>
      <c r="F20" s="2">
        <v>76.242800000000003</v>
      </c>
      <c r="G20" s="2">
        <v>3.0896900000000001E-2</v>
      </c>
      <c r="H20" s="2">
        <v>1.94154</v>
      </c>
      <c r="I20" s="2">
        <v>1.9656700000000001E-3</v>
      </c>
      <c r="J20" s="2">
        <v>11744.1</v>
      </c>
      <c r="K20" s="2">
        <v>171.91300000000001</v>
      </c>
      <c r="L20" s="2">
        <v>14232.5</v>
      </c>
      <c r="M20" s="2">
        <v>126.711</v>
      </c>
      <c r="N20" s="2">
        <v>456.262</v>
      </c>
      <c r="O20" s="2">
        <v>0.56760699999999997</v>
      </c>
      <c r="P20" s="5">
        <v>1.96461</v>
      </c>
      <c r="Q20" s="2">
        <v>1.7563800000000001E-3</v>
      </c>
      <c r="R20" s="2">
        <v>461.685</v>
      </c>
      <c r="S20" s="2">
        <v>0.59680900000000003</v>
      </c>
      <c r="T20" s="2">
        <v>506.81400000000002</v>
      </c>
      <c r="U20" s="2">
        <v>2.71892E-2</v>
      </c>
      <c r="V20" s="2">
        <v>24.072800000000001</v>
      </c>
      <c r="W20" s="2">
        <v>2.5006E-3</v>
      </c>
      <c r="X20" s="2">
        <v>28.738199999999999</v>
      </c>
      <c r="Y20" s="2">
        <v>3.2078099999999998E-2</v>
      </c>
      <c r="Z20" s="2">
        <v>3.72472</v>
      </c>
      <c r="AA20" s="2">
        <v>7.0895099999999998E-4</v>
      </c>
      <c r="AB20" s="2">
        <v>3.0309499999999998</v>
      </c>
      <c r="AC20" s="2">
        <v>4.2015500000000002E-4</v>
      </c>
      <c r="AD20" s="2">
        <v>20</v>
      </c>
      <c r="AE20" s="2">
        <v>0</v>
      </c>
      <c r="AF20" s="2">
        <v>9</v>
      </c>
      <c r="AG20" s="2">
        <v>0</v>
      </c>
      <c r="AH20">
        <v>3</v>
      </c>
      <c r="AI20">
        <v>-1</v>
      </c>
      <c r="AJ20" t="s">
        <v>37</v>
      </c>
    </row>
    <row r="21" spans="1:36">
      <c r="A21">
        <v>95</v>
      </c>
      <c r="B21" s="3">
        <v>44838.487207673614</v>
      </c>
      <c r="C21" t="s">
        <v>1043</v>
      </c>
      <c r="D21" s="2">
        <v>3.1869000000000001</v>
      </c>
      <c r="E21" s="2">
        <v>5.8038299999999996E-4</v>
      </c>
      <c r="F21" s="2">
        <v>76.241699999999994</v>
      </c>
      <c r="G21" s="2">
        <v>1.3884799999999999E-2</v>
      </c>
      <c r="H21" s="2">
        <v>1.9427700000000001</v>
      </c>
      <c r="I21" s="2">
        <v>2.8582600000000001E-3</v>
      </c>
      <c r="J21" s="2">
        <v>11992.1</v>
      </c>
      <c r="K21" s="2">
        <v>195.81100000000001</v>
      </c>
      <c r="L21" s="2">
        <v>14434.2</v>
      </c>
      <c r="M21" s="2">
        <v>152.446</v>
      </c>
      <c r="N21" s="2">
        <v>457.97899999999998</v>
      </c>
      <c r="O21" s="2">
        <v>0.94825999999999999</v>
      </c>
      <c r="P21" s="5">
        <v>1.9663600000000001</v>
      </c>
      <c r="Q21" s="2">
        <v>2.9073900000000001E-3</v>
      </c>
      <c r="R21" s="2">
        <v>463.53699999999998</v>
      </c>
      <c r="S21" s="2">
        <v>0.96845199999999998</v>
      </c>
      <c r="T21" s="2">
        <v>506.803</v>
      </c>
      <c r="U21" s="2">
        <v>4.96879E-2</v>
      </c>
      <c r="V21" s="2">
        <v>24.076899999999998</v>
      </c>
      <c r="W21" s="2">
        <v>1.62857E-3</v>
      </c>
      <c r="X21" s="2">
        <v>28.734000000000002</v>
      </c>
      <c r="Y21" s="2">
        <v>2.0519699999999998E-2</v>
      </c>
      <c r="Z21" s="2">
        <v>3.7249099999999999</v>
      </c>
      <c r="AA21" s="2">
        <v>5.0286799999999996E-4</v>
      </c>
      <c r="AB21" s="2">
        <v>3.03098</v>
      </c>
      <c r="AC21" s="2">
        <v>1.7349600000000001E-4</v>
      </c>
      <c r="AD21" s="2">
        <v>20</v>
      </c>
      <c r="AE21" s="2">
        <v>0</v>
      </c>
      <c r="AF21" s="2">
        <v>9</v>
      </c>
      <c r="AG21" s="2">
        <v>0</v>
      </c>
      <c r="AH21">
        <v>3</v>
      </c>
      <c r="AI21">
        <v>-1</v>
      </c>
      <c r="AJ21" t="s">
        <v>37</v>
      </c>
    </row>
    <row r="22" spans="1:36">
      <c r="A22">
        <v>100</v>
      </c>
      <c r="B22" s="3">
        <v>44838.487265219905</v>
      </c>
      <c r="C22" t="s">
        <v>1044</v>
      </c>
      <c r="D22" s="2">
        <v>3.1839499999999998</v>
      </c>
      <c r="E22" s="2">
        <v>2.17629E-3</v>
      </c>
      <c r="F22" s="2">
        <v>76.171099999999996</v>
      </c>
      <c r="G22" s="2">
        <v>5.2064399999999997E-2</v>
      </c>
      <c r="H22" s="2">
        <v>1.94008</v>
      </c>
      <c r="I22" s="2">
        <v>1.82698E-3</v>
      </c>
      <c r="J22" s="2">
        <v>11794.4</v>
      </c>
      <c r="K22" s="2">
        <v>303.05799999999999</v>
      </c>
      <c r="L22" s="2">
        <v>14296</v>
      </c>
      <c r="M22" s="2">
        <v>244.381</v>
      </c>
      <c r="N22" s="2">
        <v>460.27499999999998</v>
      </c>
      <c r="O22" s="2">
        <v>1.1646000000000001</v>
      </c>
      <c r="P22" s="5">
        <v>1.9632400000000001</v>
      </c>
      <c r="Q22" s="2">
        <v>2.2367699999999999E-3</v>
      </c>
      <c r="R22" s="2">
        <v>465.76900000000001</v>
      </c>
      <c r="S22" s="2">
        <v>1.21845</v>
      </c>
      <c r="T22" s="2">
        <v>506.81099999999998</v>
      </c>
      <c r="U22" s="2">
        <v>5.7713199999999999E-2</v>
      </c>
      <c r="V22" s="2">
        <v>24.079899999999999</v>
      </c>
      <c r="W22" s="2">
        <v>3.6612400000000001E-3</v>
      </c>
      <c r="X22" s="2">
        <v>28.7303</v>
      </c>
      <c r="Y22" s="2">
        <v>1.6915599999999999E-2</v>
      </c>
      <c r="Z22" s="2">
        <v>3.7252999999999998</v>
      </c>
      <c r="AA22" s="2">
        <v>2.4965799999999999E-4</v>
      </c>
      <c r="AB22" s="2">
        <v>3.0308799999999998</v>
      </c>
      <c r="AC22" s="2">
        <v>2.8079999999999999E-4</v>
      </c>
      <c r="AD22" s="2">
        <v>20</v>
      </c>
      <c r="AE22" s="2">
        <v>0</v>
      </c>
      <c r="AF22" s="2">
        <v>9</v>
      </c>
      <c r="AG22" s="2">
        <v>0</v>
      </c>
      <c r="AH22">
        <v>3</v>
      </c>
      <c r="AI22">
        <v>-1</v>
      </c>
      <c r="AJ22" t="s">
        <v>37</v>
      </c>
    </row>
    <row r="23" spans="1:36">
      <c r="A23">
        <v>105</v>
      </c>
      <c r="B23" s="3">
        <v>44838.487322766203</v>
      </c>
      <c r="C23" t="s">
        <v>1045</v>
      </c>
      <c r="D23" s="2">
        <v>3.1771199999999999</v>
      </c>
      <c r="E23" s="2">
        <v>3.8826400000000001E-3</v>
      </c>
      <c r="F23" s="2">
        <v>76.0077</v>
      </c>
      <c r="G23" s="2">
        <v>9.2886099999999999E-2</v>
      </c>
      <c r="H23" s="2">
        <v>1.94479</v>
      </c>
      <c r="I23" s="2">
        <v>2.6599900000000001E-3</v>
      </c>
      <c r="J23" s="2">
        <v>11749</v>
      </c>
      <c r="K23" s="2">
        <v>341.15699999999998</v>
      </c>
      <c r="L23" s="2">
        <v>14213.6</v>
      </c>
      <c r="M23" s="2">
        <v>254.20099999999999</v>
      </c>
      <c r="N23" s="2">
        <v>462.87700000000001</v>
      </c>
      <c r="O23" s="2">
        <v>1.70906</v>
      </c>
      <c r="P23" s="5">
        <v>1.96791</v>
      </c>
      <c r="Q23" s="2">
        <v>2.8237100000000001E-3</v>
      </c>
      <c r="R23" s="2">
        <v>468.37900000000002</v>
      </c>
      <c r="S23" s="2">
        <v>1.6911400000000001</v>
      </c>
      <c r="T23" s="2">
        <v>506.80799999999999</v>
      </c>
      <c r="U23" s="2">
        <v>4.9126799999999998E-2</v>
      </c>
      <c r="V23" s="2">
        <v>24.085699999999999</v>
      </c>
      <c r="W23" s="2">
        <v>4.89033E-3</v>
      </c>
      <c r="X23" s="2">
        <v>28.755500000000001</v>
      </c>
      <c r="Y23" s="2">
        <v>3.9938700000000001E-2</v>
      </c>
      <c r="Z23" s="2">
        <v>3.7248199999999998</v>
      </c>
      <c r="AA23" s="2">
        <v>5.9160799999999998E-4</v>
      </c>
      <c r="AB23" s="2">
        <v>3.0307499999999998</v>
      </c>
      <c r="AC23" s="2">
        <v>4.0956599999999999E-4</v>
      </c>
      <c r="AD23" s="2">
        <v>20</v>
      </c>
      <c r="AE23" s="2">
        <v>0</v>
      </c>
      <c r="AF23" s="2">
        <v>9</v>
      </c>
      <c r="AG23" s="2">
        <v>0</v>
      </c>
      <c r="AH23">
        <v>3</v>
      </c>
      <c r="AI23">
        <v>-1</v>
      </c>
      <c r="AJ23" t="s">
        <v>37</v>
      </c>
    </row>
    <row r="24" spans="1:36">
      <c r="A24">
        <v>110</v>
      </c>
      <c r="B24" s="3">
        <v>44838.487380289349</v>
      </c>
      <c r="C24" t="s">
        <v>1046</v>
      </c>
      <c r="D24" s="2">
        <v>3.1787100000000001</v>
      </c>
      <c r="E24" s="2">
        <v>3.8633500000000002E-3</v>
      </c>
      <c r="F24" s="2">
        <v>76.045599999999993</v>
      </c>
      <c r="G24" s="2">
        <v>9.2424699999999999E-2</v>
      </c>
      <c r="H24" s="2">
        <v>1.94424</v>
      </c>
      <c r="I24" s="2">
        <v>9.3491099999999997E-4</v>
      </c>
      <c r="J24" s="2">
        <v>11805.8</v>
      </c>
      <c r="K24" s="2">
        <v>156.119</v>
      </c>
      <c r="L24" s="2">
        <v>14234.4</v>
      </c>
      <c r="M24" s="2">
        <v>134.86000000000001</v>
      </c>
      <c r="N24" s="2">
        <v>466.53199999999998</v>
      </c>
      <c r="O24" s="2">
        <v>0.68197399999999997</v>
      </c>
      <c r="P24" s="5">
        <v>1.9674700000000001</v>
      </c>
      <c r="Q24" s="2">
        <v>1.2120500000000001E-3</v>
      </c>
      <c r="R24" s="2">
        <v>472.10599999999999</v>
      </c>
      <c r="S24" s="2">
        <v>0.64521300000000004</v>
      </c>
      <c r="T24" s="2">
        <v>506.80700000000002</v>
      </c>
      <c r="U24" s="2">
        <v>4.3702699999999997E-2</v>
      </c>
      <c r="V24" s="2">
        <v>24.091699999999999</v>
      </c>
      <c r="W24" s="2">
        <v>4.6293799999999998E-3</v>
      </c>
      <c r="X24" s="2">
        <v>28.752800000000001</v>
      </c>
      <c r="Y24" s="2">
        <v>3.7006699999999997E-2</v>
      </c>
      <c r="Z24" s="2">
        <v>3.7247499999999998</v>
      </c>
      <c r="AA24" s="2">
        <v>2.8991999999999999E-4</v>
      </c>
      <c r="AB24" s="2">
        <v>3.03112</v>
      </c>
      <c r="AC24" s="2">
        <v>3.5211299999999998E-4</v>
      </c>
      <c r="AD24" s="2">
        <v>20</v>
      </c>
      <c r="AE24" s="2">
        <v>0</v>
      </c>
      <c r="AF24" s="2">
        <v>9</v>
      </c>
      <c r="AG24" s="2">
        <v>0</v>
      </c>
      <c r="AH24">
        <v>3</v>
      </c>
      <c r="AI24">
        <v>-1</v>
      </c>
      <c r="AJ24" t="s">
        <v>37</v>
      </c>
    </row>
    <row r="25" spans="1:36">
      <c r="A25">
        <v>115</v>
      </c>
      <c r="B25" s="3">
        <v>44838.48743789352</v>
      </c>
      <c r="C25" t="s">
        <v>1047</v>
      </c>
      <c r="D25" s="2">
        <v>3.1876899999999999</v>
      </c>
      <c r="E25" s="2">
        <v>1.7282700000000001E-3</v>
      </c>
      <c r="F25" s="2">
        <v>76.260599999999997</v>
      </c>
      <c r="G25" s="2">
        <v>4.13462E-2</v>
      </c>
      <c r="H25" s="2">
        <v>1.9441200000000001</v>
      </c>
      <c r="I25" s="2">
        <v>2.3644899999999999E-3</v>
      </c>
      <c r="J25" s="2">
        <v>11821.1</v>
      </c>
      <c r="K25" s="2">
        <v>229.233</v>
      </c>
      <c r="L25" s="2">
        <v>14291.4</v>
      </c>
      <c r="M25" s="2">
        <v>121.76300000000001</v>
      </c>
      <c r="N25" s="2">
        <v>468.58499999999998</v>
      </c>
      <c r="O25" s="2">
        <v>1.33626</v>
      </c>
      <c r="P25" s="5">
        <v>1.9673799999999999</v>
      </c>
      <c r="Q25" s="2">
        <v>2.2106500000000002E-3</v>
      </c>
      <c r="R25" s="2">
        <v>474.19</v>
      </c>
      <c r="S25" s="2">
        <v>1.30437</v>
      </c>
      <c r="T25" s="2">
        <v>506.78199999999998</v>
      </c>
      <c r="U25" s="2">
        <v>5.9719500000000002E-2</v>
      </c>
      <c r="V25" s="2">
        <v>24.096</v>
      </c>
      <c r="W25" s="2">
        <v>4.1631899999999998E-3</v>
      </c>
      <c r="X25" s="2">
        <v>28.755400000000002</v>
      </c>
      <c r="Y25" s="2">
        <v>1.7923999999999999E-2</v>
      </c>
      <c r="Z25" s="2">
        <v>3.7252000000000001</v>
      </c>
      <c r="AA25" s="2">
        <v>7.4315099999999995E-4</v>
      </c>
      <c r="AB25" s="2">
        <v>3.0308799999999998</v>
      </c>
      <c r="AC25" s="2">
        <v>3.96167E-4</v>
      </c>
      <c r="AD25" s="2">
        <v>20</v>
      </c>
      <c r="AE25" s="2">
        <v>0</v>
      </c>
      <c r="AF25" s="2">
        <v>9</v>
      </c>
      <c r="AG25" s="2">
        <v>0</v>
      </c>
      <c r="AH25">
        <v>3</v>
      </c>
      <c r="AI25">
        <v>-1</v>
      </c>
      <c r="AJ25" t="s">
        <v>37</v>
      </c>
    </row>
    <row r="26" spans="1:36">
      <c r="A26">
        <v>120</v>
      </c>
      <c r="B26" s="3">
        <v>44838.487495416666</v>
      </c>
      <c r="C26" t="s">
        <v>1048</v>
      </c>
      <c r="D26" s="2">
        <v>3.18391</v>
      </c>
      <c r="E26" s="2">
        <v>2.6425099999999998E-3</v>
      </c>
      <c r="F26" s="2">
        <v>76.170199999999994</v>
      </c>
      <c r="G26" s="2">
        <v>6.3217999999999996E-2</v>
      </c>
      <c r="H26" s="2">
        <v>1.94458</v>
      </c>
      <c r="I26" s="2">
        <v>4.2375099999999999E-3</v>
      </c>
      <c r="J26" s="2">
        <v>11780.7</v>
      </c>
      <c r="K26" s="2">
        <v>288.47899999999998</v>
      </c>
      <c r="L26" s="2">
        <v>14198</v>
      </c>
      <c r="M26" s="2">
        <v>227.52799999999999</v>
      </c>
      <c r="N26" s="2">
        <v>470.90699999999998</v>
      </c>
      <c r="O26" s="2">
        <v>1.1856199999999999</v>
      </c>
      <c r="P26" s="5">
        <v>1.96776</v>
      </c>
      <c r="Q26" s="2">
        <v>4.7468800000000002E-3</v>
      </c>
      <c r="R26" s="2">
        <v>476.52100000000002</v>
      </c>
      <c r="S26" s="2">
        <v>1.1812800000000001</v>
      </c>
      <c r="T26" s="2">
        <v>506.80099999999999</v>
      </c>
      <c r="U26" s="2">
        <v>6.3469800000000007E-2</v>
      </c>
      <c r="V26" s="2">
        <v>24.096699999999998</v>
      </c>
      <c r="W26" s="2">
        <v>3.2714699999999998E-3</v>
      </c>
      <c r="X26" s="2">
        <v>28.773700000000002</v>
      </c>
      <c r="Y26" s="2">
        <v>2.8204300000000002E-2</v>
      </c>
      <c r="Z26" s="2">
        <v>3.7241499999999998</v>
      </c>
      <c r="AA26" s="2">
        <v>7.5961400000000004E-4</v>
      </c>
      <c r="AB26" s="2">
        <v>3.0312000000000001</v>
      </c>
      <c r="AC26" s="2">
        <v>5.1018999999999999E-4</v>
      </c>
      <c r="AD26" s="2">
        <v>20</v>
      </c>
      <c r="AE26" s="2">
        <v>0</v>
      </c>
      <c r="AF26" s="2">
        <v>9</v>
      </c>
      <c r="AG26" s="2">
        <v>0</v>
      </c>
      <c r="AH26">
        <v>3</v>
      </c>
      <c r="AI26">
        <v>-1</v>
      </c>
      <c r="AJ26" t="s">
        <v>37</v>
      </c>
    </row>
    <row r="27" spans="1:36">
      <c r="A27">
        <v>125</v>
      </c>
      <c r="B27" s="3">
        <v>44838.48755297454</v>
      </c>
      <c r="C27" t="s">
        <v>1049</v>
      </c>
      <c r="D27" s="2">
        <v>3.1815600000000002</v>
      </c>
      <c r="E27" s="2">
        <v>2.59451E-3</v>
      </c>
      <c r="F27" s="2">
        <v>76.113900000000001</v>
      </c>
      <c r="G27" s="2">
        <v>6.20695E-2</v>
      </c>
      <c r="H27" s="2">
        <v>1.9463999999999999</v>
      </c>
      <c r="I27" s="2">
        <v>2.79422E-3</v>
      </c>
      <c r="J27" s="2">
        <v>11721.6</v>
      </c>
      <c r="K27" s="2">
        <v>211.702</v>
      </c>
      <c r="L27" s="2">
        <v>14292.6</v>
      </c>
      <c r="M27" s="2">
        <v>90.417900000000003</v>
      </c>
      <c r="N27" s="2">
        <v>474.55900000000003</v>
      </c>
      <c r="O27" s="2">
        <v>1.56074</v>
      </c>
      <c r="P27" s="5">
        <v>1.96949</v>
      </c>
      <c r="Q27" s="2">
        <v>2.5132399999999999E-3</v>
      </c>
      <c r="R27" s="2">
        <v>480.18799999999999</v>
      </c>
      <c r="S27" s="2">
        <v>1.49343</v>
      </c>
      <c r="T27" s="2">
        <v>506.80200000000002</v>
      </c>
      <c r="U27" s="2">
        <v>7.6670299999999997E-2</v>
      </c>
      <c r="V27" s="2">
        <v>24.102599999999999</v>
      </c>
      <c r="W27" s="2">
        <v>2.6777799999999998E-3</v>
      </c>
      <c r="X27" s="2">
        <v>28.774699999999999</v>
      </c>
      <c r="Y27" s="2">
        <v>3.2355299999999997E-2</v>
      </c>
      <c r="Z27" s="2">
        <v>3.7242500000000001</v>
      </c>
      <c r="AA27" s="2">
        <v>3.0634500000000002E-4</v>
      </c>
      <c r="AB27" s="2">
        <v>3.0312999999999999</v>
      </c>
      <c r="AC27" s="2">
        <v>6.2173299999999996E-5</v>
      </c>
      <c r="AD27" s="2">
        <v>20</v>
      </c>
      <c r="AE27" s="2">
        <v>0</v>
      </c>
      <c r="AF27" s="2">
        <v>9</v>
      </c>
      <c r="AG27" s="2">
        <v>0</v>
      </c>
      <c r="AH27">
        <v>3</v>
      </c>
      <c r="AI27">
        <v>-1</v>
      </c>
      <c r="AJ27" t="s">
        <v>37</v>
      </c>
    </row>
    <row r="28" spans="1:36">
      <c r="A28">
        <v>130</v>
      </c>
      <c r="B28" s="3">
        <v>44838.487610613425</v>
      </c>
      <c r="C28" t="s">
        <v>1050</v>
      </c>
      <c r="D28" s="2">
        <v>3.1828099999999999</v>
      </c>
      <c r="E28" s="2">
        <v>2.5411399999999999E-3</v>
      </c>
      <c r="F28" s="2">
        <v>76.143699999999995</v>
      </c>
      <c r="G28" s="2">
        <v>6.0792800000000001E-2</v>
      </c>
      <c r="H28" s="2">
        <v>1.9468700000000001</v>
      </c>
      <c r="I28" s="2">
        <v>2.00847E-3</v>
      </c>
      <c r="J28" s="2">
        <v>11875.4</v>
      </c>
      <c r="K28" s="2">
        <v>175.13800000000001</v>
      </c>
      <c r="L28" s="2">
        <v>14274.3</v>
      </c>
      <c r="M28" s="2">
        <v>139.19399999999999</v>
      </c>
      <c r="N28" s="2">
        <v>476.76900000000001</v>
      </c>
      <c r="O28" s="2">
        <v>0.85417500000000002</v>
      </c>
      <c r="P28" s="5">
        <v>1.9702599999999999</v>
      </c>
      <c r="Q28" s="2">
        <v>2.0409999999999998E-3</v>
      </c>
      <c r="R28" s="2">
        <v>482.49900000000002</v>
      </c>
      <c r="S28" s="2">
        <v>0.81087299999999995</v>
      </c>
      <c r="T28" s="2">
        <v>506.79399999999998</v>
      </c>
      <c r="U28" s="2">
        <v>2.77553E-2</v>
      </c>
      <c r="V28" s="2">
        <v>24.106100000000001</v>
      </c>
      <c r="W28" s="2">
        <v>2.78831E-3</v>
      </c>
      <c r="X28" s="2">
        <v>28.766200000000001</v>
      </c>
      <c r="Y28" s="2">
        <v>3.3929300000000003E-2</v>
      </c>
      <c r="Z28" s="2">
        <v>3.7242299999999999</v>
      </c>
      <c r="AA28" s="2">
        <v>7.1141100000000001E-4</v>
      </c>
      <c r="AB28" s="2">
        <v>3.0312000000000001</v>
      </c>
      <c r="AC28" s="2">
        <v>4.0322399999999999E-4</v>
      </c>
      <c r="AD28" s="2">
        <v>20</v>
      </c>
      <c r="AE28" s="2">
        <v>0</v>
      </c>
      <c r="AF28" s="2">
        <v>9</v>
      </c>
      <c r="AG28" s="2">
        <v>0</v>
      </c>
      <c r="AH28">
        <v>3</v>
      </c>
      <c r="AI28">
        <v>-1</v>
      </c>
      <c r="AJ28" t="s">
        <v>37</v>
      </c>
    </row>
    <row r="29" spans="1:36">
      <c r="A29">
        <v>135</v>
      </c>
      <c r="B29" s="3">
        <v>44838.487668078706</v>
      </c>
      <c r="C29" t="s">
        <v>1051</v>
      </c>
      <c r="D29" s="2">
        <v>3.1786799999999999</v>
      </c>
      <c r="E29" s="2">
        <v>2.9822999999999998E-3</v>
      </c>
      <c r="F29" s="2">
        <v>76.045100000000005</v>
      </c>
      <c r="G29" s="2">
        <v>7.1346900000000005E-2</v>
      </c>
      <c r="H29" s="2">
        <v>1.9491099999999999</v>
      </c>
      <c r="I29" s="2">
        <v>2.6299800000000001E-3</v>
      </c>
      <c r="J29" s="2">
        <v>11741.9</v>
      </c>
      <c r="K29" s="2">
        <v>63.331899999999997</v>
      </c>
      <c r="L29" s="2">
        <v>14150.3</v>
      </c>
      <c r="M29" s="2">
        <v>163.98</v>
      </c>
      <c r="N29" s="2">
        <v>480.60300000000001</v>
      </c>
      <c r="O29" s="2">
        <v>2.1669999999999998</v>
      </c>
      <c r="P29" s="5">
        <v>1.97227</v>
      </c>
      <c r="Q29" s="2">
        <v>2.6911299999999999E-3</v>
      </c>
      <c r="R29" s="2">
        <v>486.31299999999999</v>
      </c>
      <c r="S29" s="2">
        <v>2.1813500000000001</v>
      </c>
      <c r="T29" s="2">
        <v>506.803</v>
      </c>
      <c r="U29" s="2">
        <v>4.1317600000000003E-2</v>
      </c>
      <c r="V29" s="2">
        <v>24.112200000000001</v>
      </c>
      <c r="W29" s="2">
        <v>4.6262300000000003E-3</v>
      </c>
      <c r="X29" s="2">
        <v>28.785399999999999</v>
      </c>
      <c r="Y29" s="2">
        <v>2.8623099999999999E-2</v>
      </c>
      <c r="Z29" s="2">
        <v>3.7240000000000002</v>
      </c>
      <c r="AA29" s="2">
        <v>5.1396299999999998E-4</v>
      </c>
      <c r="AB29" s="2">
        <v>3.0312700000000001</v>
      </c>
      <c r="AC29" s="2">
        <v>4.07091E-4</v>
      </c>
      <c r="AD29" s="2">
        <v>20</v>
      </c>
      <c r="AE29" s="2">
        <v>0</v>
      </c>
      <c r="AF29" s="2">
        <v>9</v>
      </c>
      <c r="AG29" s="2">
        <v>0</v>
      </c>
      <c r="AH29">
        <v>3</v>
      </c>
      <c r="AI29">
        <v>-1</v>
      </c>
      <c r="AJ29" t="s">
        <v>37</v>
      </c>
    </row>
    <row r="30" spans="1:36">
      <c r="A30">
        <v>140</v>
      </c>
      <c r="B30" s="3">
        <v>44838.487725671293</v>
      </c>
      <c r="C30" t="s">
        <v>1052</v>
      </c>
      <c r="D30" s="2">
        <v>3.1708099999999999</v>
      </c>
      <c r="E30" s="2">
        <v>2.67432E-3</v>
      </c>
      <c r="F30" s="2">
        <v>75.856700000000004</v>
      </c>
      <c r="G30" s="2">
        <v>6.3978999999999994E-2</v>
      </c>
      <c r="H30" s="2">
        <v>1.94618</v>
      </c>
      <c r="I30" s="2">
        <v>4.9755299999999997E-3</v>
      </c>
      <c r="J30" s="2">
        <v>11861.1</v>
      </c>
      <c r="K30" s="2">
        <v>78.910399999999996</v>
      </c>
      <c r="L30" s="2">
        <v>14249.7</v>
      </c>
      <c r="M30" s="2">
        <v>102.14100000000001</v>
      </c>
      <c r="N30" s="2">
        <v>482.99900000000002</v>
      </c>
      <c r="O30" s="2">
        <v>0.78138099999999999</v>
      </c>
      <c r="P30" s="5">
        <v>1.9695400000000001</v>
      </c>
      <c r="Q30" s="2">
        <v>4.9431700000000002E-3</v>
      </c>
      <c r="R30" s="2">
        <v>488.79599999999999</v>
      </c>
      <c r="S30" s="2">
        <v>0.75979200000000002</v>
      </c>
      <c r="T30" s="2">
        <v>506.78800000000001</v>
      </c>
      <c r="U30" s="2">
        <v>7.0579100000000006E-2</v>
      </c>
      <c r="V30" s="2">
        <v>24.117599999999999</v>
      </c>
      <c r="W30" s="2">
        <v>3.3516800000000001E-3</v>
      </c>
      <c r="X30" s="2">
        <v>28.779199999999999</v>
      </c>
      <c r="Y30" s="2">
        <v>3.0273000000000001E-2</v>
      </c>
      <c r="Z30" s="2">
        <v>3.72404</v>
      </c>
      <c r="AA30" s="2">
        <v>9.5328800000000005E-4</v>
      </c>
      <c r="AB30" s="2">
        <v>3.0309900000000001</v>
      </c>
      <c r="AC30" s="2">
        <v>1.96412E-4</v>
      </c>
      <c r="AD30" s="2">
        <v>20</v>
      </c>
      <c r="AE30" s="2">
        <v>0</v>
      </c>
      <c r="AF30" s="2">
        <v>9</v>
      </c>
      <c r="AG30" s="2">
        <v>0</v>
      </c>
      <c r="AH30">
        <v>3</v>
      </c>
      <c r="AI30">
        <v>-1</v>
      </c>
      <c r="AJ30" t="s">
        <v>37</v>
      </c>
    </row>
    <row r="31" spans="1:36">
      <c r="A31">
        <v>145</v>
      </c>
      <c r="B31" s="3">
        <v>44838.487783368058</v>
      </c>
      <c r="C31" t="s">
        <v>1053</v>
      </c>
      <c r="D31" s="2">
        <v>3.1730499999999999</v>
      </c>
      <c r="E31" s="2">
        <v>1.7837700000000001E-3</v>
      </c>
      <c r="F31" s="2">
        <v>75.910200000000003</v>
      </c>
      <c r="G31" s="2">
        <v>4.2673999999999997E-2</v>
      </c>
      <c r="H31" s="2">
        <v>1.9503600000000001</v>
      </c>
      <c r="I31" s="2">
        <v>3.2410199999999998E-3</v>
      </c>
      <c r="J31" s="2">
        <v>11837.3</v>
      </c>
      <c r="K31" s="2">
        <v>215.822</v>
      </c>
      <c r="L31" s="2">
        <v>14250.2</v>
      </c>
      <c r="M31" s="2">
        <v>166.18799999999999</v>
      </c>
      <c r="N31" s="2">
        <v>484.94200000000001</v>
      </c>
      <c r="O31" s="2">
        <v>1.29528</v>
      </c>
      <c r="P31" s="5">
        <v>1.9737199999999999</v>
      </c>
      <c r="Q31" s="2">
        <v>3.55873E-3</v>
      </c>
      <c r="R31" s="2">
        <v>490.75099999999998</v>
      </c>
      <c r="S31" s="2">
        <v>1.27006</v>
      </c>
      <c r="T31" s="2">
        <v>506.81900000000002</v>
      </c>
      <c r="U31" s="2">
        <v>3.3304E-2</v>
      </c>
      <c r="V31" s="2">
        <v>24.122</v>
      </c>
      <c r="W31" s="2">
        <v>3.3829099999999998E-3</v>
      </c>
      <c r="X31" s="2">
        <v>28.7775</v>
      </c>
      <c r="Y31" s="2">
        <v>2.8232699999999999E-2</v>
      </c>
      <c r="Z31" s="2">
        <v>3.7245599999999999</v>
      </c>
      <c r="AA31" s="2">
        <v>2.2104500000000001E-4</v>
      </c>
      <c r="AB31" s="2">
        <v>3.0307200000000001</v>
      </c>
      <c r="AC31" s="2">
        <v>4.4495500000000002E-4</v>
      </c>
      <c r="AD31" s="2">
        <v>20</v>
      </c>
      <c r="AE31" s="2">
        <v>0</v>
      </c>
      <c r="AF31" s="2">
        <v>9</v>
      </c>
      <c r="AG31" s="2">
        <v>0</v>
      </c>
      <c r="AH31">
        <v>3</v>
      </c>
      <c r="AI31">
        <v>-1</v>
      </c>
      <c r="AJ31" t="s">
        <v>37</v>
      </c>
    </row>
    <row r="32" spans="1:36">
      <c r="A32">
        <v>150</v>
      </c>
      <c r="B32" s="3">
        <v>44838.487840740738</v>
      </c>
      <c r="C32" t="s">
        <v>1054</v>
      </c>
      <c r="D32" s="2">
        <v>3.1719599999999999</v>
      </c>
      <c r="E32" s="2">
        <v>2.3574500000000001E-3</v>
      </c>
      <c r="F32" s="2">
        <v>75.884200000000007</v>
      </c>
      <c r="G32" s="2">
        <v>5.6398299999999998E-2</v>
      </c>
      <c r="H32" s="2">
        <v>1.9461299999999999</v>
      </c>
      <c r="I32" s="2">
        <v>1.84418E-3</v>
      </c>
      <c r="J32" s="2">
        <v>11821.3</v>
      </c>
      <c r="K32" s="2">
        <v>117.31699999999999</v>
      </c>
      <c r="L32" s="2">
        <v>14200.8</v>
      </c>
      <c r="M32" s="2">
        <v>183.244</v>
      </c>
      <c r="N32" s="2">
        <v>488.34800000000001</v>
      </c>
      <c r="O32" s="2">
        <v>1.4841599999999999</v>
      </c>
      <c r="P32" s="5">
        <v>1.9694100000000001</v>
      </c>
      <c r="Q32" s="2">
        <v>1.9609200000000001E-3</v>
      </c>
      <c r="R32" s="2">
        <v>494.19</v>
      </c>
      <c r="S32" s="2">
        <v>1.4822</v>
      </c>
      <c r="T32" s="2">
        <v>506.81</v>
      </c>
      <c r="U32" s="2">
        <v>3.5969300000000003E-2</v>
      </c>
      <c r="V32" s="2">
        <v>24.126799999999999</v>
      </c>
      <c r="W32" s="2">
        <v>4.08808E-3</v>
      </c>
      <c r="X32" s="2">
        <v>28.783300000000001</v>
      </c>
      <c r="Y32" s="2">
        <v>3.1630100000000001E-2</v>
      </c>
      <c r="Z32" s="2">
        <v>3.7250299999999998</v>
      </c>
      <c r="AA32" s="2">
        <v>2.9947099999999999E-4</v>
      </c>
      <c r="AB32" s="2">
        <v>3.03084</v>
      </c>
      <c r="AC32" s="2">
        <v>3.2004400000000001E-4</v>
      </c>
      <c r="AD32" s="2">
        <v>20</v>
      </c>
      <c r="AE32" s="2">
        <v>0</v>
      </c>
      <c r="AF32" s="2">
        <v>9</v>
      </c>
      <c r="AG32" s="2">
        <v>0</v>
      </c>
      <c r="AH32">
        <v>3</v>
      </c>
      <c r="AI32">
        <v>-1</v>
      </c>
      <c r="AJ32" t="s">
        <v>37</v>
      </c>
    </row>
    <row r="33" spans="1:36">
      <c r="A33">
        <v>155</v>
      </c>
      <c r="B33" s="3">
        <v>44838.487898310188</v>
      </c>
      <c r="C33" t="s">
        <v>1055</v>
      </c>
      <c r="D33" s="2">
        <v>3.1739999999999999</v>
      </c>
      <c r="E33" s="2">
        <v>3.18185E-3</v>
      </c>
      <c r="F33" s="2">
        <v>75.933000000000007</v>
      </c>
      <c r="G33" s="2">
        <v>7.6120800000000002E-2</v>
      </c>
      <c r="H33" s="2">
        <v>1.9485399999999999</v>
      </c>
      <c r="I33" s="2">
        <v>3.4165699999999999E-3</v>
      </c>
      <c r="J33" s="2">
        <v>11886.7</v>
      </c>
      <c r="K33" s="2">
        <v>110.018</v>
      </c>
      <c r="L33" s="2">
        <v>14231.3</v>
      </c>
      <c r="M33" s="2">
        <v>76.051199999999994</v>
      </c>
      <c r="N33" s="2">
        <v>492.15800000000002</v>
      </c>
      <c r="O33" s="2">
        <v>1.38995</v>
      </c>
      <c r="P33" s="5">
        <v>1.9719800000000001</v>
      </c>
      <c r="Q33" s="2">
        <v>3.4980300000000001E-3</v>
      </c>
      <c r="R33" s="2">
        <v>498.07799999999997</v>
      </c>
      <c r="S33" s="2">
        <v>1.36338</v>
      </c>
      <c r="T33" s="2">
        <v>506.82100000000003</v>
      </c>
      <c r="U33" s="2">
        <v>7.4067999999999995E-2</v>
      </c>
      <c r="V33" s="2">
        <v>24.131499999999999</v>
      </c>
      <c r="W33" s="2">
        <v>3.83614E-3</v>
      </c>
      <c r="X33" s="2">
        <v>28.779900000000001</v>
      </c>
      <c r="Y33" s="2">
        <v>1.51892E-2</v>
      </c>
      <c r="Z33" s="2">
        <v>3.7244100000000002</v>
      </c>
      <c r="AA33" s="2">
        <v>5.1281199999999997E-4</v>
      </c>
      <c r="AB33" s="2">
        <v>3.03044</v>
      </c>
      <c r="AC33" s="2">
        <v>3.4938999999999999E-4</v>
      </c>
      <c r="AD33" s="2">
        <v>20</v>
      </c>
      <c r="AE33" s="2">
        <v>0</v>
      </c>
      <c r="AF33" s="2">
        <v>9</v>
      </c>
      <c r="AG33" s="2">
        <v>0</v>
      </c>
      <c r="AH33">
        <v>3</v>
      </c>
      <c r="AI33">
        <v>-1</v>
      </c>
      <c r="AJ33" t="s">
        <v>37</v>
      </c>
    </row>
    <row r="34" spans="1:36">
      <c r="A34">
        <v>160</v>
      </c>
      <c r="B34" s="3">
        <v>44838.487955833334</v>
      </c>
      <c r="C34" t="s">
        <v>1056</v>
      </c>
      <c r="D34" s="2">
        <v>3.1745899999999998</v>
      </c>
      <c r="E34" s="2">
        <v>9.0741400000000005E-4</v>
      </c>
      <c r="F34" s="2">
        <v>75.947000000000003</v>
      </c>
      <c r="G34" s="2">
        <v>2.1708499999999999E-2</v>
      </c>
      <c r="H34" s="2">
        <v>1.9489700000000001</v>
      </c>
      <c r="I34" s="2">
        <v>2.0031699999999999E-3</v>
      </c>
      <c r="J34" s="2">
        <v>11715.2</v>
      </c>
      <c r="K34" s="2">
        <v>98.570999999999998</v>
      </c>
      <c r="L34" s="2">
        <v>14130.2</v>
      </c>
      <c r="M34" s="2">
        <v>161.08099999999999</v>
      </c>
      <c r="N34" s="2">
        <v>494.56400000000002</v>
      </c>
      <c r="O34" s="2">
        <v>0.55843399999999999</v>
      </c>
      <c r="P34" s="5">
        <v>1.9720800000000001</v>
      </c>
      <c r="Q34" s="2">
        <v>1.98212E-3</v>
      </c>
      <c r="R34" s="2">
        <v>500.42700000000002</v>
      </c>
      <c r="S34" s="2">
        <v>0.54885499999999998</v>
      </c>
      <c r="T34" s="2">
        <v>506.80200000000002</v>
      </c>
      <c r="U34" s="2">
        <v>5.6346199999999999E-2</v>
      </c>
      <c r="V34" s="2">
        <v>24.136900000000001</v>
      </c>
      <c r="W34" s="2">
        <v>4.9041299999999996E-3</v>
      </c>
      <c r="X34" s="2">
        <v>28.791</v>
      </c>
      <c r="Y34" s="2">
        <v>2.2428E-2</v>
      </c>
      <c r="Z34" s="2">
        <v>3.72471</v>
      </c>
      <c r="AA34" s="2">
        <v>8.8721999999999998E-4</v>
      </c>
      <c r="AB34" s="2">
        <v>3.0308799999999998</v>
      </c>
      <c r="AC34" s="2">
        <v>2.25181E-4</v>
      </c>
      <c r="AD34" s="2">
        <v>20</v>
      </c>
      <c r="AE34" s="2">
        <v>0</v>
      </c>
      <c r="AF34" s="2">
        <v>9</v>
      </c>
      <c r="AG34" s="2">
        <v>0</v>
      </c>
      <c r="AH34">
        <v>3</v>
      </c>
      <c r="AI34">
        <v>-1</v>
      </c>
      <c r="AJ34" t="s">
        <v>37</v>
      </c>
    </row>
    <row r="35" spans="1:36">
      <c r="A35">
        <v>165</v>
      </c>
      <c r="B35" s="3">
        <v>44838.488013391201</v>
      </c>
      <c r="C35" t="s">
        <v>1057</v>
      </c>
      <c r="D35" s="2">
        <v>3.1740900000000001</v>
      </c>
      <c r="E35" s="2">
        <v>1.2776199999999999E-3</v>
      </c>
      <c r="F35" s="2">
        <v>75.935199999999995</v>
      </c>
      <c r="G35" s="2">
        <v>3.0564999999999998E-2</v>
      </c>
      <c r="H35" s="2">
        <v>1.9485600000000001</v>
      </c>
      <c r="I35" s="2">
        <v>2.63613E-3</v>
      </c>
      <c r="J35" s="2">
        <v>11824.8</v>
      </c>
      <c r="K35" s="2">
        <v>267.76600000000002</v>
      </c>
      <c r="L35" s="2">
        <v>14313.5</v>
      </c>
      <c r="M35" s="2">
        <v>241.53299999999999</v>
      </c>
      <c r="N35" s="2">
        <v>497.50200000000001</v>
      </c>
      <c r="O35" s="2">
        <v>1.5810599999999999</v>
      </c>
      <c r="P35" s="5">
        <v>1.9718800000000001</v>
      </c>
      <c r="Q35" s="2">
        <v>2.8959200000000002E-3</v>
      </c>
      <c r="R35" s="2">
        <v>503.45499999999998</v>
      </c>
      <c r="S35" s="2">
        <v>1.5599000000000001</v>
      </c>
      <c r="T35" s="2">
        <v>506.82299999999998</v>
      </c>
      <c r="U35" s="2">
        <v>5.0569099999999999E-2</v>
      </c>
      <c r="V35" s="2">
        <v>24.140699999999999</v>
      </c>
      <c r="W35" s="2">
        <v>4.2225500000000003E-3</v>
      </c>
      <c r="X35" s="2">
        <v>28.804400000000001</v>
      </c>
      <c r="Y35" s="2">
        <v>2.9319399999999999E-2</v>
      </c>
      <c r="Z35" s="2">
        <v>3.7246100000000002</v>
      </c>
      <c r="AA35" s="2">
        <v>7.5285599999999999E-4</v>
      </c>
      <c r="AB35" s="2">
        <v>3.0306299999999999</v>
      </c>
      <c r="AC35" s="2">
        <v>3.8965799999999997E-4</v>
      </c>
      <c r="AD35" s="2">
        <v>20</v>
      </c>
      <c r="AE35" s="2">
        <v>0</v>
      </c>
      <c r="AF35" s="2">
        <v>9</v>
      </c>
      <c r="AG35" s="2">
        <v>0</v>
      </c>
      <c r="AH35">
        <v>3</v>
      </c>
      <c r="AI35">
        <v>-1</v>
      </c>
      <c r="AJ35" t="s">
        <v>37</v>
      </c>
    </row>
    <row r="36" spans="1:36">
      <c r="A36">
        <v>170</v>
      </c>
      <c r="B36" s="3">
        <v>44838.488070995372</v>
      </c>
      <c r="C36" t="s">
        <v>1058</v>
      </c>
      <c r="D36" s="2">
        <v>3.1724800000000002</v>
      </c>
      <c r="E36" s="2">
        <v>1.99497E-3</v>
      </c>
      <c r="F36" s="2">
        <v>75.896600000000007</v>
      </c>
      <c r="G36" s="2">
        <v>4.7726400000000002E-2</v>
      </c>
      <c r="H36" s="2">
        <v>1.9529799999999999</v>
      </c>
      <c r="I36" s="2">
        <v>1.36882E-3</v>
      </c>
      <c r="J36" s="2">
        <v>11815.7</v>
      </c>
      <c r="K36" s="2">
        <v>232.37200000000001</v>
      </c>
      <c r="L36" s="2">
        <v>14150.8</v>
      </c>
      <c r="M36" s="2">
        <v>111.434</v>
      </c>
      <c r="N36" s="2">
        <v>499.64100000000002</v>
      </c>
      <c r="O36" s="2">
        <v>1.4449099999999999</v>
      </c>
      <c r="P36" s="5">
        <v>1.9763299999999999</v>
      </c>
      <c r="Q36" s="2">
        <v>1.39975E-3</v>
      </c>
      <c r="R36" s="2">
        <v>505.61500000000001</v>
      </c>
      <c r="S36" s="2">
        <v>1.4552</v>
      </c>
      <c r="T36" s="2">
        <v>506.81900000000002</v>
      </c>
      <c r="U36" s="2">
        <v>7.4111700000000003E-2</v>
      </c>
      <c r="V36" s="2">
        <v>24.1493</v>
      </c>
      <c r="W36" s="2">
        <v>6.17352E-3</v>
      </c>
      <c r="X36" s="2">
        <v>28.815899999999999</v>
      </c>
      <c r="Y36" s="2">
        <v>2.5609099999999999E-2</v>
      </c>
      <c r="Z36" s="2">
        <v>3.7246700000000001</v>
      </c>
      <c r="AA36" s="2">
        <v>3.45528E-4</v>
      </c>
      <c r="AB36" s="2">
        <v>3.0306099999999998</v>
      </c>
      <c r="AC36" s="2">
        <v>3.7708899999999999E-4</v>
      </c>
      <c r="AD36" s="2">
        <v>20</v>
      </c>
      <c r="AE36" s="2">
        <v>0</v>
      </c>
      <c r="AF36" s="2">
        <v>9</v>
      </c>
      <c r="AG36" s="2">
        <v>0</v>
      </c>
      <c r="AH36">
        <v>3</v>
      </c>
      <c r="AI36">
        <v>-1</v>
      </c>
      <c r="AJ36" t="s">
        <v>37</v>
      </c>
    </row>
    <row r="37" spans="1:36">
      <c r="A37">
        <v>175</v>
      </c>
      <c r="B37" s="3">
        <v>44838.488128541663</v>
      </c>
      <c r="C37" t="s">
        <v>1059</v>
      </c>
      <c r="D37" s="2">
        <v>3.1694</v>
      </c>
      <c r="E37" s="2">
        <v>2.29014E-3</v>
      </c>
      <c r="F37" s="2">
        <v>75.822900000000004</v>
      </c>
      <c r="G37" s="2">
        <v>5.4788099999999999E-2</v>
      </c>
      <c r="H37" s="2">
        <v>1.95133</v>
      </c>
      <c r="I37" s="2">
        <v>1.79802E-3</v>
      </c>
      <c r="J37" s="2">
        <v>11794.4</v>
      </c>
      <c r="K37" s="2">
        <v>172.11799999999999</v>
      </c>
      <c r="L37" s="2">
        <v>14142.5</v>
      </c>
      <c r="M37" s="2">
        <v>155.202</v>
      </c>
      <c r="N37" s="2">
        <v>503.52600000000001</v>
      </c>
      <c r="O37" s="2">
        <v>1.06636</v>
      </c>
      <c r="P37" s="5">
        <v>1.97462</v>
      </c>
      <c r="Q37" s="2">
        <v>1.99277E-3</v>
      </c>
      <c r="R37" s="2">
        <v>509.536</v>
      </c>
      <c r="S37" s="2">
        <v>1.16076</v>
      </c>
      <c r="T37" s="2">
        <v>506.81700000000001</v>
      </c>
      <c r="U37" s="2">
        <v>3.1725499999999997E-2</v>
      </c>
      <c r="V37" s="2">
        <v>24.152200000000001</v>
      </c>
      <c r="W37" s="2">
        <v>4.4363199999999997E-3</v>
      </c>
      <c r="X37" s="2">
        <v>28.812799999999999</v>
      </c>
      <c r="Y37" s="2">
        <v>2.20746E-2</v>
      </c>
      <c r="Z37" s="2">
        <v>3.7246199999999998</v>
      </c>
      <c r="AA37" s="2">
        <v>5.3131299999999995E-4</v>
      </c>
      <c r="AB37" s="2">
        <v>3.0312100000000002</v>
      </c>
      <c r="AC37" s="2">
        <v>4.1833199999999999E-4</v>
      </c>
      <c r="AD37" s="2">
        <v>20</v>
      </c>
      <c r="AE37" s="2">
        <v>0</v>
      </c>
      <c r="AF37" s="2">
        <v>9</v>
      </c>
      <c r="AG37" s="2">
        <v>0</v>
      </c>
      <c r="AH37">
        <v>3</v>
      </c>
      <c r="AI37">
        <v>-1</v>
      </c>
      <c r="AJ37" t="s">
        <v>37</v>
      </c>
    </row>
    <row r="38" spans="1:36">
      <c r="A38">
        <v>180</v>
      </c>
      <c r="B38" s="3">
        <v>44838.488186180555</v>
      </c>
      <c r="C38" t="s">
        <v>1060</v>
      </c>
      <c r="D38" s="2">
        <v>3.1664500000000002</v>
      </c>
      <c r="E38" s="2">
        <v>1.4557400000000001E-3</v>
      </c>
      <c r="F38" s="2">
        <v>75.752300000000005</v>
      </c>
      <c r="G38" s="2">
        <v>3.4826200000000002E-2</v>
      </c>
      <c r="H38" s="2">
        <v>1.95367</v>
      </c>
      <c r="I38" s="2">
        <v>1.5161300000000001E-3</v>
      </c>
      <c r="J38" s="2">
        <v>11680.6</v>
      </c>
      <c r="K38" s="2">
        <v>166.42500000000001</v>
      </c>
      <c r="L38" s="2">
        <v>14170.8</v>
      </c>
      <c r="M38" s="2">
        <v>72.112399999999994</v>
      </c>
      <c r="N38" s="2">
        <v>505.351</v>
      </c>
      <c r="O38" s="2">
        <v>0.33545799999999998</v>
      </c>
      <c r="P38" s="5">
        <v>1.9767600000000001</v>
      </c>
      <c r="Q38" s="2">
        <v>1.53342E-3</v>
      </c>
      <c r="R38" s="2">
        <v>511.32400000000001</v>
      </c>
      <c r="S38" s="2">
        <v>0.36518200000000001</v>
      </c>
      <c r="T38" s="2">
        <v>506.81799999999998</v>
      </c>
      <c r="U38" s="2">
        <v>5.0665000000000002E-2</v>
      </c>
      <c r="V38" s="2">
        <v>24.157499999999999</v>
      </c>
      <c r="W38" s="2">
        <v>1.3218699999999999E-3</v>
      </c>
      <c r="X38" s="2">
        <v>28.827500000000001</v>
      </c>
      <c r="Y38" s="2">
        <v>1.28875E-2</v>
      </c>
      <c r="Z38" s="2">
        <v>3.72437</v>
      </c>
      <c r="AA38" s="2">
        <v>6.4323199999999998E-4</v>
      </c>
      <c r="AB38" s="2">
        <v>3.0306600000000001</v>
      </c>
      <c r="AC38" s="2">
        <v>2.5208400000000002E-4</v>
      </c>
      <c r="AD38" s="2">
        <v>20</v>
      </c>
      <c r="AE38" s="2">
        <v>0</v>
      </c>
      <c r="AF38" s="2">
        <v>9</v>
      </c>
      <c r="AG38" s="2">
        <v>0</v>
      </c>
      <c r="AH38">
        <v>3</v>
      </c>
      <c r="AI38">
        <v>-1</v>
      </c>
      <c r="AJ38" t="s">
        <v>37</v>
      </c>
    </row>
    <row r="39" spans="1:36">
      <c r="A39">
        <v>185</v>
      </c>
      <c r="B39" s="3">
        <v>44838.488243622684</v>
      </c>
      <c r="C39" t="s">
        <v>1061</v>
      </c>
      <c r="D39" s="2">
        <v>3.1637200000000001</v>
      </c>
      <c r="E39" s="2">
        <v>1.12357E-3</v>
      </c>
      <c r="F39" s="2">
        <v>75.687100000000001</v>
      </c>
      <c r="G39" s="2">
        <v>2.68796E-2</v>
      </c>
      <c r="H39" s="2">
        <v>1.9538599999999999</v>
      </c>
      <c r="I39" s="2">
        <v>2.0001900000000002E-3</v>
      </c>
      <c r="J39" s="2">
        <v>11705.4</v>
      </c>
      <c r="K39" s="2">
        <v>126.947</v>
      </c>
      <c r="L39" s="2">
        <v>14138.7</v>
      </c>
      <c r="M39" s="2">
        <v>118.61199999999999</v>
      </c>
      <c r="N39" s="2">
        <v>507.971</v>
      </c>
      <c r="O39" s="2">
        <v>1.77728</v>
      </c>
      <c r="P39" s="5">
        <v>1.9770000000000001</v>
      </c>
      <c r="Q39" s="2">
        <v>1.9850200000000001E-3</v>
      </c>
      <c r="R39" s="2">
        <v>513.98699999999997</v>
      </c>
      <c r="S39" s="2">
        <v>1.78535</v>
      </c>
      <c r="T39" s="2">
        <v>506.82</v>
      </c>
      <c r="U39" s="2">
        <v>8.3282099999999998E-2</v>
      </c>
      <c r="V39" s="2">
        <v>24.164400000000001</v>
      </c>
      <c r="W39" s="2">
        <v>4.9787499999999997E-3</v>
      </c>
      <c r="X39" s="2">
        <v>28.839500000000001</v>
      </c>
      <c r="Y39" s="2">
        <v>1.6194299999999998E-2</v>
      </c>
      <c r="Z39" s="2">
        <v>3.7242500000000001</v>
      </c>
      <c r="AA39" s="2">
        <v>2.45937E-4</v>
      </c>
      <c r="AB39" s="2">
        <v>3.0311499999999998</v>
      </c>
      <c r="AC39" s="2">
        <v>4.3101700000000001E-4</v>
      </c>
      <c r="AD39" s="2">
        <v>20</v>
      </c>
      <c r="AE39" s="2">
        <v>0</v>
      </c>
      <c r="AF39" s="2">
        <v>9</v>
      </c>
      <c r="AG39" s="2">
        <v>0</v>
      </c>
      <c r="AH39">
        <v>3</v>
      </c>
      <c r="AI39">
        <v>-1</v>
      </c>
      <c r="AJ39" t="s">
        <v>37</v>
      </c>
    </row>
    <row r="40" spans="1:36">
      <c r="A40">
        <v>190</v>
      </c>
      <c r="B40" s="3">
        <v>44838.488301168982</v>
      </c>
      <c r="C40" t="s">
        <v>1062</v>
      </c>
      <c r="D40" s="2">
        <v>3.1635</v>
      </c>
      <c r="E40" s="2">
        <v>1.7806899999999999E-3</v>
      </c>
      <c r="F40" s="2">
        <v>75.681799999999996</v>
      </c>
      <c r="G40" s="2">
        <v>4.2600199999999998E-2</v>
      </c>
      <c r="H40" s="2">
        <v>1.95251</v>
      </c>
      <c r="I40" s="2">
        <v>2.0440100000000002E-3</v>
      </c>
      <c r="J40" s="2">
        <v>11777.3</v>
      </c>
      <c r="K40" s="2">
        <v>250.68299999999999</v>
      </c>
      <c r="L40" s="2">
        <v>14242.3</v>
      </c>
      <c r="M40" s="2">
        <v>157.536</v>
      </c>
      <c r="N40" s="2">
        <v>511.334</v>
      </c>
      <c r="O40" s="2">
        <v>2.07524</v>
      </c>
      <c r="P40" s="5">
        <v>1.9757800000000001</v>
      </c>
      <c r="Q40" s="2">
        <v>2.36549E-3</v>
      </c>
      <c r="R40" s="2">
        <v>517.428</v>
      </c>
      <c r="S40" s="2">
        <v>2.1307800000000001</v>
      </c>
      <c r="T40" s="2">
        <v>506.80599999999998</v>
      </c>
      <c r="U40" s="2">
        <v>5.0432100000000001E-2</v>
      </c>
      <c r="V40" s="2">
        <v>24.1693</v>
      </c>
      <c r="W40" s="2">
        <v>5.0810200000000003E-3</v>
      </c>
      <c r="X40" s="2">
        <v>28.825900000000001</v>
      </c>
      <c r="Y40" s="2">
        <v>3.25463E-2</v>
      </c>
      <c r="Z40" s="2">
        <v>3.7241499999999998</v>
      </c>
      <c r="AA40" s="2">
        <v>8.3877699999999997E-4</v>
      </c>
      <c r="AB40" s="2">
        <v>3.0308600000000001</v>
      </c>
      <c r="AC40" s="2">
        <v>3.1212200000000002E-4</v>
      </c>
      <c r="AD40" s="2">
        <v>20</v>
      </c>
      <c r="AE40" s="2">
        <v>0</v>
      </c>
      <c r="AF40" s="2">
        <v>9</v>
      </c>
      <c r="AG40" s="2">
        <v>0</v>
      </c>
      <c r="AH40">
        <v>3</v>
      </c>
      <c r="AI40">
        <v>-1</v>
      </c>
      <c r="AJ40" t="s">
        <v>37</v>
      </c>
    </row>
    <row r="41" spans="1:36">
      <c r="A41">
        <v>195</v>
      </c>
      <c r="B41" s="3">
        <v>44838.48835871528</v>
      </c>
      <c r="C41" t="s">
        <v>1063</v>
      </c>
      <c r="D41" s="2">
        <v>3.1612100000000001</v>
      </c>
      <c r="E41" s="2">
        <v>1.54962E-3</v>
      </c>
      <c r="F41" s="2">
        <v>75.626999999999995</v>
      </c>
      <c r="G41" s="2">
        <v>3.7072300000000002E-2</v>
      </c>
      <c r="H41" s="2">
        <v>1.95634</v>
      </c>
      <c r="I41" s="2">
        <v>2.8954800000000002E-3</v>
      </c>
      <c r="J41" s="2">
        <v>11801</v>
      </c>
      <c r="K41" s="2">
        <v>185.65100000000001</v>
      </c>
      <c r="L41" s="2">
        <v>14165.2</v>
      </c>
      <c r="M41" s="2">
        <v>166.268</v>
      </c>
      <c r="N41" s="2">
        <v>513.29499999999996</v>
      </c>
      <c r="O41" s="2">
        <v>0.98145199999999999</v>
      </c>
      <c r="P41" s="5">
        <v>1.9797</v>
      </c>
      <c r="Q41" s="2">
        <v>3.0221900000000001E-3</v>
      </c>
      <c r="R41" s="2">
        <v>519.42499999999995</v>
      </c>
      <c r="S41" s="2">
        <v>0.96362599999999998</v>
      </c>
      <c r="T41" s="2">
        <v>506.80099999999999</v>
      </c>
      <c r="U41" s="2">
        <v>6.0697800000000003E-2</v>
      </c>
      <c r="V41" s="2">
        <v>24.172599999999999</v>
      </c>
      <c r="W41" s="2">
        <v>6.0294800000000003E-3</v>
      </c>
      <c r="X41" s="2">
        <v>28.822299999999998</v>
      </c>
      <c r="Y41" s="2">
        <v>2.8303999999999999E-2</v>
      </c>
      <c r="Z41" s="2">
        <v>3.7236400000000001</v>
      </c>
      <c r="AA41" s="2">
        <v>5.1866100000000001E-4</v>
      </c>
      <c r="AB41" s="2">
        <v>3.0306899999999999</v>
      </c>
      <c r="AC41" s="2">
        <v>2.93054E-4</v>
      </c>
      <c r="AD41" s="2">
        <v>20</v>
      </c>
      <c r="AE41" s="2">
        <v>0</v>
      </c>
      <c r="AF41" s="2">
        <v>9</v>
      </c>
      <c r="AG41" s="2">
        <v>0</v>
      </c>
      <c r="AH41">
        <v>3</v>
      </c>
      <c r="AI41">
        <v>-1</v>
      </c>
      <c r="AJ41" t="s">
        <v>37</v>
      </c>
    </row>
    <row r="42" spans="1:36">
      <c r="A42">
        <v>200</v>
      </c>
      <c r="B42" s="3">
        <v>44838.488416296299</v>
      </c>
      <c r="C42" t="s">
        <v>1064</v>
      </c>
      <c r="D42" s="2">
        <v>3.1572100000000001</v>
      </c>
      <c r="E42" s="2">
        <v>7.0354800000000002E-4</v>
      </c>
      <c r="F42" s="2">
        <v>75.531400000000005</v>
      </c>
      <c r="G42" s="2">
        <v>1.68313E-2</v>
      </c>
      <c r="H42" s="2">
        <v>1.9567099999999999</v>
      </c>
      <c r="I42" s="2">
        <v>2.52169E-3</v>
      </c>
      <c r="J42" s="2">
        <v>11749.8</v>
      </c>
      <c r="K42" s="2">
        <v>349.09300000000002</v>
      </c>
      <c r="L42" s="2">
        <v>14151.1</v>
      </c>
      <c r="M42" s="2">
        <v>220.16800000000001</v>
      </c>
      <c r="N42" s="2">
        <v>516.68299999999999</v>
      </c>
      <c r="O42" s="2">
        <v>1.3064499999999999</v>
      </c>
      <c r="P42" s="5">
        <v>1.9799800000000001</v>
      </c>
      <c r="Q42" s="2">
        <v>2.6340700000000001E-3</v>
      </c>
      <c r="R42" s="2">
        <v>522.82600000000002</v>
      </c>
      <c r="S42" s="2">
        <v>1.1907099999999999</v>
      </c>
      <c r="T42" s="2">
        <v>506.822</v>
      </c>
      <c r="U42" s="2">
        <v>3.0148399999999999E-2</v>
      </c>
      <c r="V42" s="2">
        <v>24.1753</v>
      </c>
      <c r="W42" s="2">
        <v>1.4180200000000001E-3</v>
      </c>
      <c r="X42" s="2">
        <v>28.839600000000001</v>
      </c>
      <c r="Y42" s="2">
        <v>2.01291E-2</v>
      </c>
      <c r="Z42" s="2">
        <v>3.7236600000000002</v>
      </c>
      <c r="AA42" s="2">
        <v>6.3610299999999995E-4</v>
      </c>
      <c r="AB42" s="2">
        <v>3.0303499999999999</v>
      </c>
      <c r="AC42" s="2">
        <v>1.4047199999999999E-4</v>
      </c>
      <c r="AD42" s="2">
        <v>20</v>
      </c>
      <c r="AE42" s="2">
        <v>0</v>
      </c>
      <c r="AF42" s="2">
        <v>9</v>
      </c>
      <c r="AG42" s="2">
        <v>0</v>
      </c>
      <c r="AH42">
        <v>3</v>
      </c>
      <c r="AI42">
        <v>-1</v>
      </c>
      <c r="AJ42" t="s">
        <v>37</v>
      </c>
    </row>
    <row r="43" spans="1:36">
      <c r="A43">
        <v>205</v>
      </c>
      <c r="B43" s="3">
        <v>44838.488473819445</v>
      </c>
      <c r="C43" t="s">
        <v>1065</v>
      </c>
      <c r="D43" s="2">
        <v>3.1568200000000002</v>
      </c>
      <c r="E43" s="2">
        <v>1.3670500000000001E-3</v>
      </c>
      <c r="F43" s="2">
        <v>75.522000000000006</v>
      </c>
      <c r="G43" s="2">
        <v>3.27046E-2</v>
      </c>
      <c r="H43" s="2">
        <v>1.9571700000000001</v>
      </c>
      <c r="I43" s="2">
        <v>2.47789E-3</v>
      </c>
      <c r="J43" s="2">
        <v>11676.9</v>
      </c>
      <c r="K43" s="2">
        <v>255.47200000000001</v>
      </c>
      <c r="L43" s="2">
        <v>14204.6</v>
      </c>
      <c r="M43" s="2">
        <v>127.437</v>
      </c>
      <c r="N43" s="2">
        <v>519.13599999999997</v>
      </c>
      <c r="O43" s="2">
        <v>0.58624900000000002</v>
      </c>
      <c r="P43" s="5">
        <v>1.9802900000000001</v>
      </c>
      <c r="Q43" s="2">
        <v>2.3612400000000001E-3</v>
      </c>
      <c r="R43" s="2">
        <v>525.27</v>
      </c>
      <c r="S43" s="2">
        <v>0.65164599999999995</v>
      </c>
      <c r="T43" s="2">
        <v>506.77</v>
      </c>
      <c r="U43" s="2">
        <v>4.8238000000000003E-2</v>
      </c>
      <c r="V43" s="2">
        <v>24.180399999999999</v>
      </c>
      <c r="W43" s="2">
        <v>2.6583100000000001E-3</v>
      </c>
      <c r="X43" s="2">
        <v>28.825700000000001</v>
      </c>
      <c r="Y43" s="2">
        <v>2.0926799999999999E-2</v>
      </c>
      <c r="Z43" s="2">
        <v>3.7242500000000001</v>
      </c>
      <c r="AA43" s="2">
        <v>4.6716200000000002E-4</v>
      </c>
      <c r="AB43" s="2">
        <v>3.0303499999999999</v>
      </c>
      <c r="AC43" s="2">
        <v>4.9286700000000002E-4</v>
      </c>
      <c r="AD43" s="2">
        <v>20</v>
      </c>
      <c r="AE43" s="2">
        <v>0</v>
      </c>
      <c r="AF43" s="2">
        <v>9</v>
      </c>
      <c r="AG43" s="2">
        <v>0</v>
      </c>
      <c r="AH43">
        <v>3</v>
      </c>
      <c r="AI43">
        <v>-1</v>
      </c>
      <c r="AJ43" t="s">
        <v>37</v>
      </c>
    </row>
    <row r="44" spans="1:36">
      <c r="A44">
        <v>210</v>
      </c>
      <c r="B44" s="3">
        <v>44838.488531493058</v>
      </c>
      <c r="C44" t="s">
        <v>1066</v>
      </c>
      <c r="D44" s="2">
        <v>3.1551200000000001</v>
      </c>
      <c r="E44" s="2">
        <v>1.4872399999999999E-3</v>
      </c>
      <c r="F44" s="2">
        <v>75.481300000000005</v>
      </c>
      <c r="G44" s="2">
        <v>3.5579899999999998E-2</v>
      </c>
      <c r="H44" s="2">
        <v>1.9574499999999999</v>
      </c>
      <c r="I44" s="2">
        <v>3.1285200000000001E-3</v>
      </c>
      <c r="J44" s="2">
        <v>11759.2</v>
      </c>
      <c r="K44" s="2">
        <v>79.060299999999998</v>
      </c>
      <c r="L44" s="2">
        <v>14079.8</v>
      </c>
      <c r="M44" s="2">
        <v>182.75899999999999</v>
      </c>
      <c r="N44" s="2">
        <v>522.56200000000001</v>
      </c>
      <c r="O44" s="2">
        <v>0.79493199999999997</v>
      </c>
      <c r="P44" s="5">
        <v>1.98075</v>
      </c>
      <c r="Q44" s="2">
        <v>3.13569E-3</v>
      </c>
      <c r="R44" s="2">
        <v>528.78</v>
      </c>
      <c r="S44" s="2">
        <v>0.79533299999999996</v>
      </c>
      <c r="T44" s="2">
        <v>506.774</v>
      </c>
      <c r="U44" s="2">
        <v>5.50398E-2</v>
      </c>
      <c r="V44" s="2">
        <v>24.186599999999999</v>
      </c>
      <c r="W44" s="2">
        <v>3.6432999999999999E-3</v>
      </c>
      <c r="X44" s="2">
        <v>28.826499999999999</v>
      </c>
      <c r="Y44" s="2">
        <v>3.21204E-2</v>
      </c>
      <c r="Z44" s="2">
        <v>3.72471</v>
      </c>
      <c r="AA44" s="2">
        <v>5.0600000000000005E-4</v>
      </c>
      <c r="AB44" s="2">
        <v>3.0305900000000001</v>
      </c>
      <c r="AC44" s="2">
        <v>1.6524000000000001E-4</v>
      </c>
      <c r="AD44" s="2">
        <v>20</v>
      </c>
      <c r="AE44" s="2">
        <v>0</v>
      </c>
      <c r="AF44" s="2">
        <v>9</v>
      </c>
      <c r="AG44" s="2">
        <v>0</v>
      </c>
      <c r="AH44">
        <v>3</v>
      </c>
      <c r="AI44">
        <v>-1</v>
      </c>
      <c r="AJ44" t="s">
        <v>37</v>
      </c>
    </row>
    <row r="45" spans="1:36">
      <c r="A45">
        <v>215</v>
      </c>
      <c r="B45" s="3">
        <v>44838.488589108798</v>
      </c>
      <c r="C45" t="s">
        <v>1067</v>
      </c>
      <c r="D45" s="2">
        <v>3.1512199999999999</v>
      </c>
      <c r="E45" s="2">
        <v>1.0647600000000001E-3</v>
      </c>
      <c r="F45" s="2">
        <v>75.388099999999994</v>
      </c>
      <c r="G45" s="2">
        <v>2.5472700000000001E-2</v>
      </c>
      <c r="H45" s="2">
        <v>1.9567600000000001</v>
      </c>
      <c r="I45" s="2">
        <v>1.4619100000000001E-3</v>
      </c>
      <c r="J45" s="2">
        <v>12027</v>
      </c>
      <c r="K45" s="2">
        <v>153.38399999999999</v>
      </c>
      <c r="L45" s="2">
        <v>14301.7</v>
      </c>
      <c r="M45" s="2">
        <v>216.56200000000001</v>
      </c>
      <c r="N45" s="2">
        <v>523.89599999999996</v>
      </c>
      <c r="O45" s="2">
        <v>0.91937199999999997</v>
      </c>
      <c r="P45" s="5">
        <v>1.98058</v>
      </c>
      <c r="Q45" s="2">
        <v>1.3097300000000001E-3</v>
      </c>
      <c r="R45" s="2">
        <v>530.274</v>
      </c>
      <c r="S45" s="2">
        <v>0.94535400000000003</v>
      </c>
      <c r="T45" s="2">
        <v>506.78699999999998</v>
      </c>
      <c r="U45" s="2">
        <v>4.8118500000000002E-2</v>
      </c>
      <c r="V45" s="2">
        <v>24.192900000000002</v>
      </c>
      <c r="W45" s="2">
        <v>3.26305E-3</v>
      </c>
      <c r="X45" s="2">
        <v>28.837</v>
      </c>
      <c r="Y45" s="2">
        <v>2.1676899999999999E-2</v>
      </c>
      <c r="Z45" s="2">
        <v>3.7243900000000001</v>
      </c>
      <c r="AA45" s="2">
        <v>4.7585500000000002E-4</v>
      </c>
      <c r="AB45" s="2">
        <v>3.0306099999999998</v>
      </c>
      <c r="AC45" s="2">
        <v>3.2511999999999998E-4</v>
      </c>
      <c r="AD45" s="2">
        <v>20</v>
      </c>
      <c r="AE45" s="2">
        <v>0</v>
      </c>
      <c r="AF45" s="2">
        <v>9</v>
      </c>
      <c r="AG45" s="2">
        <v>0</v>
      </c>
      <c r="AH45">
        <v>3</v>
      </c>
      <c r="AI45">
        <v>-1</v>
      </c>
      <c r="AJ45" t="s">
        <v>37</v>
      </c>
    </row>
    <row r="46" spans="1:36">
      <c r="A46">
        <v>220</v>
      </c>
      <c r="B46" s="3">
        <v>44838.488646759259</v>
      </c>
      <c r="C46" t="s">
        <v>1068</v>
      </c>
      <c r="D46" s="2">
        <v>3.1482999999999999</v>
      </c>
      <c r="E46" s="2">
        <v>1.8440900000000001E-3</v>
      </c>
      <c r="F46" s="2">
        <v>75.318100000000001</v>
      </c>
      <c r="G46" s="2">
        <v>4.4117000000000003E-2</v>
      </c>
      <c r="H46" s="2">
        <v>1.9578100000000001</v>
      </c>
      <c r="I46" s="2">
        <v>3.1809E-3</v>
      </c>
      <c r="J46" s="2">
        <v>11765.7</v>
      </c>
      <c r="K46" s="2">
        <v>155.64099999999999</v>
      </c>
      <c r="L46" s="2">
        <v>14125.6</v>
      </c>
      <c r="M46" s="2">
        <v>128.80699999999999</v>
      </c>
      <c r="N46" s="2">
        <v>526.57399999999996</v>
      </c>
      <c r="O46" s="2">
        <v>1.22445</v>
      </c>
      <c r="P46" s="5">
        <v>1.98112</v>
      </c>
      <c r="Q46" s="2">
        <v>3.2576900000000002E-3</v>
      </c>
      <c r="R46" s="2">
        <v>532.84299999999996</v>
      </c>
      <c r="S46" s="2">
        <v>1.2224900000000001</v>
      </c>
      <c r="T46" s="2">
        <v>506.76499999999999</v>
      </c>
      <c r="U46" s="2">
        <v>5.0738600000000002E-2</v>
      </c>
      <c r="V46" s="2">
        <v>24.1953</v>
      </c>
      <c r="W46" s="2">
        <v>1.61564E-3</v>
      </c>
      <c r="X46" s="2">
        <v>28.8443</v>
      </c>
      <c r="Y46" s="2">
        <v>1.7254800000000001E-2</v>
      </c>
      <c r="Z46" s="2">
        <v>3.7245300000000001</v>
      </c>
      <c r="AA46" s="2">
        <v>2.4264800000000001E-4</v>
      </c>
      <c r="AB46" s="2">
        <v>3.0304899999999999</v>
      </c>
      <c r="AC46" s="2">
        <v>5.8177200000000004E-4</v>
      </c>
      <c r="AD46" s="2">
        <v>20</v>
      </c>
      <c r="AE46" s="2">
        <v>0</v>
      </c>
      <c r="AF46" s="2">
        <v>9</v>
      </c>
      <c r="AG46" s="2">
        <v>0</v>
      </c>
      <c r="AH46">
        <v>3</v>
      </c>
      <c r="AI46">
        <v>-1</v>
      </c>
      <c r="AJ46" t="s">
        <v>37</v>
      </c>
    </row>
    <row r="47" spans="1:36">
      <c r="A47">
        <v>225</v>
      </c>
      <c r="B47" s="3">
        <v>44838.488704456016</v>
      </c>
      <c r="C47" t="s">
        <v>1069</v>
      </c>
      <c r="D47" s="2">
        <v>3.1455700000000002</v>
      </c>
      <c r="E47" s="2">
        <v>1.23898E-3</v>
      </c>
      <c r="F47" s="2">
        <v>75.252799999999993</v>
      </c>
      <c r="G47" s="2">
        <v>2.9640799999999998E-2</v>
      </c>
      <c r="H47" s="2">
        <v>1.95787</v>
      </c>
      <c r="I47" s="2">
        <v>2.2581900000000002E-3</v>
      </c>
      <c r="J47" s="2">
        <v>11825.5</v>
      </c>
      <c r="K47" s="2">
        <v>199.99199999999999</v>
      </c>
      <c r="L47" s="2">
        <v>14155.3</v>
      </c>
      <c r="M47" s="2">
        <v>210.27199999999999</v>
      </c>
      <c r="N47" s="2">
        <v>529.84699999999998</v>
      </c>
      <c r="O47" s="2">
        <v>1.2226699999999999</v>
      </c>
      <c r="P47" s="5">
        <v>1.9813000000000001</v>
      </c>
      <c r="Q47" s="2">
        <v>2.1919700000000001E-3</v>
      </c>
      <c r="R47" s="2">
        <v>536.18799999999999</v>
      </c>
      <c r="S47" s="2">
        <v>1.26634</v>
      </c>
      <c r="T47" s="2">
        <v>506.78800000000001</v>
      </c>
      <c r="U47" s="2">
        <v>4.6246500000000003E-2</v>
      </c>
      <c r="V47" s="2">
        <v>24.200500000000002</v>
      </c>
      <c r="W47" s="2">
        <v>3.7475500000000001E-3</v>
      </c>
      <c r="X47" s="2">
        <v>28.858499999999999</v>
      </c>
      <c r="Y47" s="2">
        <v>1.9247299999999998E-2</v>
      </c>
      <c r="Z47" s="2">
        <v>3.7246199999999998</v>
      </c>
      <c r="AA47" s="2">
        <v>8.4258599999999999E-4</v>
      </c>
      <c r="AB47" s="2">
        <v>3.0306299999999999</v>
      </c>
      <c r="AC47" s="2">
        <v>2.1749200000000001E-4</v>
      </c>
      <c r="AD47" s="2">
        <v>20</v>
      </c>
      <c r="AE47" s="2">
        <v>0</v>
      </c>
      <c r="AF47" s="2">
        <v>9</v>
      </c>
      <c r="AG47" s="2">
        <v>0</v>
      </c>
      <c r="AH47">
        <v>3</v>
      </c>
      <c r="AI47">
        <v>-1</v>
      </c>
      <c r="AJ47" t="s">
        <v>37</v>
      </c>
    </row>
    <row r="48" spans="1:36">
      <c r="A48">
        <v>230</v>
      </c>
      <c r="B48" s="3">
        <v>44838.488761840279</v>
      </c>
      <c r="C48" t="s">
        <v>1070</v>
      </c>
      <c r="D48" s="2">
        <v>3.14533</v>
      </c>
      <c r="E48" s="2">
        <v>1.0556000000000001E-3</v>
      </c>
      <c r="F48" s="2">
        <v>75.247200000000007</v>
      </c>
      <c r="G48" s="2">
        <v>2.5253500000000002E-2</v>
      </c>
      <c r="H48" s="2">
        <v>1.9616800000000001</v>
      </c>
      <c r="I48" s="2">
        <v>1.8442899999999999E-3</v>
      </c>
      <c r="J48" s="2">
        <v>11744.9</v>
      </c>
      <c r="K48" s="2">
        <v>88.110799999999998</v>
      </c>
      <c r="L48" s="2">
        <v>14068.8</v>
      </c>
      <c r="M48" s="2">
        <v>82.509299999999996</v>
      </c>
      <c r="N48" s="2">
        <v>533.00699999999995</v>
      </c>
      <c r="O48" s="2">
        <v>1.1963999999999999</v>
      </c>
      <c r="P48" s="5">
        <v>1.98499</v>
      </c>
      <c r="Q48" s="2">
        <v>1.94356E-3</v>
      </c>
      <c r="R48" s="2">
        <v>539.34199999999998</v>
      </c>
      <c r="S48" s="2">
        <v>1.21024</v>
      </c>
      <c r="T48" s="2">
        <v>506.77100000000002</v>
      </c>
      <c r="U48" s="2">
        <v>9.9230899999999997E-2</v>
      </c>
      <c r="V48" s="2">
        <v>24.2029</v>
      </c>
      <c r="W48" s="2">
        <v>4.0383600000000004E-3</v>
      </c>
      <c r="X48" s="2">
        <v>28.8443</v>
      </c>
      <c r="Y48" s="2">
        <v>2.6204399999999999E-2</v>
      </c>
      <c r="Z48" s="2">
        <v>3.7248999999999999</v>
      </c>
      <c r="AA48" s="2">
        <v>2.1783499999999999E-4</v>
      </c>
      <c r="AB48" s="2">
        <v>3.0306899999999999</v>
      </c>
      <c r="AC48" s="2">
        <v>4.9394900000000004E-4</v>
      </c>
      <c r="AD48" s="2">
        <v>20</v>
      </c>
      <c r="AE48" s="2">
        <v>0</v>
      </c>
      <c r="AF48" s="2">
        <v>9</v>
      </c>
      <c r="AG48" s="2">
        <v>0</v>
      </c>
      <c r="AH48">
        <v>3</v>
      </c>
      <c r="AI48">
        <v>-1</v>
      </c>
      <c r="AJ48" t="s">
        <v>37</v>
      </c>
    </row>
    <row r="49" spans="1:36">
      <c r="A49">
        <v>235</v>
      </c>
      <c r="B49" s="3">
        <v>44838.488819560182</v>
      </c>
      <c r="C49" t="s">
        <v>1071</v>
      </c>
      <c r="D49" s="2">
        <v>3.1433499999999999</v>
      </c>
      <c r="E49" s="2">
        <v>1.2663100000000001E-3</v>
      </c>
      <c r="F49" s="2">
        <v>75.199700000000007</v>
      </c>
      <c r="G49" s="2">
        <v>3.0294499999999999E-2</v>
      </c>
      <c r="H49" s="2">
        <v>1.96187</v>
      </c>
      <c r="I49" s="2">
        <v>2.1024099999999999E-3</v>
      </c>
      <c r="J49" s="2">
        <v>11825.2</v>
      </c>
      <c r="K49" s="2">
        <v>258.54000000000002</v>
      </c>
      <c r="L49" s="2">
        <v>14240.4</v>
      </c>
      <c r="M49" s="2">
        <v>212.518</v>
      </c>
      <c r="N49" s="2">
        <v>535.42399999999998</v>
      </c>
      <c r="O49" s="2">
        <v>1.92743</v>
      </c>
      <c r="P49" s="5">
        <v>1.9853499999999999</v>
      </c>
      <c r="Q49" s="2">
        <v>2.4703699999999999E-3</v>
      </c>
      <c r="R49" s="2">
        <v>541.83100000000002</v>
      </c>
      <c r="S49" s="2">
        <v>1.9177200000000001</v>
      </c>
      <c r="T49" s="2">
        <v>506.79399999999998</v>
      </c>
      <c r="U49" s="2">
        <v>7.4049199999999996E-2</v>
      </c>
      <c r="V49" s="2">
        <v>24.2058</v>
      </c>
      <c r="W49" s="2">
        <v>2.3953400000000001E-3</v>
      </c>
      <c r="X49" s="2">
        <v>28.840199999999999</v>
      </c>
      <c r="Y49" s="2">
        <v>2.8733100000000001E-2</v>
      </c>
      <c r="Z49" s="2">
        <v>3.7249099999999999</v>
      </c>
      <c r="AA49" s="2">
        <v>8.4975299999999997E-4</v>
      </c>
      <c r="AB49" s="2">
        <v>3.0303900000000001</v>
      </c>
      <c r="AC49" s="2">
        <v>3.2140899999999999E-4</v>
      </c>
      <c r="AD49" s="2">
        <v>20</v>
      </c>
      <c r="AE49" s="2">
        <v>0</v>
      </c>
      <c r="AF49" s="2">
        <v>9</v>
      </c>
      <c r="AG49" s="2">
        <v>0</v>
      </c>
      <c r="AH49">
        <v>3</v>
      </c>
      <c r="AI49">
        <v>-1</v>
      </c>
      <c r="AJ49" t="s">
        <v>37</v>
      </c>
    </row>
    <row r="50" spans="1:36">
      <c r="A50">
        <v>240</v>
      </c>
      <c r="B50" s="3">
        <v>44838.488877037038</v>
      </c>
      <c r="C50" t="s">
        <v>1072</v>
      </c>
      <c r="D50" s="2">
        <v>3.1389499999999999</v>
      </c>
      <c r="E50" s="2">
        <v>1.55507E-3</v>
      </c>
      <c r="F50" s="2">
        <v>75.094399999999993</v>
      </c>
      <c r="G50" s="2">
        <v>3.7202499999999999E-2</v>
      </c>
      <c r="H50" s="2">
        <v>1.96228</v>
      </c>
      <c r="I50" s="2">
        <v>3.8517899999999999E-3</v>
      </c>
      <c r="J50" s="2">
        <v>11808.1</v>
      </c>
      <c r="K50" s="2">
        <v>143.703</v>
      </c>
      <c r="L50" s="2">
        <v>14070.1</v>
      </c>
      <c r="M50" s="2">
        <v>118.232</v>
      </c>
      <c r="N50" s="2">
        <v>538.71900000000005</v>
      </c>
      <c r="O50" s="2">
        <v>0.53702899999999998</v>
      </c>
      <c r="P50" s="5">
        <v>1.98573</v>
      </c>
      <c r="Q50" s="2">
        <v>3.90858E-3</v>
      </c>
      <c r="R50" s="2">
        <v>545.15599999999995</v>
      </c>
      <c r="S50" s="2">
        <v>0.50290100000000004</v>
      </c>
      <c r="T50" s="2">
        <v>506.80099999999999</v>
      </c>
      <c r="U50" s="2">
        <v>4.5603400000000002E-2</v>
      </c>
      <c r="V50" s="2">
        <v>24.209900000000001</v>
      </c>
      <c r="W50" s="2">
        <v>2.21821E-3</v>
      </c>
      <c r="X50" s="2">
        <v>28.859500000000001</v>
      </c>
      <c r="Y50" s="2">
        <v>3.3280700000000003E-2</v>
      </c>
      <c r="Z50" s="2">
        <v>3.7243400000000002</v>
      </c>
      <c r="AA50" s="2">
        <v>3.2198600000000002E-4</v>
      </c>
      <c r="AB50" s="2">
        <v>3.0307300000000001</v>
      </c>
      <c r="AC50" s="2">
        <v>5.0146399999999997E-4</v>
      </c>
      <c r="AD50" s="2">
        <v>20</v>
      </c>
      <c r="AE50" s="2">
        <v>0</v>
      </c>
      <c r="AF50" s="2">
        <v>9</v>
      </c>
      <c r="AG50" s="2">
        <v>0</v>
      </c>
      <c r="AH50">
        <v>3</v>
      </c>
      <c r="AI50">
        <v>-1</v>
      </c>
      <c r="AJ50" t="s">
        <v>37</v>
      </c>
    </row>
    <row r="51" spans="1:36">
      <c r="A51">
        <v>245</v>
      </c>
      <c r="B51" s="3">
        <v>44838.488934525463</v>
      </c>
      <c r="C51" t="s">
        <v>1073</v>
      </c>
      <c r="D51" s="2">
        <v>3.1358299999999999</v>
      </c>
      <c r="E51" s="2">
        <v>2.3573399999999999E-3</v>
      </c>
      <c r="F51" s="2">
        <v>75.02</v>
      </c>
      <c r="G51" s="2">
        <v>5.63957E-2</v>
      </c>
      <c r="H51" s="2">
        <v>1.96275</v>
      </c>
      <c r="I51" s="2">
        <v>3.5655000000000001E-3</v>
      </c>
      <c r="J51" s="2">
        <v>11848.7</v>
      </c>
      <c r="K51" s="2">
        <v>118.339</v>
      </c>
      <c r="L51" s="2">
        <v>14182.4</v>
      </c>
      <c r="M51" s="2">
        <v>110.702</v>
      </c>
      <c r="N51" s="2">
        <v>540.61500000000001</v>
      </c>
      <c r="O51" s="2">
        <v>1.77227</v>
      </c>
      <c r="P51" s="5">
        <v>1.9862899999999999</v>
      </c>
      <c r="Q51" s="2">
        <v>3.6900399999999999E-3</v>
      </c>
      <c r="R51" s="2">
        <v>547.09699999999998</v>
      </c>
      <c r="S51" s="2">
        <v>1.7697700000000001</v>
      </c>
      <c r="T51" s="2">
        <v>506.78899999999999</v>
      </c>
      <c r="U51" s="2">
        <v>6.1931300000000002E-2</v>
      </c>
      <c r="V51" s="2">
        <v>24.2148</v>
      </c>
      <c r="W51" s="2">
        <v>3.4289099999999999E-3</v>
      </c>
      <c r="X51" s="2">
        <v>28.876100000000001</v>
      </c>
      <c r="Y51" s="2">
        <v>2.6683499999999999E-2</v>
      </c>
      <c r="Z51" s="2">
        <v>3.7242700000000002</v>
      </c>
      <c r="AA51" s="2">
        <v>3.57351E-4</v>
      </c>
      <c r="AB51" s="2">
        <v>3.0302699999999998</v>
      </c>
      <c r="AC51" s="2">
        <v>1.9694600000000001E-4</v>
      </c>
      <c r="AD51" s="2">
        <v>20</v>
      </c>
      <c r="AE51" s="2">
        <v>0</v>
      </c>
      <c r="AF51" s="2">
        <v>9</v>
      </c>
      <c r="AG51" s="2">
        <v>0</v>
      </c>
      <c r="AH51">
        <v>3</v>
      </c>
      <c r="AI51">
        <v>-1</v>
      </c>
      <c r="AJ51" t="s">
        <v>37</v>
      </c>
    </row>
    <row r="52" spans="1:36">
      <c r="A52">
        <v>250</v>
      </c>
      <c r="B52" s="3">
        <v>44838.488992152779</v>
      </c>
      <c r="C52" t="s">
        <v>1074</v>
      </c>
      <c r="D52" s="2">
        <v>3.1336499999999998</v>
      </c>
      <c r="E52" s="2">
        <v>1.4922100000000001E-3</v>
      </c>
      <c r="F52" s="2">
        <v>74.967699999999994</v>
      </c>
      <c r="G52" s="2">
        <v>3.5698899999999999E-2</v>
      </c>
      <c r="H52" s="2">
        <v>1.96533</v>
      </c>
      <c r="I52" s="2">
        <v>1.58063E-3</v>
      </c>
      <c r="J52" s="2">
        <v>11845.1</v>
      </c>
      <c r="K52" s="2">
        <v>134.93899999999999</v>
      </c>
      <c r="L52" s="2">
        <v>14231.3</v>
      </c>
      <c r="M52" s="2">
        <v>188.69900000000001</v>
      </c>
      <c r="N52" s="2">
        <v>543.34199999999998</v>
      </c>
      <c r="O52" s="2">
        <v>1.0989</v>
      </c>
      <c r="P52" s="5">
        <v>1.98888</v>
      </c>
      <c r="Q52" s="2">
        <v>1.58055E-3</v>
      </c>
      <c r="R52" s="2">
        <v>549.85500000000002</v>
      </c>
      <c r="S52" s="2">
        <v>1.1079399999999999</v>
      </c>
      <c r="T52" s="2">
        <v>506.79700000000003</v>
      </c>
      <c r="U52" s="2">
        <v>4.66805E-2</v>
      </c>
      <c r="V52" s="2">
        <v>24.220300000000002</v>
      </c>
      <c r="W52" s="2">
        <v>4.5476600000000002E-3</v>
      </c>
      <c r="X52" s="2">
        <v>28.863399999999999</v>
      </c>
      <c r="Y52" s="2">
        <v>3.6635399999999999E-2</v>
      </c>
      <c r="Z52" s="2">
        <v>3.7243300000000001</v>
      </c>
      <c r="AA52" s="2">
        <v>3.67831E-4</v>
      </c>
      <c r="AB52" s="2">
        <v>3.0301900000000002</v>
      </c>
      <c r="AC52" s="2">
        <v>7.33287E-4</v>
      </c>
      <c r="AD52" s="2">
        <v>20</v>
      </c>
      <c r="AE52" s="2">
        <v>0</v>
      </c>
      <c r="AF52" s="2">
        <v>9</v>
      </c>
      <c r="AG52" s="2">
        <v>0</v>
      </c>
      <c r="AH52">
        <v>3</v>
      </c>
      <c r="AI52">
        <v>-1</v>
      </c>
      <c r="AJ52" t="s">
        <v>37</v>
      </c>
    </row>
    <row r="53" spans="1:36">
      <c r="A53">
        <v>255</v>
      </c>
      <c r="B53" s="3">
        <v>44838.489049745367</v>
      </c>
      <c r="C53" t="s">
        <v>1075</v>
      </c>
      <c r="D53" s="2">
        <v>3.1302099999999999</v>
      </c>
      <c r="E53" s="2">
        <v>2.3458400000000001E-3</v>
      </c>
      <c r="F53" s="2">
        <v>74.885400000000004</v>
      </c>
      <c r="G53" s="2">
        <v>5.6120499999999997E-2</v>
      </c>
      <c r="H53" s="2">
        <v>1.9645699999999999</v>
      </c>
      <c r="I53" s="2">
        <v>2.59172E-3</v>
      </c>
      <c r="J53" s="2">
        <v>11849.8</v>
      </c>
      <c r="K53" s="2">
        <v>105.232</v>
      </c>
      <c r="L53" s="2">
        <v>14175.2</v>
      </c>
      <c r="M53" s="2">
        <v>97.063999999999993</v>
      </c>
      <c r="N53" s="2">
        <v>546.17700000000002</v>
      </c>
      <c r="O53" s="2">
        <v>2.1373799999999998</v>
      </c>
      <c r="P53" s="5">
        <v>1.98813</v>
      </c>
      <c r="Q53" s="2">
        <v>2.7862199999999998E-3</v>
      </c>
      <c r="R53" s="2">
        <v>552.72699999999998</v>
      </c>
      <c r="S53" s="2">
        <v>2.1706799999999999</v>
      </c>
      <c r="T53" s="2">
        <v>506.79</v>
      </c>
      <c r="U53" s="2">
        <v>5.58016E-2</v>
      </c>
      <c r="V53" s="2">
        <v>24.220300000000002</v>
      </c>
      <c r="W53" s="2">
        <v>2.2268000000000001E-3</v>
      </c>
      <c r="X53" s="2">
        <v>28.891999999999999</v>
      </c>
      <c r="Y53" s="2">
        <v>4.3133999999999999E-2</v>
      </c>
      <c r="Z53" s="2">
        <v>3.7244000000000002</v>
      </c>
      <c r="AA53" s="2">
        <v>4.16277E-4</v>
      </c>
      <c r="AB53" s="2">
        <v>3.0304199999999999</v>
      </c>
      <c r="AC53" s="2">
        <v>2.9182999999999998E-4</v>
      </c>
      <c r="AD53" s="2">
        <v>20</v>
      </c>
      <c r="AE53" s="2">
        <v>0</v>
      </c>
      <c r="AF53" s="2">
        <v>9</v>
      </c>
      <c r="AG53" s="2">
        <v>0</v>
      </c>
      <c r="AH53">
        <v>3</v>
      </c>
      <c r="AI53">
        <v>-1</v>
      </c>
      <c r="AJ53" t="s">
        <v>37</v>
      </c>
    </row>
    <row r="54" spans="1:36">
      <c r="A54">
        <v>260</v>
      </c>
      <c r="B54" s="3">
        <v>44838.489107256944</v>
      </c>
      <c r="C54" t="s">
        <v>1076</v>
      </c>
      <c r="D54" s="2">
        <v>3.1255600000000001</v>
      </c>
      <c r="E54" s="2">
        <v>1.3239899999999999E-3</v>
      </c>
      <c r="F54" s="2">
        <v>74.774199999999993</v>
      </c>
      <c r="G54" s="2">
        <v>3.1674399999999998E-2</v>
      </c>
      <c r="H54" s="2">
        <v>1.9634499999999999</v>
      </c>
      <c r="I54" s="2">
        <v>1.63995E-3</v>
      </c>
      <c r="J54" s="2">
        <v>11830.8</v>
      </c>
      <c r="K54" s="2">
        <v>152.38300000000001</v>
      </c>
      <c r="L54" s="2">
        <v>14163.9</v>
      </c>
      <c r="M54" s="2">
        <v>160.19300000000001</v>
      </c>
      <c r="N54" s="2">
        <v>548.84100000000001</v>
      </c>
      <c r="O54" s="2">
        <v>0.80494100000000002</v>
      </c>
      <c r="P54" s="5">
        <v>1.9869600000000001</v>
      </c>
      <c r="Q54" s="2">
        <v>1.79306E-3</v>
      </c>
      <c r="R54" s="2">
        <v>555.41200000000003</v>
      </c>
      <c r="S54" s="2">
        <v>0.85221000000000002</v>
      </c>
      <c r="T54" s="2">
        <v>506.81599999999997</v>
      </c>
      <c r="U54" s="2">
        <v>3.3465000000000002E-2</v>
      </c>
      <c r="V54" s="2">
        <v>24.225200000000001</v>
      </c>
      <c r="W54" s="2">
        <v>2.2082400000000002E-3</v>
      </c>
      <c r="X54" s="2">
        <v>28.893699999999999</v>
      </c>
      <c r="Y54" s="2">
        <v>2.5628100000000001E-2</v>
      </c>
      <c r="Z54" s="2">
        <v>3.7245400000000002</v>
      </c>
      <c r="AA54" s="2">
        <v>7.5717199999999997E-4</v>
      </c>
      <c r="AB54" s="2">
        <v>3.0302899999999999</v>
      </c>
      <c r="AC54" s="2">
        <v>1.95878E-4</v>
      </c>
      <c r="AD54" s="2">
        <v>20</v>
      </c>
      <c r="AE54" s="2">
        <v>0</v>
      </c>
      <c r="AF54" s="2">
        <v>9</v>
      </c>
      <c r="AG54" s="2">
        <v>0</v>
      </c>
      <c r="AH54">
        <v>3</v>
      </c>
      <c r="AI54">
        <v>-1</v>
      </c>
      <c r="AJ54" t="s">
        <v>37</v>
      </c>
    </row>
    <row r="55" spans="1:36">
      <c r="A55">
        <v>265</v>
      </c>
      <c r="B55" s="3">
        <v>44838.489164942126</v>
      </c>
      <c r="C55" t="s">
        <v>1077</v>
      </c>
      <c r="D55" s="2">
        <v>3.1185999999999998</v>
      </c>
      <c r="E55" s="2">
        <v>3.1252799999999998E-3</v>
      </c>
      <c r="F55" s="2">
        <v>74.607699999999994</v>
      </c>
      <c r="G55" s="2">
        <v>7.4767399999999998E-2</v>
      </c>
      <c r="H55" s="2">
        <v>1.9665299999999999</v>
      </c>
      <c r="I55" s="2">
        <v>3.0332699999999998E-3</v>
      </c>
      <c r="J55" s="2">
        <v>11948.3</v>
      </c>
      <c r="K55" s="2">
        <v>98.006200000000007</v>
      </c>
      <c r="L55" s="2">
        <v>14236.2</v>
      </c>
      <c r="M55" s="2">
        <v>75.834199999999996</v>
      </c>
      <c r="N55" s="2">
        <v>550.82600000000002</v>
      </c>
      <c r="O55" s="2">
        <v>0.58408599999999999</v>
      </c>
      <c r="P55" s="5">
        <v>1.99031</v>
      </c>
      <c r="Q55" s="2">
        <v>3.1884999999999999E-3</v>
      </c>
      <c r="R55" s="2">
        <v>557.48699999999997</v>
      </c>
      <c r="S55" s="2">
        <v>0.61308200000000002</v>
      </c>
      <c r="T55" s="2">
        <v>506.80599999999998</v>
      </c>
      <c r="U55" s="2">
        <v>4.30363E-2</v>
      </c>
      <c r="V55" s="2">
        <v>24.236799999999999</v>
      </c>
      <c r="W55" s="2">
        <v>4.0934200000000004E-3</v>
      </c>
      <c r="X55" s="2">
        <v>28.891100000000002</v>
      </c>
      <c r="Y55" s="2">
        <v>3.1363799999999997E-2</v>
      </c>
      <c r="Z55" s="2">
        <v>3.7244600000000001</v>
      </c>
      <c r="AA55" s="2">
        <v>4.6227399999999999E-4</v>
      </c>
      <c r="AB55" s="2">
        <v>3.0305</v>
      </c>
      <c r="AC55" s="2">
        <v>3.0048299999999999E-4</v>
      </c>
      <c r="AD55" s="2">
        <v>20</v>
      </c>
      <c r="AE55" s="2">
        <v>0</v>
      </c>
      <c r="AF55" s="2">
        <v>9</v>
      </c>
      <c r="AG55" s="2">
        <v>0</v>
      </c>
      <c r="AH55">
        <v>3</v>
      </c>
      <c r="AI55">
        <v>-1</v>
      </c>
      <c r="AJ55" t="s">
        <v>37</v>
      </c>
    </row>
    <row r="56" spans="1:36">
      <c r="A56">
        <v>270</v>
      </c>
      <c r="B56" s="3">
        <v>44838.489222372686</v>
      </c>
      <c r="C56" t="s">
        <v>1078</v>
      </c>
      <c r="D56" s="2">
        <v>3.1155400000000002</v>
      </c>
      <c r="E56" s="2">
        <v>1.99723E-3</v>
      </c>
      <c r="F56" s="2">
        <v>74.534400000000005</v>
      </c>
      <c r="G56" s="2">
        <v>4.7780700000000002E-2</v>
      </c>
      <c r="H56" s="2">
        <v>1.9664999999999999</v>
      </c>
      <c r="I56" s="2">
        <v>1.7101E-3</v>
      </c>
      <c r="J56" s="2">
        <v>11724.7</v>
      </c>
      <c r="K56" s="2">
        <v>175.59299999999999</v>
      </c>
      <c r="L56" s="2">
        <v>14069.5</v>
      </c>
      <c r="M56" s="2">
        <v>88.874799999999993</v>
      </c>
      <c r="N56" s="2">
        <v>554.26800000000003</v>
      </c>
      <c r="O56" s="2">
        <v>0.51454599999999995</v>
      </c>
      <c r="P56" s="5">
        <v>1.98983</v>
      </c>
      <c r="Q56" s="2">
        <v>1.8038900000000001E-3</v>
      </c>
      <c r="R56" s="2">
        <v>560.84400000000005</v>
      </c>
      <c r="S56" s="2">
        <v>0.47198499999999999</v>
      </c>
      <c r="T56" s="2">
        <v>506.83600000000001</v>
      </c>
      <c r="U56" s="2">
        <v>3.1808900000000001E-2</v>
      </c>
      <c r="V56" s="2">
        <v>24.238</v>
      </c>
      <c r="W56" s="2">
        <v>2.5256300000000001E-3</v>
      </c>
      <c r="X56" s="2">
        <v>28.900700000000001</v>
      </c>
      <c r="Y56" s="2">
        <v>4.6379299999999998E-2</v>
      </c>
      <c r="Z56" s="2">
        <v>3.72472</v>
      </c>
      <c r="AA56" s="2">
        <v>4.0325400000000003E-4</v>
      </c>
      <c r="AB56" s="2">
        <v>3.0305499999999999</v>
      </c>
      <c r="AC56" s="2">
        <v>2.0111400000000001E-4</v>
      </c>
      <c r="AD56" s="2">
        <v>20</v>
      </c>
      <c r="AE56" s="2">
        <v>0</v>
      </c>
      <c r="AF56" s="2">
        <v>9</v>
      </c>
      <c r="AG56" s="2">
        <v>0</v>
      </c>
      <c r="AH56">
        <v>3</v>
      </c>
      <c r="AI56">
        <v>-1</v>
      </c>
      <c r="AJ56" t="s">
        <v>37</v>
      </c>
    </row>
    <row r="57" spans="1:36">
      <c r="A57">
        <v>275</v>
      </c>
      <c r="B57" s="3">
        <v>44838.489279907408</v>
      </c>
      <c r="C57" t="s">
        <v>1079</v>
      </c>
      <c r="D57" s="2">
        <v>3.1119300000000001</v>
      </c>
      <c r="E57" s="2">
        <v>1.04827E-3</v>
      </c>
      <c r="F57" s="2">
        <v>74.448099999999997</v>
      </c>
      <c r="G57" s="2">
        <v>2.5078099999999999E-2</v>
      </c>
      <c r="H57" s="2">
        <v>1.96719</v>
      </c>
      <c r="I57" s="2">
        <v>1.9946899999999999E-3</v>
      </c>
      <c r="J57" s="2">
        <v>11762.9</v>
      </c>
      <c r="K57" s="2">
        <v>293.69600000000003</v>
      </c>
      <c r="L57" s="2">
        <v>14191.2</v>
      </c>
      <c r="M57" s="2">
        <v>240.268</v>
      </c>
      <c r="N57" s="2">
        <v>556.32899999999995</v>
      </c>
      <c r="O57" s="2">
        <v>0.76338600000000001</v>
      </c>
      <c r="P57" s="5">
        <v>1.99061</v>
      </c>
      <c r="Q57" s="2">
        <v>1.68962E-3</v>
      </c>
      <c r="R57" s="2">
        <v>562.95100000000002</v>
      </c>
      <c r="S57" s="2">
        <v>0.72737099999999999</v>
      </c>
      <c r="T57" s="2">
        <v>506.81</v>
      </c>
      <c r="U57" s="2">
        <v>5.3751500000000001E-2</v>
      </c>
      <c r="V57" s="2">
        <v>24.245799999999999</v>
      </c>
      <c r="W57" s="2">
        <v>5.4503399999999997E-3</v>
      </c>
      <c r="X57" s="2">
        <v>28.9071</v>
      </c>
      <c r="Y57" s="2">
        <v>2.9988799999999999E-2</v>
      </c>
      <c r="Z57" s="2">
        <v>3.7242999999999999</v>
      </c>
      <c r="AA57" s="2">
        <v>3.5184499999999999E-4</v>
      </c>
      <c r="AB57" s="2">
        <v>3.03016</v>
      </c>
      <c r="AC57" s="2">
        <v>3.4200399999999997E-4</v>
      </c>
      <c r="AD57" s="2">
        <v>20</v>
      </c>
      <c r="AE57" s="2">
        <v>0</v>
      </c>
      <c r="AF57" s="2">
        <v>9</v>
      </c>
      <c r="AG57" s="2">
        <v>0</v>
      </c>
      <c r="AH57">
        <v>3</v>
      </c>
      <c r="AI57">
        <v>-1</v>
      </c>
      <c r="AJ57" t="s">
        <v>37</v>
      </c>
    </row>
    <row r="58" spans="1:36">
      <c r="A58">
        <v>280</v>
      </c>
      <c r="B58" s="3">
        <v>44838.489337488427</v>
      </c>
      <c r="C58" t="s">
        <v>1080</v>
      </c>
      <c r="D58" s="2">
        <v>3.1085099999999999</v>
      </c>
      <c r="E58" s="2">
        <v>2.4434000000000001E-3</v>
      </c>
      <c r="F58" s="2">
        <v>74.366399999999999</v>
      </c>
      <c r="G58" s="2">
        <v>5.8454600000000002E-2</v>
      </c>
      <c r="H58" s="2">
        <v>1.9664299999999999</v>
      </c>
      <c r="I58" s="2">
        <v>1.79912E-3</v>
      </c>
      <c r="J58" s="2">
        <v>11777.3</v>
      </c>
      <c r="K58" s="2">
        <v>109.81</v>
      </c>
      <c r="L58" s="2">
        <v>14166.3</v>
      </c>
      <c r="M58" s="2">
        <v>85.010199999999998</v>
      </c>
      <c r="N58" s="2">
        <v>559.12900000000002</v>
      </c>
      <c r="O58" s="2">
        <v>0.75159799999999999</v>
      </c>
      <c r="P58" s="5">
        <v>1.98987</v>
      </c>
      <c r="Q58" s="2">
        <v>1.83745E-3</v>
      </c>
      <c r="R58" s="2">
        <v>565.79200000000003</v>
      </c>
      <c r="S58" s="2">
        <v>0.76211399999999996</v>
      </c>
      <c r="T58" s="2">
        <v>506.81599999999997</v>
      </c>
      <c r="U58" s="2">
        <v>4.9105500000000003E-2</v>
      </c>
      <c r="V58" s="2">
        <v>24.249300000000002</v>
      </c>
      <c r="W58" s="2">
        <v>2.5061200000000001E-3</v>
      </c>
      <c r="X58" s="2">
        <v>28.908000000000001</v>
      </c>
      <c r="Y58" s="2">
        <v>3.7449099999999999E-2</v>
      </c>
      <c r="Z58" s="2">
        <v>3.7245400000000002</v>
      </c>
      <c r="AA58" s="2">
        <v>3.9077699999999998E-4</v>
      </c>
      <c r="AB58" s="2">
        <v>3.0304700000000002</v>
      </c>
      <c r="AC58" s="2">
        <v>2.8739100000000001E-4</v>
      </c>
      <c r="AD58" s="2">
        <v>20</v>
      </c>
      <c r="AE58" s="2">
        <v>0</v>
      </c>
      <c r="AF58" s="2">
        <v>9</v>
      </c>
      <c r="AG58" s="2">
        <v>0</v>
      </c>
      <c r="AH58">
        <v>3</v>
      </c>
      <c r="AI58">
        <v>-1</v>
      </c>
      <c r="AJ58" t="s">
        <v>37</v>
      </c>
    </row>
    <row r="59" spans="1:36">
      <c r="A59">
        <v>285</v>
      </c>
      <c r="B59" s="3">
        <v>44838.489395081022</v>
      </c>
      <c r="C59" t="s">
        <v>1081</v>
      </c>
      <c r="D59" s="2">
        <v>3.10453</v>
      </c>
      <c r="E59" s="2">
        <v>1.26099E-3</v>
      </c>
      <c r="F59" s="2">
        <v>74.271199999999993</v>
      </c>
      <c r="G59" s="2">
        <v>3.0167200000000002E-2</v>
      </c>
      <c r="H59" s="2">
        <v>1.96827</v>
      </c>
      <c r="I59" s="2">
        <v>3.4365300000000001E-3</v>
      </c>
      <c r="J59" s="2">
        <v>11776.9</v>
      </c>
      <c r="K59" s="2">
        <v>132.96299999999999</v>
      </c>
      <c r="L59" s="2">
        <v>14196.3</v>
      </c>
      <c r="M59" s="2">
        <v>202.72499999999999</v>
      </c>
      <c r="N59" s="2">
        <v>561.19500000000005</v>
      </c>
      <c r="O59" s="2">
        <v>2.13964</v>
      </c>
      <c r="P59" s="5">
        <v>1.99173</v>
      </c>
      <c r="Q59" s="2">
        <v>3.3953999999999998E-3</v>
      </c>
      <c r="R59" s="2">
        <v>567.88300000000004</v>
      </c>
      <c r="S59" s="2">
        <v>2.1773799999999999</v>
      </c>
      <c r="T59" s="2">
        <v>506.803</v>
      </c>
      <c r="U59" s="2">
        <v>4.0647700000000002E-2</v>
      </c>
      <c r="V59" s="2">
        <v>24.256</v>
      </c>
      <c r="W59" s="2">
        <v>3.9746099999999999E-3</v>
      </c>
      <c r="X59" s="2">
        <v>28.8858</v>
      </c>
      <c r="Y59" s="2">
        <v>1.6140999999999999E-2</v>
      </c>
      <c r="Z59" s="2">
        <v>3.7245200000000001</v>
      </c>
      <c r="AA59" s="2">
        <v>8.1038599999999996E-4</v>
      </c>
      <c r="AB59" s="2">
        <v>3.0304099999999998</v>
      </c>
      <c r="AC59" s="2">
        <v>4.8919000000000002E-4</v>
      </c>
      <c r="AD59" s="2">
        <v>20</v>
      </c>
      <c r="AE59" s="2">
        <v>0</v>
      </c>
      <c r="AF59" s="2">
        <v>9</v>
      </c>
      <c r="AG59" s="2">
        <v>0</v>
      </c>
      <c r="AH59">
        <v>3</v>
      </c>
      <c r="AI59">
        <v>-1</v>
      </c>
      <c r="AJ59" t="s">
        <v>37</v>
      </c>
    </row>
    <row r="60" spans="1:36">
      <c r="A60">
        <v>290</v>
      </c>
      <c r="B60" s="3">
        <v>44838.489452546295</v>
      </c>
      <c r="C60" t="s">
        <v>1082</v>
      </c>
      <c r="D60" s="2">
        <v>3.10039</v>
      </c>
      <c r="E60" s="2">
        <v>1.7064000000000001E-3</v>
      </c>
      <c r="F60" s="2">
        <v>74.171899999999994</v>
      </c>
      <c r="G60" s="2">
        <v>4.0822999999999998E-2</v>
      </c>
      <c r="H60" s="2">
        <v>1.9696499999999999</v>
      </c>
      <c r="I60" s="2">
        <v>3.3370600000000002E-3</v>
      </c>
      <c r="J60" s="2">
        <v>11730.1</v>
      </c>
      <c r="K60" s="2">
        <v>133.08000000000001</v>
      </c>
      <c r="L60" s="2">
        <v>14127.9</v>
      </c>
      <c r="M60" s="2">
        <v>174.54400000000001</v>
      </c>
      <c r="N60" s="2">
        <v>564.99400000000003</v>
      </c>
      <c r="O60" s="2">
        <v>1.6690499999999999</v>
      </c>
      <c r="P60" s="5">
        <v>1.9930300000000001</v>
      </c>
      <c r="Q60" s="2">
        <v>3.2348899999999998E-3</v>
      </c>
      <c r="R60" s="2">
        <v>571.70000000000005</v>
      </c>
      <c r="S60" s="2">
        <v>1.63676</v>
      </c>
      <c r="T60" s="2">
        <v>506.82799999999997</v>
      </c>
      <c r="U60" s="2">
        <v>5.7281199999999997E-2</v>
      </c>
      <c r="V60" s="2">
        <v>24.261399999999998</v>
      </c>
      <c r="W60" s="2">
        <v>5.6137100000000001E-3</v>
      </c>
      <c r="X60" s="2">
        <v>28.900600000000001</v>
      </c>
      <c r="Y60" s="2">
        <v>1.35389E-2</v>
      </c>
      <c r="Z60" s="2">
        <v>3.7249400000000001</v>
      </c>
      <c r="AA60" s="2">
        <v>3.3784700000000001E-4</v>
      </c>
      <c r="AB60" s="2">
        <v>3.0304500000000001</v>
      </c>
      <c r="AC60" s="2">
        <v>2.48275E-4</v>
      </c>
      <c r="AD60" s="2">
        <v>20</v>
      </c>
      <c r="AE60" s="2">
        <v>0</v>
      </c>
      <c r="AF60" s="2">
        <v>9</v>
      </c>
      <c r="AG60" s="2">
        <v>0</v>
      </c>
      <c r="AH60">
        <v>3</v>
      </c>
      <c r="AI60">
        <v>-1</v>
      </c>
      <c r="AJ60" t="s">
        <v>37</v>
      </c>
    </row>
    <row r="61" spans="1:36">
      <c r="A61">
        <v>295</v>
      </c>
      <c r="B61" s="3">
        <v>44838.489510173611</v>
      </c>
      <c r="C61" t="s">
        <v>1083</v>
      </c>
      <c r="D61" s="2">
        <v>3.0977299999999999</v>
      </c>
      <c r="E61" s="2">
        <v>6.8511400000000001E-4</v>
      </c>
      <c r="F61" s="2">
        <v>74.1083</v>
      </c>
      <c r="G61" s="2">
        <v>1.63903E-2</v>
      </c>
      <c r="H61" s="2">
        <v>1.9696199999999999</v>
      </c>
      <c r="I61" s="2">
        <v>1.4387099999999999E-3</v>
      </c>
      <c r="J61" s="2">
        <v>11715.8</v>
      </c>
      <c r="K61" s="2">
        <v>177.142</v>
      </c>
      <c r="L61" s="2">
        <v>14110.7</v>
      </c>
      <c r="M61" s="2">
        <v>115.51900000000001</v>
      </c>
      <c r="N61" s="2">
        <v>568.69399999999996</v>
      </c>
      <c r="O61" s="2">
        <v>1.84531</v>
      </c>
      <c r="P61" s="5">
        <v>1.9929699999999999</v>
      </c>
      <c r="Q61" s="2">
        <v>1.57716E-3</v>
      </c>
      <c r="R61" s="2">
        <v>575.43499999999995</v>
      </c>
      <c r="S61" s="2">
        <v>1.84901</v>
      </c>
      <c r="T61" s="2">
        <v>506.81599999999997</v>
      </c>
      <c r="U61" s="2">
        <v>5.1733599999999998E-2</v>
      </c>
      <c r="V61" s="2">
        <v>24.265799999999999</v>
      </c>
      <c r="W61" s="2">
        <v>1.6773000000000001E-3</v>
      </c>
      <c r="X61" s="2">
        <v>28.904</v>
      </c>
      <c r="Y61" s="2">
        <v>1.44467E-2</v>
      </c>
      <c r="Z61" s="2">
        <v>3.72471</v>
      </c>
      <c r="AA61" s="2">
        <v>4.6931700000000002E-4</v>
      </c>
      <c r="AB61" s="2">
        <v>3.0302199999999999</v>
      </c>
      <c r="AC61" s="2">
        <v>2.4621199999999999E-4</v>
      </c>
      <c r="AD61" s="2">
        <v>20</v>
      </c>
      <c r="AE61" s="2">
        <v>0</v>
      </c>
      <c r="AF61" s="2">
        <v>9</v>
      </c>
      <c r="AG61" s="2">
        <v>0</v>
      </c>
      <c r="AH61">
        <v>3</v>
      </c>
      <c r="AI61">
        <v>-1</v>
      </c>
      <c r="AJ61" t="s">
        <v>37</v>
      </c>
    </row>
    <row r="62" spans="1:36">
      <c r="A62">
        <v>300</v>
      </c>
      <c r="B62" s="3">
        <v>44838.489567673612</v>
      </c>
      <c r="C62" t="s">
        <v>1084</v>
      </c>
      <c r="D62" s="2">
        <v>3.0933000000000002</v>
      </c>
      <c r="E62" s="2">
        <v>1.95064E-3</v>
      </c>
      <c r="F62" s="2">
        <v>74.002499999999998</v>
      </c>
      <c r="G62" s="2">
        <v>4.6665999999999999E-2</v>
      </c>
      <c r="H62" s="2">
        <v>1.9683299999999999</v>
      </c>
      <c r="I62" s="2">
        <v>1.77674E-3</v>
      </c>
      <c r="J62" s="2">
        <v>11744</v>
      </c>
      <c r="K62" s="2">
        <v>288.71199999999999</v>
      </c>
      <c r="L62" s="2">
        <v>14130.6</v>
      </c>
      <c r="M62" s="2">
        <v>246.59</v>
      </c>
      <c r="N62" s="2">
        <v>571.75900000000001</v>
      </c>
      <c r="O62" s="2">
        <v>1.86375</v>
      </c>
      <c r="P62" s="5">
        <v>1.9917199999999999</v>
      </c>
      <c r="Q62" s="2">
        <v>1.70995E-3</v>
      </c>
      <c r="R62" s="2">
        <v>578.553</v>
      </c>
      <c r="S62" s="2">
        <v>1.93431</v>
      </c>
      <c r="T62" s="2">
        <v>506.78800000000001</v>
      </c>
      <c r="U62" s="2">
        <v>8.5204299999999997E-2</v>
      </c>
      <c r="V62" s="2">
        <v>24.270600000000002</v>
      </c>
      <c r="W62" s="2">
        <v>4.1868900000000004E-3</v>
      </c>
      <c r="X62" s="2">
        <v>28.896899999999999</v>
      </c>
      <c r="Y62" s="2">
        <v>3.7959899999999998E-2</v>
      </c>
      <c r="Z62" s="2">
        <v>3.7244600000000001</v>
      </c>
      <c r="AA62" s="2">
        <v>6.3631600000000005E-4</v>
      </c>
      <c r="AB62" s="2">
        <v>3.02996</v>
      </c>
      <c r="AC62" s="2">
        <v>3.7495600000000002E-4</v>
      </c>
      <c r="AD62" s="2">
        <v>20</v>
      </c>
      <c r="AE62" s="2">
        <v>0</v>
      </c>
      <c r="AF62" s="2">
        <v>9</v>
      </c>
      <c r="AG62" s="2">
        <v>0</v>
      </c>
      <c r="AH62">
        <v>3</v>
      </c>
      <c r="AI62">
        <v>-1</v>
      </c>
      <c r="AJ62" t="s">
        <v>37</v>
      </c>
    </row>
    <row r="63" spans="1:36">
      <c r="A63">
        <v>305</v>
      </c>
      <c r="B63" s="3">
        <v>44838.489625254631</v>
      </c>
      <c r="C63" t="s">
        <v>1085</v>
      </c>
      <c r="D63" s="2">
        <v>3.08955</v>
      </c>
      <c r="E63" s="2">
        <v>1.5349000000000001E-3</v>
      </c>
      <c r="F63" s="2">
        <v>73.912599999999998</v>
      </c>
      <c r="G63" s="2">
        <v>3.6720200000000001E-2</v>
      </c>
      <c r="H63" s="2">
        <v>1.9723299999999999</v>
      </c>
      <c r="I63" s="2">
        <v>1.44309E-3</v>
      </c>
      <c r="J63" s="2">
        <v>11704.4</v>
      </c>
      <c r="K63" s="2">
        <v>112.041</v>
      </c>
      <c r="L63" s="2">
        <v>14101.7</v>
      </c>
      <c r="M63" s="2">
        <v>112.821</v>
      </c>
      <c r="N63" s="2">
        <v>574.33299999999997</v>
      </c>
      <c r="O63" s="2">
        <v>0.87027399999999999</v>
      </c>
      <c r="P63" s="5">
        <v>1.9956799999999999</v>
      </c>
      <c r="Q63" s="2">
        <v>1.2928E-3</v>
      </c>
      <c r="R63" s="2">
        <v>581.13499999999999</v>
      </c>
      <c r="S63" s="2">
        <v>0.94420400000000004</v>
      </c>
      <c r="T63" s="2">
        <v>506.78800000000001</v>
      </c>
      <c r="U63" s="2">
        <v>6.0812999999999999E-2</v>
      </c>
      <c r="V63" s="2">
        <v>24.279</v>
      </c>
      <c r="W63" s="2">
        <v>5.0821399999999997E-3</v>
      </c>
      <c r="X63" s="2">
        <v>28.9055</v>
      </c>
      <c r="Y63" s="2">
        <v>1.09082E-2</v>
      </c>
      <c r="Z63" s="2">
        <v>3.7251300000000001</v>
      </c>
      <c r="AA63" s="2">
        <v>3.6524700000000002E-4</v>
      </c>
      <c r="AB63" s="2">
        <v>3.0300600000000002</v>
      </c>
      <c r="AC63" s="2">
        <v>3.2376300000000002E-4</v>
      </c>
      <c r="AD63" s="2">
        <v>20</v>
      </c>
      <c r="AE63" s="2">
        <v>0</v>
      </c>
      <c r="AF63" s="2">
        <v>9</v>
      </c>
      <c r="AG63" s="2">
        <v>0</v>
      </c>
      <c r="AH63">
        <v>3</v>
      </c>
      <c r="AI63">
        <v>-1</v>
      </c>
      <c r="AJ63" t="s">
        <v>37</v>
      </c>
    </row>
    <row r="64" spans="1:36">
      <c r="A64">
        <v>310</v>
      </c>
      <c r="B64" s="3">
        <v>44838.489682789354</v>
      </c>
      <c r="C64" t="s">
        <v>1086</v>
      </c>
      <c r="D64" s="2">
        <v>3.0840000000000001</v>
      </c>
      <c r="E64" s="2">
        <v>2.3472699999999998E-3</v>
      </c>
      <c r="F64" s="2">
        <v>73.779899999999998</v>
      </c>
      <c r="G64" s="2">
        <v>5.6154799999999998E-2</v>
      </c>
      <c r="H64" s="2">
        <v>1.97296</v>
      </c>
      <c r="I64" s="2">
        <v>2.55588E-3</v>
      </c>
      <c r="J64" s="2">
        <v>11717.2</v>
      </c>
      <c r="K64" s="2">
        <v>152.65199999999999</v>
      </c>
      <c r="L64" s="2">
        <v>14011.9</v>
      </c>
      <c r="M64" s="2">
        <v>100.21299999999999</v>
      </c>
      <c r="N64" s="2">
        <v>577.44500000000005</v>
      </c>
      <c r="O64" s="2">
        <v>1.67239</v>
      </c>
      <c r="P64" s="5">
        <v>1.9963500000000001</v>
      </c>
      <c r="Q64" s="2">
        <v>2.4089099999999998E-3</v>
      </c>
      <c r="R64" s="2">
        <v>584.29100000000005</v>
      </c>
      <c r="S64" s="2">
        <v>1.7352700000000001</v>
      </c>
      <c r="T64" s="2">
        <v>506.78800000000001</v>
      </c>
      <c r="U64" s="2">
        <v>8.4641499999999995E-2</v>
      </c>
      <c r="V64" s="2">
        <v>24.282399999999999</v>
      </c>
      <c r="W64" s="2">
        <v>2.6752299999999998E-3</v>
      </c>
      <c r="X64" s="2">
        <v>28.9025</v>
      </c>
      <c r="Y64" s="2">
        <v>3.2968600000000001E-2</v>
      </c>
      <c r="Z64" s="2">
        <v>3.7248399999999999</v>
      </c>
      <c r="AA64" s="2">
        <v>6.3003699999999996E-4</v>
      </c>
      <c r="AB64" s="2">
        <v>3.0301999999999998</v>
      </c>
      <c r="AC64" s="2">
        <v>2.95443E-4</v>
      </c>
      <c r="AD64" s="2">
        <v>20</v>
      </c>
      <c r="AE64" s="2">
        <v>0</v>
      </c>
      <c r="AF64" s="2">
        <v>9</v>
      </c>
      <c r="AG64" s="2">
        <v>0</v>
      </c>
      <c r="AH64">
        <v>3</v>
      </c>
      <c r="AI64">
        <v>-1</v>
      </c>
      <c r="AJ64" t="s">
        <v>37</v>
      </c>
    </row>
    <row r="65" spans="1:36">
      <c r="A65">
        <v>315</v>
      </c>
      <c r="B65" s="3">
        <v>44838.489740347221</v>
      </c>
      <c r="C65" t="s">
        <v>1087</v>
      </c>
      <c r="D65" s="2">
        <v>3.0789900000000001</v>
      </c>
      <c r="E65" s="2">
        <v>1.94181E-3</v>
      </c>
      <c r="F65" s="2">
        <v>73.6601</v>
      </c>
      <c r="G65" s="2">
        <v>4.6454799999999997E-2</v>
      </c>
      <c r="H65" s="2">
        <v>1.9721500000000001</v>
      </c>
      <c r="I65" s="2">
        <v>1.34991E-3</v>
      </c>
      <c r="J65" s="2">
        <v>11758.3</v>
      </c>
      <c r="K65" s="2">
        <v>243.85400000000001</v>
      </c>
      <c r="L65" s="2">
        <v>14155.5</v>
      </c>
      <c r="M65" s="2">
        <v>123.605</v>
      </c>
      <c r="N65" s="2">
        <v>579.75300000000004</v>
      </c>
      <c r="O65" s="2">
        <v>0.81504399999999999</v>
      </c>
      <c r="P65" s="5">
        <v>1.9956100000000001</v>
      </c>
      <c r="Q65" s="2">
        <v>1.2419499999999999E-3</v>
      </c>
      <c r="R65" s="2">
        <v>586.65099999999995</v>
      </c>
      <c r="S65" s="2">
        <v>0.87329000000000001</v>
      </c>
      <c r="T65" s="2">
        <v>506.79300000000001</v>
      </c>
      <c r="U65" s="2">
        <v>7.0312799999999995E-2</v>
      </c>
      <c r="V65" s="2">
        <v>24.284099999999999</v>
      </c>
      <c r="W65" s="2">
        <v>1.11842E-3</v>
      </c>
      <c r="X65" s="2">
        <v>28.924499999999998</v>
      </c>
      <c r="Y65" s="2">
        <v>3.0051399999999999E-2</v>
      </c>
      <c r="Z65" s="2">
        <v>3.7246800000000002</v>
      </c>
      <c r="AA65" s="2">
        <v>6.18416E-4</v>
      </c>
      <c r="AB65" s="2">
        <v>3.0304000000000002</v>
      </c>
      <c r="AC65" s="2">
        <v>4.63342E-4</v>
      </c>
      <c r="AD65" s="2">
        <v>20</v>
      </c>
      <c r="AE65" s="2">
        <v>0</v>
      </c>
      <c r="AF65" s="2">
        <v>9</v>
      </c>
      <c r="AG65" s="2">
        <v>0</v>
      </c>
      <c r="AH65">
        <v>3</v>
      </c>
      <c r="AI65">
        <v>-1</v>
      </c>
      <c r="AJ65" t="s">
        <v>37</v>
      </c>
    </row>
    <row r="66" spans="1:36">
      <c r="A66">
        <v>320</v>
      </c>
      <c r="B66" s="3">
        <v>44838.489797997689</v>
      </c>
      <c r="C66" t="s">
        <v>1088</v>
      </c>
      <c r="D66" s="2">
        <v>3.0741100000000001</v>
      </c>
      <c r="E66" s="2">
        <v>8.6067200000000004E-4</v>
      </c>
      <c r="F66" s="2">
        <v>73.543199999999999</v>
      </c>
      <c r="G66" s="2">
        <v>2.0590199999999999E-2</v>
      </c>
      <c r="H66" s="2">
        <v>1.97336</v>
      </c>
      <c r="I66" s="2">
        <v>3.5493E-3</v>
      </c>
      <c r="J66" s="2">
        <v>11722.7</v>
      </c>
      <c r="K66" s="2">
        <v>281.36</v>
      </c>
      <c r="L66" s="2">
        <v>14160.2</v>
      </c>
      <c r="M66" s="2">
        <v>271.21199999999999</v>
      </c>
      <c r="N66" s="2">
        <v>581.62199999999996</v>
      </c>
      <c r="O66" s="2">
        <v>1.0545800000000001</v>
      </c>
      <c r="P66" s="5">
        <v>1.9967699999999999</v>
      </c>
      <c r="Q66" s="2">
        <v>3.67119E-3</v>
      </c>
      <c r="R66" s="2">
        <v>588.52099999999996</v>
      </c>
      <c r="S66" s="2">
        <v>1.0687599999999999</v>
      </c>
      <c r="T66" s="2">
        <v>506.79300000000001</v>
      </c>
      <c r="U66" s="2">
        <v>5.3580999999999997E-2</v>
      </c>
      <c r="V66" s="2">
        <v>24.293700000000001</v>
      </c>
      <c r="W66" s="2">
        <v>4.1679300000000002E-3</v>
      </c>
      <c r="X66" s="2">
        <v>28.939499999999999</v>
      </c>
      <c r="Y66" s="2">
        <v>2.0492099999999999E-2</v>
      </c>
      <c r="Z66" s="2">
        <v>3.7246299999999999</v>
      </c>
      <c r="AA66" s="2">
        <v>5.3078499999999998E-4</v>
      </c>
      <c r="AB66" s="2">
        <v>3.0305200000000001</v>
      </c>
      <c r="AC66" s="2">
        <v>2.88227E-4</v>
      </c>
      <c r="AD66" s="2">
        <v>20</v>
      </c>
      <c r="AE66" s="2">
        <v>0</v>
      </c>
      <c r="AF66" s="2">
        <v>9</v>
      </c>
      <c r="AG66" s="2">
        <v>0</v>
      </c>
      <c r="AH66">
        <v>3</v>
      </c>
      <c r="AI66">
        <v>-1</v>
      </c>
      <c r="AJ66" t="s">
        <v>37</v>
      </c>
    </row>
    <row r="67" spans="1:36">
      <c r="A67">
        <v>325</v>
      </c>
      <c r="B67" s="3">
        <v>44838.489855601852</v>
      </c>
      <c r="C67" t="s">
        <v>1089</v>
      </c>
      <c r="D67" s="2">
        <v>3.0688900000000001</v>
      </c>
      <c r="E67" s="2">
        <v>3.5798700000000002E-3</v>
      </c>
      <c r="F67" s="2">
        <v>73.418400000000005</v>
      </c>
      <c r="G67" s="2">
        <v>8.5642700000000002E-2</v>
      </c>
      <c r="H67" s="2">
        <v>1.9731700000000001</v>
      </c>
      <c r="I67" s="2">
        <v>1.44388E-3</v>
      </c>
      <c r="J67" s="2">
        <v>11686</v>
      </c>
      <c r="K67" s="2">
        <v>191.18299999999999</v>
      </c>
      <c r="L67" s="2">
        <v>14161.1</v>
      </c>
      <c r="M67" s="2">
        <v>113.117</v>
      </c>
      <c r="N67" s="2">
        <v>585.19500000000005</v>
      </c>
      <c r="O67" s="2">
        <v>0.90328900000000001</v>
      </c>
      <c r="P67" s="5">
        <v>1.9964999999999999</v>
      </c>
      <c r="Q67" s="2">
        <v>1.64576E-3</v>
      </c>
      <c r="R67" s="2">
        <v>592.11400000000003</v>
      </c>
      <c r="S67" s="2">
        <v>0.88805100000000003</v>
      </c>
      <c r="T67" s="2">
        <v>506.78899999999999</v>
      </c>
      <c r="U67" s="2">
        <v>6.3611100000000004E-2</v>
      </c>
      <c r="V67" s="2">
        <v>24.3018</v>
      </c>
      <c r="W67" s="2">
        <v>1.1827300000000001E-2</v>
      </c>
      <c r="X67" s="2">
        <v>28.9328</v>
      </c>
      <c r="Y67" s="2">
        <v>4.31712E-2</v>
      </c>
      <c r="Z67" s="2">
        <v>3.7243599999999999</v>
      </c>
      <c r="AA67" s="2">
        <v>3.9715300000000002E-4</v>
      </c>
      <c r="AB67" s="2">
        <v>3.0306299999999999</v>
      </c>
      <c r="AC67" s="2">
        <v>2.8016199999999998E-4</v>
      </c>
      <c r="AD67" s="2">
        <v>20</v>
      </c>
      <c r="AE67" s="2">
        <v>0</v>
      </c>
      <c r="AF67" s="2">
        <v>9</v>
      </c>
      <c r="AG67" s="2">
        <v>0</v>
      </c>
      <c r="AH67">
        <v>3</v>
      </c>
      <c r="AI67">
        <v>-1</v>
      </c>
      <c r="AJ67" t="s">
        <v>37</v>
      </c>
    </row>
    <row r="68" spans="1:36">
      <c r="A68">
        <v>330</v>
      </c>
      <c r="B68" s="3">
        <v>44838.489913043981</v>
      </c>
      <c r="C68" t="s">
        <v>1090</v>
      </c>
      <c r="D68" s="2">
        <v>3.06325</v>
      </c>
      <c r="E68" s="2">
        <v>1.7478999999999999E-3</v>
      </c>
      <c r="F68" s="2">
        <v>73.283500000000004</v>
      </c>
      <c r="G68" s="2">
        <v>4.18158E-2</v>
      </c>
      <c r="H68" s="2">
        <v>1.97526</v>
      </c>
      <c r="I68" s="2">
        <v>1.8989E-3</v>
      </c>
      <c r="J68" s="2">
        <v>11632.9</v>
      </c>
      <c r="K68" s="2">
        <v>215.81399999999999</v>
      </c>
      <c r="L68" s="2">
        <v>14051</v>
      </c>
      <c r="M68" s="2">
        <v>96.938999999999993</v>
      </c>
      <c r="N68" s="2">
        <v>588.16099999999994</v>
      </c>
      <c r="O68" s="2">
        <v>1.67018</v>
      </c>
      <c r="P68" s="5">
        <v>1.99851</v>
      </c>
      <c r="Q68" s="2">
        <v>2.1987399999999998E-3</v>
      </c>
      <c r="R68" s="2">
        <v>595.08299999999997</v>
      </c>
      <c r="S68" s="2">
        <v>1.60154</v>
      </c>
      <c r="T68" s="2">
        <v>506.779</v>
      </c>
      <c r="U68" s="2">
        <v>3.2507399999999999E-2</v>
      </c>
      <c r="V68" s="2">
        <v>24.305700000000002</v>
      </c>
      <c r="W68" s="2">
        <v>2.5507699999999999E-3</v>
      </c>
      <c r="X68" s="2">
        <v>28.912700000000001</v>
      </c>
      <c r="Y68" s="2">
        <v>3.2676299999999998E-2</v>
      </c>
      <c r="Z68" s="2">
        <v>3.7242700000000002</v>
      </c>
      <c r="AA68" s="2">
        <v>5.03174E-4</v>
      </c>
      <c r="AB68" s="2">
        <v>3.0306299999999999</v>
      </c>
      <c r="AC68" s="2">
        <v>5.8958199999999995E-4</v>
      </c>
      <c r="AD68" s="2">
        <v>20</v>
      </c>
      <c r="AE68" s="2">
        <v>0</v>
      </c>
      <c r="AF68" s="2">
        <v>9</v>
      </c>
      <c r="AG68" s="2">
        <v>0</v>
      </c>
      <c r="AH68">
        <v>3</v>
      </c>
      <c r="AI68">
        <v>-1</v>
      </c>
      <c r="AJ68" t="s">
        <v>37</v>
      </c>
    </row>
    <row r="69" spans="1:36">
      <c r="A69">
        <v>335</v>
      </c>
      <c r="B69" s="3">
        <v>44838.489970810188</v>
      </c>
      <c r="C69" t="s">
        <v>1091</v>
      </c>
      <c r="D69" s="2">
        <v>3.0571899999999999</v>
      </c>
      <c r="E69" s="2">
        <v>2.03119E-3</v>
      </c>
      <c r="F69" s="2">
        <v>73.138499999999993</v>
      </c>
      <c r="G69" s="2">
        <v>4.85931E-2</v>
      </c>
      <c r="H69" s="2">
        <v>1.9766699999999999</v>
      </c>
      <c r="I69" s="2">
        <v>3.90077E-3</v>
      </c>
      <c r="J69" s="2">
        <v>11711.1</v>
      </c>
      <c r="K69" s="2">
        <v>129.80699999999999</v>
      </c>
      <c r="L69" s="2">
        <v>14073.7</v>
      </c>
      <c r="M69" s="2">
        <v>137.417</v>
      </c>
      <c r="N69" s="2">
        <v>591.28300000000002</v>
      </c>
      <c r="O69" s="2">
        <v>1.2996799999999999</v>
      </c>
      <c r="P69" s="5">
        <v>2.0001000000000002</v>
      </c>
      <c r="Q69" s="2">
        <v>3.9583300000000004E-3</v>
      </c>
      <c r="R69" s="2">
        <v>598.29</v>
      </c>
      <c r="S69" s="2">
        <v>1.3117799999999999</v>
      </c>
      <c r="T69" s="2">
        <v>506.80900000000003</v>
      </c>
      <c r="U69" s="2">
        <v>6.2206200000000003E-2</v>
      </c>
      <c r="V69" s="2">
        <v>24.306000000000001</v>
      </c>
      <c r="W69" s="2">
        <v>1.5231999999999999E-3</v>
      </c>
      <c r="X69" s="2">
        <v>28.921199999999999</v>
      </c>
      <c r="Y69" s="2">
        <v>2.8983800000000001E-2</v>
      </c>
      <c r="Z69" s="2">
        <v>3.72424</v>
      </c>
      <c r="AA69" s="2">
        <v>7.8263499999999995E-4</v>
      </c>
      <c r="AB69" s="2">
        <v>3.0303599999999999</v>
      </c>
      <c r="AC69" s="2">
        <v>4.2072799999999999E-4</v>
      </c>
      <c r="AD69" s="2">
        <v>20</v>
      </c>
      <c r="AE69" s="2">
        <v>0</v>
      </c>
      <c r="AF69" s="2">
        <v>9</v>
      </c>
      <c r="AG69" s="2">
        <v>0</v>
      </c>
      <c r="AH69">
        <v>3</v>
      </c>
      <c r="AI69">
        <v>-1</v>
      </c>
      <c r="AJ69" t="s">
        <v>37</v>
      </c>
    </row>
    <row r="70" spans="1:36">
      <c r="A70">
        <v>340</v>
      </c>
      <c r="B70" s="3">
        <v>44838.490028206019</v>
      </c>
      <c r="C70" t="s">
        <v>1092</v>
      </c>
      <c r="D70" s="2">
        <v>3.0503100000000001</v>
      </c>
      <c r="E70" s="2">
        <v>1.26337E-3</v>
      </c>
      <c r="F70" s="2">
        <v>72.9739</v>
      </c>
      <c r="G70" s="2">
        <v>3.02242E-2</v>
      </c>
      <c r="H70" s="2">
        <v>1.9774799999999999</v>
      </c>
      <c r="I70" s="2">
        <v>3.4977599999999999E-3</v>
      </c>
      <c r="J70" s="2">
        <v>11575</v>
      </c>
      <c r="K70" s="2">
        <v>224.61199999999999</v>
      </c>
      <c r="L70" s="2">
        <v>14049.6</v>
      </c>
      <c r="M70" s="2">
        <v>165.16200000000001</v>
      </c>
      <c r="N70" s="2">
        <v>594.298</v>
      </c>
      <c r="O70" s="2">
        <v>1.2180200000000001</v>
      </c>
      <c r="P70" s="5">
        <v>2.0006400000000002</v>
      </c>
      <c r="Q70" s="2">
        <v>3.7925900000000002E-3</v>
      </c>
      <c r="R70" s="2">
        <v>601.25800000000004</v>
      </c>
      <c r="S70" s="2">
        <v>1.21319</v>
      </c>
      <c r="T70" s="2">
        <v>506.815</v>
      </c>
      <c r="U70" s="2">
        <v>5.8763999999999997E-2</v>
      </c>
      <c r="V70" s="2">
        <v>24.3108</v>
      </c>
      <c r="W70" s="2">
        <v>2.7694500000000001E-3</v>
      </c>
      <c r="X70" s="2">
        <v>28.913</v>
      </c>
      <c r="Y70" s="2">
        <v>2.4768399999999999E-2</v>
      </c>
      <c r="Z70" s="2">
        <v>3.72438</v>
      </c>
      <c r="AA70" s="2">
        <v>2.6810899999999999E-4</v>
      </c>
      <c r="AB70" s="2">
        <v>3.0305200000000001</v>
      </c>
      <c r="AC70" s="2">
        <v>2.9181900000000002E-4</v>
      </c>
      <c r="AD70" s="2">
        <v>20</v>
      </c>
      <c r="AE70" s="2">
        <v>0</v>
      </c>
      <c r="AF70" s="2">
        <v>9</v>
      </c>
      <c r="AG70" s="2">
        <v>0</v>
      </c>
      <c r="AH70">
        <v>3</v>
      </c>
      <c r="AI70">
        <v>-1</v>
      </c>
      <c r="AJ70" t="s">
        <v>37</v>
      </c>
    </row>
    <row r="71" spans="1:36">
      <c r="A71">
        <v>345</v>
      </c>
      <c r="B71" s="3">
        <v>44838.490085763886</v>
      </c>
      <c r="C71" t="s">
        <v>1093</v>
      </c>
      <c r="D71" s="2">
        <v>3.0461299999999998</v>
      </c>
      <c r="E71" s="2">
        <v>2.1282200000000001E-3</v>
      </c>
      <c r="F71" s="2">
        <v>72.873900000000006</v>
      </c>
      <c r="G71" s="2">
        <v>5.0914500000000001E-2</v>
      </c>
      <c r="H71" s="2">
        <v>1.97627</v>
      </c>
      <c r="I71" s="2">
        <v>1.6238800000000001E-3</v>
      </c>
      <c r="J71" s="2">
        <v>11514.4</v>
      </c>
      <c r="K71" s="2">
        <v>237.767</v>
      </c>
      <c r="L71" s="2">
        <v>14098.3</v>
      </c>
      <c r="M71" s="2">
        <v>116.70699999999999</v>
      </c>
      <c r="N71" s="2">
        <v>596.13699999999994</v>
      </c>
      <c r="O71" s="2">
        <v>1.3382400000000001</v>
      </c>
      <c r="P71" s="5">
        <v>1.99929</v>
      </c>
      <c r="Q71" s="2">
        <v>2.0259000000000002E-3</v>
      </c>
      <c r="R71" s="2">
        <v>603.08100000000002</v>
      </c>
      <c r="S71" s="2">
        <v>1.43625</v>
      </c>
      <c r="T71" s="2">
        <v>506.803</v>
      </c>
      <c r="U71" s="2">
        <v>8.7021500000000002E-2</v>
      </c>
      <c r="V71" s="2">
        <v>24.3184</v>
      </c>
      <c r="W71" s="2">
        <v>2.84585E-3</v>
      </c>
      <c r="X71" s="2">
        <v>28.936499999999999</v>
      </c>
      <c r="Y71" s="2">
        <v>1.5951E-2</v>
      </c>
      <c r="Z71" s="2">
        <v>3.7245400000000002</v>
      </c>
      <c r="AA71" s="2">
        <v>6.9510899999999996E-4</v>
      </c>
      <c r="AB71" s="2">
        <v>3.03009</v>
      </c>
      <c r="AC71" s="2">
        <v>4.9921399999999999E-4</v>
      </c>
      <c r="AD71" s="2">
        <v>20</v>
      </c>
      <c r="AE71" s="2">
        <v>0</v>
      </c>
      <c r="AF71" s="2">
        <v>9</v>
      </c>
      <c r="AG71" s="2">
        <v>0</v>
      </c>
      <c r="AH71">
        <v>3</v>
      </c>
      <c r="AI71">
        <v>-1</v>
      </c>
      <c r="AJ71" t="s">
        <v>37</v>
      </c>
    </row>
    <row r="72" spans="1:36">
      <c r="A72">
        <v>350</v>
      </c>
      <c r="B72" s="3">
        <v>44838.490143252318</v>
      </c>
      <c r="C72" t="s">
        <v>1094</v>
      </c>
      <c r="D72" s="2">
        <v>3.04148</v>
      </c>
      <c r="E72" s="2">
        <v>2.6191500000000002E-3</v>
      </c>
      <c r="F72" s="2">
        <v>72.762699999999995</v>
      </c>
      <c r="G72" s="2">
        <v>6.2659099999999995E-2</v>
      </c>
      <c r="H72" s="2">
        <v>1.9761200000000001</v>
      </c>
      <c r="I72" s="2">
        <v>2.7532899999999998E-3</v>
      </c>
      <c r="J72" s="2">
        <v>11700.8</v>
      </c>
      <c r="K72" s="2">
        <v>178.548</v>
      </c>
      <c r="L72" s="2">
        <v>14109.6</v>
      </c>
      <c r="M72" s="2">
        <v>81.868899999999996</v>
      </c>
      <c r="N72" s="2">
        <v>599.16899999999998</v>
      </c>
      <c r="O72" s="2">
        <v>0.87723499999999999</v>
      </c>
      <c r="P72" s="5">
        <v>1.99952</v>
      </c>
      <c r="Q72" s="2">
        <v>3.07099E-3</v>
      </c>
      <c r="R72" s="2">
        <v>606.26300000000003</v>
      </c>
      <c r="S72" s="2">
        <v>0.91488899999999995</v>
      </c>
      <c r="T72" s="2">
        <v>506.79700000000003</v>
      </c>
      <c r="U72" s="2">
        <v>6.8574499999999997E-2</v>
      </c>
      <c r="V72" s="2">
        <v>24.3217</v>
      </c>
      <c r="W72" s="2">
        <v>4.2139600000000001E-3</v>
      </c>
      <c r="X72" s="2">
        <v>28.936699999999998</v>
      </c>
      <c r="Y72" s="2">
        <v>3.4780600000000002E-2</v>
      </c>
      <c r="Z72" s="2">
        <v>3.7247499999999998</v>
      </c>
      <c r="AA72" s="2">
        <v>2.5744E-4</v>
      </c>
      <c r="AB72" s="2">
        <v>3.0302199999999999</v>
      </c>
      <c r="AC72" s="2">
        <v>5.4509600000000001E-4</v>
      </c>
      <c r="AD72" s="2">
        <v>20</v>
      </c>
      <c r="AE72" s="2">
        <v>0</v>
      </c>
      <c r="AF72" s="2">
        <v>9</v>
      </c>
      <c r="AG72" s="2">
        <v>0</v>
      </c>
      <c r="AH72">
        <v>3</v>
      </c>
      <c r="AI72">
        <v>-1</v>
      </c>
      <c r="AJ72" t="s">
        <v>37</v>
      </c>
    </row>
    <row r="73" spans="1:36">
      <c r="A73">
        <v>355</v>
      </c>
      <c r="B73" s="3">
        <v>44838.490200856482</v>
      </c>
      <c r="C73" t="s">
        <v>1095</v>
      </c>
      <c r="D73" s="2">
        <v>3.0338699999999998</v>
      </c>
      <c r="E73" s="2">
        <v>4.3579999999999999E-3</v>
      </c>
      <c r="F73" s="2">
        <v>72.580699999999993</v>
      </c>
      <c r="G73" s="2">
        <v>0.104258</v>
      </c>
      <c r="H73" s="2">
        <v>1.97892</v>
      </c>
      <c r="I73" s="2">
        <v>1.4263100000000001E-3</v>
      </c>
      <c r="J73" s="2">
        <v>11708.8</v>
      </c>
      <c r="K73" s="2">
        <v>194.00700000000001</v>
      </c>
      <c r="L73" s="2">
        <v>14156.1</v>
      </c>
      <c r="M73" s="2">
        <v>76.049400000000006</v>
      </c>
      <c r="N73" s="2">
        <v>601.48699999999997</v>
      </c>
      <c r="O73" s="2">
        <v>0.86991200000000002</v>
      </c>
      <c r="P73" s="5">
        <v>2.0023599999999999</v>
      </c>
      <c r="Q73" s="2">
        <v>1.7067899999999999E-3</v>
      </c>
      <c r="R73" s="2">
        <v>608.61300000000006</v>
      </c>
      <c r="S73" s="2">
        <v>0.81109799999999999</v>
      </c>
      <c r="T73" s="2">
        <v>506.79199999999997</v>
      </c>
      <c r="U73" s="2">
        <v>6.3848799999999997E-2</v>
      </c>
      <c r="V73" s="2">
        <v>24.3262</v>
      </c>
      <c r="W73" s="2">
        <v>5.26378E-3</v>
      </c>
      <c r="X73" s="2">
        <v>28.932500000000001</v>
      </c>
      <c r="Y73" s="2">
        <v>4.19922E-2</v>
      </c>
      <c r="Z73" s="2">
        <v>3.7248899999999998</v>
      </c>
      <c r="AA73" s="2">
        <v>3.1335100000000002E-4</v>
      </c>
      <c r="AB73" s="2">
        <v>3.0300099999999999</v>
      </c>
      <c r="AC73" s="2">
        <v>2.2440000000000001E-4</v>
      </c>
      <c r="AD73" s="2">
        <v>20</v>
      </c>
      <c r="AE73" s="2">
        <v>0</v>
      </c>
      <c r="AF73" s="2">
        <v>9</v>
      </c>
      <c r="AG73" s="2">
        <v>0</v>
      </c>
      <c r="AH73">
        <v>3</v>
      </c>
      <c r="AI73">
        <v>-1</v>
      </c>
      <c r="AJ73" t="s">
        <v>37</v>
      </c>
    </row>
    <row r="74" spans="1:36">
      <c r="A74">
        <v>360</v>
      </c>
      <c r="B74" s="3">
        <v>44838.490258599537</v>
      </c>
      <c r="C74" t="s">
        <v>1096</v>
      </c>
      <c r="D74" s="2">
        <v>3.0240499999999999</v>
      </c>
      <c r="E74" s="2">
        <v>2.6270899999999999E-3</v>
      </c>
      <c r="F74" s="2">
        <v>72.345699999999994</v>
      </c>
      <c r="G74" s="2">
        <v>6.2849100000000005E-2</v>
      </c>
      <c r="H74" s="2">
        <v>1.9779199999999999</v>
      </c>
      <c r="I74" s="2">
        <v>3.9112399999999999E-3</v>
      </c>
      <c r="J74" s="2">
        <v>11723.1</v>
      </c>
      <c r="K74" s="2">
        <v>111.251</v>
      </c>
      <c r="L74" s="2">
        <v>14167.8</v>
      </c>
      <c r="M74" s="2">
        <v>110.553</v>
      </c>
      <c r="N74" s="2">
        <v>602.46600000000001</v>
      </c>
      <c r="O74" s="2">
        <v>2.2870300000000001</v>
      </c>
      <c r="P74" s="5">
        <v>2.0013899999999998</v>
      </c>
      <c r="Q74" s="2">
        <v>4.0407799999999999E-3</v>
      </c>
      <c r="R74" s="2">
        <v>609.61300000000006</v>
      </c>
      <c r="S74" s="2">
        <v>2.30261</v>
      </c>
      <c r="T74" s="2">
        <v>506.827</v>
      </c>
      <c r="U74" s="2">
        <v>6.7300499999999999E-2</v>
      </c>
      <c r="V74" s="2">
        <v>24.332799999999999</v>
      </c>
      <c r="W74" s="2">
        <v>5.2442699999999997E-3</v>
      </c>
      <c r="X74" s="2">
        <v>28.938500000000001</v>
      </c>
      <c r="Y74" s="2">
        <v>2.8181500000000002E-2</v>
      </c>
      <c r="Z74" s="2">
        <v>3.7247400000000002</v>
      </c>
      <c r="AA74" s="2">
        <v>5.6981499999999999E-4</v>
      </c>
      <c r="AB74" s="2">
        <v>3.03024</v>
      </c>
      <c r="AC74" s="2">
        <v>5.82203E-4</v>
      </c>
      <c r="AD74" s="2">
        <v>20</v>
      </c>
      <c r="AE74" s="2">
        <v>0</v>
      </c>
      <c r="AF74" s="2">
        <v>9</v>
      </c>
      <c r="AG74" s="2">
        <v>0</v>
      </c>
      <c r="AH74">
        <v>3</v>
      </c>
      <c r="AI74">
        <v>-1</v>
      </c>
      <c r="AJ74" t="s">
        <v>37</v>
      </c>
    </row>
    <row r="75" spans="1:36">
      <c r="A75">
        <v>365</v>
      </c>
      <c r="B75" s="3">
        <v>44838.490316006944</v>
      </c>
      <c r="C75" t="s">
        <v>1097</v>
      </c>
      <c r="D75" s="2">
        <v>3.0167299999999999</v>
      </c>
      <c r="E75" s="2">
        <v>2.0480099999999998E-3</v>
      </c>
      <c r="F75" s="2">
        <v>72.170599999999993</v>
      </c>
      <c r="G75" s="2">
        <v>4.8995400000000001E-2</v>
      </c>
      <c r="H75" s="2">
        <v>1.97881</v>
      </c>
      <c r="I75" s="2">
        <v>1.2513699999999999E-3</v>
      </c>
      <c r="J75" s="2">
        <v>11620</v>
      </c>
      <c r="K75" s="2">
        <v>178.553</v>
      </c>
      <c r="L75" s="2">
        <v>14178</v>
      </c>
      <c r="M75" s="2">
        <v>69.435100000000006</v>
      </c>
      <c r="N75" s="2">
        <v>606.76700000000005</v>
      </c>
      <c r="O75" s="2">
        <v>0.89428200000000002</v>
      </c>
      <c r="P75" s="5">
        <v>2.0020699999999998</v>
      </c>
      <c r="Q75" s="2">
        <v>1.54145E-3</v>
      </c>
      <c r="R75" s="2">
        <v>613.9</v>
      </c>
      <c r="S75" s="2">
        <v>0.96251799999999998</v>
      </c>
      <c r="T75" s="2">
        <v>506.8</v>
      </c>
      <c r="U75" s="2">
        <v>4.81462E-2</v>
      </c>
      <c r="V75" s="2">
        <v>24.3385</v>
      </c>
      <c r="W75" s="2">
        <v>3.48439E-3</v>
      </c>
      <c r="X75" s="2">
        <v>28.9588</v>
      </c>
      <c r="Y75" s="2">
        <v>2.8983399999999999E-2</v>
      </c>
      <c r="Z75" s="2">
        <v>3.7242000000000002</v>
      </c>
      <c r="AA75" s="2">
        <v>7.2057499999999999E-4</v>
      </c>
      <c r="AB75" s="2">
        <v>3.0304099999999998</v>
      </c>
      <c r="AC75" s="2">
        <v>4.4931000000000002E-4</v>
      </c>
      <c r="AD75" s="2">
        <v>20</v>
      </c>
      <c r="AE75" s="2">
        <v>0</v>
      </c>
      <c r="AF75" s="2">
        <v>9</v>
      </c>
      <c r="AG75" s="2">
        <v>0</v>
      </c>
      <c r="AH75">
        <v>3</v>
      </c>
      <c r="AI75">
        <v>-1</v>
      </c>
      <c r="AJ75" t="s">
        <v>37</v>
      </c>
    </row>
    <row r="76" spans="1:36">
      <c r="A76">
        <v>370</v>
      </c>
      <c r="B76" s="3">
        <v>44838.490373518522</v>
      </c>
      <c r="C76" t="s">
        <v>1098</v>
      </c>
      <c r="D76" s="2">
        <v>3.0102000000000002</v>
      </c>
      <c r="E76" s="2">
        <v>3.3191900000000001E-3</v>
      </c>
      <c r="F76" s="2">
        <v>72.014200000000002</v>
      </c>
      <c r="G76" s="2">
        <v>7.9406400000000002E-2</v>
      </c>
      <c r="H76" s="2">
        <v>1.97916</v>
      </c>
      <c r="I76" s="2">
        <v>2.6113E-3</v>
      </c>
      <c r="J76" s="2">
        <v>11492.6</v>
      </c>
      <c r="K76" s="2">
        <v>178.13</v>
      </c>
      <c r="L76" s="2">
        <v>14031.7</v>
      </c>
      <c r="M76" s="2">
        <v>116.79300000000001</v>
      </c>
      <c r="N76" s="2">
        <v>609.54399999999998</v>
      </c>
      <c r="O76" s="2">
        <v>1.1601999999999999</v>
      </c>
      <c r="P76" s="5">
        <v>2.00217</v>
      </c>
      <c r="Q76" s="2">
        <v>2.91398E-3</v>
      </c>
      <c r="R76" s="2">
        <v>616.63099999999997</v>
      </c>
      <c r="S76" s="2">
        <v>1.1233200000000001</v>
      </c>
      <c r="T76" s="2">
        <v>506.81900000000002</v>
      </c>
      <c r="U76" s="2">
        <v>6.4614400000000002E-2</v>
      </c>
      <c r="V76" s="2">
        <v>24.3401</v>
      </c>
      <c r="W76" s="2">
        <v>4.4076699999999998E-3</v>
      </c>
      <c r="X76" s="2">
        <v>28.9377</v>
      </c>
      <c r="Y76" s="2">
        <v>3.9006699999999998E-2</v>
      </c>
      <c r="Z76" s="2">
        <v>3.7248800000000002</v>
      </c>
      <c r="AA76" s="2">
        <v>4.7531800000000002E-4</v>
      </c>
      <c r="AB76" s="2">
        <v>3.03009</v>
      </c>
      <c r="AC76" s="2">
        <v>3.5400500000000001E-4</v>
      </c>
      <c r="AD76" s="2">
        <v>20</v>
      </c>
      <c r="AE76" s="2">
        <v>0</v>
      </c>
      <c r="AF76" s="2">
        <v>9</v>
      </c>
      <c r="AG76" s="2">
        <v>0</v>
      </c>
      <c r="AH76">
        <v>3</v>
      </c>
      <c r="AI76">
        <v>-1</v>
      </c>
      <c r="AJ76" t="s">
        <v>37</v>
      </c>
    </row>
    <row r="77" spans="1:36">
      <c r="A77">
        <v>375</v>
      </c>
      <c r="B77" s="3">
        <v>44838.490431064813</v>
      </c>
      <c r="C77" t="s">
        <v>1099</v>
      </c>
      <c r="D77" s="2">
        <v>3.0019100000000001</v>
      </c>
      <c r="E77" s="2">
        <v>3.3085100000000002E-3</v>
      </c>
      <c r="F77" s="2">
        <v>71.816100000000006</v>
      </c>
      <c r="G77" s="2">
        <v>7.9151100000000002E-2</v>
      </c>
      <c r="H77" s="2">
        <v>1.97922</v>
      </c>
      <c r="I77" s="2">
        <v>1.45787E-3</v>
      </c>
      <c r="J77" s="2">
        <v>11514.5</v>
      </c>
      <c r="K77" s="2">
        <v>170.989</v>
      </c>
      <c r="L77" s="2">
        <v>14058.7</v>
      </c>
      <c r="M77" s="2">
        <v>98.608199999999997</v>
      </c>
      <c r="N77" s="2">
        <v>611.98</v>
      </c>
      <c r="O77" s="2">
        <v>1.2861100000000001</v>
      </c>
      <c r="P77" s="5">
        <v>2.0022799999999998</v>
      </c>
      <c r="Q77" s="2">
        <v>1.3920200000000001E-3</v>
      </c>
      <c r="R77" s="2">
        <v>619.10900000000004</v>
      </c>
      <c r="S77" s="2">
        <v>1.3329599999999999</v>
      </c>
      <c r="T77" s="2">
        <v>506.83100000000002</v>
      </c>
      <c r="U77" s="2">
        <v>6.2687199999999998E-2</v>
      </c>
      <c r="V77" s="2">
        <v>24.347100000000001</v>
      </c>
      <c r="W77" s="2">
        <v>3.4670999999999999E-3</v>
      </c>
      <c r="X77" s="2">
        <v>28.955500000000001</v>
      </c>
      <c r="Y77" s="2">
        <v>3.5707599999999999E-2</v>
      </c>
      <c r="Z77" s="2">
        <v>3.7241900000000001</v>
      </c>
      <c r="AA77" s="2">
        <v>4.3163899999999999E-4</v>
      </c>
      <c r="AB77" s="2">
        <v>3.0304099999999998</v>
      </c>
      <c r="AC77" s="2">
        <v>4.1277000000000002E-4</v>
      </c>
      <c r="AD77" s="2">
        <v>20</v>
      </c>
      <c r="AE77" s="2">
        <v>0</v>
      </c>
      <c r="AF77" s="2">
        <v>9</v>
      </c>
      <c r="AG77" s="2">
        <v>0</v>
      </c>
      <c r="AH77">
        <v>3</v>
      </c>
      <c r="AI77">
        <v>-1</v>
      </c>
      <c r="AJ77" t="s">
        <v>37</v>
      </c>
    </row>
    <row r="78" spans="1:36">
      <c r="A78">
        <v>380</v>
      </c>
      <c r="B78" s="3">
        <v>44838.490488622687</v>
      </c>
      <c r="C78" t="s">
        <v>1100</v>
      </c>
      <c r="D78" s="2">
        <v>2.9949699999999999</v>
      </c>
      <c r="E78" s="2">
        <v>2.9603300000000002E-3</v>
      </c>
      <c r="F78" s="2">
        <v>71.649900000000002</v>
      </c>
      <c r="G78" s="2">
        <v>7.0821200000000001E-2</v>
      </c>
      <c r="H78" s="2">
        <v>1.98001</v>
      </c>
      <c r="I78" s="2">
        <v>2.7453500000000001E-3</v>
      </c>
      <c r="J78" s="2">
        <v>11668</v>
      </c>
      <c r="K78" s="2">
        <v>77.880600000000001</v>
      </c>
      <c r="L78" s="2">
        <v>14140.2</v>
      </c>
      <c r="M78" s="2">
        <v>81.437100000000001</v>
      </c>
      <c r="N78" s="2">
        <v>614.37699999999995</v>
      </c>
      <c r="O78" s="2">
        <v>1.36683</v>
      </c>
      <c r="P78" s="5">
        <v>2.0033799999999999</v>
      </c>
      <c r="Q78" s="2">
        <v>2.74106E-3</v>
      </c>
      <c r="R78" s="2">
        <v>621.63</v>
      </c>
      <c r="S78" s="2">
        <v>1.3700399999999999</v>
      </c>
      <c r="T78" s="2">
        <v>506.8</v>
      </c>
      <c r="U78" s="2">
        <v>8.1675600000000001E-2</v>
      </c>
      <c r="V78" s="2">
        <v>24.353200000000001</v>
      </c>
      <c r="W78" s="2">
        <v>3.77254E-3</v>
      </c>
      <c r="X78" s="2">
        <v>28.944700000000001</v>
      </c>
      <c r="Y78" s="2">
        <v>1.8935E-2</v>
      </c>
      <c r="Z78" s="2">
        <v>3.72451</v>
      </c>
      <c r="AA78" s="2">
        <v>5.00268E-4</v>
      </c>
      <c r="AB78" s="2">
        <v>3.0303200000000001</v>
      </c>
      <c r="AC78" s="2">
        <v>4.2746700000000001E-4</v>
      </c>
      <c r="AD78" s="2">
        <v>20</v>
      </c>
      <c r="AE78" s="2">
        <v>0</v>
      </c>
      <c r="AF78" s="2">
        <v>9</v>
      </c>
      <c r="AG78" s="2">
        <v>0</v>
      </c>
      <c r="AH78">
        <v>3</v>
      </c>
      <c r="AI78">
        <v>-1</v>
      </c>
      <c r="AJ78" t="s">
        <v>37</v>
      </c>
    </row>
    <row r="79" spans="1:36">
      <c r="A79">
        <v>385</v>
      </c>
      <c r="B79" s="3">
        <v>44838.490546168985</v>
      </c>
      <c r="C79" t="s">
        <v>1101</v>
      </c>
      <c r="D79" s="2">
        <v>2.9874900000000002</v>
      </c>
      <c r="E79" s="2">
        <v>2.32891E-3</v>
      </c>
      <c r="F79" s="2">
        <v>71.471000000000004</v>
      </c>
      <c r="G79" s="2">
        <v>5.5715599999999997E-2</v>
      </c>
      <c r="H79" s="2">
        <v>1.9824600000000001</v>
      </c>
      <c r="I79" s="2">
        <v>1.79974E-3</v>
      </c>
      <c r="J79" s="2">
        <v>11741.7</v>
      </c>
      <c r="K79" s="2">
        <v>177.52099999999999</v>
      </c>
      <c r="L79" s="2">
        <v>14260.1</v>
      </c>
      <c r="M79" s="2">
        <v>88.349199999999996</v>
      </c>
      <c r="N79" s="2">
        <v>616.94600000000003</v>
      </c>
      <c r="O79" s="2">
        <v>1.0092399999999999</v>
      </c>
      <c r="P79" s="5">
        <v>2.0060199999999999</v>
      </c>
      <c r="Q79" s="2">
        <v>1.8520800000000001E-3</v>
      </c>
      <c r="R79" s="2">
        <v>624.27599999999995</v>
      </c>
      <c r="S79" s="2">
        <v>0.96394999999999997</v>
      </c>
      <c r="T79" s="2">
        <v>506.81599999999997</v>
      </c>
      <c r="U79" s="2">
        <v>6.8910100000000002E-2</v>
      </c>
      <c r="V79" s="2">
        <v>24.364100000000001</v>
      </c>
      <c r="W79" s="2">
        <v>6.4286100000000004E-3</v>
      </c>
      <c r="X79" s="2">
        <v>28.961400000000001</v>
      </c>
      <c r="Y79" s="2">
        <v>3.5807400000000003E-2</v>
      </c>
      <c r="Z79" s="2">
        <v>3.72437</v>
      </c>
      <c r="AA79" s="2">
        <v>4.84224E-4</v>
      </c>
      <c r="AB79" s="2">
        <v>3.0302699999999998</v>
      </c>
      <c r="AC79" s="2">
        <v>4.0024199999999998E-4</v>
      </c>
      <c r="AD79" s="2">
        <v>20</v>
      </c>
      <c r="AE79" s="2">
        <v>0</v>
      </c>
      <c r="AF79" s="2">
        <v>9</v>
      </c>
      <c r="AG79" s="2">
        <v>0</v>
      </c>
      <c r="AH79">
        <v>3</v>
      </c>
      <c r="AI79">
        <v>-1</v>
      </c>
      <c r="AJ79" t="s">
        <v>37</v>
      </c>
    </row>
    <row r="80" spans="1:36">
      <c r="A80">
        <v>390</v>
      </c>
      <c r="B80" s="3">
        <v>44838.490603749997</v>
      </c>
      <c r="C80" t="s">
        <v>1102</v>
      </c>
      <c r="D80" s="2">
        <v>2.9796900000000002</v>
      </c>
      <c r="E80" s="2">
        <v>3.5069200000000002E-3</v>
      </c>
      <c r="F80" s="2">
        <v>71.284499999999994</v>
      </c>
      <c r="G80" s="2">
        <v>8.38975E-2</v>
      </c>
      <c r="H80" s="2">
        <v>1.9825200000000001</v>
      </c>
      <c r="I80" s="2">
        <v>1.3734400000000001E-3</v>
      </c>
      <c r="J80" s="2">
        <v>11578.6</v>
      </c>
      <c r="K80" s="2">
        <v>155.54</v>
      </c>
      <c r="L80" s="2">
        <v>14194.7</v>
      </c>
      <c r="M80" s="2">
        <v>145.32499999999999</v>
      </c>
      <c r="N80" s="2">
        <v>620.37400000000002</v>
      </c>
      <c r="O80" s="2">
        <v>0.82414100000000001</v>
      </c>
      <c r="P80" s="5">
        <v>2.0057499999999999</v>
      </c>
      <c r="Q80" s="2">
        <v>1.4557999999999999E-3</v>
      </c>
      <c r="R80" s="2">
        <v>627.64099999999996</v>
      </c>
      <c r="S80" s="2">
        <v>0.89319899999999997</v>
      </c>
      <c r="T80" s="2">
        <v>506.80399999999997</v>
      </c>
      <c r="U80" s="2">
        <v>5.0415099999999997E-2</v>
      </c>
      <c r="V80" s="2">
        <v>24.3645</v>
      </c>
      <c r="W80" s="2">
        <v>1.3977200000000001E-3</v>
      </c>
      <c r="X80" s="2">
        <v>28.9695</v>
      </c>
      <c r="Y80" s="2">
        <v>2.4480499999999999E-2</v>
      </c>
      <c r="Z80" s="2">
        <v>3.7241900000000001</v>
      </c>
      <c r="AA80" s="2">
        <v>8.1307799999999996E-4</v>
      </c>
      <c r="AB80" s="2">
        <v>3.0303300000000002</v>
      </c>
      <c r="AC80" s="2">
        <v>1.5204800000000001E-4</v>
      </c>
      <c r="AD80" s="2">
        <v>20</v>
      </c>
      <c r="AE80" s="2">
        <v>0</v>
      </c>
      <c r="AF80" s="2">
        <v>9</v>
      </c>
      <c r="AG80" s="2">
        <v>0</v>
      </c>
      <c r="AH80">
        <v>3</v>
      </c>
      <c r="AI80">
        <v>-1</v>
      </c>
      <c r="AJ80" t="s">
        <v>37</v>
      </c>
    </row>
    <row r="81" spans="1:36">
      <c r="A81">
        <v>395</v>
      </c>
      <c r="B81" s="3">
        <v>44838.490661284719</v>
      </c>
      <c r="C81" t="s">
        <v>1103</v>
      </c>
      <c r="D81" s="2">
        <v>2.9698000000000002</v>
      </c>
      <c r="E81" s="2">
        <v>3.4782599999999999E-3</v>
      </c>
      <c r="F81" s="2">
        <v>71.047799999999995</v>
      </c>
      <c r="G81" s="2">
        <v>8.3211999999999994E-2</v>
      </c>
      <c r="H81" s="2">
        <v>1.9824900000000001</v>
      </c>
      <c r="I81" s="2">
        <v>3.5403000000000001E-3</v>
      </c>
      <c r="J81" s="2">
        <v>11527.6</v>
      </c>
      <c r="K81" s="2">
        <v>245.387</v>
      </c>
      <c r="L81" s="2">
        <v>14143.4</v>
      </c>
      <c r="M81" s="2">
        <v>179.03</v>
      </c>
      <c r="N81" s="2">
        <v>622.78599999999994</v>
      </c>
      <c r="O81" s="2">
        <v>1.33568</v>
      </c>
      <c r="P81" s="5">
        <v>2.0056099999999999</v>
      </c>
      <c r="Q81" s="2">
        <v>3.65768E-3</v>
      </c>
      <c r="R81" s="2">
        <v>630.04899999999998</v>
      </c>
      <c r="S81" s="2">
        <v>1.2495799999999999</v>
      </c>
      <c r="T81" s="2">
        <v>506.79700000000003</v>
      </c>
      <c r="U81" s="2">
        <v>8.3771600000000002E-2</v>
      </c>
      <c r="V81" s="2">
        <v>24.372399999999999</v>
      </c>
      <c r="W81" s="2">
        <v>5.8227699999999997E-3</v>
      </c>
      <c r="X81" s="2">
        <v>28.943999999999999</v>
      </c>
      <c r="Y81" s="2">
        <v>3.4233699999999999E-2</v>
      </c>
      <c r="Z81" s="2">
        <v>3.72445</v>
      </c>
      <c r="AA81" s="2">
        <v>4.44413E-4</v>
      </c>
      <c r="AB81" s="2">
        <v>3.0304700000000002</v>
      </c>
      <c r="AC81" s="2">
        <v>3.8443400000000001E-4</v>
      </c>
      <c r="AD81" s="2">
        <v>20</v>
      </c>
      <c r="AE81" s="2">
        <v>0</v>
      </c>
      <c r="AF81" s="2">
        <v>9</v>
      </c>
      <c r="AG81" s="2">
        <v>0</v>
      </c>
      <c r="AH81">
        <v>3</v>
      </c>
      <c r="AI81">
        <v>-1</v>
      </c>
      <c r="AJ81" t="s">
        <v>37</v>
      </c>
    </row>
    <row r="82" spans="1:36">
      <c r="A82">
        <v>400</v>
      </c>
      <c r="B82" s="3">
        <v>44838.49071888889</v>
      </c>
      <c r="C82" t="s">
        <v>1104</v>
      </c>
      <c r="D82" s="2">
        <v>2.9628399999999999</v>
      </c>
      <c r="E82" s="2">
        <v>2.35542E-3</v>
      </c>
      <c r="F82" s="2">
        <v>70.881299999999996</v>
      </c>
      <c r="G82" s="2">
        <v>5.6349700000000003E-2</v>
      </c>
      <c r="H82" s="2">
        <v>1.9840500000000001</v>
      </c>
      <c r="I82" s="2">
        <v>3.5028300000000002E-3</v>
      </c>
      <c r="J82" s="2">
        <v>11503.2</v>
      </c>
      <c r="K82" s="2">
        <v>156.672</v>
      </c>
      <c r="L82" s="2">
        <v>13991.6</v>
      </c>
      <c r="M82" s="2">
        <v>55.1997</v>
      </c>
      <c r="N82" s="2">
        <v>625.97</v>
      </c>
      <c r="O82" s="2">
        <v>1.2203900000000001</v>
      </c>
      <c r="P82" s="5">
        <v>2.0071400000000001</v>
      </c>
      <c r="Q82" s="2">
        <v>3.4363599999999998E-3</v>
      </c>
      <c r="R82" s="2">
        <v>633.25400000000002</v>
      </c>
      <c r="S82" s="2">
        <v>1.1934899999999999</v>
      </c>
      <c r="T82" s="2">
        <v>506.79899999999998</v>
      </c>
      <c r="U82" s="2">
        <v>8.7172600000000003E-2</v>
      </c>
      <c r="V82" s="2">
        <v>24.381900000000002</v>
      </c>
      <c r="W82" s="2">
        <v>9.4558799999999998E-3</v>
      </c>
      <c r="X82" s="2">
        <v>28.919</v>
      </c>
      <c r="Y82" s="2">
        <v>1.9045300000000001E-2</v>
      </c>
      <c r="Z82" s="2">
        <v>3.7242899999999999</v>
      </c>
      <c r="AA82" s="2">
        <v>3.77141E-4</v>
      </c>
      <c r="AB82" s="2">
        <v>3.0304700000000002</v>
      </c>
      <c r="AC82" s="2">
        <v>2.41852E-4</v>
      </c>
      <c r="AD82" s="2">
        <v>20</v>
      </c>
      <c r="AE82" s="2">
        <v>0</v>
      </c>
      <c r="AF82" s="2">
        <v>9</v>
      </c>
      <c r="AG82" s="2">
        <v>0</v>
      </c>
      <c r="AH82">
        <v>3</v>
      </c>
      <c r="AI82">
        <v>-1</v>
      </c>
      <c r="AJ82" t="s">
        <v>37</v>
      </c>
    </row>
    <row r="83" spans="1:36">
      <c r="A83">
        <v>405</v>
      </c>
      <c r="B83" s="3">
        <v>44838.490776435188</v>
      </c>
      <c r="C83" t="s">
        <v>1105</v>
      </c>
      <c r="D83" s="2">
        <v>2.95519</v>
      </c>
      <c r="E83" s="2">
        <v>2.97102E-3</v>
      </c>
      <c r="F83" s="2">
        <v>70.698400000000007</v>
      </c>
      <c r="G83" s="2">
        <v>7.1077000000000001E-2</v>
      </c>
      <c r="H83" s="2">
        <v>1.98275</v>
      </c>
      <c r="I83" s="2">
        <v>1.8584300000000001E-3</v>
      </c>
      <c r="J83" s="2">
        <v>11461.2</v>
      </c>
      <c r="K83" s="2">
        <v>172.108</v>
      </c>
      <c r="L83" s="2">
        <v>13987.6</v>
      </c>
      <c r="M83" s="2">
        <v>69.777600000000007</v>
      </c>
      <c r="N83" s="2">
        <v>629.25699999999995</v>
      </c>
      <c r="O83" s="2">
        <v>0.59016599999999997</v>
      </c>
      <c r="P83" s="5">
        <v>2.0057399999999999</v>
      </c>
      <c r="Q83" s="2">
        <v>1.9413099999999999E-3</v>
      </c>
      <c r="R83" s="2">
        <v>636.55200000000002</v>
      </c>
      <c r="S83" s="2">
        <v>0.51939400000000002</v>
      </c>
      <c r="T83" s="2">
        <v>506.767</v>
      </c>
      <c r="U83" s="2">
        <v>2.3543999999999999E-2</v>
      </c>
      <c r="V83" s="2">
        <v>24.379000000000001</v>
      </c>
      <c r="W83" s="2">
        <v>2.5040000000000001E-3</v>
      </c>
      <c r="X83" s="2">
        <v>28.9603</v>
      </c>
      <c r="Y83" s="2">
        <v>5.20317E-2</v>
      </c>
      <c r="Z83" s="2">
        <v>3.7245900000000001</v>
      </c>
      <c r="AA83" s="2">
        <v>4.89815E-4</v>
      </c>
      <c r="AB83" s="2">
        <v>3.0306000000000002</v>
      </c>
      <c r="AC83" s="2">
        <v>2.75388E-4</v>
      </c>
      <c r="AD83" s="2">
        <v>20</v>
      </c>
      <c r="AE83" s="2">
        <v>0</v>
      </c>
      <c r="AF83" s="2">
        <v>9</v>
      </c>
      <c r="AG83" s="2">
        <v>0</v>
      </c>
      <c r="AH83">
        <v>3</v>
      </c>
      <c r="AI83">
        <v>-1</v>
      </c>
      <c r="AJ83" t="s">
        <v>37</v>
      </c>
    </row>
    <row r="84" spans="1:36">
      <c r="A84">
        <v>410</v>
      </c>
      <c r="B84" s="3">
        <v>44838.490834039352</v>
      </c>
      <c r="C84" t="s">
        <v>1106</v>
      </c>
      <c r="D84" s="2">
        <v>2.9451499999999999</v>
      </c>
      <c r="E84" s="2">
        <v>3.12678E-3</v>
      </c>
      <c r="F84" s="2">
        <v>70.458100000000002</v>
      </c>
      <c r="G84" s="2">
        <v>7.4803400000000006E-2</v>
      </c>
      <c r="H84" s="2">
        <v>1.98586</v>
      </c>
      <c r="I84" s="2">
        <v>3.1775100000000001E-3</v>
      </c>
      <c r="J84" s="2">
        <v>11586.1</v>
      </c>
      <c r="K84" s="2">
        <v>231.779</v>
      </c>
      <c r="L84" s="2">
        <v>14126.3</v>
      </c>
      <c r="M84" s="2">
        <v>125.354</v>
      </c>
      <c r="N84" s="2">
        <v>632.01199999999994</v>
      </c>
      <c r="O84" s="2">
        <v>0.38011200000000001</v>
      </c>
      <c r="P84" s="5">
        <v>2.0091399999999999</v>
      </c>
      <c r="Q84" s="2">
        <v>3.1878399999999999E-3</v>
      </c>
      <c r="R84" s="2">
        <v>639.41999999999996</v>
      </c>
      <c r="S84" s="2">
        <v>0.40464600000000001</v>
      </c>
      <c r="T84" s="2">
        <v>506.75400000000002</v>
      </c>
      <c r="U84" s="2">
        <v>5.2385800000000003E-2</v>
      </c>
      <c r="V84" s="2">
        <v>24.383199999999999</v>
      </c>
      <c r="W84" s="2">
        <v>3.22178E-3</v>
      </c>
      <c r="X84" s="2">
        <v>28.972899999999999</v>
      </c>
      <c r="Y84" s="2">
        <v>3.0741399999999999E-2</v>
      </c>
      <c r="Z84" s="2">
        <v>3.7242199999999999</v>
      </c>
      <c r="AA84" s="2">
        <v>8.1161700000000005E-4</v>
      </c>
      <c r="AB84" s="2">
        <v>3.0303900000000001</v>
      </c>
      <c r="AC84" s="2">
        <v>2.5268799999999999E-4</v>
      </c>
      <c r="AD84" s="2">
        <v>20</v>
      </c>
      <c r="AE84" s="2">
        <v>0</v>
      </c>
      <c r="AF84" s="2">
        <v>9</v>
      </c>
      <c r="AG84" s="2">
        <v>0</v>
      </c>
      <c r="AH84">
        <v>3</v>
      </c>
      <c r="AI84">
        <v>-1</v>
      </c>
      <c r="AJ84" t="s">
        <v>37</v>
      </c>
    </row>
    <row r="85" spans="1:36">
      <c r="A85">
        <v>415</v>
      </c>
      <c r="B85" s="3">
        <v>44838.490891493057</v>
      </c>
      <c r="C85" t="s">
        <v>1107</v>
      </c>
      <c r="D85" s="2">
        <v>2.9331200000000002</v>
      </c>
      <c r="E85" s="2">
        <v>2.4709900000000002E-3</v>
      </c>
      <c r="F85" s="2">
        <v>70.170299999999997</v>
      </c>
      <c r="G85" s="2">
        <v>5.9114600000000003E-2</v>
      </c>
      <c r="H85" s="2">
        <v>1.98844</v>
      </c>
      <c r="I85" s="2">
        <v>3.1200099999999999E-3</v>
      </c>
      <c r="J85" s="2">
        <v>11567.5</v>
      </c>
      <c r="K85" s="2">
        <v>145.304</v>
      </c>
      <c r="L85" s="2">
        <v>14057.4</v>
      </c>
      <c r="M85" s="2">
        <v>95.201800000000006</v>
      </c>
      <c r="N85" s="2">
        <v>633.48900000000003</v>
      </c>
      <c r="O85" s="2">
        <v>0.95244799999999996</v>
      </c>
      <c r="P85" s="5">
        <v>2.0117099999999999</v>
      </c>
      <c r="Q85" s="2">
        <v>3.2366299999999999E-3</v>
      </c>
      <c r="R85" s="2">
        <v>640.90200000000004</v>
      </c>
      <c r="S85" s="2">
        <v>0.97851100000000002</v>
      </c>
      <c r="T85" s="2">
        <v>506.76</v>
      </c>
      <c r="U85" s="2">
        <v>7.6077900000000004E-2</v>
      </c>
      <c r="V85" s="2">
        <v>24.388100000000001</v>
      </c>
      <c r="W85" s="2">
        <v>4.5181300000000004E-3</v>
      </c>
      <c r="X85" s="2">
        <v>28.990200000000002</v>
      </c>
      <c r="Y85" s="2">
        <v>1.2166099999999999E-2</v>
      </c>
      <c r="Z85" s="2">
        <v>3.7246899999999998</v>
      </c>
      <c r="AA85" s="2">
        <v>4.3542400000000001E-4</v>
      </c>
      <c r="AB85" s="2">
        <v>3.0307900000000001</v>
      </c>
      <c r="AC85" s="2">
        <v>4.6603399999999999E-4</v>
      </c>
      <c r="AD85" s="2">
        <v>20</v>
      </c>
      <c r="AE85" s="2">
        <v>0</v>
      </c>
      <c r="AF85" s="2">
        <v>9</v>
      </c>
      <c r="AG85" s="2">
        <v>0</v>
      </c>
      <c r="AH85">
        <v>3</v>
      </c>
      <c r="AI85">
        <v>-1</v>
      </c>
      <c r="AJ85" t="s">
        <v>37</v>
      </c>
    </row>
    <row r="86" spans="1:36">
      <c r="A86">
        <v>420</v>
      </c>
      <c r="B86" s="3">
        <v>44838.490949074076</v>
      </c>
      <c r="C86" t="s">
        <v>1108</v>
      </c>
      <c r="D86" s="2">
        <v>2.9210099999999999</v>
      </c>
      <c r="E86" s="2">
        <v>4.6026399999999999E-3</v>
      </c>
      <c r="F86" s="2">
        <v>69.880700000000004</v>
      </c>
      <c r="G86" s="2">
        <v>0.110111</v>
      </c>
      <c r="H86" s="2">
        <v>1.9868699999999999</v>
      </c>
      <c r="I86" s="2">
        <v>3.3077699999999998E-3</v>
      </c>
      <c r="J86" s="2">
        <v>11506.8</v>
      </c>
      <c r="K86" s="2">
        <v>127.66200000000001</v>
      </c>
      <c r="L86" s="2">
        <v>14191.3</v>
      </c>
      <c r="M86" s="2">
        <v>78.530100000000004</v>
      </c>
      <c r="N86" s="2">
        <v>636.23800000000006</v>
      </c>
      <c r="O86" s="2">
        <v>0.97657300000000002</v>
      </c>
      <c r="P86" s="5">
        <v>2.0099999999999998</v>
      </c>
      <c r="Q86" s="2">
        <v>3.3057E-3</v>
      </c>
      <c r="R86" s="2">
        <v>643.64400000000001</v>
      </c>
      <c r="S86" s="2">
        <v>0.95548900000000003</v>
      </c>
      <c r="T86" s="2">
        <v>506.786</v>
      </c>
      <c r="U86" s="2">
        <v>5.9046599999999998E-2</v>
      </c>
      <c r="V86" s="2">
        <v>24.396599999999999</v>
      </c>
      <c r="W86" s="2">
        <v>2.6000400000000001E-3</v>
      </c>
      <c r="X86" s="2">
        <v>29.014299999999999</v>
      </c>
      <c r="Y86" s="2">
        <v>3.8019299999999999E-2</v>
      </c>
      <c r="Z86" s="2">
        <v>3.7243499999999998</v>
      </c>
      <c r="AA86" s="2">
        <v>3.4605500000000001E-4</v>
      </c>
      <c r="AB86" s="2">
        <v>3.0304000000000002</v>
      </c>
      <c r="AC86" s="2">
        <v>2.2740400000000001E-4</v>
      </c>
      <c r="AD86" s="2">
        <v>20</v>
      </c>
      <c r="AE86" s="2">
        <v>0</v>
      </c>
      <c r="AF86" s="2">
        <v>9</v>
      </c>
      <c r="AG86" s="2">
        <v>0</v>
      </c>
      <c r="AH86">
        <v>3</v>
      </c>
      <c r="AI86">
        <v>-1</v>
      </c>
      <c r="AJ86" t="s">
        <v>37</v>
      </c>
    </row>
    <row r="87" spans="1:36">
      <c r="A87">
        <v>425</v>
      </c>
      <c r="B87" s="3">
        <v>44838.491006620374</v>
      </c>
      <c r="C87" t="s">
        <v>1109</v>
      </c>
      <c r="D87" s="2">
        <v>2.91168</v>
      </c>
      <c r="E87" s="2">
        <v>5.4162899999999998E-3</v>
      </c>
      <c r="F87" s="2">
        <v>69.657399999999996</v>
      </c>
      <c r="G87" s="2">
        <v>0.129576</v>
      </c>
      <c r="H87" s="2">
        <v>1.98777</v>
      </c>
      <c r="I87" s="2">
        <v>1.4360899999999999E-3</v>
      </c>
      <c r="J87" s="2">
        <v>11578.2</v>
      </c>
      <c r="K87" s="2">
        <v>159.233</v>
      </c>
      <c r="L87" s="2">
        <v>14170.4</v>
      </c>
      <c r="M87" s="2">
        <v>70.879300000000001</v>
      </c>
      <c r="N87" s="2">
        <v>639.79399999999998</v>
      </c>
      <c r="O87" s="2">
        <v>1.07555</v>
      </c>
      <c r="P87" s="5">
        <v>2.0110600000000001</v>
      </c>
      <c r="Q87" s="2">
        <v>1.67797E-3</v>
      </c>
      <c r="R87" s="2">
        <v>647.28800000000001</v>
      </c>
      <c r="S87" s="2">
        <v>1.0503100000000001</v>
      </c>
      <c r="T87" s="2">
        <v>506.77499999999998</v>
      </c>
      <c r="U87" s="2">
        <v>5.1241500000000002E-2</v>
      </c>
      <c r="V87" s="2">
        <v>24.402000000000001</v>
      </c>
      <c r="W87" s="2">
        <v>4.7669599999999998E-3</v>
      </c>
      <c r="X87" s="2">
        <v>29.004899999999999</v>
      </c>
      <c r="Y87" s="2">
        <v>4.0710999999999997E-2</v>
      </c>
      <c r="Z87" s="2">
        <v>3.72404</v>
      </c>
      <c r="AA87" s="2">
        <v>5.8593199999999995E-4</v>
      </c>
      <c r="AB87" s="2">
        <v>3.0305200000000001</v>
      </c>
      <c r="AC87" s="2">
        <v>2.9910700000000001E-4</v>
      </c>
      <c r="AD87" s="2">
        <v>20</v>
      </c>
      <c r="AE87" s="2">
        <v>0</v>
      </c>
      <c r="AF87" s="2">
        <v>9</v>
      </c>
      <c r="AG87" s="2">
        <v>0</v>
      </c>
      <c r="AH87">
        <v>3</v>
      </c>
      <c r="AI87">
        <v>-1</v>
      </c>
      <c r="AJ87" t="s">
        <v>37</v>
      </c>
    </row>
    <row r="88" spans="1:36">
      <c r="A88">
        <v>430</v>
      </c>
      <c r="B88" s="3">
        <v>44838.491064166665</v>
      </c>
      <c r="C88" t="s">
        <v>1110</v>
      </c>
      <c r="D88" s="2">
        <v>2.9009200000000002</v>
      </c>
      <c r="E88" s="2">
        <v>3.9250200000000004E-3</v>
      </c>
      <c r="F88" s="2">
        <v>69.400000000000006</v>
      </c>
      <c r="G88" s="2">
        <v>9.3899999999999997E-2</v>
      </c>
      <c r="H88" s="2">
        <v>1.988</v>
      </c>
      <c r="I88" s="2">
        <v>3.0057199999999999E-3</v>
      </c>
      <c r="J88" s="2">
        <v>11442.7</v>
      </c>
      <c r="K88" s="2">
        <v>191.363</v>
      </c>
      <c r="L88" s="2">
        <v>14030.3</v>
      </c>
      <c r="M88" s="2">
        <v>46.061399999999999</v>
      </c>
      <c r="N88" s="2">
        <v>642.15099999999995</v>
      </c>
      <c r="O88" s="2">
        <v>0.88048000000000004</v>
      </c>
      <c r="P88" s="5">
        <v>2.0110100000000002</v>
      </c>
      <c r="Q88" s="2">
        <v>2.98001E-3</v>
      </c>
      <c r="R88" s="2">
        <v>649.58399999999995</v>
      </c>
      <c r="S88" s="2">
        <v>0.88750799999999996</v>
      </c>
      <c r="T88" s="2">
        <v>506.786</v>
      </c>
      <c r="U88" s="2">
        <v>7.2174500000000003E-2</v>
      </c>
      <c r="V88" s="2">
        <v>24.4011</v>
      </c>
      <c r="W88" s="2">
        <v>1.5043599999999999E-3</v>
      </c>
      <c r="X88" s="2">
        <v>29.002600000000001</v>
      </c>
      <c r="Y88" s="2">
        <v>3.4990800000000002E-2</v>
      </c>
      <c r="Z88" s="2">
        <v>3.7242099999999998</v>
      </c>
      <c r="AA88" s="2">
        <v>4.1916099999999998E-4</v>
      </c>
      <c r="AB88" s="2">
        <v>3.0305</v>
      </c>
      <c r="AC88" s="2">
        <v>4.1660999999999998E-4</v>
      </c>
      <c r="AD88" s="2">
        <v>20</v>
      </c>
      <c r="AE88" s="2">
        <v>0</v>
      </c>
      <c r="AF88" s="2">
        <v>9</v>
      </c>
      <c r="AG88" s="2">
        <v>0</v>
      </c>
      <c r="AH88">
        <v>3</v>
      </c>
      <c r="AI88">
        <v>-1</v>
      </c>
      <c r="AJ88" t="s">
        <v>37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C6380B-2D9D-F145-A398-1C40CD08E5BE}">
  <dimension ref="A1:AJ76"/>
  <sheetViews>
    <sheetView workbookViewId="0">
      <selection activeCell="R1" activeCellId="2" sqref="A1:A1048576 P1:P1048576 R1:R1048576"/>
    </sheetView>
  </sheetViews>
  <sheetFormatPr baseColWidth="10" defaultRowHeight="16"/>
  <cols>
    <col min="1" max="1" width="10.83203125" style="4"/>
    <col min="16" max="16" width="10.83203125" style="4"/>
    <col min="18" max="18" width="10.83203125" style="4"/>
  </cols>
  <sheetData>
    <row r="1" spans="1:36">
      <c r="A1" s="4" t="s">
        <v>1716</v>
      </c>
      <c r="B1" s="3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s="4" t="s">
        <v>15</v>
      </c>
      <c r="Q1" t="s">
        <v>16</v>
      </c>
      <c r="R1" s="4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</row>
    <row r="2" spans="1:36">
      <c r="A2" s="4">
        <v>0</v>
      </c>
      <c r="B2" s="3">
        <v>44838.537549814813</v>
      </c>
      <c r="C2" t="s">
        <v>1370</v>
      </c>
      <c r="D2" s="2">
        <v>4.0658399999999997</v>
      </c>
      <c r="E2" s="2">
        <v>2.3203300000000001E-4</v>
      </c>
      <c r="F2" s="2">
        <v>97.268799999999999</v>
      </c>
      <c r="G2" s="2">
        <v>5.5510300000000002E-3</v>
      </c>
      <c r="H2" s="2">
        <v>1.9115500000000001</v>
      </c>
      <c r="I2" s="2">
        <v>4.9960500000000001E-3</v>
      </c>
      <c r="J2" s="2">
        <v>11850.3</v>
      </c>
      <c r="K2" s="2">
        <v>135.34899999999999</v>
      </c>
      <c r="L2" s="2">
        <v>14570.6</v>
      </c>
      <c r="M2" s="2">
        <v>149.73699999999999</v>
      </c>
      <c r="N2" s="2">
        <v>583.74199999999996</v>
      </c>
      <c r="O2" s="2">
        <v>2.1737199999999999</v>
      </c>
      <c r="P2" s="5">
        <v>1.9344699999999999</v>
      </c>
      <c r="Q2" s="2">
        <v>5.2482400000000004E-3</v>
      </c>
      <c r="R2" s="5">
        <v>590.74199999999996</v>
      </c>
      <c r="S2" s="2">
        <v>2.1668099999999999</v>
      </c>
      <c r="T2" s="2">
        <v>506.87799999999999</v>
      </c>
      <c r="U2" s="2">
        <v>4.9042299999999997E-2</v>
      </c>
      <c r="V2" s="2">
        <v>22.125699999999998</v>
      </c>
      <c r="W2" s="2">
        <v>4.5637300000000002E-3</v>
      </c>
      <c r="X2" s="2">
        <v>26.6617</v>
      </c>
      <c r="Y2" s="2">
        <v>3.2282400000000003E-2</v>
      </c>
      <c r="Z2" s="2">
        <v>3.7190400000000001</v>
      </c>
      <c r="AA2" s="2">
        <v>4.5180900000000001E-4</v>
      </c>
      <c r="AB2" s="2">
        <v>3.0337100000000001</v>
      </c>
      <c r="AC2" s="2">
        <v>3.2959100000000001E-4</v>
      </c>
      <c r="AD2" s="2">
        <v>20</v>
      </c>
      <c r="AE2" s="2">
        <v>0</v>
      </c>
      <c r="AF2" s="2">
        <v>17</v>
      </c>
      <c r="AG2" s="2">
        <v>0</v>
      </c>
      <c r="AH2">
        <v>3</v>
      </c>
      <c r="AI2">
        <v>-1</v>
      </c>
      <c r="AJ2" t="s">
        <v>37</v>
      </c>
    </row>
    <row r="3" spans="1:36">
      <c r="A3" s="4">
        <v>5</v>
      </c>
      <c r="B3" s="3">
        <v>44838.537607395832</v>
      </c>
      <c r="C3" t="s">
        <v>1371</v>
      </c>
      <c r="D3" s="2">
        <v>4.06555</v>
      </c>
      <c r="E3" s="2">
        <v>9.1609000000000005E-4</v>
      </c>
      <c r="F3" s="2">
        <v>97.261899999999997</v>
      </c>
      <c r="G3" s="2">
        <v>2.1916000000000001E-2</v>
      </c>
      <c r="H3" s="2">
        <v>1.91246</v>
      </c>
      <c r="I3" s="2">
        <v>1.0228399999999999E-3</v>
      </c>
      <c r="J3" s="2">
        <v>11942.7</v>
      </c>
      <c r="K3" s="2">
        <v>111.239</v>
      </c>
      <c r="L3" s="2">
        <v>14692.9</v>
      </c>
      <c r="M3" s="2">
        <v>106.68300000000001</v>
      </c>
      <c r="N3" s="2">
        <v>588.75199999999995</v>
      </c>
      <c r="O3" s="2">
        <v>1.96973</v>
      </c>
      <c r="P3" s="5">
        <v>1.9355800000000001</v>
      </c>
      <c r="Q3" s="2">
        <v>8.4310799999999997E-4</v>
      </c>
      <c r="R3" s="5">
        <v>595.86800000000005</v>
      </c>
      <c r="S3" s="2">
        <v>2.0021399999999998</v>
      </c>
      <c r="T3" s="2">
        <v>506.89600000000002</v>
      </c>
      <c r="U3" s="2">
        <v>5.2226399999999999E-2</v>
      </c>
      <c r="V3" s="2">
        <v>22.122</v>
      </c>
      <c r="W3" s="2">
        <v>9.2275500000000004E-4</v>
      </c>
      <c r="X3" s="2">
        <v>26.677600000000002</v>
      </c>
      <c r="Y3" s="2">
        <v>3.7825900000000003E-2</v>
      </c>
      <c r="Z3" s="2">
        <v>3.7186599999999999</v>
      </c>
      <c r="AA3" s="2">
        <v>3.1558399999999999E-4</v>
      </c>
      <c r="AB3" s="2">
        <v>3.03389</v>
      </c>
      <c r="AC3" s="2">
        <v>4.1298399999999997E-4</v>
      </c>
      <c r="AD3" s="2">
        <v>20</v>
      </c>
      <c r="AE3" s="2">
        <v>0</v>
      </c>
      <c r="AF3" s="2">
        <v>17</v>
      </c>
      <c r="AG3" s="2">
        <v>0</v>
      </c>
      <c r="AH3">
        <v>3</v>
      </c>
      <c r="AI3">
        <v>-1</v>
      </c>
      <c r="AJ3" t="s">
        <v>37</v>
      </c>
    </row>
    <row r="4" spans="1:36">
      <c r="A4" s="4">
        <v>10</v>
      </c>
      <c r="B4" s="3">
        <v>44838.537664930554</v>
      </c>
      <c r="C4" t="s">
        <v>1372</v>
      </c>
      <c r="D4" s="2">
        <v>4.0646199999999997</v>
      </c>
      <c r="E4" s="2">
        <v>4.5957700000000002E-4</v>
      </c>
      <c r="F4" s="2">
        <v>97.239800000000002</v>
      </c>
      <c r="G4" s="2">
        <v>1.09947E-2</v>
      </c>
      <c r="H4" s="2">
        <v>1.91185</v>
      </c>
      <c r="I4" s="2">
        <v>2.8515300000000001E-3</v>
      </c>
      <c r="J4" s="2">
        <v>11859.1</v>
      </c>
      <c r="K4" s="2">
        <v>177.68199999999999</v>
      </c>
      <c r="L4" s="2">
        <v>14682.2</v>
      </c>
      <c r="M4" s="2">
        <v>147.37700000000001</v>
      </c>
      <c r="N4" s="2">
        <v>590.61500000000001</v>
      </c>
      <c r="O4" s="2">
        <v>0.39039400000000002</v>
      </c>
      <c r="P4" s="5">
        <v>1.9348000000000001</v>
      </c>
      <c r="Q4" s="2">
        <v>2.64715E-3</v>
      </c>
      <c r="R4" s="5">
        <v>597.70299999999997</v>
      </c>
      <c r="S4" s="2">
        <v>0.29482599999999998</v>
      </c>
      <c r="T4" s="2">
        <v>506.87200000000001</v>
      </c>
      <c r="U4" s="2">
        <v>2.3774900000000002E-2</v>
      </c>
      <c r="V4" s="2">
        <v>22.125900000000001</v>
      </c>
      <c r="W4" s="2">
        <v>1.4215E-2</v>
      </c>
      <c r="X4" s="2">
        <v>26.693000000000001</v>
      </c>
      <c r="Y4" s="2">
        <v>1.6338999999999999E-2</v>
      </c>
      <c r="Z4" s="2">
        <v>3.7190599999999998</v>
      </c>
      <c r="AA4" s="2">
        <v>4.9906799999999997E-4</v>
      </c>
      <c r="AB4" s="2">
        <v>3.0337299999999998</v>
      </c>
      <c r="AC4" s="2">
        <v>2.26414E-4</v>
      </c>
      <c r="AD4" s="2">
        <v>20</v>
      </c>
      <c r="AE4" s="2">
        <v>0</v>
      </c>
      <c r="AF4" s="2">
        <v>17</v>
      </c>
      <c r="AG4" s="2">
        <v>0</v>
      </c>
      <c r="AH4">
        <v>3</v>
      </c>
      <c r="AI4">
        <v>-1</v>
      </c>
      <c r="AJ4" t="s">
        <v>37</v>
      </c>
    </row>
    <row r="5" spans="1:36">
      <c r="A5" s="4">
        <v>15</v>
      </c>
      <c r="B5" s="3">
        <v>44838.537722499997</v>
      </c>
      <c r="C5" t="s">
        <v>1373</v>
      </c>
      <c r="D5" s="2">
        <v>4.0648900000000001</v>
      </c>
      <c r="E5" s="2">
        <v>1.0274100000000001E-3</v>
      </c>
      <c r="F5" s="2">
        <v>97.246300000000005</v>
      </c>
      <c r="G5" s="2">
        <v>2.45791E-2</v>
      </c>
      <c r="H5" s="2">
        <v>1.91225</v>
      </c>
      <c r="I5" s="2">
        <v>1.7434E-3</v>
      </c>
      <c r="J5" s="2">
        <v>11784.8</v>
      </c>
      <c r="K5" s="2">
        <v>168.15</v>
      </c>
      <c r="L5" s="2">
        <v>14442.9</v>
      </c>
      <c r="M5" s="2">
        <v>71.804199999999994</v>
      </c>
      <c r="N5" s="2">
        <v>592.80899999999997</v>
      </c>
      <c r="O5" s="2">
        <v>1.6065199999999999</v>
      </c>
      <c r="P5" s="5">
        <v>1.9350499999999999</v>
      </c>
      <c r="Q5" s="2">
        <v>1.9366699999999999E-3</v>
      </c>
      <c r="R5" s="5">
        <v>599.87900000000002</v>
      </c>
      <c r="S5" s="2">
        <v>1.67807</v>
      </c>
      <c r="T5" s="2">
        <v>506.904</v>
      </c>
      <c r="U5" s="2">
        <v>4.3801399999999997E-2</v>
      </c>
      <c r="V5" s="2">
        <v>22.128399999999999</v>
      </c>
      <c r="W5" s="2">
        <v>1.1635E-2</v>
      </c>
      <c r="X5" s="2">
        <v>26.709499999999998</v>
      </c>
      <c r="Y5" s="2">
        <v>2.7278299999999998E-2</v>
      </c>
      <c r="Z5" s="2">
        <v>3.7190400000000001</v>
      </c>
      <c r="AA5" s="2">
        <v>2.8256700000000001E-4</v>
      </c>
      <c r="AB5" s="2">
        <v>3.0335999999999999</v>
      </c>
      <c r="AC5" s="2">
        <v>1.4100899999999999E-4</v>
      </c>
      <c r="AD5" s="2">
        <v>20</v>
      </c>
      <c r="AE5" s="2">
        <v>0</v>
      </c>
      <c r="AF5" s="2">
        <v>17</v>
      </c>
      <c r="AG5" s="2">
        <v>0</v>
      </c>
      <c r="AH5">
        <v>3</v>
      </c>
      <c r="AI5">
        <v>-1</v>
      </c>
      <c r="AJ5" t="s">
        <v>37</v>
      </c>
    </row>
    <row r="6" spans="1:36">
      <c r="A6" s="4">
        <v>20</v>
      </c>
      <c r="B6" s="3">
        <v>44838.537779999999</v>
      </c>
      <c r="C6" t="s">
        <v>1374</v>
      </c>
      <c r="D6" s="2">
        <v>4.0656800000000004</v>
      </c>
      <c r="E6" s="2">
        <v>2.4902300000000002E-4</v>
      </c>
      <c r="F6" s="2">
        <v>97.265100000000004</v>
      </c>
      <c r="G6" s="2">
        <v>5.9574900000000002E-3</v>
      </c>
      <c r="H6" s="2">
        <v>1.9132100000000001</v>
      </c>
      <c r="I6" s="2">
        <v>2.2484200000000001E-3</v>
      </c>
      <c r="J6" s="2">
        <v>11802.2</v>
      </c>
      <c r="K6" s="2">
        <v>207.56800000000001</v>
      </c>
      <c r="L6" s="2">
        <v>14611.8</v>
      </c>
      <c r="M6" s="2">
        <v>145.72200000000001</v>
      </c>
      <c r="N6" s="2">
        <v>595.78899999999999</v>
      </c>
      <c r="O6" s="2">
        <v>1.76319</v>
      </c>
      <c r="P6" s="5">
        <v>1.9360599999999999</v>
      </c>
      <c r="Q6" s="2">
        <v>2.2965699999999999E-3</v>
      </c>
      <c r="R6" s="5">
        <v>602.904</v>
      </c>
      <c r="S6" s="2">
        <v>1.8207800000000001</v>
      </c>
      <c r="T6" s="2">
        <v>506.9</v>
      </c>
      <c r="U6" s="2">
        <v>5.2158900000000001E-2</v>
      </c>
      <c r="V6" s="2">
        <v>22.121600000000001</v>
      </c>
      <c r="W6" s="2">
        <v>4.2889599999999996E-3</v>
      </c>
      <c r="X6" s="2">
        <v>26.7393</v>
      </c>
      <c r="Y6" s="2">
        <v>4.03156E-2</v>
      </c>
      <c r="Z6" s="2">
        <v>3.7190500000000002</v>
      </c>
      <c r="AA6" s="2">
        <v>2.3501199999999999E-4</v>
      </c>
      <c r="AB6" s="2">
        <v>3.0337299999999998</v>
      </c>
      <c r="AC6" s="2">
        <v>4.5983500000000002E-4</v>
      </c>
      <c r="AD6" s="2">
        <v>20</v>
      </c>
      <c r="AE6" s="2">
        <v>0</v>
      </c>
      <c r="AF6" s="2">
        <v>17</v>
      </c>
      <c r="AG6" s="2">
        <v>0</v>
      </c>
      <c r="AH6">
        <v>3</v>
      </c>
      <c r="AI6">
        <v>-1</v>
      </c>
      <c r="AJ6" t="s">
        <v>37</v>
      </c>
    </row>
    <row r="7" spans="1:36">
      <c r="A7" s="4">
        <v>25</v>
      </c>
      <c r="B7" s="3">
        <v>44838.537837615739</v>
      </c>
      <c r="C7" t="s">
        <v>1375</v>
      </c>
      <c r="D7" s="2">
        <v>4.0665800000000001</v>
      </c>
      <c r="E7" s="2">
        <v>2.5427499999999999E-4</v>
      </c>
      <c r="F7" s="2">
        <v>97.286699999999996</v>
      </c>
      <c r="G7" s="2">
        <v>6.08313E-3</v>
      </c>
      <c r="H7" s="2">
        <v>1.9138299999999999</v>
      </c>
      <c r="I7" s="2">
        <v>3.53675E-3</v>
      </c>
      <c r="J7" s="2">
        <v>11940.4</v>
      </c>
      <c r="K7" s="2">
        <v>177.28</v>
      </c>
      <c r="L7" s="2">
        <v>14674.6</v>
      </c>
      <c r="M7" s="2">
        <v>181.167</v>
      </c>
      <c r="N7" s="2">
        <v>597.30499999999995</v>
      </c>
      <c r="O7" s="2">
        <v>1.0437399999999999</v>
      </c>
      <c r="P7" s="5">
        <v>1.93696</v>
      </c>
      <c r="Q7" s="2">
        <v>3.4699000000000002E-3</v>
      </c>
      <c r="R7" s="5">
        <v>604.524</v>
      </c>
      <c r="S7" s="2">
        <v>1.1348100000000001</v>
      </c>
      <c r="T7" s="2">
        <v>506.89699999999999</v>
      </c>
      <c r="U7" s="2">
        <v>4.20448E-2</v>
      </c>
      <c r="V7" s="2">
        <v>22.1309</v>
      </c>
      <c r="W7" s="2">
        <v>5.4372400000000003E-3</v>
      </c>
      <c r="X7" s="2">
        <v>26.761199999999999</v>
      </c>
      <c r="Y7" s="2">
        <v>2.8068099999999999E-2</v>
      </c>
      <c r="Z7" s="2">
        <v>3.7187000000000001</v>
      </c>
      <c r="AA7" s="2">
        <v>3.9599500000000001E-4</v>
      </c>
      <c r="AB7" s="2">
        <v>3.0338400000000001</v>
      </c>
      <c r="AC7" s="2">
        <v>2.07994E-4</v>
      </c>
      <c r="AD7" s="2">
        <v>20</v>
      </c>
      <c r="AE7" s="2">
        <v>0</v>
      </c>
      <c r="AF7" s="2">
        <v>17</v>
      </c>
      <c r="AG7" s="2">
        <v>0</v>
      </c>
      <c r="AH7">
        <v>3</v>
      </c>
      <c r="AI7">
        <v>-1</v>
      </c>
      <c r="AJ7" t="s">
        <v>37</v>
      </c>
    </row>
    <row r="8" spans="1:36">
      <c r="A8" s="4">
        <v>30</v>
      </c>
      <c r="B8" s="3">
        <v>44838.537895266207</v>
      </c>
      <c r="C8" t="s">
        <v>1376</v>
      </c>
      <c r="D8" s="2">
        <v>4.0667099999999996</v>
      </c>
      <c r="E8" s="2">
        <v>2.9111499999999999E-4</v>
      </c>
      <c r="F8" s="2">
        <v>97.289699999999996</v>
      </c>
      <c r="G8" s="2">
        <v>6.9644700000000004E-3</v>
      </c>
      <c r="H8" s="2">
        <v>1.9142300000000001</v>
      </c>
      <c r="I8" s="2">
        <v>2.6048299999999998E-3</v>
      </c>
      <c r="J8" s="2">
        <v>11842.1</v>
      </c>
      <c r="K8" s="2">
        <v>230.36699999999999</v>
      </c>
      <c r="L8" s="2">
        <v>14662.7</v>
      </c>
      <c r="M8" s="2">
        <v>230.738</v>
      </c>
      <c r="N8" s="2">
        <v>598.96100000000001</v>
      </c>
      <c r="O8" s="2">
        <v>2.66086</v>
      </c>
      <c r="P8" s="5">
        <v>1.9371700000000001</v>
      </c>
      <c r="Q8" s="2">
        <v>2.3367499999999999E-3</v>
      </c>
      <c r="R8" s="5">
        <v>606.13900000000001</v>
      </c>
      <c r="S8" s="2">
        <v>2.6436299999999999</v>
      </c>
      <c r="T8" s="2">
        <v>506.90699999999998</v>
      </c>
      <c r="U8" s="2">
        <v>1.9108E-2</v>
      </c>
      <c r="V8" s="2">
        <v>22.145399999999999</v>
      </c>
      <c r="W8" s="2">
        <v>1.0942199999999999E-2</v>
      </c>
      <c r="X8" s="2">
        <v>26.760899999999999</v>
      </c>
      <c r="Y8" s="2">
        <v>2.6095199999999999E-2</v>
      </c>
      <c r="Z8" s="2">
        <v>3.7188699999999999</v>
      </c>
      <c r="AA8" s="2">
        <v>7.1925899999999998E-4</v>
      </c>
      <c r="AB8" s="2">
        <v>3.03369</v>
      </c>
      <c r="AC8" s="2">
        <v>2.7061300000000001E-4</v>
      </c>
      <c r="AD8" s="2">
        <v>20</v>
      </c>
      <c r="AE8" s="2">
        <v>0</v>
      </c>
      <c r="AF8" s="2">
        <v>17</v>
      </c>
      <c r="AG8" s="2">
        <v>0</v>
      </c>
      <c r="AH8">
        <v>3</v>
      </c>
      <c r="AI8">
        <v>-1</v>
      </c>
      <c r="AJ8" t="s">
        <v>37</v>
      </c>
    </row>
    <row r="9" spans="1:36">
      <c r="A9" s="4">
        <v>35</v>
      </c>
      <c r="B9" s="3">
        <v>44838.537952743056</v>
      </c>
      <c r="C9" t="s">
        <v>1377</v>
      </c>
      <c r="D9" s="2">
        <v>4.0660299999999996</v>
      </c>
      <c r="E9" s="2">
        <v>9.8799200000000001E-5</v>
      </c>
      <c r="F9" s="2">
        <v>97.273399999999995</v>
      </c>
      <c r="G9" s="2">
        <v>2.3636199999999999E-3</v>
      </c>
      <c r="H9" s="2">
        <v>1.9125099999999999</v>
      </c>
      <c r="I9" s="2">
        <v>4.0883500000000001E-3</v>
      </c>
      <c r="J9" s="2">
        <v>11914.5</v>
      </c>
      <c r="K9" s="2">
        <v>305.35500000000002</v>
      </c>
      <c r="L9" s="2">
        <v>14686.2</v>
      </c>
      <c r="M9" s="2">
        <v>190.28299999999999</v>
      </c>
      <c r="N9" s="2">
        <v>602.43299999999999</v>
      </c>
      <c r="O9" s="2">
        <v>1.4558</v>
      </c>
      <c r="P9" s="5">
        <v>1.93557</v>
      </c>
      <c r="Q9" s="2">
        <v>4.4357499999999996E-3</v>
      </c>
      <c r="R9" s="5">
        <v>609.697</v>
      </c>
      <c r="S9" s="2">
        <v>1.3479000000000001</v>
      </c>
      <c r="T9" s="2">
        <v>506.89100000000002</v>
      </c>
      <c r="U9" s="2">
        <v>4.4629099999999998E-2</v>
      </c>
      <c r="V9" s="2">
        <v>22.145600000000002</v>
      </c>
      <c r="W9" s="2">
        <v>8.4529800000000006E-3</v>
      </c>
      <c r="X9" s="2">
        <v>26.7454</v>
      </c>
      <c r="Y9" s="2">
        <v>2.11335E-2</v>
      </c>
      <c r="Z9" s="2">
        <v>3.71957</v>
      </c>
      <c r="AA9" s="2">
        <v>3.0887200000000002E-4</v>
      </c>
      <c r="AB9" s="2">
        <v>3.0336699999999999</v>
      </c>
      <c r="AC9" s="2">
        <v>2.2437299999999999E-4</v>
      </c>
      <c r="AD9" s="2">
        <v>20</v>
      </c>
      <c r="AE9" s="2">
        <v>0</v>
      </c>
      <c r="AF9" s="2">
        <v>17</v>
      </c>
      <c r="AG9" s="2">
        <v>0</v>
      </c>
      <c r="AH9">
        <v>3</v>
      </c>
      <c r="AI9">
        <v>-1</v>
      </c>
      <c r="AJ9" t="s">
        <v>37</v>
      </c>
    </row>
    <row r="10" spans="1:36">
      <c r="A10" s="4">
        <v>40</v>
      </c>
      <c r="B10" s="3">
        <v>44838.538010277778</v>
      </c>
      <c r="C10" t="s">
        <v>1378</v>
      </c>
      <c r="D10" s="2">
        <v>4.0662099999999999</v>
      </c>
      <c r="E10" s="2">
        <v>4.6238600000000001E-4</v>
      </c>
      <c r="F10" s="2">
        <v>97.277699999999996</v>
      </c>
      <c r="G10" s="2">
        <v>1.10619E-2</v>
      </c>
      <c r="H10" s="2">
        <v>1.91018</v>
      </c>
      <c r="I10" s="2">
        <v>2.5462100000000001E-3</v>
      </c>
      <c r="J10" s="2">
        <v>11834</v>
      </c>
      <c r="K10" s="2">
        <v>348.55700000000002</v>
      </c>
      <c r="L10" s="2">
        <v>14699.1</v>
      </c>
      <c r="M10" s="2">
        <v>216.501</v>
      </c>
      <c r="N10" s="2">
        <v>604.29499999999996</v>
      </c>
      <c r="O10" s="2">
        <v>1.05341</v>
      </c>
      <c r="P10" s="5">
        <v>1.9330499999999999</v>
      </c>
      <c r="Q10" s="2">
        <v>3.1766300000000002E-3</v>
      </c>
      <c r="R10" s="5">
        <v>611.53200000000004</v>
      </c>
      <c r="S10" s="2">
        <v>1.1045499999999999</v>
      </c>
      <c r="T10" s="2">
        <v>506.89400000000001</v>
      </c>
      <c r="U10" s="2">
        <v>5.1734799999999997E-2</v>
      </c>
      <c r="V10" s="2">
        <v>22.142299999999999</v>
      </c>
      <c r="W10" s="2">
        <v>7.39669E-3</v>
      </c>
      <c r="X10" s="2">
        <v>26.752700000000001</v>
      </c>
      <c r="Y10" s="2">
        <v>3.06337E-2</v>
      </c>
      <c r="Z10" s="2">
        <v>3.7191100000000001</v>
      </c>
      <c r="AA10" s="2">
        <v>5.8773300000000001E-4</v>
      </c>
      <c r="AB10" s="2">
        <v>3.03362</v>
      </c>
      <c r="AC10" s="2">
        <v>4.16115E-4</v>
      </c>
      <c r="AD10" s="2">
        <v>20</v>
      </c>
      <c r="AE10" s="2">
        <v>0</v>
      </c>
      <c r="AF10" s="2">
        <v>17</v>
      </c>
      <c r="AG10" s="2">
        <v>0</v>
      </c>
      <c r="AH10">
        <v>3</v>
      </c>
      <c r="AI10">
        <v>-1</v>
      </c>
      <c r="AJ10" t="s">
        <v>37</v>
      </c>
    </row>
    <row r="11" spans="1:36">
      <c r="A11" s="4">
        <v>45</v>
      </c>
      <c r="B11" s="3">
        <v>44838.538067766203</v>
      </c>
      <c r="C11" t="s">
        <v>1379</v>
      </c>
      <c r="D11" s="2">
        <v>4.0669300000000002</v>
      </c>
      <c r="E11" s="2">
        <v>3.5892399999999999E-4</v>
      </c>
      <c r="F11" s="2">
        <v>97.295100000000005</v>
      </c>
      <c r="G11" s="2">
        <v>8.5866899999999993E-3</v>
      </c>
      <c r="H11" s="2">
        <v>1.91242</v>
      </c>
      <c r="I11" s="2">
        <v>2.40596E-3</v>
      </c>
      <c r="J11" s="2">
        <v>11866.7</v>
      </c>
      <c r="K11" s="2">
        <v>158.523</v>
      </c>
      <c r="L11" s="2">
        <v>14647.8</v>
      </c>
      <c r="M11" s="2">
        <v>83.421300000000002</v>
      </c>
      <c r="N11" s="2">
        <v>607.20000000000005</v>
      </c>
      <c r="O11" s="2">
        <v>1.30915</v>
      </c>
      <c r="P11" s="5">
        <v>1.9353800000000001</v>
      </c>
      <c r="Q11" s="2">
        <v>2.3103300000000002E-3</v>
      </c>
      <c r="R11" s="5">
        <v>614.49199999999996</v>
      </c>
      <c r="S11" s="2">
        <v>1.32213</v>
      </c>
      <c r="T11" s="2">
        <v>506.89800000000002</v>
      </c>
      <c r="U11" s="2">
        <v>4.1183600000000001E-2</v>
      </c>
      <c r="V11" s="2">
        <v>22.1557</v>
      </c>
      <c r="W11" s="2">
        <v>1.23038E-2</v>
      </c>
      <c r="X11" s="2">
        <v>26.723800000000001</v>
      </c>
      <c r="Y11" s="2">
        <v>2.19781E-2</v>
      </c>
      <c r="Z11" s="2">
        <v>3.7189899999999998</v>
      </c>
      <c r="AA11" s="2">
        <v>3.7402699999999997E-4</v>
      </c>
      <c r="AB11" s="2">
        <v>3.0336599999999998</v>
      </c>
      <c r="AC11" s="2">
        <v>3.8577799999999998E-4</v>
      </c>
      <c r="AD11" s="2">
        <v>20</v>
      </c>
      <c r="AE11" s="2">
        <v>0</v>
      </c>
      <c r="AF11" s="2">
        <v>17</v>
      </c>
      <c r="AG11" s="2">
        <v>0</v>
      </c>
      <c r="AH11">
        <v>3</v>
      </c>
      <c r="AI11">
        <v>-1</v>
      </c>
      <c r="AJ11" t="s">
        <v>37</v>
      </c>
    </row>
    <row r="12" spans="1:36">
      <c r="A12" s="4">
        <v>50</v>
      </c>
      <c r="B12" s="3">
        <v>44838.538125370367</v>
      </c>
      <c r="C12" t="s">
        <v>1380</v>
      </c>
      <c r="D12" s="2">
        <v>4.0654199999999996</v>
      </c>
      <c r="E12" s="2">
        <v>6.7677999999999998E-4</v>
      </c>
      <c r="F12" s="2">
        <v>97.258899999999997</v>
      </c>
      <c r="G12" s="2">
        <v>1.6190900000000001E-2</v>
      </c>
      <c r="H12" s="2">
        <v>1.91055</v>
      </c>
      <c r="I12" s="2">
        <v>1.9096300000000001E-3</v>
      </c>
      <c r="J12" s="2">
        <v>11716.6</v>
      </c>
      <c r="K12" s="2">
        <v>133.042</v>
      </c>
      <c r="L12" s="2">
        <v>14605.9</v>
      </c>
      <c r="M12" s="2">
        <v>159.583</v>
      </c>
      <c r="N12" s="2">
        <v>609.60900000000004</v>
      </c>
      <c r="O12" s="2">
        <v>1.5586</v>
      </c>
      <c r="P12" s="5">
        <v>1.9332</v>
      </c>
      <c r="Q12" s="2">
        <v>1.96568E-3</v>
      </c>
      <c r="R12" s="5">
        <v>616.83600000000001</v>
      </c>
      <c r="S12" s="2">
        <v>1.50267</v>
      </c>
      <c r="T12" s="2">
        <v>506.89400000000001</v>
      </c>
      <c r="U12" s="2">
        <v>4.6524599999999999E-2</v>
      </c>
      <c r="V12" s="2">
        <v>22.154399999999999</v>
      </c>
      <c r="W12" s="2">
        <v>1.57653E-3</v>
      </c>
      <c r="X12" s="2">
        <v>26.714400000000001</v>
      </c>
      <c r="Y12" s="2">
        <v>3.5910299999999999E-2</v>
      </c>
      <c r="Z12" s="2">
        <v>3.7189199999999998</v>
      </c>
      <c r="AA12" s="2">
        <v>7.7577400000000002E-4</v>
      </c>
      <c r="AB12" s="2">
        <v>3.0337299999999998</v>
      </c>
      <c r="AC12" s="2">
        <v>4.1010900000000003E-4</v>
      </c>
      <c r="AD12" s="2">
        <v>20</v>
      </c>
      <c r="AE12" s="2">
        <v>0</v>
      </c>
      <c r="AF12" s="2">
        <v>17</v>
      </c>
      <c r="AG12" s="2">
        <v>0</v>
      </c>
      <c r="AH12">
        <v>3</v>
      </c>
      <c r="AI12">
        <v>-1</v>
      </c>
      <c r="AJ12" t="s">
        <v>37</v>
      </c>
    </row>
    <row r="13" spans="1:36">
      <c r="A13" s="4">
        <v>55</v>
      </c>
      <c r="B13" s="3">
        <v>44838.538183055556</v>
      </c>
      <c r="C13" t="s">
        <v>1381</v>
      </c>
      <c r="D13" s="2">
        <v>4.0650399999999998</v>
      </c>
      <c r="E13" s="2">
        <v>2.7072199999999999E-4</v>
      </c>
      <c r="F13" s="2">
        <v>97.249700000000004</v>
      </c>
      <c r="G13" s="2">
        <v>6.4766099999999998E-3</v>
      </c>
      <c r="H13" s="2">
        <v>1.91466</v>
      </c>
      <c r="I13" s="2">
        <v>2.5482899999999999E-3</v>
      </c>
      <c r="J13" s="2">
        <v>12014.5</v>
      </c>
      <c r="K13" s="2">
        <v>230.04499999999999</v>
      </c>
      <c r="L13" s="2">
        <v>14723.6</v>
      </c>
      <c r="M13" s="2">
        <v>186.428</v>
      </c>
      <c r="N13" s="2">
        <v>611.31799999999998</v>
      </c>
      <c r="O13" s="2">
        <v>1.8836999999999999</v>
      </c>
      <c r="P13" s="5">
        <v>1.9379500000000001</v>
      </c>
      <c r="Q13" s="2">
        <v>2.8050800000000002E-3</v>
      </c>
      <c r="R13" s="5">
        <v>618.75199999999995</v>
      </c>
      <c r="S13" s="2">
        <v>1.87154</v>
      </c>
      <c r="T13" s="2">
        <v>506.89400000000001</v>
      </c>
      <c r="U13" s="2">
        <v>4.5386999999999997E-2</v>
      </c>
      <c r="V13" s="2">
        <v>22.140799999999999</v>
      </c>
      <c r="W13" s="2">
        <v>6.1416600000000002E-3</v>
      </c>
      <c r="X13" s="2">
        <v>26.7212</v>
      </c>
      <c r="Y13" s="2">
        <v>4.61793E-2</v>
      </c>
      <c r="Z13" s="2">
        <v>3.7190500000000002</v>
      </c>
      <c r="AA13" s="2">
        <v>1.1759699999999999E-3</v>
      </c>
      <c r="AB13" s="2">
        <v>3.0336799999999999</v>
      </c>
      <c r="AC13" s="2">
        <v>1.0082800000000001E-3</v>
      </c>
      <c r="AD13" s="2">
        <v>20</v>
      </c>
      <c r="AE13" s="2">
        <v>0</v>
      </c>
      <c r="AF13" s="2">
        <v>17</v>
      </c>
      <c r="AG13" s="2">
        <v>0</v>
      </c>
      <c r="AH13">
        <v>3</v>
      </c>
      <c r="AI13">
        <v>-1</v>
      </c>
      <c r="AJ13" t="s">
        <v>37</v>
      </c>
    </row>
    <row r="14" spans="1:36">
      <c r="A14" s="4">
        <v>60</v>
      </c>
      <c r="B14" s="3">
        <v>44838.538240462964</v>
      </c>
      <c r="C14" t="s">
        <v>1382</v>
      </c>
      <c r="D14" s="2">
        <v>4.0659000000000001</v>
      </c>
      <c r="E14" s="2">
        <v>4.6715299999999999E-4</v>
      </c>
      <c r="F14" s="2">
        <v>97.270399999999995</v>
      </c>
      <c r="G14" s="2">
        <v>1.1175900000000001E-2</v>
      </c>
      <c r="H14" s="2">
        <v>1.91378</v>
      </c>
      <c r="I14" s="2">
        <v>2.0521900000000002E-3</v>
      </c>
      <c r="J14" s="2">
        <v>11867.6</v>
      </c>
      <c r="K14" s="2">
        <v>276.072</v>
      </c>
      <c r="L14" s="2">
        <v>14720</v>
      </c>
      <c r="M14" s="2">
        <v>163.529</v>
      </c>
      <c r="N14" s="2">
        <v>611.92600000000004</v>
      </c>
      <c r="O14" s="2">
        <v>1.51329</v>
      </c>
      <c r="P14" s="5">
        <v>1.9367700000000001</v>
      </c>
      <c r="Q14" s="2">
        <v>2.0067000000000002E-3</v>
      </c>
      <c r="R14" s="5">
        <v>619.27499999999998</v>
      </c>
      <c r="S14" s="2">
        <v>1.47529</v>
      </c>
      <c r="T14" s="2">
        <v>506.87599999999998</v>
      </c>
      <c r="U14" s="2">
        <v>3.6616299999999997E-2</v>
      </c>
      <c r="V14" s="2">
        <v>22.1509</v>
      </c>
      <c r="W14" s="2">
        <v>6.9942900000000002E-3</v>
      </c>
      <c r="X14" s="2">
        <v>26.743500000000001</v>
      </c>
      <c r="Y14" s="2">
        <v>2.18169E-2</v>
      </c>
      <c r="Z14" s="2">
        <v>3.7191399999999999</v>
      </c>
      <c r="AA14" s="2">
        <v>9.12706E-4</v>
      </c>
      <c r="AB14" s="2">
        <v>3.0334599999999998</v>
      </c>
      <c r="AC14" s="2">
        <v>5.5287999999999995E-4</v>
      </c>
      <c r="AD14" s="2">
        <v>20</v>
      </c>
      <c r="AE14" s="2">
        <v>0</v>
      </c>
      <c r="AF14" s="2">
        <v>17</v>
      </c>
      <c r="AG14" s="2">
        <v>0</v>
      </c>
      <c r="AH14">
        <v>3</v>
      </c>
      <c r="AI14">
        <v>-1</v>
      </c>
      <c r="AJ14" t="s">
        <v>37</v>
      </c>
    </row>
    <row r="15" spans="1:36">
      <c r="A15" s="4">
        <v>65</v>
      </c>
      <c r="B15" s="3">
        <v>44838.538298125</v>
      </c>
      <c r="C15" t="s">
        <v>1383</v>
      </c>
      <c r="D15" s="2">
        <v>4.0665800000000001</v>
      </c>
      <c r="E15" s="2">
        <v>2.5232199999999997E-4</v>
      </c>
      <c r="F15" s="2">
        <v>97.286600000000007</v>
      </c>
      <c r="G15" s="2">
        <v>6.0364199999999998E-3</v>
      </c>
      <c r="H15" s="2">
        <v>1.9157999999999999</v>
      </c>
      <c r="I15" s="2">
        <v>4.1470500000000002E-3</v>
      </c>
      <c r="J15" s="2">
        <v>11855.2</v>
      </c>
      <c r="K15" s="2">
        <v>213.23400000000001</v>
      </c>
      <c r="L15" s="2">
        <v>14582.6</v>
      </c>
      <c r="M15" s="2">
        <v>136.845</v>
      </c>
      <c r="N15" s="2">
        <v>615.79200000000003</v>
      </c>
      <c r="O15" s="2">
        <v>1.9087499999999999</v>
      </c>
      <c r="P15" s="5">
        <v>1.93879</v>
      </c>
      <c r="Q15" s="2">
        <v>4.3852300000000004E-3</v>
      </c>
      <c r="R15" s="5">
        <v>623.17999999999995</v>
      </c>
      <c r="S15" s="2">
        <v>1.8611500000000001</v>
      </c>
      <c r="T15" s="2">
        <v>506.87799999999999</v>
      </c>
      <c r="U15" s="2">
        <v>4.5043699999999999E-2</v>
      </c>
      <c r="V15" s="2">
        <v>22.1462</v>
      </c>
      <c r="W15" s="2">
        <v>1.07285E-2</v>
      </c>
      <c r="X15" s="2">
        <v>26.773499999999999</v>
      </c>
      <c r="Y15" s="2">
        <v>3.9649499999999997E-2</v>
      </c>
      <c r="Z15" s="2">
        <v>3.7191000000000001</v>
      </c>
      <c r="AA15" s="2">
        <v>6.2187799999999997E-4</v>
      </c>
      <c r="AB15" s="2">
        <v>3.03329</v>
      </c>
      <c r="AC15" s="2">
        <v>2.0148200000000001E-4</v>
      </c>
      <c r="AD15" s="2">
        <v>20</v>
      </c>
      <c r="AE15" s="2">
        <v>0</v>
      </c>
      <c r="AF15" s="2">
        <v>17</v>
      </c>
      <c r="AG15" s="2">
        <v>0</v>
      </c>
      <c r="AH15">
        <v>3</v>
      </c>
      <c r="AI15">
        <v>-1</v>
      </c>
      <c r="AJ15" t="s">
        <v>37</v>
      </c>
    </row>
    <row r="16" spans="1:36">
      <c r="A16" s="4">
        <v>70</v>
      </c>
      <c r="B16" s="3">
        <v>44838.538355567129</v>
      </c>
      <c r="C16" t="s">
        <v>1384</v>
      </c>
      <c r="D16" s="2">
        <v>4.0660999999999996</v>
      </c>
      <c r="E16" s="2">
        <v>4.5643499999999999E-4</v>
      </c>
      <c r="F16" s="2">
        <v>97.275199999999998</v>
      </c>
      <c r="G16" s="2">
        <v>1.09195E-2</v>
      </c>
      <c r="H16" s="2">
        <v>1.9120900000000001</v>
      </c>
      <c r="I16" s="2">
        <v>3.2211200000000001E-3</v>
      </c>
      <c r="J16" s="2">
        <v>11885.5</v>
      </c>
      <c r="K16" s="2">
        <v>99.385099999999994</v>
      </c>
      <c r="L16" s="2">
        <v>14567.8</v>
      </c>
      <c r="M16" s="2">
        <v>196.03899999999999</v>
      </c>
      <c r="N16" s="2">
        <v>619.01900000000001</v>
      </c>
      <c r="O16" s="2">
        <v>1.5166900000000001</v>
      </c>
      <c r="P16" s="5">
        <v>1.93509</v>
      </c>
      <c r="Q16" s="2">
        <v>3.4043099999999998E-3</v>
      </c>
      <c r="R16" s="5">
        <v>626.46500000000003</v>
      </c>
      <c r="S16" s="2">
        <v>1.53217</v>
      </c>
      <c r="T16" s="2">
        <v>506.89299999999997</v>
      </c>
      <c r="U16" s="2">
        <v>2.9244599999999999E-2</v>
      </c>
      <c r="V16" s="2">
        <v>22.1416</v>
      </c>
      <c r="W16" s="2">
        <v>1.20605E-2</v>
      </c>
      <c r="X16" s="2">
        <v>26.776800000000001</v>
      </c>
      <c r="Y16" s="2">
        <v>2.2355300000000002E-2</v>
      </c>
      <c r="Z16" s="2">
        <v>3.7186699999999999</v>
      </c>
      <c r="AA16" s="2">
        <v>4.5492299999999998E-4</v>
      </c>
      <c r="AB16" s="2">
        <v>3.0333999999999999</v>
      </c>
      <c r="AC16" s="2">
        <v>1.6722899999999999E-4</v>
      </c>
      <c r="AD16" s="2">
        <v>20</v>
      </c>
      <c r="AE16" s="2">
        <v>0</v>
      </c>
      <c r="AF16" s="2">
        <v>17</v>
      </c>
      <c r="AG16" s="2">
        <v>0</v>
      </c>
      <c r="AH16">
        <v>3</v>
      </c>
      <c r="AI16">
        <v>-1</v>
      </c>
      <c r="AJ16" t="s">
        <v>37</v>
      </c>
    </row>
    <row r="17" spans="1:36">
      <c r="A17" s="4">
        <v>75</v>
      </c>
      <c r="B17" s="3">
        <v>44838.538413125003</v>
      </c>
      <c r="C17" t="s">
        <v>1385</v>
      </c>
      <c r="D17" s="2">
        <v>4.0668499999999996</v>
      </c>
      <c r="E17" s="2">
        <v>8.3660199999999998E-4</v>
      </c>
      <c r="F17" s="2">
        <v>97.293000000000006</v>
      </c>
      <c r="G17" s="2">
        <v>2.0014400000000002E-2</v>
      </c>
      <c r="H17" s="2">
        <v>1.91476</v>
      </c>
      <c r="I17" s="2">
        <v>2.75924E-3</v>
      </c>
      <c r="J17" s="2">
        <v>11831.9</v>
      </c>
      <c r="K17" s="2">
        <v>92.040700000000001</v>
      </c>
      <c r="L17" s="2">
        <v>14543.5</v>
      </c>
      <c r="M17" s="2">
        <v>117.497</v>
      </c>
      <c r="N17" s="2">
        <v>620.90599999999995</v>
      </c>
      <c r="O17" s="2">
        <v>1.0592200000000001</v>
      </c>
      <c r="P17" s="5">
        <v>1.9376899999999999</v>
      </c>
      <c r="Q17" s="2">
        <v>2.7506700000000002E-3</v>
      </c>
      <c r="R17" s="5">
        <v>628.34100000000001</v>
      </c>
      <c r="S17" s="2">
        <v>1.0883700000000001</v>
      </c>
      <c r="T17" s="2">
        <v>506.89</v>
      </c>
      <c r="U17" s="2">
        <v>3.7872799999999998E-2</v>
      </c>
      <c r="V17" s="2">
        <v>22.1555</v>
      </c>
      <c r="W17" s="2">
        <v>1.02177E-2</v>
      </c>
      <c r="X17" s="2">
        <v>26.805599999999998</v>
      </c>
      <c r="Y17" s="2">
        <v>3.07487E-2</v>
      </c>
      <c r="Z17" s="2">
        <v>3.7188400000000001</v>
      </c>
      <c r="AA17" s="2">
        <v>3.3894699999999998E-4</v>
      </c>
      <c r="AB17" s="2">
        <v>3.0335200000000002</v>
      </c>
      <c r="AC17" s="2">
        <v>4.0636099999999999E-4</v>
      </c>
      <c r="AD17" s="2">
        <v>20</v>
      </c>
      <c r="AE17" s="2">
        <v>0</v>
      </c>
      <c r="AF17" s="2">
        <v>17</v>
      </c>
      <c r="AG17" s="2">
        <v>0</v>
      </c>
      <c r="AH17">
        <v>3</v>
      </c>
      <c r="AI17">
        <v>-1</v>
      </c>
      <c r="AJ17" t="s">
        <v>37</v>
      </c>
    </row>
    <row r="18" spans="1:36">
      <c r="A18" s="4">
        <v>80</v>
      </c>
      <c r="B18" s="3">
        <v>44838.538470856482</v>
      </c>
      <c r="C18" t="s">
        <v>1386</v>
      </c>
      <c r="D18" s="2">
        <v>4.0668199999999999</v>
      </c>
      <c r="E18" s="2">
        <v>3.1180699999999999E-4</v>
      </c>
      <c r="F18" s="2">
        <v>97.292400000000001</v>
      </c>
      <c r="G18" s="2">
        <v>7.4595E-3</v>
      </c>
      <c r="H18" s="2">
        <v>1.91161</v>
      </c>
      <c r="I18" s="2">
        <v>2.3887800000000001E-3</v>
      </c>
      <c r="J18" s="2">
        <v>11843.7</v>
      </c>
      <c r="K18" s="2">
        <v>125.807</v>
      </c>
      <c r="L18" s="2">
        <v>14693.1</v>
      </c>
      <c r="M18" s="2">
        <v>59.053600000000003</v>
      </c>
      <c r="N18" s="2">
        <v>623.505</v>
      </c>
      <c r="O18" s="2">
        <v>1.37669</v>
      </c>
      <c r="P18" s="5">
        <v>1.93452</v>
      </c>
      <c r="Q18" s="2">
        <v>2.3093200000000001E-3</v>
      </c>
      <c r="R18" s="5">
        <v>630.97799999999995</v>
      </c>
      <c r="S18" s="2">
        <v>1.3894299999999999</v>
      </c>
      <c r="T18" s="2">
        <v>506.90300000000002</v>
      </c>
      <c r="U18" s="2">
        <v>2.1616E-2</v>
      </c>
      <c r="V18" s="2">
        <v>22.143699999999999</v>
      </c>
      <c r="W18" s="2">
        <v>7.8447299999999994E-3</v>
      </c>
      <c r="X18" s="2">
        <v>26.8019</v>
      </c>
      <c r="Y18" s="2">
        <v>2.19169E-2</v>
      </c>
      <c r="Z18" s="2">
        <v>3.71875</v>
      </c>
      <c r="AA18" s="2">
        <v>6.6660000000000005E-4</v>
      </c>
      <c r="AB18" s="2">
        <v>3.0335299999999998</v>
      </c>
      <c r="AC18" s="2">
        <v>2.9370299999999998E-4</v>
      </c>
      <c r="AD18" s="2">
        <v>20</v>
      </c>
      <c r="AE18" s="2">
        <v>0</v>
      </c>
      <c r="AF18" s="2">
        <v>17</v>
      </c>
      <c r="AG18" s="2">
        <v>0</v>
      </c>
      <c r="AH18">
        <v>3</v>
      </c>
      <c r="AI18">
        <v>-1</v>
      </c>
      <c r="AJ18" t="s">
        <v>37</v>
      </c>
    </row>
    <row r="19" spans="1:36">
      <c r="A19" s="4">
        <v>85</v>
      </c>
      <c r="B19" s="3">
        <v>44838.538528356483</v>
      </c>
      <c r="C19" t="s">
        <v>1387</v>
      </c>
      <c r="D19" s="2">
        <v>4.0664100000000003</v>
      </c>
      <c r="E19" s="2">
        <v>7.43127E-4</v>
      </c>
      <c r="F19" s="2">
        <v>97.282499999999999</v>
      </c>
      <c r="G19" s="2">
        <v>1.7778200000000001E-2</v>
      </c>
      <c r="H19" s="2">
        <v>1.9153500000000001</v>
      </c>
      <c r="I19" s="2">
        <v>5.7495799999999998E-3</v>
      </c>
      <c r="J19" s="2">
        <v>11769.9</v>
      </c>
      <c r="K19" s="2">
        <v>196.28</v>
      </c>
      <c r="L19" s="2">
        <v>14501.6</v>
      </c>
      <c r="M19" s="2">
        <v>67.221800000000002</v>
      </c>
      <c r="N19" s="2">
        <v>624.53899999999999</v>
      </c>
      <c r="O19" s="2">
        <v>1.59222</v>
      </c>
      <c r="P19" s="5">
        <v>1.9381600000000001</v>
      </c>
      <c r="Q19" s="2">
        <v>6.0311000000000002E-3</v>
      </c>
      <c r="R19" s="5">
        <v>631.97699999999998</v>
      </c>
      <c r="S19" s="2">
        <v>1.6304099999999999</v>
      </c>
      <c r="T19" s="2">
        <v>506.87099999999998</v>
      </c>
      <c r="U19" s="2">
        <v>1.52094E-2</v>
      </c>
      <c r="V19" s="2">
        <v>22.143699999999999</v>
      </c>
      <c r="W19" s="2">
        <v>5.3874500000000002E-3</v>
      </c>
      <c r="X19" s="2">
        <v>26.8355</v>
      </c>
      <c r="Y19" s="2">
        <v>1.3738800000000001E-2</v>
      </c>
      <c r="Z19" s="2">
        <v>3.71936</v>
      </c>
      <c r="AA19" s="2">
        <v>5.55059E-4</v>
      </c>
      <c r="AB19" s="2">
        <v>3.0335700000000001</v>
      </c>
      <c r="AC19" s="2">
        <v>2.10774E-4</v>
      </c>
      <c r="AD19" s="2">
        <v>20</v>
      </c>
      <c r="AE19" s="2">
        <v>0</v>
      </c>
      <c r="AF19" s="2">
        <v>17</v>
      </c>
      <c r="AG19" s="2">
        <v>0</v>
      </c>
      <c r="AH19">
        <v>3</v>
      </c>
      <c r="AI19">
        <v>-1</v>
      </c>
      <c r="AJ19" t="s">
        <v>37</v>
      </c>
    </row>
    <row r="20" spans="1:36">
      <c r="A20" s="4">
        <v>90</v>
      </c>
      <c r="B20" s="3">
        <v>44838.53858601852</v>
      </c>
      <c r="C20" t="s">
        <v>1388</v>
      </c>
      <c r="D20" s="2">
        <v>4.06691</v>
      </c>
      <c r="E20" s="2">
        <v>2.2778300000000001E-4</v>
      </c>
      <c r="F20" s="2">
        <v>97.294399999999996</v>
      </c>
      <c r="G20" s="2">
        <v>5.4493700000000003E-3</v>
      </c>
      <c r="H20" s="2">
        <v>1.9132199999999999</v>
      </c>
      <c r="I20" s="2">
        <v>2.96517E-3</v>
      </c>
      <c r="J20" s="2">
        <v>11824</v>
      </c>
      <c r="K20" s="2">
        <v>87.718699999999998</v>
      </c>
      <c r="L20" s="2">
        <v>14639</v>
      </c>
      <c r="M20" s="2">
        <v>126.17100000000001</v>
      </c>
      <c r="N20" s="2">
        <v>627.32000000000005</v>
      </c>
      <c r="O20" s="2">
        <v>1.71637</v>
      </c>
      <c r="P20" s="5">
        <v>1.9361200000000001</v>
      </c>
      <c r="Q20" s="2">
        <v>3.1163100000000002E-3</v>
      </c>
      <c r="R20" s="5">
        <v>634.82600000000002</v>
      </c>
      <c r="S20" s="2">
        <v>1.76095</v>
      </c>
      <c r="T20" s="2">
        <v>506.88200000000001</v>
      </c>
      <c r="U20" s="2">
        <v>3.9964199999999998E-2</v>
      </c>
      <c r="V20" s="2">
        <v>22.140699999999999</v>
      </c>
      <c r="W20" s="2">
        <v>5.19383E-3</v>
      </c>
      <c r="X20" s="2">
        <v>26.838799999999999</v>
      </c>
      <c r="Y20" s="2">
        <v>2.1379499999999999E-2</v>
      </c>
      <c r="Z20" s="2">
        <v>3.71915</v>
      </c>
      <c r="AA20" s="2">
        <v>3.2309E-4</v>
      </c>
      <c r="AB20" s="2">
        <v>3.0335200000000002</v>
      </c>
      <c r="AC20" s="2">
        <v>1.8913299999999999E-4</v>
      </c>
      <c r="AD20" s="2">
        <v>20</v>
      </c>
      <c r="AE20" s="2">
        <v>0</v>
      </c>
      <c r="AF20" s="2">
        <v>17</v>
      </c>
      <c r="AG20" s="2">
        <v>0</v>
      </c>
      <c r="AH20">
        <v>3</v>
      </c>
      <c r="AI20">
        <v>-1</v>
      </c>
      <c r="AJ20" t="s">
        <v>37</v>
      </c>
    </row>
    <row r="21" spans="1:36">
      <c r="A21" s="4">
        <v>95</v>
      </c>
      <c r="B21" s="3">
        <v>44838.538643518521</v>
      </c>
      <c r="C21" t="s">
        <v>1389</v>
      </c>
      <c r="D21" s="2">
        <v>4.0672600000000001</v>
      </c>
      <c r="E21" s="2">
        <v>2.92028E-4</v>
      </c>
      <c r="F21" s="2">
        <v>97.302800000000005</v>
      </c>
      <c r="G21" s="2">
        <v>6.9863199999999999E-3</v>
      </c>
      <c r="H21" s="2">
        <v>1.9135</v>
      </c>
      <c r="I21" s="2">
        <v>1.72802E-3</v>
      </c>
      <c r="J21" s="2">
        <v>11911.3</v>
      </c>
      <c r="K21" s="2">
        <v>117.828</v>
      </c>
      <c r="L21" s="2">
        <v>14663.7</v>
      </c>
      <c r="M21" s="2">
        <v>107.014</v>
      </c>
      <c r="N21" s="2">
        <v>629.70100000000002</v>
      </c>
      <c r="O21" s="2">
        <v>1.21394</v>
      </c>
      <c r="P21" s="5">
        <v>1.9365600000000001</v>
      </c>
      <c r="Q21" s="2">
        <v>1.7831800000000001E-3</v>
      </c>
      <c r="R21" s="5">
        <v>637.29200000000003</v>
      </c>
      <c r="S21" s="2">
        <v>1.2363299999999999</v>
      </c>
      <c r="T21" s="2">
        <v>506.86700000000002</v>
      </c>
      <c r="U21" s="2">
        <v>3.3374099999999997E-2</v>
      </c>
      <c r="V21" s="2">
        <v>22.152200000000001</v>
      </c>
      <c r="W21" s="2">
        <v>1.3027499999999999E-2</v>
      </c>
      <c r="X21" s="2">
        <v>26.852399999999999</v>
      </c>
      <c r="Y21" s="2">
        <v>1.02092E-2</v>
      </c>
      <c r="Z21" s="2">
        <v>3.7183799999999998</v>
      </c>
      <c r="AA21" s="2">
        <v>6.4108399999999999E-4</v>
      </c>
      <c r="AB21" s="2">
        <v>3.03342</v>
      </c>
      <c r="AC21" s="2">
        <v>4.11963E-4</v>
      </c>
      <c r="AD21" s="2">
        <v>20</v>
      </c>
      <c r="AE21" s="2">
        <v>0</v>
      </c>
      <c r="AF21" s="2">
        <v>17</v>
      </c>
      <c r="AG21" s="2">
        <v>0</v>
      </c>
      <c r="AH21">
        <v>3</v>
      </c>
      <c r="AI21">
        <v>-1</v>
      </c>
      <c r="AJ21" t="s">
        <v>37</v>
      </c>
    </row>
    <row r="22" spans="1:36">
      <c r="A22" s="4">
        <v>100</v>
      </c>
      <c r="B22" s="3">
        <v>44838.538701087964</v>
      </c>
      <c r="C22" t="s">
        <v>1390</v>
      </c>
      <c r="D22" s="2">
        <v>4.0675999999999997</v>
      </c>
      <c r="E22" s="2">
        <v>5.5540600000000004E-4</v>
      </c>
      <c r="F22" s="2">
        <v>97.311000000000007</v>
      </c>
      <c r="G22" s="2">
        <v>1.3287200000000001E-2</v>
      </c>
      <c r="H22" s="2">
        <v>1.91534</v>
      </c>
      <c r="I22" s="2">
        <v>2.9875600000000002E-3</v>
      </c>
      <c r="J22" s="2">
        <v>11774</v>
      </c>
      <c r="K22" s="2">
        <v>194.55699999999999</v>
      </c>
      <c r="L22" s="2">
        <v>14665.8</v>
      </c>
      <c r="M22" s="2">
        <v>114.76300000000001</v>
      </c>
      <c r="N22" s="2">
        <v>632.67499999999995</v>
      </c>
      <c r="O22" s="2">
        <v>1.3529100000000001</v>
      </c>
      <c r="P22" s="5">
        <v>1.9381600000000001</v>
      </c>
      <c r="Q22" s="2">
        <v>3.34936E-3</v>
      </c>
      <c r="R22" s="5">
        <v>640.21299999999997</v>
      </c>
      <c r="S22" s="2">
        <v>1.38086</v>
      </c>
      <c r="T22" s="2">
        <v>506.89400000000001</v>
      </c>
      <c r="U22" s="2">
        <v>2.1631500000000001E-2</v>
      </c>
      <c r="V22" s="2">
        <v>22.139500000000002</v>
      </c>
      <c r="W22" s="2">
        <v>4.7319900000000002E-3</v>
      </c>
      <c r="X22" s="2">
        <v>26.869299999999999</v>
      </c>
      <c r="Y22" s="2">
        <v>1.54284E-2</v>
      </c>
      <c r="Z22" s="2">
        <v>3.71896</v>
      </c>
      <c r="AA22" s="2">
        <v>6.8185100000000003E-4</v>
      </c>
      <c r="AB22" s="2">
        <v>3.0336799999999999</v>
      </c>
      <c r="AC22" s="2">
        <v>3.9267099999999998E-4</v>
      </c>
      <c r="AD22" s="2">
        <v>20</v>
      </c>
      <c r="AE22" s="2">
        <v>0</v>
      </c>
      <c r="AF22" s="2">
        <v>17</v>
      </c>
      <c r="AG22" s="2">
        <v>0</v>
      </c>
      <c r="AH22">
        <v>3</v>
      </c>
      <c r="AI22">
        <v>-1</v>
      </c>
      <c r="AJ22" t="s">
        <v>37</v>
      </c>
    </row>
    <row r="23" spans="1:36">
      <c r="A23" s="4">
        <v>105</v>
      </c>
      <c r="B23" s="3">
        <v>44838.538758773146</v>
      </c>
      <c r="C23" t="s">
        <v>1391</v>
      </c>
      <c r="D23" s="2">
        <v>4.0683999999999996</v>
      </c>
      <c r="E23" s="2">
        <v>3.74211E-4</v>
      </c>
      <c r="F23" s="2">
        <v>97.33</v>
      </c>
      <c r="G23" s="2">
        <v>8.9524200000000009E-3</v>
      </c>
      <c r="H23" s="2">
        <v>1.9123699999999999</v>
      </c>
      <c r="I23" s="2">
        <v>2.8218499999999999E-3</v>
      </c>
      <c r="J23" s="2">
        <v>11689.5</v>
      </c>
      <c r="K23" s="2">
        <v>278.93</v>
      </c>
      <c r="L23" s="2">
        <v>14535.8</v>
      </c>
      <c r="M23" s="2">
        <v>159.15</v>
      </c>
      <c r="N23" s="2">
        <v>633.83000000000004</v>
      </c>
      <c r="O23" s="2">
        <v>0.90898000000000001</v>
      </c>
      <c r="P23" s="5">
        <v>1.93499</v>
      </c>
      <c r="Q23" s="2">
        <v>2.8559000000000002E-3</v>
      </c>
      <c r="R23" s="5">
        <v>641.327</v>
      </c>
      <c r="S23" s="2">
        <v>0.99929299999999999</v>
      </c>
      <c r="T23" s="2">
        <v>506.88</v>
      </c>
      <c r="U23" s="2">
        <v>6.1700499999999998E-2</v>
      </c>
      <c r="V23" s="2">
        <v>22.136800000000001</v>
      </c>
      <c r="W23" s="2">
        <v>1.10099E-2</v>
      </c>
      <c r="X23" s="2">
        <v>26.8553</v>
      </c>
      <c r="Y23" s="2">
        <v>4.71291E-2</v>
      </c>
      <c r="Z23" s="2">
        <v>3.71896</v>
      </c>
      <c r="AA23" s="2">
        <v>5.0704299999999999E-4</v>
      </c>
      <c r="AB23" s="2">
        <v>3.0336099999999999</v>
      </c>
      <c r="AC23" s="2">
        <v>3.8538E-4</v>
      </c>
      <c r="AD23" s="2">
        <v>20</v>
      </c>
      <c r="AE23" s="2">
        <v>0</v>
      </c>
      <c r="AF23" s="2">
        <v>17</v>
      </c>
      <c r="AG23" s="2">
        <v>0</v>
      </c>
      <c r="AH23">
        <v>3</v>
      </c>
      <c r="AI23">
        <v>-1</v>
      </c>
      <c r="AJ23" t="s">
        <v>37</v>
      </c>
    </row>
    <row r="24" spans="1:36">
      <c r="A24" s="4">
        <v>110</v>
      </c>
      <c r="B24" s="3">
        <v>44838.538816273147</v>
      </c>
      <c r="C24" t="s">
        <v>1392</v>
      </c>
      <c r="D24" s="2">
        <v>4.0683199999999999</v>
      </c>
      <c r="E24" s="2">
        <v>2.36438E-4</v>
      </c>
      <c r="F24" s="2">
        <v>97.328199999999995</v>
      </c>
      <c r="G24" s="2">
        <v>5.6564099999999997E-3</v>
      </c>
      <c r="H24" s="2">
        <v>1.9151800000000001</v>
      </c>
      <c r="I24" s="2">
        <v>2.5933499999999999E-3</v>
      </c>
      <c r="J24" s="2">
        <v>11727.5</v>
      </c>
      <c r="K24" s="2">
        <v>70.905100000000004</v>
      </c>
      <c r="L24" s="2">
        <v>14587.8</v>
      </c>
      <c r="M24" s="2">
        <v>46.857599999999998</v>
      </c>
      <c r="N24" s="2">
        <v>635.98800000000006</v>
      </c>
      <c r="O24" s="2">
        <v>1.70465</v>
      </c>
      <c r="P24" s="5">
        <v>1.93791</v>
      </c>
      <c r="Q24" s="2">
        <v>2.6499900000000001E-3</v>
      </c>
      <c r="R24" s="5">
        <v>643.53499999999997</v>
      </c>
      <c r="S24" s="2">
        <v>1.7193499999999999</v>
      </c>
      <c r="T24" s="2">
        <v>506.89600000000002</v>
      </c>
      <c r="U24" s="2">
        <v>6.21805E-2</v>
      </c>
      <c r="V24" s="2">
        <v>22.1249</v>
      </c>
      <c r="W24" s="2">
        <v>5.1951899999999997E-3</v>
      </c>
      <c r="X24" s="2">
        <v>26.838799999999999</v>
      </c>
      <c r="Y24" s="2">
        <v>1.9514699999999999E-2</v>
      </c>
      <c r="Z24" s="2">
        <v>3.7189800000000002</v>
      </c>
      <c r="AA24" s="2">
        <v>5.5847999999999998E-4</v>
      </c>
      <c r="AB24" s="2">
        <v>3.0333700000000001</v>
      </c>
      <c r="AC24" s="2">
        <v>3.4031399999999998E-4</v>
      </c>
      <c r="AD24" s="2">
        <v>20</v>
      </c>
      <c r="AE24" s="2">
        <v>0</v>
      </c>
      <c r="AF24" s="2">
        <v>17</v>
      </c>
      <c r="AG24" s="2">
        <v>0</v>
      </c>
      <c r="AH24">
        <v>3</v>
      </c>
      <c r="AI24">
        <v>-1</v>
      </c>
      <c r="AJ24" t="s">
        <v>37</v>
      </c>
    </row>
    <row r="25" spans="1:36">
      <c r="A25" s="4">
        <v>115</v>
      </c>
      <c r="B25" s="3">
        <v>44838.538873900463</v>
      </c>
      <c r="C25" t="s">
        <v>1393</v>
      </c>
      <c r="D25" s="2">
        <v>4.0676800000000002</v>
      </c>
      <c r="E25" s="2">
        <v>3.1345500000000003E-4</v>
      </c>
      <c r="F25" s="2">
        <v>97.313000000000002</v>
      </c>
      <c r="G25" s="2">
        <v>7.49893E-3</v>
      </c>
      <c r="H25" s="2">
        <v>1.91357</v>
      </c>
      <c r="I25" s="2">
        <v>2.8909600000000001E-3</v>
      </c>
      <c r="J25" s="2">
        <v>11687.9</v>
      </c>
      <c r="K25" s="2">
        <v>296.06799999999998</v>
      </c>
      <c r="L25" s="2">
        <v>14503.9</v>
      </c>
      <c r="M25" s="2">
        <v>131.471</v>
      </c>
      <c r="N25" s="2">
        <v>639.66099999999994</v>
      </c>
      <c r="O25" s="2">
        <v>1.74095</v>
      </c>
      <c r="P25" s="5">
        <v>1.9361999999999999</v>
      </c>
      <c r="Q25" s="2">
        <v>2.6761599999999999E-3</v>
      </c>
      <c r="R25" s="5">
        <v>647.226</v>
      </c>
      <c r="S25" s="2">
        <v>1.86568</v>
      </c>
      <c r="T25" s="2">
        <v>506.88400000000001</v>
      </c>
      <c r="U25" s="2">
        <v>2.0460699999999998E-2</v>
      </c>
      <c r="V25" s="2">
        <v>22.131799999999998</v>
      </c>
      <c r="W25" s="2">
        <v>6.3241599999999997E-3</v>
      </c>
      <c r="X25" s="2">
        <v>26.834599999999998</v>
      </c>
      <c r="Y25" s="2">
        <v>1.51249E-2</v>
      </c>
      <c r="Z25" s="2">
        <v>3.7189399999999999</v>
      </c>
      <c r="AA25" s="2">
        <v>3.6898699999999998E-4</v>
      </c>
      <c r="AB25" s="2">
        <v>3.0337700000000001</v>
      </c>
      <c r="AC25" s="2">
        <v>4.1610600000000002E-4</v>
      </c>
      <c r="AD25" s="2">
        <v>20</v>
      </c>
      <c r="AE25" s="2">
        <v>0</v>
      </c>
      <c r="AF25" s="2">
        <v>17</v>
      </c>
      <c r="AG25" s="2">
        <v>0</v>
      </c>
      <c r="AH25">
        <v>3</v>
      </c>
      <c r="AI25">
        <v>-1</v>
      </c>
      <c r="AJ25" t="s">
        <v>37</v>
      </c>
    </row>
    <row r="26" spans="1:36">
      <c r="A26" s="4">
        <v>120</v>
      </c>
      <c r="B26" s="3">
        <v>44838.538931377312</v>
      </c>
      <c r="C26" t="s">
        <v>1394</v>
      </c>
      <c r="D26" s="2">
        <v>4.0666500000000001</v>
      </c>
      <c r="E26" s="2">
        <v>2.2953000000000001E-4</v>
      </c>
      <c r="F26" s="2">
        <v>97.288300000000007</v>
      </c>
      <c r="G26" s="2">
        <v>5.4911500000000002E-3</v>
      </c>
      <c r="H26" s="2">
        <v>1.9126300000000001</v>
      </c>
      <c r="I26" s="2">
        <v>3.3326200000000001E-3</v>
      </c>
      <c r="J26" s="2">
        <v>11706.3</v>
      </c>
      <c r="K26" s="2">
        <v>34.596600000000002</v>
      </c>
      <c r="L26" s="2">
        <v>14495.1</v>
      </c>
      <c r="M26" s="2">
        <v>77.133399999999995</v>
      </c>
      <c r="N26" s="2">
        <v>639.84699999999998</v>
      </c>
      <c r="O26" s="2">
        <v>1.6666399999999999</v>
      </c>
      <c r="P26" s="5">
        <v>1.93529</v>
      </c>
      <c r="Q26" s="2">
        <v>3.3915199999999999E-3</v>
      </c>
      <c r="R26" s="5">
        <v>647.42600000000004</v>
      </c>
      <c r="S26" s="2">
        <v>1.6790400000000001</v>
      </c>
      <c r="T26" s="2">
        <v>506.875</v>
      </c>
      <c r="U26" s="2">
        <v>4.40486E-2</v>
      </c>
      <c r="V26" s="2">
        <v>22.138999999999999</v>
      </c>
      <c r="W26" s="2">
        <v>1.3313500000000001E-2</v>
      </c>
      <c r="X26" s="2">
        <v>26.841899999999999</v>
      </c>
      <c r="Y26" s="2">
        <v>2.7743500000000001E-2</v>
      </c>
      <c r="Z26" s="2">
        <v>3.7189800000000002</v>
      </c>
      <c r="AA26" s="2">
        <v>6.8504199999999996E-4</v>
      </c>
      <c r="AB26" s="2">
        <v>3.0337100000000001</v>
      </c>
      <c r="AC26" s="2">
        <v>2.1472599999999999E-4</v>
      </c>
      <c r="AD26" s="2">
        <v>20</v>
      </c>
      <c r="AE26" s="2">
        <v>0</v>
      </c>
      <c r="AF26" s="2">
        <v>17</v>
      </c>
      <c r="AG26" s="2">
        <v>0</v>
      </c>
      <c r="AH26">
        <v>3</v>
      </c>
      <c r="AI26">
        <v>-1</v>
      </c>
      <c r="AJ26" t="s">
        <v>37</v>
      </c>
    </row>
    <row r="27" spans="1:36">
      <c r="A27" s="4">
        <v>125</v>
      </c>
      <c r="B27" s="3">
        <v>44838.538988865737</v>
      </c>
      <c r="C27" t="s">
        <v>1395</v>
      </c>
      <c r="D27" s="2">
        <v>4.0680699999999996</v>
      </c>
      <c r="E27" s="2">
        <v>9.7736700000000004E-4</v>
      </c>
      <c r="F27" s="2">
        <v>97.322199999999995</v>
      </c>
      <c r="G27" s="2">
        <v>2.3382E-2</v>
      </c>
      <c r="H27" s="2">
        <v>1.91411</v>
      </c>
      <c r="I27" s="2">
        <v>3.30986E-3</v>
      </c>
      <c r="J27" s="2">
        <v>11752</v>
      </c>
      <c r="K27" s="2">
        <v>137.40799999999999</v>
      </c>
      <c r="L27" s="2">
        <v>14603.9</v>
      </c>
      <c r="M27" s="2">
        <v>174.625</v>
      </c>
      <c r="N27" s="2">
        <v>642.98099999999999</v>
      </c>
      <c r="O27" s="2">
        <v>3.0891299999999999</v>
      </c>
      <c r="P27" s="5">
        <v>1.9368799999999999</v>
      </c>
      <c r="Q27" s="2">
        <v>3.54375E-3</v>
      </c>
      <c r="R27" s="5">
        <v>650.62699999999995</v>
      </c>
      <c r="S27" s="2">
        <v>3.1515300000000002</v>
      </c>
      <c r="T27" s="2">
        <v>506.90600000000001</v>
      </c>
      <c r="U27" s="2">
        <v>3.9288900000000002E-2</v>
      </c>
      <c r="V27" s="2">
        <v>22.133299999999998</v>
      </c>
      <c r="W27" s="2">
        <v>5.3569100000000003E-3</v>
      </c>
      <c r="X27" s="2">
        <v>26.8568</v>
      </c>
      <c r="Y27" s="2">
        <v>2.2696000000000001E-2</v>
      </c>
      <c r="Z27" s="2">
        <v>3.7193000000000001</v>
      </c>
      <c r="AA27" s="2">
        <v>8.9393899999999995E-4</v>
      </c>
      <c r="AB27" s="2">
        <v>3.0335700000000001</v>
      </c>
      <c r="AC27" s="2">
        <v>1.6526999999999999E-4</v>
      </c>
      <c r="AD27" s="2">
        <v>20</v>
      </c>
      <c r="AE27" s="2">
        <v>0</v>
      </c>
      <c r="AF27" s="2">
        <v>17</v>
      </c>
      <c r="AG27" s="2">
        <v>0</v>
      </c>
      <c r="AH27">
        <v>3</v>
      </c>
      <c r="AI27">
        <v>-1</v>
      </c>
      <c r="AJ27" t="s">
        <v>37</v>
      </c>
    </row>
    <row r="28" spans="1:36">
      <c r="A28" s="4">
        <v>130</v>
      </c>
      <c r="B28" s="3">
        <v>44838.539046458332</v>
      </c>
      <c r="C28" t="s">
        <v>1396</v>
      </c>
      <c r="D28" s="2">
        <v>4.0697599999999996</v>
      </c>
      <c r="E28" s="2">
        <v>4.8530999999999997E-4</v>
      </c>
      <c r="F28" s="2">
        <v>97.362700000000004</v>
      </c>
      <c r="G28" s="2">
        <v>1.16103E-2</v>
      </c>
      <c r="H28" s="2">
        <v>1.9120200000000001</v>
      </c>
      <c r="I28" s="2">
        <v>4.0778200000000002E-3</v>
      </c>
      <c r="J28" s="2">
        <v>11797.2</v>
      </c>
      <c r="K28" s="2">
        <v>222.32</v>
      </c>
      <c r="L28" s="2">
        <v>14583.9</v>
      </c>
      <c r="M28" s="2">
        <v>195.66300000000001</v>
      </c>
      <c r="N28" s="2">
        <v>646.70299999999997</v>
      </c>
      <c r="O28" s="2">
        <v>0.91564400000000001</v>
      </c>
      <c r="P28" s="5">
        <v>1.9348399999999999</v>
      </c>
      <c r="Q28" s="2">
        <v>4.2044300000000003E-3</v>
      </c>
      <c r="R28" s="5">
        <v>654.423</v>
      </c>
      <c r="S28" s="2">
        <v>0.82912200000000003</v>
      </c>
      <c r="T28" s="2">
        <v>506.87900000000002</v>
      </c>
      <c r="U28" s="2">
        <v>4.1337800000000001E-2</v>
      </c>
      <c r="V28" s="2">
        <v>22.1404</v>
      </c>
      <c r="W28" s="2">
        <v>4.6997699999999998E-3</v>
      </c>
      <c r="X28" s="2">
        <v>26.846</v>
      </c>
      <c r="Y28" s="2">
        <v>1.81224E-2</v>
      </c>
      <c r="Z28" s="2">
        <v>3.7191299999999998</v>
      </c>
      <c r="AA28" s="2">
        <v>8.1015799999999995E-4</v>
      </c>
      <c r="AB28" s="2">
        <v>3.0333999999999999</v>
      </c>
      <c r="AC28" s="2">
        <v>5.1536599999999996E-4</v>
      </c>
      <c r="AD28" s="2">
        <v>20</v>
      </c>
      <c r="AE28" s="2">
        <v>0</v>
      </c>
      <c r="AF28" s="2">
        <v>17</v>
      </c>
      <c r="AG28" s="2">
        <v>0</v>
      </c>
      <c r="AH28">
        <v>3</v>
      </c>
      <c r="AI28">
        <v>-1</v>
      </c>
      <c r="AJ28" t="s">
        <v>37</v>
      </c>
    </row>
    <row r="29" spans="1:36">
      <c r="A29" s="4">
        <v>135</v>
      </c>
      <c r="B29" s="3">
        <v>44838.539104027775</v>
      </c>
      <c r="C29" t="s">
        <v>1397</v>
      </c>
      <c r="D29" s="2">
        <v>4.0695499999999996</v>
      </c>
      <c r="E29" s="2">
        <v>3.9941800000000002E-4</v>
      </c>
      <c r="F29" s="2">
        <v>97.357600000000005</v>
      </c>
      <c r="G29" s="2">
        <v>9.55546E-3</v>
      </c>
      <c r="H29" s="2">
        <v>1.9116299999999999</v>
      </c>
      <c r="I29" s="2">
        <v>2.3185100000000002E-3</v>
      </c>
      <c r="J29" s="2">
        <v>10704.6</v>
      </c>
      <c r="K29" s="2">
        <v>1134.23</v>
      </c>
      <c r="L29" s="2">
        <v>14514.1</v>
      </c>
      <c r="M29" s="2">
        <v>184.38900000000001</v>
      </c>
      <c r="N29" s="2">
        <v>649.04399999999998</v>
      </c>
      <c r="O29" s="2">
        <v>1.2688299999999999</v>
      </c>
      <c r="P29" s="5">
        <v>1.93231</v>
      </c>
      <c r="Q29" s="2">
        <v>2.3509500000000001E-3</v>
      </c>
      <c r="R29" s="5">
        <v>656.06899999999996</v>
      </c>
      <c r="S29" s="2">
        <v>1.92788</v>
      </c>
      <c r="T29" s="2">
        <v>506.88600000000002</v>
      </c>
      <c r="U29" s="2">
        <v>4.7699999999999999E-2</v>
      </c>
      <c r="V29" s="2">
        <v>22.151</v>
      </c>
      <c r="W29" s="2">
        <v>7.4767399999999999E-3</v>
      </c>
      <c r="X29" s="2">
        <v>26.871099999999998</v>
      </c>
      <c r="Y29" s="2">
        <v>2.5340700000000001E-2</v>
      </c>
      <c r="Z29" s="2">
        <v>3.7188500000000002</v>
      </c>
      <c r="AA29" s="2">
        <v>5.3518399999999996E-4</v>
      </c>
      <c r="AB29" s="2">
        <v>3.03356</v>
      </c>
      <c r="AC29" s="2">
        <v>3.0789800000000003E-4</v>
      </c>
      <c r="AD29" s="2">
        <v>20</v>
      </c>
      <c r="AE29" s="2">
        <v>0</v>
      </c>
      <c r="AF29" s="2">
        <v>17</v>
      </c>
      <c r="AG29" s="2">
        <v>0</v>
      </c>
      <c r="AH29">
        <v>3</v>
      </c>
      <c r="AI29">
        <v>-1</v>
      </c>
      <c r="AJ29" t="s">
        <v>37</v>
      </c>
    </row>
    <row r="30" spans="1:36">
      <c r="A30" s="4">
        <v>140</v>
      </c>
      <c r="B30" s="3">
        <v>44838.539161562498</v>
      </c>
      <c r="C30" t="s">
        <v>1398</v>
      </c>
      <c r="D30" s="2">
        <v>4.0701200000000002</v>
      </c>
      <c r="E30" s="2">
        <v>1.9930999999999999E-4</v>
      </c>
      <c r="F30" s="2">
        <v>97.371200000000002</v>
      </c>
      <c r="G30" s="2">
        <v>4.7681900000000003E-3</v>
      </c>
      <c r="H30" s="2">
        <v>1.9138299999999999</v>
      </c>
      <c r="I30" s="2">
        <v>2.64825E-3</v>
      </c>
      <c r="J30" s="2">
        <v>10751.1</v>
      </c>
      <c r="K30" s="2">
        <v>968.36500000000001</v>
      </c>
      <c r="L30" s="2">
        <v>14506.5</v>
      </c>
      <c r="M30" s="2">
        <v>115.111</v>
      </c>
      <c r="N30" s="2">
        <v>652.31200000000001</v>
      </c>
      <c r="O30" s="2">
        <v>0.81024099999999999</v>
      </c>
      <c r="P30" s="5">
        <v>1.9346300000000001</v>
      </c>
      <c r="Q30" s="2">
        <v>1.8448E-3</v>
      </c>
      <c r="R30" s="5">
        <v>659.40200000000004</v>
      </c>
      <c r="S30" s="2">
        <v>1.0786800000000001</v>
      </c>
      <c r="T30" s="2">
        <v>506.87700000000001</v>
      </c>
      <c r="U30" s="2">
        <v>4.9572199999999997E-2</v>
      </c>
      <c r="V30" s="2">
        <v>22.160599999999999</v>
      </c>
      <c r="W30" s="2">
        <v>1.0556599999999999E-2</v>
      </c>
      <c r="X30" s="2">
        <v>26.853899999999999</v>
      </c>
      <c r="Y30" s="2">
        <v>2.1933899999999999E-2</v>
      </c>
      <c r="Z30" s="2">
        <v>3.7186900000000001</v>
      </c>
      <c r="AA30" s="2">
        <v>4.5358799999999999E-4</v>
      </c>
      <c r="AB30" s="2">
        <v>3.0335000000000001</v>
      </c>
      <c r="AC30" s="2">
        <v>2.7834099999999998E-4</v>
      </c>
      <c r="AD30" s="2">
        <v>20</v>
      </c>
      <c r="AE30" s="2">
        <v>0</v>
      </c>
      <c r="AF30" s="2">
        <v>17</v>
      </c>
      <c r="AG30" s="2">
        <v>0</v>
      </c>
      <c r="AH30">
        <v>3</v>
      </c>
      <c r="AI30">
        <v>-1</v>
      </c>
      <c r="AJ30" t="s">
        <v>37</v>
      </c>
    </row>
    <row r="31" spans="1:36">
      <c r="A31" s="4">
        <v>145</v>
      </c>
      <c r="B31" s="3">
        <v>44838.539219131948</v>
      </c>
      <c r="C31" t="s">
        <v>1399</v>
      </c>
      <c r="D31" s="2">
        <v>4.0703699999999996</v>
      </c>
      <c r="E31" s="2">
        <v>5.9060500000000001E-4</v>
      </c>
      <c r="F31" s="2">
        <v>97.377200000000002</v>
      </c>
      <c r="G31" s="2">
        <v>1.4129299999999999E-2</v>
      </c>
      <c r="H31" s="2">
        <v>1.9140299999999999</v>
      </c>
      <c r="I31" s="2">
        <v>3.1596200000000001E-3</v>
      </c>
      <c r="J31" s="2">
        <v>9944.69</v>
      </c>
      <c r="K31" s="2">
        <v>50.956099999999999</v>
      </c>
      <c r="L31" s="2">
        <v>14479.4</v>
      </c>
      <c r="M31" s="2">
        <v>95.070300000000003</v>
      </c>
      <c r="N31" s="2">
        <v>654.28499999999997</v>
      </c>
      <c r="O31" s="2">
        <v>2.6512699999999998</v>
      </c>
      <c r="P31" s="5">
        <v>1.9332499999999999</v>
      </c>
      <c r="Q31" s="2">
        <v>3.1474799999999998E-3</v>
      </c>
      <c r="R31" s="5">
        <v>660.85699999999997</v>
      </c>
      <c r="S31" s="2">
        <v>2.6636299999999999</v>
      </c>
      <c r="T31" s="2">
        <v>506.9</v>
      </c>
      <c r="U31" s="2">
        <v>2.2007599999999999E-2</v>
      </c>
      <c r="V31" s="2">
        <v>22.158999999999999</v>
      </c>
      <c r="W31" s="2">
        <v>4.62862E-3</v>
      </c>
      <c r="X31" s="2">
        <v>26.852599999999999</v>
      </c>
      <c r="Y31" s="2">
        <v>2.7244899999999999E-2</v>
      </c>
      <c r="Z31" s="2">
        <v>3.71902</v>
      </c>
      <c r="AA31" s="2">
        <v>6.7145799999999999E-4</v>
      </c>
      <c r="AB31" s="2">
        <v>3.0331199999999998</v>
      </c>
      <c r="AC31" s="2">
        <v>2.61585E-4</v>
      </c>
      <c r="AD31" s="2">
        <v>20</v>
      </c>
      <c r="AE31" s="2">
        <v>0</v>
      </c>
      <c r="AF31" s="2">
        <v>17</v>
      </c>
      <c r="AG31" s="2">
        <v>0</v>
      </c>
      <c r="AH31">
        <v>3</v>
      </c>
      <c r="AI31">
        <v>-1</v>
      </c>
      <c r="AJ31" t="s">
        <v>37</v>
      </c>
    </row>
    <row r="32" spans="1:36">
      <c r="A32" s="4">
        <v>150</v>
      </c>
      <c r="B32" s="3">
        <v>44838.539276678239</v>
      </c>
      <c r="C32" t="s">
        <v>1400</v>
      </c>
      <c r="D32" s="2">
        <v>4.0693000000000001</v>
      </c>
      <c r="E32" s="2">
        <v>8.6982300000000004E-4</v>
      </c>
      <c r="F32" s="2">
        <v>97.351600000000005</v>
      </c>
      <c r="G32" s="2">
        <v>2.08092E-2</v>
      </c>
      <c r="H32" s="2">
        <v>1.91187</v>
      </c>
      <c r="I32" s="2">
        <v>2.7793800000000001E-3</v>
      </c>
      <c r="J32" s="2">
        <v>11060.9</v>
      </c>
      <c r="K32" s="2">
        <v>1008.04</v>
      </c>
      <c r="L32" s="2">
        <v>14490.6</v>
      </c>
      <c r="M32" s="2">
        <v>153.066</v>
      </c>
      <c r="N32" s="2">
        <v>656.03300000000002</v>
      </c>
      <c r="O32" s="2">
        <v>2.37242</v>
      </c>
      <c r="P32" s="5">
        <v>1.93326</v>
      </c>
      <c r="Q32" s="2">
        <v>3.8889300000000001E-3</v>
      </c>
      <c r="R32" s="5">
        <v>663.37300000000005</v>
      </c>
      <c r="S32" s="2">
        <v>3.0169000000000001</v>
      </c>
      <c r="T32" s="2">
        <v>506.887</v>
      </c>
      <c r="U32" s="2">
        <v>3.58698E-2</v>
      </c>
      <c r="V32" s="2">
        <v>22.1553</v>
      </c>
      <c r="W32" s="2">
        <v>4.1171899999999997E-3</v>
      </c>
      <c r="X32" s="2">
        <v>26.845300000000002</v>
      </c>
      <c r="Y32" s="2">
        <v>2.8088200000000001E-2</v>
      </c>
      <c r="Z32" s="2">
        <v>3.7191299999999998</v>
      </c>
      <c r="AA32" s="2">
        <v>7.66174E-4</v>
      </c>
      <c r="AB32" s="2">
        <v>3.0335299999999998</v>
      </c>
      <c r="AC32" s="2">
        <v>3.7842000000000003E-4</v>
      </c>
      <c r="AD32" s="2">
        <v>20</v>
      </c>
      <c r="AE32" s="2">
        <v>0</v>
      </c>
      <c r="AF32" s="2">
        <v>17</v>
      </c>
      <c r="AG32" s="2">
        <v>0</v>
      </c>
      <c r="AH32">
        <v>3</v>
      </c>
      <c r="AI32">
        <v>-1</v>
      </c>
      <c r="AJ32" t="s">
        <v>37</v>
      </c>
    </row>
    <row r="33" spans="1:36">
      <c r="A33" s="4">
        <v>155</v>
      </c>
      <c r="B33" s="3">
        <v>44838.539334236113</v>
      </c>
      <c r="C33" t="s">
        <v>1401</v>
      </c>
      <c r="D33" s="2">
        <v>4.0696599999999998</v>
      </c>
      <c r="E33" s="2">
        <v>4.82609E-4</v>
      </c>
      <c r="F33" s="2">
        <v>97.360299999999995</v>
      </c>
      <c r="G33" s="2">
        <v>1.1545700000000001E-2</v>
      </c>
      <c r="H33" s="2">
        <v>1.9145099999999999</v>
      </c>
      <c r="I33" s="2">
        <v>2.5369699999999999E-3</v>
      </c>
      <c r="J33" s="2">
        <v>10747.6</v>
      </c>
      <c r="K33" s="2">
        <v>1234.93</v>
      </c>
      <c r="L33" s="2">
        <v>14525.6</v>
      </c>
      <c r="M33" s="2">
        <v>233.66800000000001</v>
      </c>
      <c r="N33" s="2">
        <v>659.08900000000006</v>
      </c>
      <c r="O33" s="2">
        <v>0.56560900000000003</v>
      </c>
      <c r="P33" s="5">
        <v>1.9353100000000001</v>
      </c>
      <c r="Q33" s="2">
        <v>1.9654199999999998E-3</v>
      </c>
      <c r="R33" s="5">
        <v>666.25</v>
      </c>
      <c r="S33" s="2">
        <v>0.86790900000000004</v>
      </c>
      <c r="T33" s="2">
        <v>506.88799999999998</v>
      </c>
      <c r="U33" s="2">
        <v>3.5101399999999998E-2</v>
      </c>
      <c r="V33" s="2">
        <v>22.1538</v>
      </c>
      <c r="W33" s="2">
        <v>9.32149E-3</v>
      </c>
      <c r="X33" s="2">
        <v>26.863600000000002</v>
      </c>
      <c r="Y33" s="2">
        <v>2.0300700000000001E-2</v>
      </c>
      <c r="Z33" s="2">
        <v>3.7189800000000002</v>
      </c>
      <c r="AA33" s="2">
        <v>8.49714E-4</v>
      </c>
      <c r="AB33" s="2">
        <v>3.0335100000000002</v>
      </c>
      <c r="AC33" s="2">
        <v>2.4939999999999999E-4</v>
      </c>
      <c r="AD33" s="2">
        <v>20</v>
      </c>
      <c r="AE33" s="2">
        <v>0</v>
      </c>
      <c r="AF33" s="2">
        <v>17</v>
      </c>
      <c r="AG33" s="2">
        <v>0</v>
      </c>
      <c r="AH33">
        <v>3</v>
      </c>
      <c r="AI33">
        <v>-1</v>
      </c>
      <c r="AJ33" t="s">
        <v>37</v>
      </c>
    </row>
    <row r="34" spans="1:36">
      <c r="A34" s="4">
        <v>160</v>
      </c>
      <c r="B34" s="3">
        <v>44838.539391782404</v>
      </c>
      <c r="C34" t="s">
        <v>1402</v>
      </c>
      <c r="D34" s="2">
        <v>4.0690799999999996</v>
      </c>
      <c r="E34" s="2">
        <v>1.91967E-4</v>
      </c>
      <c r="F34" s="2">
        <v>97.346500000000006</v>
      </c>
      <c r="G34" s="2">
        <v>4.5925100000000002E-3</v>
      </c>
      <c r="H34" s="2">
        <v>1.91492</v>
      </c>
      <c r="I34" s="2">
        <v>1.6491100000000001E-3</v>
      </c>
      <c r="J34" s="2">
        <v>10254.700000000001</v>
      </c>
      <c r="K34" s="2">
        <v>898.53800000000001</v>
      </c>
      <c r="L34" s="2">
        <v>14405.6</v>
      </c>
      <c r="M34" s="2">
        <v>159.18799999999999</v>
      </c>
      <c r="N34" s="2">
        <v>663.24199999999996</v>
      </c>
      <c r="O34" s="2">
        <v>2.5261800000000001</v>
      </c>
      <c r="P34" s="5">
        <v>1.93476</v>
      </c>
      <c r="Q34" s="2">
        <v>2.2385500000000002E-3</v>
      </c>
      <c r="R34" s="5">
        <v>670.11500000000001</v>
      </c>
      <c r="S34" s="2">
        <v>2.7705700000000002</v>
      </c>
      <c r="T34" s="2">
        <v>506.88600000000002</v>
      </c>
      <c r="U34" s="2">
        <v>4.52918E-2</v>
      </c>
      <c r="V34" s="2">
        <v>22.155899999999999</v>
      </c>
      <c r="W34" s="2">
        <v>2.7675099999999999E-3</v>
      </c>
      <c r="X34" s="2">
        <v>26.871700000000001</v>
      </c>
      <c r="Y34" s="2">
        <v>2.5308299999999999E-2</v>
      </c>
      <c r="Z34" s="2">
        <v>3.71909</v>
      </c>
      <c r="AA34" s="2">
        <v>5.6122500000000005E-4</v>
      </c>
      <c r="AB34" s="2">
        <v>3.0333299999999999</v>
      </c>
      <c r="AC34" s="2">
        <v>2.4421399999999998E-4</v>
      </c>
      <c r="AD34" s="2">
        <v>20</v>
      </c>
      <c r="AE34" s="2">
        <v>0</v>
      </c>
      <c r="AF34" s="2">
        <v>17</v>
      </c>
      <c r="AG34" s="2">
        <v>0</v>
      </c>
      <c r="AH34">
        <v>3</v>
      </c>
      <c r="AI34">
        <v>-1</v>
      </c>
      <c r="AJ34" t="s">
        <v>37</v>
      </c>
    </row>
    <row r="35" spans="1:36">
      <c r="A35" s="4">
        <v>165</v>
      </c>
      <c r="B35" s="3">
        <v>44838.539449305557</v>
      </c>
      <c r="C35" t="s">
        <v>1403</v>
      </c>
      <c r="D35" s="2">
        <v>4.0693299999999999</v>
      </c>
      <c r="E35" s="2">
        <v>3.2937899999999998E-4</v>
      </c>
      <c r="F35" s="2">
        <v>97.352500000000006</v>
      </c>
      <c r="G35" s="2">
        <v>7.8798700000000006E-3</v>
      </c>
      <c r="H35" s="2">
        <v>1.9124099999999999</v>
      </c>
      <c r="I35" s="2">
        <v>1.2754699999999999E-3</v>
      </c>
      <c r="J35" s="2">
        <v>10419.6</v>
      </c>
      <c r="K35" s="2">
        <v>881.49800000000005</v>
      </c>
      <c r="L35" s="2">
        <v>14606</v>
      </c>
      <c r="M35" s="2">
        <v>172.27600000000001</v>
      </c>
      <c r="N35" s="2">
        <v>664.56500000000005</v>
      </c>
      <c r="O35" s="2">
        <v>2.2271299999999998</v>
      </c>
      <c r="P35" s="5">
        <v>1.93255</v>
      </c>
      <c r="Q35" s="2">
        <v>2.42655E-3</v>
      </c>
      <c r="R35" s="5">
        <v>671.56399999999996</v>
      </c>
      <c r="S35" s="2">
        <v>2.5777399999999999</v>
      </c>
      <c r="T35" s="2">
        <v>506.89100000000002</v>
      </c>
      <c r="U35" s="2">
        <v>3.8468799999999997E-2</v>
      </c>
      <c r="V35" s="2">
        <v>22.170999999999999</v>
      </c>
      <c r="W35" s="2">
        <v>9.9111600000000005E-3</v>
      </c>
      <c r="X35" s="2">
        <v>26.869499999999999</v>
      </c>
      <c r="Y35" s="2">
        <v>1.3939200000000001E-2</v>
      </c>
      <c r="Z35" s="2">
        <v>3.7187999999999999</v>
      </c>
      <c r="AA35" s="2">
        <v>3.3892599999999997E-4</v>
      </c>
      <c r="AB35" s="2">
        <v>3.0331800000000002</v>
      </c>
      <c r="AC35" s="2">
        <v>2.4129199999999999E-4</v>
      </c>
      <c r="AD35" s="2">
        <v>20</v>
      </c>
      <c r="AE35" s="2">
        <v>0</v>
      </c>
      <c r="AF35" s="2">
        <v>17</v>
      </c>
      <c r="AG35" s="2">
        <v>0</v>
      </c>
      <c r="AH35">
        <v>3</v>
      </c>
      <c r="AI35">
        <v>-1</v>
      </c>
      <c r="AJ35" t="s">
        <v>37</v>
      </c>
    </row>
    <row r="36" spans="1:36">
      <c r="A36" s="4">
        <v>170</v>
      </c>
      <c r="B36" s="3">
        <v>44838.539506956018</v>
      </c>
      <c r="C36" t="s">
        <v>1404</v>
      </c>
      <c r="D36" s="2">
        <v>4.0692000000000004</v>
      </c>
      <c r="E36" s="2">
        <v>2.0071100000000001E-4</v>
      </c>
      <c r="F36" s="2">
        <v>97.349400000000003</v>
      </c>
      <c r="G36" s="2">
        <v>4.8016999999999999E-3</v>
      </c>
      <c r="H36" s="2">
        <v>1.91282</v>
      </c>
      <c r="I36" s="2">
        <v>3.73865E-3</v>
      </c>
      <c r="J36" s="2">
        <v>11305.3</v>
      </c>
      <c r="K36" s="2">
        <v>983.05</v>
      </c>
      <c r="L36" s="2">
        <v>14662.6</v>
      </c>
      <c r="M36" s="2">
        <v>98.982900000000001</v>
      </c>
      <c r="N36" s="2">
        <v>664.54700000000003</v>
      </c>
      <c r="O36" s="2">
        <v>2.0893000000000002</v>
      </c>
      <c r="P36" s="5">
        <v>1.9347000000000001</v>
      </c>
      <c r="Q36" s="2">
        <v>4.7145800000000003E-3</v>
      </c>
      <c r="R36" s="5">
        <v>672.14499999999998</v>
      </c>
      <c r="S36" s="2">
        <v>1.6326700000000001</v>
      </c>
      <c r="T36" s="2">
        <v>506.86399999999998</v>
      </c>
      <c r="U36" s="2">
        <v>4.67857E-2</v>
      </c>
      <c r="V36" s="2">
        <v>22.1629</v>
      </c>
      <c r="W36" s="2">
        <v>4.7007500000000001E-3</v>
      </c>
      <c r="X36" s="2">
        <v>26.886700000000001</v>
      </c>
      <c r="Y36" s="2">
        <v>3.2194599999999997E-2</v>
      </c>
      <c r="Z36" s="2">
        <v>3.7190599999999998</v>
      </c>
      <c r="AA36" s="2">
        <v>5.2963900000000004E-4</v>
      </c>
      <c r="AB36" s="2">
        <v>3.0332300000000001</v>
      </c>
      <c r="AC36" s="2">
        <v>2.19829E-4</v>
      </c>
      <c r="AD36" s="2">
        <v>20</v>
      </c>
      <c r="AE36" s="2">
        <v>0</v>
      </c>
      <c r="AF36" s="2">
        <v>17</v>
      </c>
      <c r="AG36" s="2">
        <v>0</v>
      </c>
      <c r="AH36">
        <v>3</v>
      </c>
      <c r="AI36">
        <v>-1</v>
      </c>
      <c r="AJ36" t="s">
        <v>37</v>
      </c>
    </row>
    <row r="37" spans="1:36">
      <c r="A37" s="4">
        <v>175</v>
      </c>
      <c r="B37" s="3">
        <v>44838.539564421299</v>
      </c>
      <c r="C37" t="s">
        <v>1405</v>
      </c>
      <c r="D37" s="2">
        <v>4.0703300000000002</v>
      </c>
      <c r="E37" s="2">
        <v>4.3517399999999998E-4</v>
      </c>
      <c r="F37" s="2">
        <v>97.376199999999997</v>
      </c>
      <c r="G37" s="2">
        <v>1.0410900000000001E-2</v>
      </c>
      <c r="H37" s="2">
        <v>1.9146300000000001</v>
      </c>
      <c r="I37" s="2">
        <v>2.9579799999999998E-3</v>
      </c>
      <c r="J37" s="2">
        <v>11557.8</v>
      </c>
      <c r="K37" s="2">
        <v>840.43700000000001</v>
      </c>
      <c r="L37" s="2">
        <v>14648.1</v>
      </c>
      <c r="M37" s="2">
        <v>187.434</v>
      </c>
      <c r="N37" s="2">
        <v>666.25599999999997</v>
      </c>
      <c r="O37" s="2">
        <v>1.49763</v>
      </c>
      <c r="P37" s="5">
        <v>1.93702</v>
      </c>
      <c r="Q37" s="2">
        <v>3.7189800000000002E-3</v>
      </c>
      <c r="R37" s="5">
        <v>674.04700000000003</v>
      </c>
      <c r="S37" s="2">
        <v>1.6628000000000001</v>
      </c>
      <c r="T37" s="2">
        <v>506.875</v>
      </c>
      <c r="U37" s="2">
        <v>3.05372E-2</v>
      </c>
      <c r="V37" s="2">
        <v>22.163799999999998</v>
      </c>
      <c r="W37" s="2">
        <v>4.62891E-3</v>
      </c>
      <c r="X37" s="2">
        <v>26.883099999999999</v>
      </c>
      <c r="Y37" s="2">
        <v>1.42991E-2</v>
      </c>
      <c r="Z37" s="2">
        <v>3.7193700000000001</v>
      </c>
      <c r="AA37" s="2">
        <v>3.1881500000000002E-4</v>
      </c>
      <c r="AB37" s="2">
        <v>3.0331100000000002</v>
      </c>
      <c r="AC37" s="2">
        <v>2.9420899999999997E-4</v>
      </c>
      <c r="AD37" s="2">
        <v>20</v>
      </c>
      <c r="AE37" s="2">
        <v>0</v>
      </c>
      <c r="AF37" s="2">
        <v>17</v>
      </c>
      <c r="AG37" s="2">
        <v>0</v>
      </c>
      <c r="AH37">
        <v>3</v>
      </c>
      <c r="AI37">
        <v>-1</v>
      </c>
      <c r="AJ37" t="s">
        <v>37</v>
      </c>
    </row>
    <row r="38" spans="1:36">
      <c r="A38" s="4">
        <v>180</v>
      </c>
      <c r="B38" s="3">
        <v>44838.539621990742</v>
      </c>
      <c r="C38" t="s">
        <v>1406</v>
      </c>
      <c r="D38" s="2">
        <v>4.0705600000000004</v>
      </c>
      <c r="E38" s="2">
        <v>3.2756199999999999E-4</v>
      </c>
      <c r="F38" s="2">
        <v>97.381900000000002</v>
      </c>
      <c r="G38" s="2">
        <v>7.8364000000000003E-3</v>
      </c>
      <c r="H38" s="2">
        <v>1.9154</v>
      </c>
      <c r="I38" s="2">
        <v>1.86443E-3</v>
      </c>
      <c r="J38" s="2">
        <v>11921.1</v>
      </c>
      <c r="K38" s="2">
        <v>132.68799999999999</v>
      </c>
      <c r="L38" s="2">
        <v>14686.2</v>
      </c>
      <c r="M38" s="2">
        <v>191.245</v>
      </c>
      <c r="N38" s="2">
        <v>666.21</v>
      </c>
      <c r="O38" s="2">
        <v>0.91030100000000003</v>
      </c>
      <c r="P38" s="5">
        <v>1.93851</v>
      </c>
      <c r="Q38" s="2">
        <v>1.9506899999999999E-3</v>
      </c>
      <c r="R38" s="5">
        <v>674.24699999999996</v>
      </c>
      <c r="S38" s="2">
        <v>0.96093700000000004</v>
      </c>
      <c r="T38" s="2">
        <v>506.87200000000001</v>
      </c>
      <c r="U38" s="2">
        <v>3.01173E-2</v>
      </c>
      <c r="V38" s="2">
        <v>22.166499999999999</v>
      </c>
      <c r="W38" s="2">
        <v>1.0660899999999999E-2</v>
      </c>
      <c r="X38" s="2">
        <v>26.889500000000002</v>
      </c>
      <c r="Y38" s="2">
        <v>2.6984500000000002E-2</v>
      </c>
      <c r="Z38" s="2">
        <v>3.7191000000000001</v>
      </c>
      <c r="AA38" s="2">
        <v>7.7930999999999996E-4</v>
      </c>
      <c r="AB38" s="2">
        <v>3.03301</v>
      </c>
      <c r="AC38" s="2">
        <v>3.1960499999999999E-4</v>
      </c>
      <c r="AD38" s="2">
        <v>20</v>
      </c>
      <c r="AE38" s="2">
        <v>0</v>
      </c>
      <c r="AF38" s="2">
        <v>17</v>
      </c>
      <c r="AG38" s="2">
        <v>0</v>
      </c>
      <c r="AH38">
        <v>3</v>
      </c>
      <c r="AI38">
        <v>-1</v>
      </c>
      <c r="AJ38" t="s">
        <v>37</v>
      </c>
    </row>
    <row r="39" spans="1:36">
      <c r="A39" s="4">
        <v>185</v>
      </c>
      <c r="B39" s="3">
        <v>44838.539679618058</v>
      </c>
      <c r="C39" t="s">
        <v>1407</v>
      </c>
      <c r="D39" s="2">
        <v>4.0717800000000004</v>
      </c>
      <c r="E39" s="2">
        <v>4.7054099999999999E-4</v>
      </c>
      <c r="F39" s="2">
        <v>97.411100000000005</v>
      </c>
      <c r="G39" s="2">
        <v>1.1257E-2</v>
      </c>
      <c r="H39" s="2">
        <v>1.9152</v>
      </c>
      <c r="I39" s="2">
        <v>2.8932799999999998E-3</v>
      </c>
      <c r="J39" s="2">
        <v>11855.5</v>
      </c>
      <c r="K39" s="2">
        <v>126.584</v>
      </c>
      <c r="L39" s="2">
        <v>14733.1</v>
      </c>
      <c r="M39" s="2">
        <v>178.49100000000001</v>
      </c>
      <c r="N39" s="2">
        <v>673.71199999999999</v>
      </c>
      <c r="O39" s="2">
        <v>3.7470500000000002</v>
      </c>
      <c r="P39" s="5">
        <v>1.93818</v>
      </c>
      <c r="Q39" s="2">
        <v>2.8608100000000001E-3</v>
      </c>
      <c r="R39" s="5">
        <v>681.79499999999996</v>
      </c>
      <c r="S39" s="2">
        <v>3.8433199999999998</v>
      </c>
      <c r="T39" s="2">
        <v>506.83199999999999</v>
      </c>
      <c r="U39" s="2">
        <v>8.1050300000000006E-2</v>
      </c>
      <c r="V39" s="2">
        <v>22.143799999999999</v>
      </c>
      <c r="W39" s="2">
        <v>1.3839300000000001E-2</v>
      </c>
      <c r="X39" s="2">
        <v>26.880700000000001</v>
      </c>
      <c r="Y39" s="2">
        <v>2.47648E-2</v>
      </c>
      <c r="Z39" s="2">
        <v>3.7193800000000001</v>
      </c>
      <c r="AA39" s="2">
        <v>5.6745400000000001E-4</v>
      </c>
      <c r="AB39" s="2">
        <v>3.0329600000000001</v>
      </c>
      <c r="AC39" s="2">
        <v>4.8339500000000002E-4</v>
      </c>
      <c r="AD39" s="2">
        <v>20</v>
      </c>
      <c r="AE39" s="2">
        <v>0</v>
      </c>
      <c r="AF39" s="2">
        <v>17</v>
      </c>
      <c r="AG39" s="2">
        <v>0</v>
      </c>
      <c r="AH39">
        <v>3</v>
      </c>
      <c r="AI39">
        <v>-1</v>
      </c>
      <c r="AJ39" t="s">
        <v>37</v>
      </c>
    </row>
    <row r="40" spans="1:36">
      <c r="A40" s="4">
        <v>190</v>
      </c>
      <c r="B40" s="3">
        <v>44838.539737129628</v>
      </c>
      <c r="C40" t="s">
        <v>1408</v>
      </c>
      <c r="D40" s="2">
        <v>4.0707199999999997</v>
      </c>
      <c r="E40" s="2">
        <v>9.3012300000000004E-4</v>
      </c>
      <c r="F40" s="2">
        <v>97.385599999999997</v>
      </c>
      <c r="G40" s="2">
        <v>2.2251699999999999E-2</v>
      </c>
      <c r="H40" s="2">
        <v>1.9151</v>
      </c>
      <c r="I40" s="2">
        <v>1.91924E-3</v>
      </c>
      <c r="J40" s="2">
        <v>12139.6</v>
      </c>
      <c r="K40" s="2">
        <v>264.34800000000001</v>
      </c>
      <c r="L40" s="2">
        <v>14895.7</v>
      </c>
      <c r="M40" s="2">
        <v>174.95599999999999</v>
      </c>
      <c r="N40" s="2">
        <v>678.34699999999998</v>
      </c>
      <c r="O40" s="2">
        <v>1.17944</v>
      </c>
      <c r="P40" s="5">
        <v>1.9386399999999999</v>
      </c>
      <c r="Q40" s="2">
        <v>2.3499100000000002E-3</v>
      </c>
      <c r="R40" s="5">
        <v>686.68399999999997</v>
      </c>
      <c r="S40" s="2">
        <v>1.17883</v>
      </c>
      <c r="T40" s="2">
        <v>506.81400000000002</v>
      </c>
      <c r="U40" s="2">
        <v>5.9122800000000003E-2</v>
      </c>
      <c r="V40" s="2">
        <v>22.134399999999999</v>
      </c>
      <c r="W40" s="2">
        <v>8.6118000000000002E-4</v>
      </c>
      <c r="X40" s="2">
        <v>26.8889</v>
      </c>
      <c r="Y40" s="2">
        <v>2.0635299999999999E-2</v>
      </c>
      <c r="Z40" s="2">
        <v>3.7188300000000001</v>
      </c>
      <c r="AA40" s="2">
        <v>2.18011E-4</v>
      </c>
      <c r="AB40" s="2">
        <v>3.0329799999999998</v>
      </c>
      <c r="AC40" s="2">
        <v>4.2261600000000001E-4</v>
      </c>
      <c r="AD40" s="2">
        <v>20</v>
      </c>
      <c r="AE40" s="2">
        <v>0</v>
      </c>
      <c r="AF40" s="2">
        <v>17</v>
      </c>
      <c r="AG40" s="2">
        <v>0</v>
      </c>
      <c r="AH40">
        <v>3</v>
      </c>
      <c r="AI40">
        <v>-1</v>
      </c>
      <c r="AJ40" t="s">
        <v>37</v>
      </c>
    </row>
    <row r="41" spans="1:36">
      <c r="A41" s="4">
        <v>195</v>
      </c>
      <c r="B41" s="3">
        <v>44838.539794699071</v>
      </c>
      <c r="C41" t="s">
        <v>1409</v>
      </c>
      <c r="D41" s="2">
        <v>4.0700700000000003</v>
      </c>
      <c r="E41" s="2">
        <v>4.7138900000000001E-4</v>
      </c>
      <c r="F41" s="2">
        <v>97.370099999999994</v>
      </c>
      <c r="G41" s="2">
        <v>1.1277199999999999E-2</v>
      </c>
      <c r="H41" s="2">
        <v>1.91411</v>
      </c>
      <c r="I41" s="2">
        <v>2.8464900000000001E-3</v>
      </c>
      <c r="J41" s="2">
        <v>12009.8</v>
      </c>
      <c r="K41" s="2">
        <v>140.88499999999999</v>
      </c>
      <c r="L41" s="2">
        <v>14757.2</v>
      </c>
      <c r="M41" s="2">
        <v>135.126</v>
      </c>
      <c r="N41" s="2">
        <v>678.78</v>
      </c>
      <c r="O41" s="2">
        <v>0.48017500000000002</v>
      </c>
      <c r="P41" s="5">
        <v>1.9373800000000001</v>
      </c>
      <c r="Q41" s="2">
        <v>2.9502500000000002E-3</v>
      </c>
      <c r="R41" s="5">
        <v>687.03099999999995</v>
      </c>
      <c r="S41" s="2">
        <v>0.51408399999999999</v>
      </c>
      <c r="T41" s="2">
        <v>506.83300000000003</v>
      </c>
      <c r="U41" s="2">
        <v>2.3832300000000001E-2</v>
      </c>
      <c r="V41" s="2">
        <v>22.1371</v>
      </c>
      <c r="W41" s="2">
        <v>1.1255E-3</v>
      </c>
      <c r="X41" s="2">
        <v>26.895900000000001</v>
      </c>
      <c r="Y41" s="2">
        <v>2.31156E-2</v>
      </c>
      <c r="Z41" s="2">
        <v>3.7185000000000001</v>
      </c>
      <c r="AA41" s="2">
        <v>5.3249299999999999E-4</v>
      </c>
      <c r="AB41" s="2">
        <v>3.0331800000000002</v>
      </c>
      <c r="AC41" s="2">
        <v>3.7813799999999998E-4</v>
      </c>
      <c r="AD41" s="2">
        <v>20</v>
      </c>
      <c r="AE41" s="2">
        <v>0</v>
      </c>
      <c r="AF41" s="2">
        <v>17</v>
      </c>
      <c r="AG41" s="2">
        <v>0</v>
      </c>
      <c r="AH41">
        <v>3</v>
      </c>
      <c r="AI41">
        <v>-1</v>
      </c>
      <c r="AJ41" t="s">
        <v>37</v>
      </c>
    </row>
    <row r="42" spans="1:36">
      <c r="A42" s="4">
        <v>200</v>
      </c>
      <c r="B42" s="3">
        <v>44838.539852303242</v>
      </c>
      <c r="C42" t="s">
        <v>1410</v>
      </c>
      <c r="D42" s="2">
        <v>4.0718199999999998</v>
      </c>
      <c r="E42" s="2">
        <v>6.1344899999999996E-4</v>
      </c>
      <c r="F42" s="2">
        <v>97.411900000000003</v>
      </c>
      <c r="G42" s="2">
        <v>1.4675799999999999E-2</v>
      </c>
      <c r="H42" s="2">
        <v>1.9161999999999999</v>
      </c>
      <c r="I42" s="2">
        <v>4.8556199999999998E-4</v>
      </c>
      <c r="J42" s="2">
        <v>11957.6</v>
      </c>
      <c r="K42" s="2">
        <v>186.89</v>
      </c>
      <c r="L42" s="2">
        <v>14674.3</v>
      </c>
      <c r="M42" s="2">
        <v>187.84899999999999</v>
      </c>
      <c r="N42" s="2">
        <v>683.69600000000003</v>
      </c>
      <c r="O42" s="2">
        <v>1.8683799999999999</v>
      </c>
      <c r="P42" s="5">
        <v>1.9393899999999999</v>
      </c>
      <c r="Q42" s="2">
        <v>7.0899799999999996E-4</v>
      </c>
      <c r="R42" s="5">
        <v>691.971</v>
      </c>
      <c r="S42" s="2">
        <v>1.9835499999999999</v>
      </c>
      <c r="T42" s="2">
        <v>506.80099999999999</v>
      </c>
      <c r="U42" s="2">
        <v>3.49205E-2</v>
      </c>
      <c r="V42" s="2">
        <v>22.133900000000001</v>
      </c>
      <c r="W42" s="2">
        <v>6.18616E-4</v>
      </c>
      <c r="X42" s="2">
        <v>26.885100000000001</v>
      </c>
      <c r="Y42" s="2">
        <v>2.33948E-2</v>
      </c>
      <c r="Z42" s="2">
        <v>3.7187600000000001</v>
      </c>
      <c r="AA42" s="2">
        <v>4.15089E-4</v>
      </c>
      <c r="AB42" s="2">
        <v>3.0327899999999999</v>
      </c>
      <c r="AC42" s="2">
        <v>2.2134300000000001E-4</v>
      </c>
      <c r="AD42" s="2">
        <v>20</v>
      </c>
      <c r="AE42" s="2">
        <v>0</v>
      </c>
      <c r="AF42" s="2">
        <v>17</v>
      </c>
      <c r="AG42" s="2">
        <v>0</v>
      </c>
      <c r="AH42">
        <v>3</v>
      </c>
      <c r="AI42">
        <v>-1</v>
      </c>
      <c r="AJ42" t="s">
        <v>37</v>
      </c>
    </row>
    <row r="43" spans="1:36">
      <c r="A43" s="4">
        <v>205</v>
      </c>
      <c r="B43" s="3">
        <v>44838.539909803243</v>
      </c>
      <c r="C43" t="s">
        <v>1411</v>
      </c>
      <c r="D43" s="2">
        <v>4.0724400000000003</v>
      </c>
      <c r="E43" s="2">
        <v>3.6820400000000001E-4</v>
      </c>
      <c r="F43" s="2">
        <v>97.4268</v>
      </c>
      <c r="G43" s="2">
        <v>8.8087100000000008E-3</v>
      </c>
      <c r="H43" s="2">
        <v>1.9149</v>
      </c>
      <c r="I43" s="2">
        <v>3.89216E-3</v>
      </c>
      <c r="J43" s="2">
        <v>11958.1</v>
      </c>
      <c r="K43" s="2">
        <v>181.09200000000001</v>
      </c>
      <c r="L43" s="2">
        <v>14800.5</v>
      </c>
      <c r="M43" s="2">
        <v>130.54300000000001</v>
      </c>
      <c r="N43" s="2">
        <v>684.54700000000003</v>
      </c>
      <c r="O43" s="2">
        <v>2.0279199999999999</v>
      </c>
      <c r="P43" s="5">
        <v>1.93808</v>
      </c>
      <c r="Q43" s="2">
        <v>4.0600799999999998E-3</v>
      </c>
      <c r="R43" s="5">
        <v>692.83199999999999</v>
      </c>
      <c r="S43" s="2">
        <v>2.06372</v>
      </c>
      <c r="T43" s="2">
        <v>506.83100000000002</v>
      </c>
      <c r="U43" s="2">
        <v>5.2342899999999998E-2</v>
      </c>
      <c r="V43" s="2">
        <v>22.133299999999998</v>
      </c>
      <c r="W43" s="2">
        <v>1.0847400000000001E-3</v>
      </c>
      <c r="X43" s="2">
        <v>26.902699999999999</v>
      </c>
      <c r="Y43" s="2">
        <v>2.7189700000000001E-2</v>
      </c>
      <c r="Z43" s="2">
        <v>3.71861</v>
      </c>
      <c r="AA43" s="2">
        <v>4.2728599999999997E-4</v>
      </c>
      <c r="AB43" s="2">
        <v>3.03301</v>
      </c>
      <c r="AC43" s="2">
        <v>4.6246200000000002E-4</v>
      </c>
      <c r="AD43" s="2">
        <v>20</v>
      </c>
      <c r="AE43" s="2">
        <v>0</v>
      </c>
      <c r="AF43" s="2">
        <v>17</v>
      </c>
      <c r="AG43" s="2">
        <v>0</v>
      </c>
      <c r="AH43">
        <v>3</v>
      </c>
      <c r="AI43">
        <v>-1</v>
      </c>
      <c r="AJ43" t="s">
        <v>37</v>
      </c>
    </row>
    <row r="44" spans="1:36">
      <c r="A44" s="4">
        <v>210</v>
      </c>
      <c r="B44" s="3">
        <v>44838.539967384262</v>
      </c>
      <c r="C44" t="s">
        <v>1412</v>
      </c>
      <c r="D44" s="2">
        <v>4.0714300000000003</v>
      </c>
      <c r="E44" s="2">
        <v>6.9935899999999998E-4</v>
      </c>
      <c r="F44" s="2">
        <v>97.402699999999996</v>
      </c>
      <c r="G44" s="2">
        <v>1.6731099999999999E-2</v>
      </c>
      <c r="H44" s="2">
        <v>1.9158900000000001</v>
      </c>
      <c r="I44" s="2">
        <v>2.6672800000000002E-3</v>
      </c>
      <c r="J44" s="2">
        <v>12062.3</v>
      </c>
      <c r="K44" s="2">
        <v>75.992500000000007</v>
      </c>
      <c r="L44" s="2">
        <v>14814.7</v>
      </c>
      <c r="M44" s="2">
        <v>106.167</v>
      </c>
      <c r="N44" s="2">
        <v>688.25099999999998</v>
      </c>
      <c r="O44" s="2">
        <v>2.0450599999999999</v>
      </c>
      <c r="P44" s="5">
        <v>1.9392799999999999</v>
      </c>
      <c r="Q44" s="2">
        <v>2.77108E-3</v>
      </c>
      <c r="R44" s="5">
        <v>696.654</v>
      </c>
      <c r="S44" s="2">
        <v>2.0749599999999999</v>
      </c>
      <c r="T44" s="2">
        <v>506.83800000000002</v>
      </c>
      <c r="U44" s="2">
        <v>3.7927700000000002E-2</v>
      </c>
      <c r="V44" s="2">
        <v>22.137</v>
      </c>
      <c r="W44" s="2">
        <v>2.0725800000000001E-3</v>
      </c>
      <c r="X44" s="2">
        <v>26.921299999999999</v>
      </c>
      <c r="Y44" s="2">
        <v>1.6973599999999998E-2</v>
      </c>
      <c r="Z44" s="2">
        <v>3.7188099999999999</v>
      </c>
      <c r="AA44" s="2">
        <v>6.9787699999999996E-4</v>
      </c>
      <c r="AB44" s="2">
        <v>3.0329199999999998</v>
      </c>
      <c r="AC44" s="2">
        <v>3.1960400000000003E-4</v>
      </c>
      <c r="AD44" s="2">
        <v>20</v>
      </c>
      <c r="AE44" s="2">
        <v>0</v>
      </c>
      <c r="AF44" s="2">
        <v>17</v>
      </c>
      <c r="AG44" s="2">
        <v>0</v>
      </c>
      <c r="AH44">
        <v>3</v>
      </c>
      <c r="AI44">
        <v>-1</v>
      </c>
      <c r="AJ44" t="s">
        <v>37</v>
      </c>
    </row>
    <row r="45" spans="1:36">
      <c r="A45" s="4">
        <v>215</v>
      </c>
      <c r="B45" s="3">
        <v>44838.540024861111</v>
      </c>
      <c r="C45" t="s">
        <v>1413</v>
      </c>
      <c r="D45" s="2">
        <v>4.0711199999999996</v>
      </c>
      <c r="E45" s="2">
        <v>1.70428E-4</v>
      </c>
      <c r="F45" s="2">
        <v>97.395099999999999</v>
      </c>
      <c r="G45" s="2">
        <v>4.0772200000000003E-3</v>
      </c>
      <c r="H45" s="2">
        <v>1.9142600000000001</v>
      </c>
      <c r="I45" s="2">
        <v>2.7106399999999998E-3</v>
      </c>
      <c r="J45" s="2">
        <v>12003</v>
      </c>
      <c r="K45" s="2">
        <v>205.50800000000001</v>
      </c>
      <c r="L45" s="2">
        <v>14725</v>
      </c>
      <c r="M45" s="2">
        <v>229.32400000000001</v>
      </c>
      <c r="N45" s="2">
        <v>691.00199999999995</v>
      </c>
      <c r="O45" s="2">
        <v>0.56237300000000001</v>
      </c>
      <c r="P45" s="5">
        <v>1.9375100000000001</v>
      </c>
      <c r="Q45" s="2">
        <v>2.7826299999999999E-3</v>
      </c>
      <c r="R45" s="5">
        <v>699.39700000000005</v>
      </c>
      <c r="S45" s="2">
        <v>0.47873100000000002</v>
      </c>
      <c r="T45" s="2">
        <v>506.84399999999999</v>
      </c>
      <c r="U45" s="2">
        <v>4.0600200000000003E-2</v>
      </c>
      <c r="V45" s="2">
        <v>22.1386</v>
      </c>
      <c r="W45" s="2">
        <v>5.9032900000000001E-4</v>
      </c>
      <c r="X45" s="2">
        <v>26.947199999999999</v>
      </c>
      <c r="Y45" s="2">
        <v>2.46176E-2</v>
      </c>
      <c r="Z45" s="2">
        <v>3.7187800000000002</v>
      </c>
      <c r="AA45" s="2">
        <v>5.2455600000000002E-4</v>
      </c>
      <c r="AB45" s="2">
        <v>3.0326900000000001</v>
      </c>
      <c r="AC45" s="2">
        <v>2.6207299999999998E-4</v>
      </c>
      <c r="AD45" s="2">
        <v>20</v>
      </c>
      <c r="AE45" s="2">
        <v>0</v>
      </c>
      <c r="AF45" s="2">
        <v>17</v>
      </c>
      <c r="AG45" s="2">
        <v>0</v>
      </c>
      <c r="AH45">
        <v>3</v>
      </c>
      <c r="AI45">
        <v>-1</v>
      </c>
      <c r="AJ45" t="s">
        <v>37</v>
      </c>
    </row>
    <row r="46" spans="1:36">
      <c r="A46" s="4">
        <v>220</v>
      </c>
      <c r="B46" s="3">
        <v>44838.540082569445</v>
      </c>
      <c r="C46" t="s">
        <v>1414</v>
      </c>
      <c r="D46" s="2">
        <v>4.0713100000000004</v>
      </c>
      <c r="E46" s="2">
        <v>3.48155E-4</v>
      </c>
      <c r="F46" s="2">
        <v>97.399799999999999</v>
      </c>
      <c r="G46" s="2">
        <v>8.3290599999999992E-3</v>
      </c>
      <c r="H46" s="2">
        <v>1.91578</v>
      </c>
      <c r="I46" s="2">
        <v>3.8827599999999999E-3</v>
      </c>
      <c r="J46" s="2">
        <v>11947.9</v>
      </c>
      <c r="K46" s="2">
        <v>221.78800000000001</v>
      </c>
      <c r="L46" s="2">
        <v>14778.2</v>
      </c>
      <c r="M46" s="2">
        <v>163.053</v>
      </c>
      <c r="N46" s="2">
        <v>694.42200000000003</v>
      </c>
      <c r="O46" s="2">
        <v>2.8483800000000001</v>
      </c>
      <c r="P46" s="5">
        <v>1.9389400000000001</v>
      </c>
      <c r="Q46" s="2">
        <v>4.1479899999999998E-3</v>
      </c>
      <c r="R46" s="5">
        <v>702.81899999999996</v>
      </c>
      <c r="S46" s="2">
        <v>2.86619</v>
      </c>
      <c r="T46" s="2">
        <v>506.81700000000001</v>
      </c>
      <c r="U46" s="2">
        <v>3.007E-2</v>
      </c>
      <c r="V46" s="2">
        <v>22.139099999999999</v>
      </c>
      <c r="W46" s="2">
        <v>9.69301E-4</v>
      </c>
      <c r="X46" s="2">
        <v>26.931100000000001</v>
      </c>
      <c r="Y46" s="2">
        <v>3.0223E-2</v>
      </c>
      <c r="Z46" s="2">
        <v>3.7185999999999999</v>
      </c>
      <c r="AA46" s="2">
        <v>5.1239600000000003E-4</v>
      </c>
      <c r="AB46" s="2">
        <v>3.03287</v>
      </c>
      <c r="AC46" s="2">
        <v>1.5634700000000001E-4</v>
      </c>
      <c r="AD46" s="2">
        <v>20</v>
      </c>
      <c r="AE46" s="2">
        <v>0</v>
      </c>
      <c r="AF46" s="2">
        <v>17</v>
      </c>
      <c r="AG46" s="2">
        <v>0</v>
      </c>
      <c r="AH46">
        <v>3</v>
      </c>
      <c r="AI46">
        <v>-1</v>
      </c>
      <c r="AJ46" t="s">
        <v>37</v>
      </c>
    </row>
    <row r="47" spans="1:36">
      <c r="A47" s="4">
        <v>225</v>
      </c>
      <c r="B47" s="3">
        <v>44838.540139988429</v>
      </c>
      <c r="C47" t="s">
        <v>1415</v>
      </c>
      <c r="D47" s="2">
        <v>4.0723900000000004</v>
      </c>
      <c r="E47" s="2">
        <v>6.2791500000000005E-4</v>
      </c>
      <c r="F47" s="2">
        <v>97.425600000000003</v>
      </c>
      <c r="G47" s="2">
        <v>1.5021899999999999E-2</v>
      </c>
      <c r="H47" s="2">
        <v>1.9146099999999999</v>
      </c>
      <c r="I47" s="2">
        <v>1.8598600000000001E-3</v>
      </c>
      <c r="J47" s="2">
        <v>11951.6</v>
      </c>
      <c r="K47" s="2">
        <v>248.02799999999999</v>
      </c>
      <c r="L47" s="2">
        <v>14645.6</v>
      </c>
      <c r="M47" s="2">
        <v>86.486199999999997</v>
      </c>
      <c r="N47" s="2">
        <v>696.84500000000003</v>
      </c>
      <c r="O47" s="2">
        <v>1.7464</v>
      </c>
      <c r="P47" s="5">
        <v>1.93777</v>
      </c>
      <c r="Q47" s="2">
        <v>2.3510900000000001E-3</v>
      </c>
      <c r="R47" s="5">
        <v>705.274</v>
      </c>
      <c r="S47" s="2">
        <v>1.60432</v>
      </c>
      <c r="T47" s="2">
        <v>506.82799999999997</v>
      </c>
      <c r="U47" s="2">
        <v>5.2839200000000003E-2</v>
      </c>
      <c r="V47" s="2">
        <v>22.1416</v>
      </c>
      <c r="W47" s="2">
        <v>2.54594E-3</v>
      </c>
      <c r="X47" s="2">
        <v>26.914899999999999</v>
      </c>
      <c r="Y47" s="2">
        <v>3.7420299999999997E-2</v>
      </c>
      <c r="Z47" s="2">
        <v>3.7190099999999999</v>
      </c>
      <c r="AA47" s="2">
        <v>3.51594E-4</v>
      </c>
      <c r="AB47" s="2">
        <v>3.0329899999999999</v>
      </c>
      <c r="AC47" s="2">
        <v>2.25465E-4</v>
      </c>
      <c r="AD47" s="2">
        <v>20</v>
      </c>
      <c r="AE47" s="2">
        <v>0</v>
      </c>
      <c r="AF47" s="2">
        <v>17</v>
      </c>
      <c r="AG47" s="2">
        <v>0</v>
      </c>
      <c r="AH47">
        <v>3</v>
      </c>
      <c r="AI47">
        <v>-1</v>
      </c>
      <c r="AJ47" t="s">
        <v>37</v>
      </c>
    </row>
    <row r="48" spans="1:36">
      <c r="A48" s="4">
        <v>230</v>
      </c>
      <c r="B48" s="3">
        <v>44838.540197685186</v>
      </c>
      <c r="C48" t="s">
        <v>1416</v>
      </c>
      <c r="D48" s="2">
        <v>4.0721499999999997</v>
      </c>
      <c r="E48" s="2">
        <v>6.2769900000000001E-4</v>
      </c>
      <c r="F48" s="2">
        <v>97.419799999999995</v>
      </c>
      <c r="G48" s="2">
        <v>1.5016699999999999E-2</v>
      </c>
      <c r="H48" s="2">
        <v>1.9148799999999999</v>
      </c>
      <c r="I48" s="2">
        <v>2.2896000000000001E-3</v>
      </c>
      <c r="J48" s="2">
        <v>12039.8</v>
      </c>
      <c r="K48" s="2">
        <v>189.89699999999999</v>
      </c>
      <c r="L48" s="2">
        <v>14747.8</v>
      </c>
      <c r="M48" s="2">
        <v>197.761</v>
      </c>
      <c r="N48" s="2">
        <v>698.59400000000005</v>
      </c>
      <c r="O48" s="2">
        <v>2.5009299999999999</v>
      </c>
      <c r="P48" s="5">
        <v>1.9382200000000001</v>
      </c>
      <c r="Q48" s="2">
        <v>2.2645400000000002E-3</v>
      </c>
      <c r="R48" s="5">
        <v>707.10799999999995</v>
      </c>
      <c r="S48" s="2">
        <v>2.4696400000000001</v>
      </c>
      <c r="T48" s="2">
        <v>506.81</v>
      </c>
      <c r="U48" s="2">
        <v>5.0562000000000003E-2</v>
      </c>
      <c r="V48" s="2">
        <v>22.139399999999998</v>
      </c>
      <c r="W48" s="2">
        <v>9.9101399999999991E-4</v>
      </c>
      <c r="X48" s="2">
        <v>26.886099999999999</v>
      </c>
      <c r="Y48" s="2">
        <v>1.6529599999999998E-2</v>
      </c>
      <c r="Z48" s="2">
        <v>3.7187000000000001</v>
      </c>
      <c r="AA48" s="2">
        <v>4.3113599999999999E-4</v>
      </c>
      <c r="AB48" s="2">
        <v>3.03274</v>
      </c>
      <c r="AC48" s="2">
        <v>2.7129699999999999E-4</v>
      </c>
      <c r="AD48" s="2">
        <v>20</v>
      </c>
      <c r="AE48" s="2">
        <v>0</v>
      </c>
      <c r="AF48" s="2">
        <v>17</v>
      </c>
      <c r="AG48" s="2">
        <v>0</v>
      </c>
      <c r="AH48">
        <v>3</v>
      </c>
      <c r="AI48">
        <v>-1</v>
      </c>
      <c r="AJ48" t="s">
        <v>37</v>
      </c>
    </row>
    <row r="49" spans="1:36">
      <c r="A49" s="4">
        <v>235</v>
      </c>
      <c r="B49" s="3">
        <v>44838.54025528935</v>
      </c>
      <c r="C49" t="s">
        <v>1417</v>
      </c>
      <c r="D49" s="2">
        <v>4.0715700000000004</v>
      </c>
      <c r="E49" s="2">
        <v>6.4299699999999997E-4</v>
      </c>
      <c r="F49" s="2">
        <v>97.405900000000003</v>
      </c>
      <c r="G49" s="2">
        <v>1.5382699999999999E-2</v>
      </c>
      <c r="H49" s="2">
        <v>1.9158200000000001</v>
      </c>
      <c r="I49" s="2">
        <v>1.7630199999999999E-3</v>
      </c>
      <c r="J49" s="2">
        <v>12092.1</v>
      </c>
      <c r="K49" s="2">
        <v>74.823099999999997</v>
      </c>
      <c r="L49" s="2">
        <v>14758.9</v>
      </c>
      <c r="M49" s="2">
        <v>100.614</v>
      </c>
      <c r="N49" s="2">
        <v>702.55700000000002</v>
      </c>
      <c r="O49" s="2">
        <v>1.08074</v>
      </c>
      <c r="P49" s="5">
        <v>1.93927</v>
      </c>
      <c r="Q49" s="2">
        <v>1.73514E-3</v>
      </c>
      <c r="R49" s="5">
        <v>711.15700000000004</v>
      </c>
      <c r="S49" s="2">
        <v>1.06246</v>
      </c>
      <c r="T49" s="2">
        <v>506.83300000000003</v>
      </c>
      <c r="U49" s="2">
        <v>3.8964199999999997E-2</v>
      </c>
      <c r="V49" s="2">
        <v>22.143999999999998</v>
      </c>
      <c r="W49" s="2">
        <v>1.74665E-3</v>
      </c>
      <c r="X49" s="2">
        <v>26.900300000000001</v>
      </c>
      <c r="Y49" s="2">
        <v>8.6168800000000004E-3</v>
      </c>
      <c r="Z49" s="2">
        <v>3.7185199999999998</v>
      </c>
      <c r="AA49" s="2">
        <v>4.4715800000000002E-4</v>
      </c>
      <c r="AB49" s="2">
        <v>3.0328599999999999</v>
      </c>
      <c r="AC49" s="2">
        <v>1.4365E-4</v>
      </c>
      <c r="AD49" s="2">
        <v>20</v>
      </c>
      <c r="AE49" s="2">
        <v>0</v>
      </c>
      <c r="AF49" s="2">
        <v>17</v>
      </c>
      <c r="AG49" s="2">
        <v>0</v>
      </c>
      <c r="AH49">
        <v>3</v>
      </c>
      <c r="AI49">
        <v>-1</v>
      </c>
      <c r="AJ49" t="s">
        <v>37</v>
      </c>
    </row>
    <row r="50" spans="1:36">
      <c r="A50" s="4">
        <v>240</v>
      </c>
      <c r="B50" s="3">
        <v>44838.540312696758</v>
      </c>
      <c r="C50" t="s">
        <v>1418</v>
      </c>
      <c r="D50" s="2">
        <v>4.0721800000000004</v>
      </c>
      <c r="E50" s="2">
        <v>3.5540399999999997E-4</v>
      </c>
      <c r="F50" s="2">
        <v>97.420500000000004</v>
      </c>
      <c r="G50" s="2">
        <v>8.5024899999999997E-3</v>
      </c>
      <c r="H50" s="2">
        <v>1.91601</v>
      </c>
      <c r="I50" s="2">
        <v>2.6753599999999999E-3</v>
      </c>
      <c r="J50" s="2">
        <v>11964.6</v>
      </c>
      <c r="K50" s="2">
        <v>249.185</v>
      </c>
      <c r="L50" s="2">
        <v>14723</v>
      </c>
      <c r="M50" s="2">
        <v>251.73599999999999</v>
      </c>
      <c r="N50" s="2">
        <v>703.07600000000002</v>
      </c>
      <c r="O50" s="2">
        <v>0.71222600000000003</v>
      </c>
      <c r="P50" s="5">
        <v>1.9392100000000001</v>
      </c>
      <c r="Q50" s="2">
        <v>2.80467E-3</v>
      </c>
      <c r="R50" s="5">
        <v>711.59</v>
      </c>
      <c r="S50" s="2">
        <v>0.83040700000000001</v>
      </c>
      <c r="T50" s="2">
        <v>506.79599999999999</v>
      </c>
      <c r="U50" s="2">
        <v>3.2953700000000002E-2</v>
      </c>
      <c r="V50" s="2">
        <v>22.1496</v>
      </c>
      <c r="W50" s="2">
        <v>1.5454799999999999E-3</v>
      </c>
      <c r="X50" s="2">
        <v>26.906500000000001</v>
      </c>
      <c r="Y50" s="2">
        <v>3.2586499999999997E-2</v>
      </c>
      <c r="Z50" s="2">
        <v>3.7189100000000002</v>
      </c>
      <c r="AA50" s="2">
        <v>3.8573699999999998E-4</v>
      </c>
      <c r="AB50" s="2">
        <v>3.0331399999999999</v>
      </c>
      <c r="AC50" s="2">
        <v>3.3428800000000002E-4</v>
      </c>
      <c r="AD50" s="2">
        <v>20</v>
      </c>
      <c r="AE50" s="2">
        <v>0</v>
      </c>
      <c r="AF50" s="2">
        <v>17</v>
      </c>
      <c r="AG50" s="2">
        <v>0</v>
      </c>
      <c r="AH50">
        <v>3</v>
      </c>
      <c r="AI50">
        <v>-1</v>
      </c>
      <c r="AJ50" t="s">
        <v>37</v>
      </c>
    </row>
    <row r="51" spans="1:36">
      <c r="A51" s="4">
        <v>245</v>
      </c>
      <c r="B51" s="3">
        <v>44838.540370416667</v>
      </c>
      <c r="C51" t="s">
        <v>1419</v>
      </c>
      <c r="D51" s="2">
        <v>4.0725100000000003</v>
      </c>
      <c r="E51" s="2">
        <v>5.0572599999999996E-4</v>
      </c>
      <c r="F51" s="2">
        <v>97.4285</v>
      </c>
      <c r="G51" s="2">
        <v>1.20987E-2</v>
      </c>
      <c r="H51" s="2">
        <v>1.9160699999999999</v>
      </c>
      <c r="I51" s="2">
        <v>1.8335300000000001E-3</v>
      </c>
      <c r="J51" s="2">
        <v>12141.2</v>
      </c>
      <c r="K51" s="2">
        <v>296.87900000000002</v>
      </c>
      <c r="L51" s="2">
        <v>14859.9</v>
      </c>
      <c r="M51" s="2">
        <v>196.964</v>
      </c>
      <c r="N51" s="2">
        <v>705.53899999999999</v>
      </c>
      <c r="O51" s="2">
        <v>1.7300199999999999</v>
      </c>
      <c r="P51" s="5">
        <v>1.9396100000000001</v>
      </c>
      <c r="Q51" s="2">
        <v>1.65081E-3</v>
      </c>
      <c r="R51" s="5">
        <v>714.21100000000001</v>
      </c>
      <c r="S51" s="2">
        <v>1.7742800000000001</v>
      </c>
      <c r="T51" s="2">
        <v>506.84699999999998</v>
      </c>
      <c r="U51" s="2">
        <v>6.2646900000000005E-2</v>
      </c>
      <c r="V51" s="2">
        <v>22.150400000000001</v>
      </c>
      <c r="W51" s="2">
        <v>9.5374900000000005E-4</v>
      </c>
      <c r="X51" s="2">
        <v>26.9361</v>
      </c>
      <c r="Y51" s="2">
        <v>3.2457399999999997E-2</v>
      </c>
      <c r="Z51" s="2">
        <v>3.7184900000000001</v>
      </c>
      <c r="AA51" s="2">
        <v>5.1444900000000005E-4</v>
      </c>
      <c r="AB51" s="2">
        <v>3.03301</v>
      </c>
      <c r="AC51" s="2">
        <v>1.9903799999999999E-4</v>
      </c>
      <c r="AD51" s="2">
        <v>20</v>
      </c>
      <c r="AE51" s="2">
        <v>0</v>
      </c>
      <c r="AF51" s="2">
        <v>17</v>
      </c>
      <c r="AG51" s="2">
        <v>0</v>
      </c>
      <c r="AH51">
        <v>3</v>
      </c>
      <c r="AI51">
        <v>-1</v>
      </c>
      <c r="AJ51" t="s">
        <v>37</v>
      </c>
    </row>
    <row r="52" spans="1:36">
      <c r="A52" s="4">
        <v>250</v>
      </c>
      <c r="B52" s="3">
        <v>44838.540427893517</v>
      </c>
      <c r="C52" t="s">
        <v>1420</v>
      </c>
      <c r="D52" s="2">
        <v>4.0735700000000001</v>
      </c>
      <c r="E52" s="2">
        <v>4.45542E-4</v>
      </c>
      <c r="F52" s="2">
        <v>97.453900000000004</v>
      </c>
      <c r="G52" s="2">
        <v>1.0658900000000001E-2</v>
      </c>
      <c r="H52" s="2">
        <v>1.91445</v>
      </c>
      <c r="I52" s="2">
        <v>2.9058899999999999E-3</v>
      </c>
      <c r="J52" s="2">
        <v>11841.3</v>
      </c>
      <c r="K52" s="2">
        <v>85.367500000000007</v>
      </c>
      <c r="L52" s="2">
        <v>14627.4</v>
      </c>
      <c r="M52" s="2">
        <v>63.100999999999999</v>
      </c>
      <c r="N52" s="2">
        <v>708.48299999999995</v>
      </c>
      <c r="O52" s="2">
        <v>1.5624100000000001</v>
      </c>
      <c r="P52" s="5">
        <v>1.9373899999999999</v>
      </c>
      <c r="Q52" s="2">
        <v>2.8084E-3</v>
      </c>
      <c r="R52" s="5">
        <v>716.97299999999996</v>
      </c>
      <c r="S52" s="2">
        <v>1.6175999999999999</v>
      </c>
      <c r="T52" s="2">
        <v>506.815</v>
      </c>
      <c r="U52" s="2">
        <v>4.3111099999999999E-2</v>
      </c>
      <c r="V52" s="2">
        <v>22.1495</v>
      </c>
      <c r="W52" s="2">
        <v>5.4816200000000004E-4</v>
      </c>
      <c r="X52" s="2">
        <v>26.9419</v>
      </c>
      <c r="Y52" s="2">
        <v>1.8331099999999999E-2</v>
      </c>
      <c r="Z52" s="2">
        <v>3.7185800000000002</v>
      </c>
      <c r="AA52" s="2">
        <v>3.39923E-4</v>
      </c>
      <c r="AB52" s="2">
        <v>3.0330400000000002</v>
      </c>
      <c r="AC52" s="2">
        <v>5.0396100000000004E-4</v>
      </c>
      <c r="AD52" s="2">
        <v>20</v>
      </c>
      <c r="AE52" s="2">
        <v>0</v>
      </c>
      <c r="AF52" s="2">
        <v>17</v>
      </c>
      <c r="AG52" s="2">
        <v>0</v>
      </c>
      <c r="AH52">
        <v>3</v>
      </c>
      <c r="AI52">
        <v>-1</v>
      </c>
      <c r="AJ52" t="s">
        <v>37</v>
      </c>
    </row>
    <row r="53" spans="1:36">
      <c r="A53" s="4">
        <v>255</v>
      </c>
      <c r="B53" s="3">
        <v>44838.540485439815</v>
      </c>
      <c r="C53" t="s">
        <v>1421</v>
      </c>
      <c r="D53" s="2">
        <v>4.0745699999999996</v>
      </c>
      <c r="E53" s="2">
        <v>3.2514600000000001E-4</v>
      </c>
      <c r="F53" s="2">
        <v>97.477699999999999</v>
      </c>
      <c r="G53" s="2">
        <v>7.77861E-3</v>
      </c>
      <c r="H53" s="2">
        <v>1.915</v>
      </c>
      <c r="I53" s="2">
        <v>1.9674599999999999E-3</v>
      </c>
      <c r="J53" s="2">
        <v>11936.2</v>
      </c>
      <c r="K53" s="2">
        <v>248.626</v>
      </c>
      <c r="L53" s="2">
        <v>14674.9</v>
      </c>
      <c r="M53" s="2">
        <v>174.94200000000001</v>
      </c>
      <c r="N53" s="2">
        <v>711.06100000000004</v>
      </c>
      <c r="O53" s="2">
        <v>1.47316</v>
      </c>
      <c r="P53" s="5">
        <v>1.9381299999999999</v>
      </c>
      <c r="Q53" s="2">
        <v>2.2068299999999999E-3</v>
      </c>
      <c r="R53" s="5">
        <v>719.65099999999995</v>
      </c>
      <c r="S53" s="2">
        <v>1.4229000000000001</v>
      </c>
      <c r="T53" s="2">
        <v>506.834</v>
      </c>
      <c r="U53" s="2">
        <v>5.0812099999999999E-2</v>
      </c>
      <c r="V53" s="2">
        <v>22.151499999999999</v>
      </c>
      <c r="W53" s="2">
        <v>8.1184300000000003E-4</v>
      </c>
      <c r="X53" s="2">
        <v>26.9589</v>
      </c>
      <c r="Y53" s="2">
        <v>1.81557E-2</v>
      </c>
      <c r="Z53" s="2">
        <v>3.7189199999999998</v>
      </c>
      <c r="AA53" s="2">
        <v>5.2116E-4</v>
      </c>
      <c r="AB53" s="2">
        <v>3.0328599999999999</v>
      </c>
      <c r="AC53" s="2">
        <v>2.31676E-4</v>
      </c>
      <c r="AD53" s="2">
        <v>20</v>
      </c>
      <c r="AE53" s="2">
        <v>0</v>
      </c>
      <c r="AF53" s="2">
        <v>17</v>
      </c>
      <c r="AG53" s="2">
        <v>0</v>
      </c>
      <c r="AH53">
        <v>3</v>
      </c>
      <c r="AI53">
        <v>-1</v>
      </c>
      <c r="AJ53" t="s">
        <v>37</v>
      </c>
    </row>
    <row r="54" spans="1:36">
      <c r="A54" s="4">
        <v>260</v>
      </c>
      <c r="B54" s="3">
        <v>44838.540543020834</v>
      </c>
      <c r="C54" t="s">
        <v>1422</v>
      </c>
      <c r="D54" s="2">
        <v>4.0759499999999997</v>
      </c>
      <c r="E54" s="2">
        <v>5.9340300000000005E-4</v>
      </c>
      <c r="F54" s="2">
        <v>97.510800000000003</v>
      </c>
      <c r="G54" s="2">
        <v>1.4196200000000001E-2</v>
      </c>
      <c r="H54" s="2">
        <v>1.9171800000000001</v>
      </c>
      <c r="I54" s="2">
        <v>2.7809699999999998E-3</v>
      </c>
      <c r="J54" s="2">
        <v>11892.5</v>
      </c>
      <c r="K54" s="2">
        <v>178.41900000000001</v>
      </c>
      <c r="L54" s="2">
        <v>14670.9</v>
      </c>
      <c r="M54" s="2">
        <v>132.39500000000001</v>
      </c>
      <c r="N54" s="2">
        <v>711.92899999999997</v>
      </c>
      <c r="O54" s="2">
        <v>1.82639</v>
      </c>
      <c r="P54" s="5">
        <v>1.94025</v>
      </c>
      <c r="Q54" s="2">
        <v>2.90399E-3</v>
      </c>
      <c r="R54" s="5">
        <v>720.49800000000005</v>
      </c>
      <c r="S54" s="2">
        <v>1.90876</v>
      </c>
      <c r="T54" s="2">
        <v>506.81900000000002</v>
      </c>
      <c r="U54" s="2">
        <v>7.6494800000000002E-2</v>
      </c>
      <c r="V54" s="2">
        <v>22.150400000000001</v>
      </c>
      <c r="W54" s="2">
        <v>1.46704E-3</v>
      </c>
      <c r="X54" s="2">
        <v>26.9223</v>
      </c>
      <c r="Y54" s="2">
        <v>3.8584399999999998E-2</v>
      </c>
      <c r="Z54" s="2">
        <v>3.7188599999999998</v>
      </c>
      <c r="AA54" s="2">
        <v>3.7312199999999998E-4</v>
      </c>
      <c r="AB54" s="2">
        <v>3.0327899999999999</v>
      </c>
      <c r="AC54" s="2">
        <v>2.9259499999999999E-4</v>
      </c>
      <c r="AD54" s="2">
        <v>20</v>
      </c>
      <c r="AE54" s="2">
        <v>0</v>
      </c>
      <c r="AF54" s="2">
        <v>17</v>
      </c>
      <c r="AG54" s="2">
        <v>0</v>
      </c>
      <c r="AH54">
        <v>3</v>
      </c>
      <c r="AI54">
        <v>-1</v>
      </c>
      <c r="AJ54" t="s">
        <v>37</v>
      </c>
    </row>
    <row r="55" spans="1:36">
      <c r="A55" s="4">
        <v>265</v>
      </c>
      <c r="B55" s="3">
        <v>44838.540600555556</v>
      </c>
      <c r="C55" t="s">
        <v>1423</v>
      </c>
      <c r="D55" s="2">
        <v>4.0759400000000001</v>
      </c>
      <c r="E55" s="2">
        <v>1.0608E-3</v>
      </c>
      <c r="F55" s="2">
        <v>97.510499999999993</v>
      </c>
      <c r="G55" s="2">
        <v>2.5378100000000001E-2</v>
      </c>
      <c r="H55" s="2">
        <v>1.91574</v>
      </c>
      <c r="I55" s="2">
        <v>1.27078E-3</v>
      </c>
      <c r="J55" s="2">
        <v>11907.6</v>
      </c>
      <c r="K55" s="2">
        <v>127.078</v>
      </c>
      <c r="L55" s="2">
        <v>14682.8</v>
      </c>
      <c r="M55" s="2">
        <v>144.19200000000001</v>
      </c>
      <c r="N55" s="2">
        <v>713.995</v>
      </c>
      <c r="O55" s="2">
        <v>1.55043</v>
      </c>
      <c r="P55" s="5">
        <v>1.93882</v>
      </c>
      <c r="Q55" s="2">
        <v>1.09205E-3</v>
      </c>
      <c r="R55" s="5">
        <v>722.6</v>
      </c>
      <c r="S55" s="2">
        <v>1.61443</v>
      </c>
      <c r="T55" s="2">
        <v>506.80799999999999</v>
      </c>
      <c r="U55" s="2">
        <v>4.6586299999999997E-2</v>
      </c>
      <c r="V55" s="2">
        <v>22.149799999999999</v>
      </c>
      <c r="W55" s="2">
        <v>8.7234900000000002E-4</v>
      </c>
      <c r="X55" s="2">
        <v>26.9086</v>
      </c>
      <c r="Y55" s="2">
        <v>3.01003E-2</v>
      </c>
      <c r="Z55" s="2">
        <v>3.7188300000000001</v>
      </c>
      <c r="AA55" s="2">
        <v>4.49901E-4</v>
      </c>
      <c r="AB55" s="2">
        <v>3.03281</v>
      </c>
      <c r="AC55" s="2">
        <v>3.2952600000000002E-4</v>
      </c>
      <c r="AD55" s="2">
        <v>20</v>
      </c>
      <c r="AE55" s="2">
        <v>0</v>
      </c>
      <c r="AF55" s="2">
        <v>17</v>
      </c>
      <c r="AG55" s="2">
        <v>0</v>
      </c>
      <c r="AH55">
        <v>3</v>
      </c>
      <c r="AI55">
        <v>-1</v>
      </c>
      <c r="AJ55" t="s">
        <v>37</v>
      </c>
    </row>
    <row r="56" spans="1:36">
      <c r="A56" s="4">
        <v>270</v>
      </c>
      <c r="B56" s="3">
        <v>44838.540658287035</v>
      </c>
      <c r="C56" t="s">
        <v>1424</v>
      </c>
      <c r="D56" s="2">
        <v>4.0764699999999996</v>
      </c>
      <c r="E56" s="2">
        <v>9.2861500000000004E-4</v>
      </c>
      <c r="F56" s="2">
        <v>97.523200000000003</v>
      </c>
      <c r="G56" s="2">
        <v>2.2215700000000001E-2</v>
      </c>
      <c r="H56" s="2">
        <v>1.9164600000000001</v>
      </c>
      <c r="I56" s="2">
        <v>2.8154E-3</v>
      </c>
      <c r="J56" s="2">
        <v>11956.7</v>
      </c>
      <c r="K56" s="2">
        <v>160.80500000000001</v>
      </c>
      <c r="L56" s="2">
        <v>14724.6</v>
      </c>
      <c r="M56" s="2">
        <v>136.363</v>
      </c>
      <c r="N56" s="2">
        <v>715.45600000000002</v>
      </c>
      <c r="O56" s="2">
        <v>0.81965500000000002</v>
      </c>
      <c r="P56" s="5">
        <v>1.9396500000000001</v>
      </c>
      <c r="Q56" s="2">
        <v>2.8860100000000001E-3</v>
      </c>
      <c r="R56" s="5">
        <v>724.11400000000003</v>
      </c>
      <c r="S56" s="2">
        <v>0.81677500000000003</v>
      </c>
      <c r="T56" s="2">
        <v>506.815</v>
      </c>
      <c r="U56" s="2">
        <v>3.0396400000000001E-2</v>
      </c>
      <c r="V56" s="2">
        <v>22.148800000000001</v>
      </c>
      <c r="W56" s="2">
        <v>6.3597700000000003E-4</v>
      </c>
      <c r="X56" s="2">
        <v>26.8889</v>
      </c>
      <c r="Y56" s="2">
        <v>2.63048E-2</v>
      </c>
      <c r="Z56" s="2">
        <v>3.71861</v>
      </c>
      <c r="AA56" s="2">
        <v>3.0498400000000001E-4</v>
      </c>
      <c r="AB56" s="2">
        <v>3.0330499999999998</v>
      </c>
      <c r="AC56" s="2">
        <v>2.6284300000000002E-4</v>
      </c>
      <c r="AD56" s="2">
        <v>20</v>
      </c>
      <c r="AE56" s="2">
        <v>0</v>
      </c>
      <c r="AF56" s="2">
        <v>17</v>
      </c>
      <c r="AG56" s="2">
        <v>0</v>
      </c>
      <c r="AH56">
        <v>3</v>
      </c>
      <c r="AI56">
        <v>-1</v>
      </c>
      <c r="AJ56" t="s">
        <v>37</v>
      </c>
    </row>
    <row r="57" spans="1:36">
      <c r="A57" s="4">
        <v>275</v>
      </c>
      <c r="B57" s="3">
        <v>44838.540715717594</v>
      </c>
      <c r="C57" t="s">
        <v>1425</v>
      </c>
      <c r="D57" s="2">
        <v>4.0774999999999997</v>
      </c>
      <c r="E57" s="2">
        <v>1.02381E-3</v>
      </c>
      <c r="F57" s="2">
        <v>97.547799999999995</v>
      </c>
      <c r="G57" s="2">
        <v>2.4493000000000001E-2</v>
      </c>
      <c r="H57" s="2">
        <v>1.9165000000000001</v>
      </c>
      <c r="I57" s="2">
        <v>2.89492E-3</v>
      </c>
      <c r="J57" s="2">
        <v>11997</v>
      </c>
      <c r="K57" s="2">
        <v>103.48399999999999</v>
      </c>
      <c r="L57" s="2">
        <v>14675.9</v>
      </c>
      <c r="M57" s="2">
        <v>172.624</v>
      </c>
      <c r="N57" s="2">
        <v>716.06799999999998</v>
      </c>
      <c r="O57" s="2">
        <v>1.6789400000000001</v>
      </c>
      <c r="P57" s="5">
        <v>1.9397800000000001</v>
      </c>
      <c r="Q57" s="2">
        <v>2.9985799999999998E-3</v>
      </c>
      <c r="R57" s="5">
        <v>724.76300000000003</v>
      </c>
      <c r="S57" s="2">
        <v>1.74579</v>
      </c>
      <c r="T57" s="2">
        <v>506.81099999999998</v>
      </c>
      <c r="U57" s="2">
        <v>6.1374100000000001E-2</v>
      </c>
      <c r="V57" s="2">
        <v>22.153600000000001</v>
      </c>
      <c r="W57" s="2">
        <v>1.4505900000000001E-3</v>
      </c>
      <c r="X57" s="2">
        <v>26.898199999999999</v>
      </c>
      <c r="Y57" s="2">
        <v>2.6626799999999999E-2</v>
      </c>
      <c r="Z57" s="2">
        <v>3.7185600000000001</v>
      </c>
      <c r="AA57" s="2">
        <v>4.7313699999999999E-4</v>
      </c>
      <c r="AB57" s="2">
        <v>3.03287</v>
      </c>
      <c r="AC57" s="2">
        <v>2.36357E-4</v>
      </c>
      <c r="AD57" s="2">
        <v>20</v>
      </c>
      <c r="AE57" s="2">
        <v>0</v>
      </c>
      <c r="AF57" s="2">
        <v>17</v>
      </c>
      <c r="AG57" s="2">
        <v>0</v>
      </c>
      <c r="AH57">
        <v>3</v>
      </c>
      <c r="AI57">
        <v>-1</v>
      </c>
      <c r="AJ57" t="s">
        <v>37</v>
      </c>
    </row>
    <row r="58" spans="1:36">
      <c r="A58" s="4">
        <v>280</v>
      </c>
      <c r="B58" s="3">
        <v>44838.540773321758</v>
      </c>
      <c r="C58" t="s">
        <v>1426</v>
      </c>
      <c r="D58" s="2">
        <v>4.0779899999999998</v>
      </c>
      <c r="E58" s="2">
        <v>4.9403800000000003E-4</v>
      </c>
      <c r="F58" s="2">
        <v>97.5595</v>
      </c>
      <c r="G58" s="2">
        <v>1.1819100000000001E-2</v>
      </c>
      <c r="H58" s="2">
        <v>1.9160999999999999</v>
      </c>
      <c r="I58" s="2">
        <v>4.3624299999999996E-3</v>
      </c>
      <c r="J58" s="2">
        <v>11921.5</v>
      </c>
      <c r="K58" s="2">
        <v>233.309</v>
      </c>
      <c r="L58" s="2">
        <v>14575.9</v>
      </c>
      <c r="M58" s="2">
        <v>147.20099999999999</v>
      </c>
      <c r="N58" s="2">
        <v>719.91200000000003</v>
      </c>
      <c r="O58" s="2">
        <v>0.91692099999999999</v>
      </c>
      <c r="P58" s="5">
        <v>1.9392100000000001</v>
      </c>
      <c r="Q58" s="2">
        <v>4.1152200000000002E-3</v>
      </c>
      <c r="R58" s="5">
        <v>728.59900000000005</v>
      </c>
      <c r="S58" s="2">
        <v>1.06552</v>
      </c>
      <c r="T58" s="2">
        <v>506.78500000000003</v>
      </c>
      <c r="U58" s="2">
        <v>5.5626200000000001E-2</v>
      </c>
      <c r="V58" s="2">
        <v>22.1571</v>
      </c>
      <c r="W58" s="2">
        <v>1.13905E-3</v>
      </c>
      <c r="X58" s="2">
        <v>26.892800000000001</v>
      </c>
      <c r="Y58" s="2">
        <v>4.17154E-2</v>
      </c>
      <c r="Z58" s="2">
        <v>3.7187299999999999</v>
      </c>
      <c r="AA58" s="2">
        <v>7.3864500000000001E-4</v>
      </c>
      <c r="AB58" s="2">
        <v>3.0331199999999998</v>
      </c>
      <c r="AC58" s="2">
        <v>3.8499399999999999E-4</v>
      </c>
      <c r="AD58" s="2">
        <v>20</v>
      </c>
      <c r="AE58" s="2">
        <v>0</v>
      </c>
      <c r="AF58" s="2">
        <v>17</v>
      </c>
      <c r="AG58" s="2">
        <v>0</v>
      </c>
      <c r="AH58">
        <v>3</v>
      </c>
      <c r="AI58">
        <v>-1</v>
      </c>
      <c r="AJ58" t="s">
        <v>37</v>
      </c>
    </row>
    <row r="59" spans="1:36">
      <c r="A59" s="4">
        <v>285</v>
      </c>
      <c r="B59" s="3">
        <v>44838.540830891201</v>
      </c>
      <c r="C59" t="s">
        <v>1427</v>
      </c>
      <c r="D59" s="2">
        <v>4.0790499999999996</v>
      </c>
      <c r="E59" s="2">
        <v>5.2214500000000001E-4</v>
      </c>
      <c r="F59" s="2">
        <v>97.584999999999994</v>
      </c>
      <c r="G59" s="2">
        <v>1.2491499999999999E-2</v>
      </c>
      <c r="H59" s="2">
        <v>1.91649</v>
      </c>
      <c r="I59" s="2">
        <v>1.7901099999999999E-3</v>
      </c>
      <c r="J59" s="2">
        <v>11942</v>
      </c>
      <c r="K59" s="2">
        <v>129.91200000000001</v>
      </c>
      <c r="L59" s="2">
        <v>14641.6</v>
      </c>
      <c r="M59" s="2">
        <v>147.80500000000001</v>
      </c>
      <c r="N59" s="2">
        <v>720.39200000000005</v>
      </c>
      <c r="O59" s="2">
        <v>1.50671</v>
      </c>
      <c r="P59" s="5">
        <v>1.9396599999999999</v>
      </c>
      <c r="Q59" s="2">
        <v>1.9606200000000002E-3</v>
      </c>
      <c r="R59" s="5">
        <v>729.09900000000005</v>
      </c>
      <c r="S59" s="2">
        <v>1.5436799999999999</v>
      </c>
      <c r="T59" s="2">
        <v>506.81900000000002</v>
      </c>
      <c r="U59" s="2">
        <v>4.3215499999999997E-2</v>
      </c>
      <c r="V59" s="2">
        <v>22.1599</v>
      </c>
      <c r="W59" s="2">
        <v>6.7352799999999995E-4</v>
      </c>
      <c r="X59" s="2">
        <v>26.9328</v>
      </c>
      <c r="Y59" s="2">
        <v>3.5988600000000003E-2</v>
      </c>
      <c r="Z59" s="2">
        <v>3.7186400000000002</v>
      </c>
      <c r="AA59" s="2">
        <v>5.7839600000000001E-4</v>
      </c>
      <c r="AB59" s="2">
        <v>3.0327500000000001</v>
      </c>
      <c r="AC59" s="2">
        <v>1.05336E-4</v>
      </c>
      <c r="AD59" s="2">
        <v>20</v>
      </c>
      <c r="AE59" s="2">
        <v>0</v>
      </c>
      <c r="AF59" s="2">
        <v>17</v>
      </c>
      <c r="AG59" s="2">
        <v>0</v>
      </c>
      <c r="AH59">
        <v>3</v>
      </c>
      <c r="AI59">
        <v>-1</v>
      </c>
      <c r="AJ59" t="s">
        <v>37</v>
      </c>
    </row>
    <row r="60" spans="1:36">
      <c r="A60" s="4">
        <v>290</v>
      </c>
      <c r="B60" s="3">
        <v>44838.540888449075</v>
      </c>
      <c r="C60" t="s">
        <v>1428</v>
      </c>
      <c r="D60" s="2">
        <v>4.0791899999999996</v>
      </c>
      <c r="E60" s="2">
        <v>3.4148000000000002E-4</v>
      </c>
      <c r="F60" s="2">
        <v>97.588300000000004</v>
      </c>
      <c r="G60" s="2">
        <v>8.1693900000000003E-3</v>
      </c>
      <c r="H60" s="2">
        <v>1.91567</v>
      </c>
      <c r="I60" s="2">
        <v>1.3676000000000001E-3</v>
      </c>
      <c r="J60" s="2">
        <v>12135.7</v>
      </c>
      <c r="K60" s="2">
        <v>109.66500000000001</v>
      </c>
      <c r="L60" s="2">
        <v>14805.8</v>
      </c>
      <c r="M60" s="2">
        <v>102.08199999999999</v>
      </c>
      <c r="N60" s="2">
        <v>719.37</v>
      </c>
      <c r="O60" s="2">
        <v>1.0828500000000001</v>
      </c>
      <c r="P60" s="5">
        <v>1.9392</v>
      </c>
      <c r="Q60" s="2">
        <v>1.3307E-3</v>
      </c>
      <c r="R60" s="5">
        <v>728.20699999999999</v>
      </c>
      <c r="S60" s="2">
        <v>1.1606300000000001</v>
      </c>
      <c r="T60" s="2">
        <v>506.83199999999999</v>
      </c>
      <c r="U60" s="2">
        <v>4.44429E-2</v>
      </c>
      <c r="V60" s="2">
        <v>22.158000000000001</v>
      </c>
      <c r="W60" s="2">
        <v>6.3854799999999996E-4</v>
      </c>
      <c r="X60" s="2">
        <v>26.932200000000002</v>
      </c>
      <c r="Y60" s="2">
        <v>1.19189E-2</v>
      </c>
      <c r="Z60" s="2">
        <v>3.7185600000000001</v>
      </c>
      <c r="AA60" s="2">
        <v>3.4778400000000002E-4</v>
      </c>
      <c r="AB60" s="2">
        <v>3.0327099999999998</v>
      </c>
      <c r="AC60" s="2">
        <v>3.6207600000000002E-4</v>
      </c>
      <c r="AD60" s="2">
        <v>20</v>
      </c>
      <c r="AE60" s="2">
        <v>0</v>
      </c>
      <c r="AF60" s="2">
        <v>17</v>
      </c>
      <c r="AG60" s="2">
        <v>0</v>
      </c>
      <c r="AH60">
        <v>3</v>
      </c>
      <c r="AI60">
        <v>-1</v>
      </c>
      <c r="AJ60" t="s">
        <v>37</v>
      </c>
    </row>
    <row r="61" spans="1:36">
      <c r="A61" s="4">
        <v>295</v>
      </c>
      <c r="B61" s="3">
        <v>44838.540946018518</v>
      </c>
      <c r="C61" t="s">
        <v>1429</v>
      </c>
      <c r="D61" s="2">
        <v>4.0770499999999998</v>
      </c>
      <c r="E61" s="2">
        <v>1.3586200000000001E-3</v>
      </c>
      <c r="F61" s="2">
        <v>97.537099999999995</v>
      </c>
      <c r="G61" s="2">
        <v>3.2502999999999997E-2</v>
      </c>
      <c r="H61" s="2">
        <v>1.91744</v>
      </c>
      <c r="I61" s="2">
        <v>3.88829E-3</v>
      </c>
      <c r="J61" s="2">
        <v>12108.2</v>
      </c>
      <c r="K61" s="2">
        <v>128.047</v>
      </c>
      <c r="L61" s="2">
        <v>14706.2</v>
      </c>
      <c r="M61" s="2">
        <v>161.62100000000001</v>
      </c>
      <c r="N61" s="2">
        <v>722.39700000000005</v>
      </c>
      <c r="O61" s="2">
        <v>2.0259900000000002</v>
      </c>
      <c r="P61" s="5">
        <v>1.9409400000000001</v>
      </c>
      <c r="Q61" s="2">
        <v>4.14241E-3</v>
      </c>
      <c r="R61" s="5">
        <v>731.25199999999995</v>
      </c>
      <c r="S61" s="2">
        <v>2.0580699999999998</v>
      </c>
      <c r="T61" s="2">
        <v>506.81400000000002</v>
      </c>
      <c r="U61" s="2">
        <v>4.68656E-2</v>
      </c>
      <c r="V61" s="2">
        <v>22.157299999999999</v>
      </c>
      <c r="W61" s="2">
        <v>8.7927700000000003E-4</v>
      </c>
      <c r="X61" s="2">
        <v>26.952100000000002</v>
      </c>
      <c r="Y61" s="2">
        <v>2.9301299999999999E-2</v>
      </c>
      <c r="Z61" s="2">
        <v>3.71855</v>
      </c>
      <c r="AA61" s="2">
        <v>2.7817100000000002E-4</v>
      </c>
      <c r="AB61" s="2">
        <v>3.0328300000000001</v>
      </c>
      <c r="AC61" s="2">
        <v>3.8644800000000001E-4</v>
      </c>
      <c r="AD61" s="2">
        <v>20</v>
      </c>
      <c r="AE61" s="2">
        <v>0</v>
      </c>
      <c r="AF61" s="2">
        <v>17</v>
      </c>
      <c r="AG61" s="2">
        <v>0</v>
      </c>
      <c r="AH61">
        <v>3</v>
      </c>
      <c r="AI61">
        <v>-1</v>
      </c>
      <c r="AJ61" t="s">
        <v>37</v>
      </c>
    </row>
    <row r="62" spans="1:36">
      <c r="A62" s="4">
        <v>300</v>
      </c>
      <c r="B62" s="3">
        <v>44838.541003506944</v>
      </c>
      <c r="C62" t="s">
        <v>1430</v>
      </c>
      <c r="D62" s="2">
        <v>4.0759100000000004</v>
      </c>
      <c r="E62" s="2">
        <v>2.9667400000000003E-4</v>
      </c>
      <c r="F62" s="2">
        <v>97.509900000000002</v>
      </c>
      <c r="G62" s="2">
        <v>7.0974699999999998E-3</v>
      </c>
      <c r="H62" s="2">
        <v>1.91604</v>
      </c>
      <c r="I62" s="2">
        <v>2.3678200000000001E-3</v>
      </c>
      <c r="J62" s="2">
        <v>12110.2</v>
      </c>
      <c r="K62" s="2">
        <v>178.489</v>
      </c>
      <c r="L62" s="2">
        <v>14762.9</v>
      </c>
      <c r="M62" s="2">
        <v>230.96299999999999</v>
      </c>
      <c r="N62" s="2">
        <v>725.46600000000001</v>
      </c>
      <c r="O62" s="2">
        <v>2.2783000000000002</v>
      </c>
      <c r="P62" s="5">
        <v>1.93953</v>
      </c>
      <c r="Q62" s="2">
        <v>2.2445799999999999E-3</v>
      </c>
      <c r="R62" s="5">
        <v>734.35900000000004</v>
      </c>
      <c r="S62" s="2">
        <v>2.3218800000000002</v>
      </c>
      <c r="T62" s="2">
        <v>506.90499999999997</v>
      </c>
      <c r="U62" s="2">
        <v>7.9676399999999994E-2</v>
      </c>
      <c r="V62" s="2">
        <v>22.1798</v>
      </c>
      <c r="W62" s="2">
        <v>2.3433900000000001E-2</v>
      </c>
      <c r="X62" s="2">
        <v>26.979199999999999</v>
      </c>
      <c r="Y62" s="2">
        <v>2.8721199999999999E-2</v>
      </c>
      <c r="Z62" s="2">
        <v>3.7187299999999999</v>
      </c>
      <c r="AA62" s="2">
        <v>9.3034599999999997E-4</v>
      </c>
      <c r="AB62" s="2">
        <v>3.0328400000000002</v>
      </c>
      <c r="AC62" s="2">
        <v>3.56838E-4</v>
      </c>
      <c r="AD62" s="2">
        <v>20</v>
      </c>
      <c r="AE62" s="2">
        <v>0</v>
      </c>
      <c r="AF62" s="2">
        <v>17</v>
      </c>
      <c r="AG62" s="2">
        <v>0</v>
      </c>
      <c r="AH62">
        <v>3</v>
      </c>
      <c r="AI62">
        <v>-1</v>
      </c>
      <c r="AJ62" t="s">
        <v>37</v>
      </c>
    </row>
    <row r="63" spans="1:36">
      <c r="A63" s="4">
        <v>305</v>
      </c>
      <c r="B63" s="3">
        <v>44838.541061076387</v>
      </c>
      <c r="C63" t="s">
        <v>1431</v>
      </c>
      <c r="D63" s="2">
        <v>4.0761900000000004</v>
      </c>
      <c r="E63" s="2">
        <v>2.17106E-4</v>
      </c>
      <c r="F63" s="2">
        <v>97.516400000000004</v>
      </c>
      <c r="G63" s="2">
        <v>5.1939200000000003E-3</v>
      </c>
      <c r="H63" s="2">
        <v>1.91564</v>
      </c>
      <c r="I63" s="2">
        <v>2.0029900000000001E-3</v>
      </c>
      <c r="J63" s="2">
        <v>11982.3</v>
      </c>
      <c r="K63" s="2">
        <v>64.498800000000003</v>
      </c>
      <c r="L63" s="2">
        <v>14652.7</v>
      </c>
      <c r="M63" s="2">
        <v>125.34699999999999</v>
      </c>
      <c r="N63" s="2">
        <v>728.45899999999995</v>
      </c>
      <c r="O63" s="2">
        <v>0.78777299999999995</v>
      </c>
      <c r="P63" s="5">
        <v>1.9388799999999999</v>
      </c>
      <c r="Q63" s="2">
        <v>2.0512799999999999E-3</v>
      </c>
      <c r="R63" s="5">
        <v>737.29300000000001</v>
      </c>
      <c r="S63" s="2">
        <v>0.80269599999999997</v>
      </c>
      <c r="T63" s="2">
        <v>506.89600000000002</v>
      </c>
      <c r="U63" s="2">
        <v>4.0250399999999999E-2</v>
      </c>
      <c r="V63" s="2">
        <v>22.194900000000001</v>
      </c>
      <c r="W63" s="2">
        <v>1.49155E-2</v>
      </c>
      <c r="X63" s="2">
        <v>26.9787</v>
      </c>
      <c r="Y63" s="2">
        <v>3.4636500000000001E-2</v>
      </c>
      <c r="Z63" s="2">
        <v>3.7185100000000002</v>
      </c>
      <c r="AA63" s="2">
        <v>6.3626299999999998E-4</v>
      </c>
      <c r="AB63" s="2">
        <v>3.03274</v>
      </c>
      <c r="AC63" s="2">
        <v>2.8521800000000001E-4</v>
      </c>
      <c r="AD63" s="2">
        <v>20</v>
      </c>
      <c r="AE63" s="2">
        <v>0</v>
      </c>
      <c r="AF63" s="2">
        <v>17</v>
      </c>
      <c r="AG63" s="2">
        <v>0</v>
      </c>
      <c r="AH63">
        <v>3</v>
      </c>
      <c r="AI63">
        <v>-1</v>
      </c>
      <c r="AJ63" t="s">
        <v>37</v>
      </c>
    </row>
    <row r="64" spans="1:36">
      <c r="A64" s="4">
        <v>310</v>
      </c>
      <c r="B64" s="3">
        <v>44838.541118645837</v>
      </c>
      <c r="C64" t="s">
        <v>1432</v>
      </c>
      <c r="D64" s="2">
        <v>4.0760699999999996</v>
      </c>
      <c r="E64" s="2">
        <v>2.2351399999999999E-4</v>
      </c>
      <c r="F64" s="2">
        <v>97.5137</v>
      </c>
      <c r="G64" s="2">
        <v>5.3472199999999998E-3</v>
      </c>
      <c r="H64" s="2">
        <v>1.91628</v>
      </c>
      <c r="I64" s="2">
        <v>3.6200799999999999E-3</v>
      </c>
      <c r="J64" s="2">
        <v>12020.9</v>
      </c>
      <c r="K64" s="2">
        <v>173.52699999999999</v>
      </c>
      <c r="L64" s="2">
        <v>14695.4</v>
      </c>
      <c r="M64" s="2">
        <v>225.79499999999999</v>
      </c>
      <c r="N64" s="2">
        <v>728.43399999999997</v>
      </c>
      <c r="O64" s="2">
        <v>2.1791399999999999</v>
      </c>
      <c r="P64" s="5">
        <v>1.9396</v>
      </c>
      <c r="Q64" s="2">
        <v>3.86536E-3</v>
      </c>
      <c r="R64" s="5">
        <v>737.29700000000003</v>
      </c>
      <c r="S64" s="2">
        <v>2.2705799999999998</v>
      </c>
      <c r="T64" s="2">
        <v>506.928</v>
      </c>
      <c r="U64" s="2">
        <v>4.2116000000000001E-2</v>
      </c>
      <c r="V64" s="2">
        <v>22.189</v>
      </c>
      <c r="W64" s="2">
        <v>1.4266600000000001E-2</v>
      </c>
      <c r="X64" s="2">
        <v>26.988</v>
      </c>
      <c r="Y64" s="2">
        <v>2.3316400000000001E-2</v>
      </c>
      <c r="Z64" s="2">
        <v>3.7189100000000002</v>
      </c>
      <c r="AA64" s="2">
        <v>3.23789E-4</v>
      </c>
      <c r="AB64" s="2">
        <v>3.0326599999999999</v>
      </c>
      <c r="AC64" s="2">
        <v>2.1797400000000001E-4</v>
      </c>
      <c r="AD64" s="2">
        <v>20</v>
      </c>
      <c r="AE64" s="2">
        <v>0</v>
      </c>
      <c r="AF64" s="2">
        <v>17</v>
      </c>
      <c r="AG64" s="2">
        <v>0</v>
      </c>
      <c r="AH64">
        <v>3</v>
      </c>
      <c r="AI64">
        <v>-1</v>
      </c>
      <c r="AJ64" t="s">
        <v>37</v>
      </c>
    </row>
    <row r="65" spans="1:36">
      <c r="A65" s="4">
        <v>315</v>
      </c>
      <c r="B65" s="3">
        <v>44838.541176250001</v>
      </c>
      <c r="C65" t="s">
        <v>1433</v>
      </c>
      <c r="D65" s="2">
        <v>4.0777599999999996</v>
      </c>
      <c r="E65" s="2">
        <v>1.5769600000000001E-3</v>
      </c>
      <c r="F65" s="2">
        <v>97.554100000000005</v>
      </c>
      <c r="G65" s="2">
        <v>3.7726200000000001E-2</v>
      </c>
      <c r="H65" s="2">
        <v>1.91666</v>
      </c>
      <c r="I65" s="2">
        <v>4.2757400000000001E-3</v>
      </c>
      <c r="J65" s="2">
        <v>11893</v>
      </c>
      <c r="K65" s="2">
        <v>195.61600000000001</v>
      </c>
      <c r="L65" s="2">
        <v>14632.7</v>
      </c>
      <c r="M65" s="2">
        <v>139.09100000000001</v>
      </c>
      <c r="N65" s="2">
        <v>732.851</v>
      </c>
      <c r="O65" s="2">
        <v>1.48946</v>
      </c>
      <c r="P65" s="5">
        <v>1.93973</v>
      </c>
      <c r="Q65" s="2">
        <v>4.1027800000000003E-3</v>
      </c>
      <c r="R65" s="5">
        <v>741.67200000000003</v>
      </c>
      <c r="S65" s="2">
        <v>1.41838</v>
      </c>
      <c r="T65" s="2">
        <v>506.86799999999999</v>
      </c>
      <c r="U65" s="2">
        <v>6.8393899999999994E-2</v>
      </c>
      <c r="V65" s="2">
        <v>22.1935</v>
      </c>
      <c r="W65" s="2">
        <v>5.8428899999999999E-3</v>
      </c>
      <c r="X65" s="2">
        <v>26.988199999999999</v>
      </c>
      <c r="Y65" s="2">
        <v>2.2527999999999999E-2</v>
      </c>
      <c r="Z65" s="2">
        <v>3.7182400000000002</v>
      </c>
      <c r="AA65" s="2">
        <v>7.0796399999999995E-4</v>
      </c>
      <c r="AB65" s="2">
        <v>3.0328900000000001</v>
      </c>
      <c r="AC65" s="2">
        <v>3.58432E-4</v>
      </c>
      <c r="AD65" s="2">
        <v>20</v>
      </c>
      <c r="AE65" s="2">
        <v>0</v>
      </c>
      <c r="AF65" s="2">
        <v>17</v>
      </c>
      <c r="AG65" s="2">
        <v>0</v>
      </c>
      <c r="AH65">
        <v>3</v>
      </c>
      <c r="AI65">
        <v>-1</v>
      </c>
      <c r="AJ65" t="s">
        <v>37</v>
      </c>
    </row>
    <row r="66" spans="1:36">
      <c r="A66" s="4">
        <v>320</v>
      </c>
      <c r="B66" s="3">
        <v>44838.541233807868</v>
      </c>
      <c r="C66" t="s">
        <v>1434</v>
      </c>
      <c r="D66" s="2">
        <v>4.0796000000000001</v>
      </c>
      <c r="E66" s="2">
        <v>6.0080799999999998E-4</v>
      </c>
      <c r="F66" s="2">
        <v>97.598200000000006</v>
      </c>
      <c r="G66" s="2">
        <v>1.43734E-2</v>
      </c>
      <c r="H66" s="2">
        <v>1.9179200000000001</v>
      </c>
      <c r="I66" s="2">
        <v>3.93094E-3</v>
      </c>
      <c r="J66" s="2">
        <v>12071</v>
      </c>
      <c r="K66" s="2">
        <v>237.512</v>
      </c>
      <c r="L66" s="2">
        <v>14714.2</v>
      </c>
      <c r="M66" s="2">
        <v>238.11</v>
      </c>
      <c r="N66" s="2">
        <v>734.91800000000001</v>
      </c>
      <c r="O66" s="2">
        <v>3.19442</v>
      </c>
      <c r="P66" s="5">
        <v>1.9413499999999999</v>
      </c>
      <c r="Q66" s="2">
        <v>3.9860599999999996E-3</v>
      </c>
      <c r="R66" s="5">
        <v>743.89800000000002</v>
      </c>
      <c r="S66" s="2">
        <v>3.2980200000000002</v>
      </c>
      <c r="T66" s="2">
        <v>506.892</v>
      </c>
      <c r="U66" s="2">
        <v>4.8093999999999998E-2</v>
      </c>
      <c r="V66" s="2">
        <v>22.196999999999999</v>
      </c>
      <c r="W66" s="2">
        <v>1.6236299999999999E-2</v>
      </c>
      <c r="X66" s="2">
        <v>26.9861</v>
      </c>
      <c r="Y66" s="2">
        <v>2.0029999999999999E-2</v>
      </c>
      <c r="Z66" s="2">
        <v>3.7185199999999998</v>
      </c>
      <c r="AA66" s="2">
        <v>5.3030700000000004E-4</v>
      </c>
      <c r="AB66" s="2">
        <v>3.0326300000000002</v>
      </c>
      <c r="AC66" s="2">
        <v>2.6906500000000003E-4</v>
      </c>
      <c r="AD66" s="2">
        <v>20</v>
      </c>
      <c r="AE66" s="2">
        <v>0</v>
      </c>
      <c r="AF66" s="2">
        <v>17</v>
      </c>
      <c r="AG66" s="2">
        <v>0</v>
      </c>
      <c r="AH66">
        <v>3</v>
      </c>
      <c r="AI66">
        <v>-1</v>
      </c>
      <c r="AJ66" t="s">
        <v>37</v>
      </c>
    </row>
    <row r="67" spans="1:36">
      <c r="A67" s="4">
        <v>325</v>
      </c>
      <c r="B67" s="3">
        <v>44838.541291296293</v>
      </c>
      <c r="C67" t="s">
        <v>1435</v>
      </c>
      <c r="D67" s="2">
        <v>4.0814599999999999</v>
      </c>
      <c r="E67" s="2">
        <v>1.3200099999999999E-3</v>
      </c>
      <c r="F67" s="2">
        <v>97.642499999999998</v>
      </c>
      <c r="G67" s="2">
        <v>3.1579299999999998E-2</v>
      </c>
      <c r="H67" s="2">
        <v>1.91621</v>
      </c>
      <c r="I67" s="2">
        <v>1.8009899999999999E-3</v>
      </c>
      <c r="J67" s="2">
        <v>12012.1</v>
      </c>
      <c r="K67" s="2">
        <v>201.001</v>
      </c>
      <c r="L67" s="2">
        <v>14702.3</v>
      </c>
      <c r="M67" s="2">
        <v>137.232</v>
      </c>
      <c r="N67" s="2">
        <v>738.27200000000005</v>
      </c>
      <c r="O67" s="2">
        <v>1.25475</v>
      </c>
      <c r="P67" s="5">
        <v>1.9395100000000001</v>
      </c>
      <c r="Q67" s="2">
        <v>2.01213E-3</v>
      </c>
      <c r="R67" s="5">
        <v>747.24800000000005</v>
      </c>
      <c r="S67" s="2">
        <v>1.15252</v>
      </c>
      <c r="T67" s="2">
        <v>506.88099999999997</v>
      </c>
      <c r="U67" s="2">
        <v>5.4790199999999997E-2</v>
      </c>
      <c r="V67" s="2">
        <v>22.194500000000001</v>
      </c>
      <c r="W67" s="2">
        <v>8.4128099999999997E-3</v>
      </c>
      <c r="X67" s="2">
        <v>27.004000000000001</v>
      </c>
      <c r="Y67" s="2">
        <v>3.11945E-2</v>
      </c>
      <c r="Z67" s="2">
        <v>3.7185100000000002</v>
      </c>
      <c r="AA67" s="2">
        <v>4.8647000000000002E-4</v>
      </c>
      <c r="AB67" s="2">
        <v>3.03308</v>
      </c>
      <c r="AC67" s="2">
        <v>3.0796799999999999E-4</v>
      </c>
      <c r="AD67" s="2">
        <v>20</v>
      </c>
      <c r="AE67" s="2">
        <v>0</v>
      </c>
      <c r="AF67" s="2">
        <v>17</v>
      </c>
      <c r="AG67" s="2">
        <v>0</v>
      </c>
      <c r="AH67">
        <v>3</v>
      </c>
      <c r="AI67">
        <v>-1</v>
      </c>
      <c r="AJ67" t="s">
        <v>37</v>
      </c>
    </row>
    <row r="68" spans="1:36">
      <c r="A68" s="4">
        <v>330</v>
      </c>
      <c r="B68" s="3">
        <v>44838.541348865743</v>
      </c>
      <c r="C68" t="s">
        <v>1436</v>
      </c>
      <c r="D68" s="2">
        <v>4.0848199999999997</v>
      </c>
      <c r="E68" s="2">
        <v>6.8110800000000004E-4</v>
      </c>
      <c r="F68" s="2">
        <v>97.723100000000002</v>
      </c>
      <c r="G68" s="2">
        <v>1.62945E-2</v>
      </c>
      <c r="H68" s="2">
        <v>1.9150199999999999</v>
      </c>
      <c r="I68" s="2">
        <v>2.2196099999999999E-3</v>
      </c>
      <c r="J68" s="2">
        <v>11906</v>
      </c>
      <c r="K68" s="2">
        <v>205.73400000000001</v>
      </c>
      <c r="L68" s="2">
        <v>14655.7</v>
      </c>
      <c r="M68" s="2">
        <v>165.88499999999999</v>
      </c>
      <c r="N68" s="2">
        <v>741.404</v>
      </c>
      <c r="O68" s="2">
        <v>0.86652499999999999</v>
      </c>
      <c r="P68" s="5">
        <v>1.9380999999999999</v>
      </c>
      <c r="Q68" s="2">
        <v>2.31855E-3</v>
      </c>
      <c r="R68" s="5">
        <v>750.33799999999997</v>
      </c>
      <c r="S68" s="2">
        <v>0.94156899999999999</v>
      </c>
      <c r="T68" s="2">
        <v>506.88600000000002</v>
      </c>
      <c r="U68" s="2">
        <v>3.8198500000000003E-2</v>
      </c>
      <c r="V68" s="2">
        <v>22.203700000000001</v>
      </c>
      <c r="W68" s="2">
        <v>7.3872599999999997E-3</v>
      </c>
      <c r="X68" s="2">
        <v>26.990100000000002</v>
      </c>
      <c r="Y68" s="2">
        <v>2.18116E-2</v>
      </c>
      <c r="Z68" s="2">
        <v>3.7180399999999998</v>
      </c>
      <c r="AA68" s="2">
        <v>6.8831700000000003E-4</v>
      </c>
      <c r="AB68" s="2">
        <v>3.0331700000000001</v>
      </c>
      <c r="AC68" s="2">
        <v>3.703E-4</v>
      </c>
      <c r="AD68" s="2">
        <v>20</v>
      </c>
      <c r="AE68" s="2">
        <v>0</v>
      </c>
      <c r="AF68" s="2">
        <v>17</v>
      </c>
      <c r="AG68" s="2">
        <v>0</v>
      </c>
      <c r="AH68">
        <v>3</v>
      </c>
      <c r="AI68">
        <v>-1</v>
      </c>
      <c r="AJ68" t="s">
        <v>37</v>
      </c>
    </row>
    <row r="69" spans="1:36">
      <c r="A69" s="4">
        <v>335</v>
      </c>
      <c r="B69" s="3">
        <v>44838.541406435186</v>
      </c>
      <c r="C69" t="s">
        <v>1437</v>
      </c>
      <c r="D69" s="2">
        <v>4.0843999999999996</v>
      </c>
      <c r="E69" s="2">
        <v>1.15233E-3</v>
      </c>
      <c r="F69" s="2">
        <v>97.712900000000005</v>
      </c>
      <c r="G69" s="2">
        <v>2.7567700000000001E-2</v>
      </c>
      <c r="H69" s="2">
        <v>1.9165099999999999</v>
      </c>
      <c r="I69" s="2">
        <v>1.94634E-3</v>
      </c>
      <c r="J69" s="2">
        <v>11982.8</v>
      </c>
      <c r="K69" s="2">
        <v>173.30600000000001</v>
      </c>
      <c r="L69" s="2">
        <v>14732</v>
      </c>
      <c r="M69" s="2">
        <v>162.05099999999999</v>
      </c>
      <c r="N69" s="2">
        <v>741.96</v>
      </c>
      <c r="O69" s="2">
        <v>2.0709300000000002</v>
      </c>
      <c r="P69" s="5">
        <v>1.9397500000000001</v>
      </c>
      <c r="Q69" s="2">
        <v>2.27071E-3</v>
      </c>
      <c r="R69" s="5">
        <v>750.95799999999997</v>
      </c>
      <c r="S69" s="2">
        <v>2.1496300000000002</v>
      </c>
      <c r="T69" s="2">
        <v>506.89400000000001</v>
      </c>
      <c r="U69" s="2">
        <v>3.07294E-2</v>
      </c>
      <c r="V69" s="2">
        <v>22.195499999999999</v>
      </c>
      <c r="W69" s="2">
        <v>9.2739399999999996E-3</v>
      </c>
      <c r="X69" s="2">
        <v>27.017299999999999</v>
      </c>
      <c r="Y69" s="2">
        <v>2.3144100000000001E-2</v>
      </c>
      <c r="Z69" s="2">
        <v>3.7185000000000001</v>
      </c>
      <c r="AA69" s="2">
        <v>7.9814000000000003E-4</v>
      </c>
      <c r="AB69" s="2">
        <v>3.0331100000000002</v>
      </c>
      <c r="AC69" s="2">
        <v>2.7060799999999998E-4</v>
      </c>
      <c r="AD69" s="2">
        <v>20</v>
      </c>
      <c r="AE69" s="2">
        <v>0</v>
      </c>
      <c r="AF69" s="2">
        <v>17</v>
      </c>
      <c r="AG69" s="2">
        <v>0</v>
      </c>
      <c r="AH69">
        <v>3</v>
      </c>
      <c r="AI69">
        <v>-1</v>
      </c>
      <c r="AJ69" t="s">
        <v>37</v>
      </c>
    </row>
    <row r="70" spans="1:36">
      <c r="A70" s="4">
        <v>340</v>
      </c>
      <c r="B70" s="3">
        <v>44838.541463993053</v>
      </c>
      <c r="C70" t="s">
        <v>1438</v>
      </c>
      <c r="D70" s="2">
        <v>4.0828800000000003</v>
      </c>
      <c r="E70" s="2">
        <v>1.01928E-3</v>
      </c>
      <c r="F70" s="2">
        <v>97.676699999999997</v>
      </c>
      <c r="G70" s="2">
        <v>2.4384699999999999E-2</v>
      </c>
      <c r="H70" s="2">
        <v>1.9185000000000001</v>
      </c>
      <c r="I70" s="2">
        <v>2.8647999999999998E-3</v>
      </c>
      <c r="J70" s="2">
        <v>12131.4</v>
      </c>
      <c r="K70" s="2">
        <v>193.94900000000001</v>
      </c>
      <c r="L70" s="2">
        <v>14708.4</v>
      </c>
      <c r="M70" s="2">
        <v>160.87799999999999</v>
      </c>
      <c r="N70" s="2">
        <v>742.99099999999999</v>
      </c>
      <c r="O70" s="2">
        <v>1.0793200000000001</v>
      </c>
      <c r="P70" s="5">
        <v>1.9420599999999999</v>
      </c>
      <c r="Q70" s="2">
        <v>2.7908500000000001E-3</v>
      </c>
      <c r="R70" s="5">
        <v>752.11500000000001</v>
      </c>
      <c r="S70" s="2">
        <v>1.10842</v>
      </c>
      <c r="T70" s="2">
        <v>506.88900000000001</v>
      </c>
      <c r="U70" s="2">
        <v>3.9640399999999999E-2</v>
      </c>
      <c r="V70" s="2">
        <v>22.19</v>
      </c>
      <c r="W70" s="2">
        <v>4.4999699999999998E-3</v>
      </c>
      <c r="X70" s="2">
        <v>27.0091</v>
      </c>
      <c r="Y70" s="2">
        <v>2.6567199999999999E-2</v>
      </c>
      <c r="Z70" s="2">
        <v>3.7183899999999999</v>
      </c>
      <c r="AA70" s="2">
        <v>2.8828300000000002E-4</v>
      </c>
      <c r="AB70" s="2">
        <v>3.0329000000000002</v>
      </c>
      <c r="AC70" s="2">
        <v>4.4266100000000001E-4</v>
      </c>
      <c r="AD70" s="2">
        <v>20</v>
      </c>
      <c r="AE70" s="2">
        <v>0</v>
      </c>
      <c r="AF70" s="2">
        <v>17</v>
      </c>
      <c r="AG70" s="2">
        <v>0</v>
      </c>
      <c r="AH70">
        <v>3</v>
      </c>
      <c r="AI70">
        <v>-1</v>
      </c>
      <c r="AJ70" t="s">
        <v>37</v>
      </c>
    </row>
    <row r="71" spans="1:36">
      <c r="A71" s="4">
        <v>345</v>
      </c>
      <c r="B71" s="3">
        <v>44838.54152146991</v>
      </c>
      <c r="C71" t="s">
        <v>1439</v>
      </c>
      <c r="D71" s="2">
        <v>4.0853400000000004</v>
      </c>
      <c r="E71" s="2">
        <v>1.6113799999999999E-3</v>
      </c>
      <c r="F71" s="2">
        <v>97.735299999999995</v>
      </c>
      <c r="G71" s="2">
        <v>3.8549699999999999E-2</v>
      </c>
      <c r="H71" s="2">
        <v>1.91804</v>
      </c>
      <c r="I71" s="2">
        <v>5.1502800000000001E-3</v>
      </c>
      <c r="J71" s="2">
        <v>11816.1</v>
      </c>
      <c r="K71" s="2">
        <v>67.400499999999994</v>
      </c>
      <c r="L71" s="2">
        <v>14495.8</v>
      </c>
      <c r="M71" s="2">
        <v>121.34099999999999</v>
      </c>
      <c r="N71" s="2">
        <v>747.42499999999995</v>
      </c>
      <c r="O71" s="2">
        <v>2.1940900000000001</v>
      </c>
      <c r="P71" s="5">
        <v>1.9409700000000001</v>
      </c>
      <c r="Q71" s="2">
        <v>5.0942499999999998E-3</v>
      </c>
      <c r="R71" s="5">
        <v>756.36300000000006</v>
      </c>
      <c r="S71" s="2">
        <v>2.2189399999999999</v>
      </c>
      <c r="T71" s="2">
        <v>506.9</v>
      </c>
      <c r="U71" s="2">
        <v>3.3870400000000002E-2</v>
      </c>
      <c r="V71" s="2">
        <v>22.188800000000001</v>
      </c>
      <c r="W71" s="2">
        <v>5.1302800000000001E-3</v>
      </c>
      <c r="X71" s="2">
        <v>27.019400000000001</v>
      </c>
      <c r="Y71" s="2">
        <v>1.7422099999999999E-2</v>
      </c>
      <c r="Z71" s="2">
        <v>3.71875</v>
      </c>
      <c r="AA71" s="2">
        <v>4.4216900000000001E-4</v>
      </c>
      <c r="AB71" s="2">
        <v>3.0329000000000002</v>
      </c>
      <c r="AC71" s="2">
        <v>2.6074600000000001E-4</v>
      </c>
      <c r="AD71" s="2">
        <v>20</v>
      </c>
      <c r="AE71" s="2">
        <v>0</v>
      </c>
      <c r="AF71" s="2">
        <v>17</v>
      </c>
      <c r="AG71" s="2">
        <v>0</v>
      </c>
      <c r="AH71">
        <v>3</v>
      </c>
      <c r="AI71">
        <v>-1</v>
      </c>
      <c r="AJ71" t="s">
        <v>37</v>
      </c>
    </row>
    <row r="72" spans="1:36">
      <c r="A72" s="4">
        <v>350</v>
      </c>
      <c r="B72" s="3">
        <v>44838.54157908565</v>
      </c>
      <c r="C72" t="s">
        <v>1440</v>
      </c>
      <c r="D72" s="2">
        <v>4.0845399999999996</v>
      </c>
      <c r="E72" s="2">
        <v>1.3759899999999999E-3</v>
      </c>
      <c r="F72" s="2">
        <v>97.716300000000004</v>
      </c>
      <c r="G72" s="2">
        <v>3.2918299999999998E-2</v>
      </c>
      <c r="H72" s="2">
        <v>1.9170799999999999</v>
      </c>
      <c r="I72" s="2">
        <v>2.9923100000000002E-3</v>
      </c>
      <c r="J72" s="2">
        <v>12019.8</v>
      </c>
      <c r="K72" s="2">
        <v>236.702</v>
      </c>
      <c r="L72" s="2">
        <v>14628.1</v>
      </c>
      <c r="M72" s="2">
        <v>119.34399999999999</v>
      </c>
      <c r="N72" s="2">
        <v>747.59500000000003</v>
      </c>
      <c r="O72" s="2">
        <v>1.6478200000000001</v>
      </c>
      <c r="P72" s="5">
        <v>1.94041</v>
      </c>
      <c r="Q72" s="2">
        <v>2.94743E-3</v>
      </c>
      <c r="R72" s="5">
        <v>756.69</v>
      </c>
      <c r="S72" s="2">
        <v>1.71163</v>
      </c>
      <c r="T72" s="2">
        <v>506.90499999999997</v>
      </c>
      <c r="U72" s="2">
        <v>5.4186400000000003E-2</v>
      </c>
      <c r="V72" s="2">
        <v>22.1904</v>
      </c>
      <c r="W72" s="2">
        <v>1.90022E-3</v>
      </c>
      <c r="X72" s="2">
        <v>27.014900000000001</v>
      </c>
      <c r="Y72" s="2">
        <v>2.42151E-2</v>
      </c>
      <c r="Z72" s="2">
        <v>3.71834</v>
      </c>
      <c r="AA72" s="2">
        <v>2.9125700000000001E-4</v>
      </c>
      <c r="AB72" s="2">
        <v>3.0327999999999999</v>
      </c>
      <c r="AC72" s="2">
        <v>3.6905599999999998E-4</v>
      </c>
      <c r="AD72" s="2">
        <v>20</v>
      </c>
      <c r="AE72" s="2">
        <v>0</v>
      </c>
      <c r="AF72" s="2">
        <v>17</v>
      </c>
      <c r="AG72" s="2">
        <v>0</v>
      </c>
      <c r="AH72">
        <v>3</v>
      </c>
      <c r="AI72">
        <v>-1</v>
      </c>
      <c r="AJ72" t="s">
        <v>37</v>
      </c>
    </row>
    <row r="73" spans="1:36">
      <c r="A73" s="4">
        <v>355</v>
      </c>
      <c r="B73" s="3">
        <v>44838.541636655093</v>
      </c>
      <c r="C73" t="s">
        <v>1441</v>
      </c>
      <c r="D73" s="2">
        <v>4.0853700000000002</v>
      </c>
      <c r="E73" s="2">
        <v>6.8308400000000003E-4</v>
      </c>
      <c r="F73" s="2">
        <v>97.736099999999993</v>
      </c>
      <c r="G73" s="2">
        <v>1.6341700000000001E-2</v>
      </c>
      <c r="H73" s="2">
        <v>1.9166700000000001</v>
      </c>
      <c r="I73" s="2">
        <v>3.1125200000000001E-3</v>
      </c>
      <c r="J73" s="2">
        <v>11973.8</v>
      </c>
      <c r="K73" s="2">
        <v>242.07400000000001</v>
      </c>
      <c r="L73" s="2">
        <v>14673.7</v>
      </c>
      <c r="M73" s="2">
        <v>143.87899999999999</v>
      </c>
      <c r="N73" s="2">
        <v>751.40200000000004</v>
      </c>
      <c r="O73" s="2">
        <v>3.1900300000000001</v>
      </c>
      <c r="P73" s="5">
        <v>1.9399</v>
      </c>
      <c r="Q73" s="2">
        <v>3.2131400000000002E-3</v>
      </c>
      <c r="R73" s="5">
        <v>760.50900000000001</v>
      </c>
      <c r="S73" s="2">
        <v>3.2692800000000002</v>
      </c>
      <c r="T73" s="2">
        <v>506.89400000000001</v>
      </c>
      <c r="U73" s="2">
        <v>3.6011099999999997E-2</v>
      </c>
      <c r="V73" s="2">
        <v>22.194500000000001</v>
      </c>
      <c r="W73" s="2">
        <v>4.5102099999999997E-3</v>
      </c>
      <c r="X73" s="2">
        <v>27.022400000000001</v>
      </c>
      <c r="Y73" s="2">
        <v>2.53396E-2</v>
      </c>
      <c r="Z73" s="2">
        <v>3.7190400000000001</v>
      </c>
      <c r="AA73" s="2">
        <v>2.1416600000000001E-4</v>
      </c>
      <c r="AB73" s="2">
        <v>3.03308</v>
      </c>
      <c r="AC73" s="2">
        <v>2.9566100000000001E-4</v>
      </c>
      <c r="AD73" s="2">
        <v>20</v>
      </c>
      <c r="AE73" s="2">
        <v>0</v>
      </c>
      <c r="AF73" s="2">
        <v>17</v>
      </c>
      <c r="AG73" s="2">
        <v>0</v>
      </c>
      <c r="AH73">
        <v>3</v>
      </c>
      <c r="AI73">
        <v>-1</v>
      </c>
      <c r="AJ73" t="s">
        <v>37</v>
      </c>
    </row>
    <row r="74" spans="1:36">
      <c r="A74" s="4">
        <v>360</v>
      </c>
      <c r="B74" s="3">
        <v>44838.541694236112</v>
      </c>
      <c r="C74" t="s">
        <v>1442</v>
      </c>
      <c r="D74" s="2">
        <v>4.0840500000000004</v>
      </c>
      <c r="E74" s="2">
        <v>8.1713100000000002E-4</v>
      </c>
      <c r="F74" s="2">
        <v>97.704599999999999</v>
      </c>
      <c r="G74" s="2">
        <v>1.9548599999999999E-2</v>
      </c>
      <c r="H74" s="2">
        <v>1.9174500000000001</v>
      </c>
      <c r="I74" s="2">
        <v>2.1933199999999999E-3</v>
      </c>
      <c r="J74" s="2">
        <v>11651.8</v>
      </c>
      <c r="K74" s="2">
        <v>815.43899999999996</v>
      </c>
      <c r="L74" s="2">
        <v>14762.7</v>
      </c>
      <c r="M74" s="2">
        <v>158.28399999999999</v>
      </c>
      <c r="N74" s="2">
        <v>757.75900000000001</v>
      </c>
      <c r="O74" s="2">
        <v>2.1607099999999999</v>
      </c>
      <c r="P74" s="5">
        <v>1.9400500000000001</v>
      </c>
      <c r="Q74" s="2">
        <v>2.6663500000000001E-3</v>
      </c>
      <c r="R74" s="5">
        <v>766.69200000000001</v>
      </c>
      <c r="S74" s="2">
        <v>1.89358</v>
      </c>
      <c r="T74" s="2">
        <v>506.88099999999997</v>
      </c>
      <c r="U74" s="2">
        <v>5.6735500000000001E-2</v>
      </c>
      <c r="V74" s="2">
        <v>22.2011</v>
      </c>
      <c r="W74" s="2">
        <v>4.78999E-3</v>
      </c>
      <c r="X74" s="2">
        <v>27.001999999999999</v>
      </c>
      <c r="Y74" s="2">
        <v>1.6740499999999998E-2</v>
      </c>
      <c r="Z74" s="2">
        <v>3.7187299999999999</v>
      </c>
      <c r="AA74" s="2">
        <v>6.1774300000000002E-4</v>
      </c>
      <c r="AB74" s="2">
        <v>3.0332599999999998</v>
      </c>
      <c r="AC74" s="2">
        <v>1.7256699999999999E-4</v>
      </c>
      <c r="AD74" s="2">
        <v>20</v>
      </c>
      <c r="AE74" s="2">
        <v>0</v>
      </c>
      <c r="AF74" s="2">
        <v>17</v>
      </c>
      <c r="AG74" s="2">
        <v>0</v>
      </c>
      <c r="AH74">
        <v>3</v>
      </c>
      <c r="AI74">
        <v>-1</v>
      </c>
      <c r="AJ74" t="s">
        <v>37</v>
      </c>
    </row>
    <row r="75" spans="1:36">
      <c r="A75" s="4">
        <v>365</v>
      </c>
      <c r="B75" s="3">
        <v>44838.541751793979</v>
      </c>
      <c r="C75" t="s">
        <v>1443</v>
      </c>
      <c r="D75" s="2">
        <v>4.0849700000000002</v>
      </c>
      <c r="E75" s="2">
        <v>1.1916800000000001E-3</v>
      </c>
      <c r="F75" s="2">
        <v>97.726600000000005</v>
      </c>
      <c r="G75" s="2">
        <v>2.8509199999999998E-2</v>
      </c>
      <c r="H75" s="2">
        <v>1.91421</v>
      </c>
      <c r="I75" s="2">
        <v>1.9856700000000001E-3</v>
      </c>
      <c r="J75" s="2">
        <v>12020.4</v>
      </c>
      <c r="K75" s="2">
        <v>84.105099999999993</v>
      </c>
      <c r="L75" s="2">
        <v>14662.4</v>
      </c>
      <c r="M75" s="2">
        <v>62.067399999999999</v>
      </c>
      <c r="N75" s="2">
        <v>754.97900000000004</v>
      </c>
      <c r="O75" s="2">
        <v>1.3890800000000001</v>
      </c>
      <c r="P75" s="5">
        <v>1.9375</v>
      </c>
      <c r="Q75" s="2">
        <v>2.08902E-3</v>
      </c>
      <c r="R75" s="5">
        <v>764.16499999999996</v>
      </c>
      <c r="S75" s="2">
        <v>1.4058299999999999</v>
      </c>
      <c r="T75" s="2">
        <v>506.89400000000001</v>
      </c>
      <c r="U75" s="2">
        <v>2.7424899999999999E-2</v>
      </c>
      <c r="V75" s="2">
        <v>22.198799999999999</v>
      </c>
      <c r="W75" s="2">
        <v>6.4349100000000003E-3</v>
      </c>
      <c r="X75" s="2">
        <v>27.012699999999999</v>
      </c>
      <c r="Y75" s="2">
        <v>4.20057E-2</v>
      </c>
      <c r="Z75" s="2">
        <v>3.7188500000000002</v>
      </c>
      <c r="AA75" s="2">
        <v>4.71805E-4</v>
      </c>
      <c r="AB75" s="2">
        <v>3.0331399999999999</v>
      </c>
      <c r="AC75" s="2">
        <v>3.4648799999999999E-4</v>
      </c>
      <c r="AD75" s="2">
        <v>20</v>
      </c>
      <c r="AE75" s="2">
        <v>0</v>
      </c>
      <c r="AF75" s="2">
        <v>17</v>
      </c>
      <c r="AG75" s="2">
        <v>0</v>
      </c>
      <c r="AH75">
        <v>3</v>
      </c>
      <c r="AI75">
        <v>-1</v>
      </c>
      <c r="AJ75" t="s">
        <v>37</v>
      </c>
    </row>
    <row r="76" spans="1:36">
      <c r="A76" s="4">
        <v>370</v>
      </c>
      <c r="B76" s="3">
        <v>44838.541809317132</v>
      </c>
      <c r="C76" t="s">
        <v>1444</v>
      </c>
      <c r="D76" s="2">
        <v>4.0862600000000002</v>
      </c>
      <c r="E76" s="2">
        <v>8.29924E-4</v>
      </c>
      <c r="F76" s="2">
        <v>97.757300000000001</v>
      </c>
      <c r="G76" s="2">
        <v>1.98546E-2</v>
      </c>
      <c r="H76" s="2">
        <v>1.9148799999999999</v>
      </c>
      <c r="I76" s="2">
        <v>2.8534900000000002E-3</v>
      </c>
      <c r="J76" s="2">
        <v>12042.6</v>
      </c>
      <c r="K76" s="2">
        <v>169.11799999999999</v>
      </c>
      <c r="L76" s="2">
        <v>14718.4</v>
      </c>
      <c r="M76" s="2">
        <v>200.38900000000001</v>
      </c>
      <c r="N76" s="2">
        <v>757.54200000000003</v>
      </c>
      <c r="O76" s="2">
        <v>0.74614899999999995</v>
      </c>
      <c r="P76" s="5">
        <v>1.9382299999999999</v>
      </c>
      <c r="Q76" s="2">
        <v>3.09567E-3</v>
      </c>
      <c r="R76" s="5">
        <v>766.77599999999995</v>
      </c>
      <c r="S76" s="2">
        <v>0.72405299999999995</v>
      </c>
      <c r="T76" s="2">
        <v>506.87</v>
      </c>
      <c r="U76" s="2">
        <v>4.6331700000000003E-2</v>
      </c>
      <c r="V76" s="2">
        <v>22.206900000000001</v>
      </c>
      <c r="W76" s="2">
        <v>6.2455100000000001E-3</v>
      </c>
      <c r="X76" s="2">
        <v>26.987200000000001</v>
      </c>
      <c r="Y76" s="2">
        <v>2.63281E-2</v>
      </c>
      <c r="Z76" s="2">
        <v>3.7187700000000001</v>
      </c>
      <c r="AA76" s="2">
        <v>5.59363E-4</v>
      </c>
      <c r="AB76" s="2">
        <v>3.0329000000000002</v>
      </c>
      <c r="AC76" s="2">
        <v>1.81884E-4</v>
      </c>
      <c r="AD76" s="2">
        <v>20</v>
      </c>
      <c r="AE76" s="2">
        <v>0</v>
      </c>
      <c r="AF76" s="2">
        <v>17</v>
      </c>
      <c r="AG76" s="2">
        <v>0</v>
      </c>
      <c r="AH76">
        <v>3</v>
      </c>
      <c r="AI76">
        <v>-1</v>
      </c>
      <c r="AJ76" t="s">
        <v>37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AB1FF5-EB10-ED4B-A264-B6B10DAC37DE}">
  <dimension ref="A1:AJ117"/>
  <sheetViews>
    <sheetView workbookViewId="0">
      <selection sqref="A1:XFD1"/>
    </sheetView>
  </sheetViews>
  <sheetFormatPr baseColWidth="10" defaultRowHeight="16"/>
  <cols>
    <col min="1" max="1" width="10.83203125" style="4"/>
    <col min="16" max="16" width="10.83203125" style="4"/>
    <col min="18" max="18" width="10.83203125" style="4"/>
  </cols>
  <sheetData>
    <row r="1" spans="1:36">
      <c r="A1" s="4" t="s">
        <v>1716</v>
      </c>
      <c r="B1" s="3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s="4" t="s">
        <v>15</v>
      </c>
      <c r="Q1" t="s">
        <v>16</v>
      </c>
      <c r="R1" s="4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</row>
    <row r="2" spans="1:36">
      <c r="A2" s="4">
        <v>0</v>
      </c>
      <c r="B2" s="3">
        <v>44838.541924398145</v>
      </c>
      <c r="C2" t="s">
        <v>1446</v>
      </c>
      <c r="D2" s="2">
        <v>4.0875700000000004</v>
      </c>
      <c r="E2" s="2">
        <v>1.1234699999999999E-3</v>
      </c>
      <c r="F2" s="2">
        <v>97.788899999999998</v>
      </c>
      <c r="G2" s="2">
        <v>2.68772E-2</v>
      </c>
      <c r="H2" s="2">
        <v>1.91564</v>
      </c>
      <c r="I2" s="2">
        <v>1.73109E-3</v>
      </c>
      <c r="J2" s="2">
        <v>11843.3</v>
      </c>
      <c r="K2" s="2">
        <v>240.59299999999999</v>
      </c>
      <c r="L2" s="2">
        <v>14461.1</v>
      </c>
      <c r="M2" s="2">
        <v>128.25399999999999</v>
      </c>
      <c r="N2" s="2">
        <v>419.20299999999997</v>
      </c>
      <c r="O2" s="2">
        <v>0.27084799999999998</v>
      </c>
      <c r="P2" s="5">
        <v>1.9386000000000001</v>
      </c>
      <c r="Q2" s="2">
        <v>1.7005799999999999E-3</v>
      </c>
      <c r="R2" s="5">
        <v>424.22800000000001</v>
      </c>
      <c r="S2" s="2">
        <v>0.19053999999999999</v>
      </c>
      <c r="T2" s="2">
        <v>506.86099999999999</v>
      </c>
      <c r="U2" s="2">
        <v>4.0464E-2</v>
      </c>
      <c r="V2" s="2">
        <v>22.207799999999999</v>
      </c>
      <c r="W2" s="2">
        <v>7.5086900000000002E-3</v>
      </c>
      <c r="X2" s="2">
        <v>26.959499999999998</v>
      </c>
      <c r="Y2" s="2">
        <v>2.9540500000000001E-2</v>
      </c>
      <c r="Z2" s="2">
        <v>3.7200600000000001</v>
      </c>
      <c r="AA2" s="2">
        <v>4.8083099999999998E-4</v>
      </c>
      <c r="AB2" s="2">
        <v>3.0335399999999999</v>
      </c>
      <c r="AC2" s="2">
        <v>3.0076099999999998E-4</v>
      </c>
      <c r="AD2" s="2">
        <v>20</v>
      </c>
      <c r="AE2" s="2">
        <v>0</v>
      </c>
      <c r="AF2" s="2">
        <v>17</v>
      </c>
      <c r="AG2" s="2">
        <v>0</v>
      </c>
      <c r="AH2">
        <v>3</v>
      </c>
      <c r="AI2">
        <v>-1</v>
      </c>
      <c r="AJ2" t="s">
        <v>37</v>
      </c>
    </row>
    <row r="3" spans="1:36">
      <c r="A3" s="4">
        <v>5</v>
      </c>
      <c r="B3" s="3">
        <v>44838.541982048613</v>
      </c>
      <c r="C3" t="s">
        <v>1447</v>
      </c>
      <c r="D3" s="2">
        <v>4.08629</v>
      </c>
      <c r="E3" s="2">
        <v>1.50158E-3</v>
      </c>
      <c r="F3" s="2">
        <v>97.758200000000002</v>
      </c>
      <c r="G3" s="2">
        <v>3.5922999999999997E-2</v>
      </c>
      <c r="H3" s="2">
        <v>1.91099</v>
      </c>
      <c r="I3" s="2">
        <v>1.4804900000000001E-3</v>
      </c>
      <c r="J3" s="2">
        <v>12010</v>
      </c>
      <c r="K3" s="2">
        <v>134.874</v>
      </c>
      <c r="L3" s="2">
        <v>14684.3</v>
      </c>
      <c r="M3" s="2">
        <v>186.30199999999999</v>
      </c>
      <c r="N3" s="2">
        <v>421.36599999999999</v>
      </c>
      <c r="O3" s="2">
        <v>1.8722700000000001</v>
      </c>
      <c r="P3" s="5">
        <v>1.9342200000000001</v>
      </c>
      <c r="Q3" s="2">
        <v>1.5089599999999999E-3</v>
      </c>
      <c r="R3" s="5">
        <v>426.488</v>
      </c>
      <c r="S3" s="2">
        <v>1.85409</v>
      </c>
      <c r="T3" s="2">
        <v>506.87799999999999</v>
      </c>
      <c r="U3" s="2">
        <v>4.08887E-2</v>
      </c>
      <c r="V3" s="2">
        <v>22.220400000000001</v>
      </c>
      <c r="W3" s="2">
        <v>9.1840399999999992E-3</v>
      </c>
      <c r="X3" s="2">
        <v>26.993099999999998</v>
      </c>
      <c r="Y3" s="2">
        <v>2.16936E-2</v>
      </c>
      <c r="Z3" s="2">
        <v>3.72031</v>
      </c>
      <c r="AA3" s="2">
        <v>5.2459499999999999E-4</v>
      </c>
      <c r="AB3" s="2">
        <v>3.0332499999999998</v>
      </c>
      <c r="AC3" s="2">
        <v>2.1757499999999999E-4</v>
      </c>
      <c r="AD3" s="2">
        <v>20</v>
      </c>
      <c r="AE3" s="2">
        <v>0</v>
      </c>
      <c r="AF3" s="2">
        <v>17</v>
      </c>
      <c r="AG3" s="2">
        <v>0</v>
      </c>
      <c r="AH3">
        <v>3</v>
      </c>
      <c r="AI3">
        <v>-1</v>
      </c>
      <c r="AJ3" t="s">
        <v>37</v>
      </c>
    </row>
    <row r="4" spans="1:36">
      <c r="A4" s="4">
        <v>10</v>
      </c>
      <c r="B4" s="3">
        <v>44838.542039525462</v>
      </c>
      <c r="C4" t="s">
        <v>1448</v>
      </c>
      <c r="D4" s="2">
        <v>4.08833</v>
      </c>
      <c r="E4" s="2">
        <v>7.4992400000000001E-4</v>
      </c>
      <c r="F4" s="2">
        <v>97.806899999999999</v>
      </c>
      <c r="G4" s="2">
        <v>1.79408E-2</v>
      </c>
      <c r="H4" s="2">
        <v>1.91479</v>
      </c>
      <c r="I4" s="2">
        <v>1.94075E-3</v>
      </c>
      <c r="J4" s="2">
        <v>12177</v>
      </c>
      <c r="K4" s="2">
        <v>204.61</v>
      </c>
      <c r="L4" s="2">
        <v>14737.8</v>
      </c>
      <c r="M4" s="2">
        <v>119.36199999999999</v>
      </c>
      <c r="N4" s="2">
        <v>423.78399999999999</v>
      </c>
      <c r="O4" s="2">
        <v>0.62457700000000005</v>
      </c>
      <c r="P4" s="5">
        <v>1.9383900000000001</v>
      </c>
      <c r="Q4" s="2">
        <v>1.6133899999999999E-3</v>
      </c>
      <c r="R4" s="5">
        <v>429.00799999999998</v>
      </c>
      <c r="S4" s="2">
        <v>0.66031600000000001</v>
      </c>
      <c r="T4" s="2">
        <v>506.86799999999999</v>
      </c>
      <c r="U4" s="2">
        <v>4.9428100000000003E-2</v>
      </c>
      <c r="V4" s="2">
        <v>22.225300000000001</v>
      </c>
      <c r="W4" s="2">
        <v>6.9274200000000001E-3</v>
      </c>
      <c r="X4" s="2">
        <v>27.034600000000001</v>
      </c>
      <c r="Y4" s="2">
        <v>4.1828499999999998E-2</v>
      </c>
      <c r="Z4" s="2">
        <v>3.7199300000000002</v>
      </c>
      <c r="AA4" s="2">
        <v>5.1478899999999998E-4</v>
      </c>
      <c r="AB4" s="2">
        <v>3.0331000000000001</v>
      </c>
      <c r="AC4" s="2">
        <v>5.6474499999999996E-4</v>
      </c>
      <c r="AD4" s="2">
        <v>20</v>
      </c>
      <c r="AE4" s="2">
        <v>0</v>
      </c>
      <c r="AF4" s="2">
        <v>17</v>
      </c>
      <c r="AG4" s="2">
        <v>0</v>
      </c>
      <c r="AH4">
        <v>3</v>
      </c>
      <c r="AI4">
        <v>-1</v>
      </c>
      <c r="AJ4" t="s">
        <v>37</v>
      </c>
    </row>
    <row r="5" spans="1:36">
      <c r="A5" s="4">
        <v>15</v>
      </c>
      <c r="B5" s="3">
        <v>44838.542097094905</v>
      </c>
      <c r="C5" t="s">
        <v>1449</v>
      </c>
      <c r="D5" s="2">
        <v>4.08786</v>
      </c>
      <c r="E5" s="2">
        <v>1.65902E-4</v>
      </c>
      <c r="F5" s="2">
        <v>97.795699999999997</v>
      </c>
      <c r="G5" s="2">
        <v>3.9689499999999997E-3</v>
      </c>
      <c r="H5" s="2">
        <v>1.9146000000000001</v>
      </c>
      <c r="I5" s="2">
        <v>3.9139300000000004E-3</v>
      </c>
      <c r="J5" s="2">
        <v>12070.2</v>
      </c>
      <c r="K5" s="2">
        <v>192.22</v>
      </c>
      <c r="L5" s="2">
        <v>14679.7</v>
      </c>
      <c r="M5" s="2">
        <v>172.96</v>
      </c>
      <c r="N5" s="2">
        <v>425.959</v>
      </c>
      <c r="O5" s="2">
        <v>0.92353700000000005</v>
      </c>
      <c r="P5" s="5">
        <v>1.9379900000000001</v>
      </c>
      <c r="Q5" s="2">
        <v>3.83067E-3</v>
      </c>
      <c r="R5" s="5">
        <v>431.16300000000001</v>
      </c>
      <c r="S5" s="2">
        <v>0.97348500000000004</v>
      </c>
      <c r="T5" s="2">
        <v>506.89299999999997</v>
      </c>
      <c r="U5" s="2">
        <v>2.6796799999999999E-2</v>
      </c>
      <c r="V5" s="2">
        <v>22.215599999999998</v>
      </c>
      <c r="W5" s="2">
        <v>5.0873400000000001E-3</v>
      </c>
      <c r="X5" s="2">
        <v>27.032800000000002</v>
      </c>
      <c r="Y5" s="2">
        <v>2.46445E-2</v>
      </c>
      <c r="Z5" s="2">
        <v>3.7197</v>
      </c>
      <c r="AA5" s="2">
        <v>3.9902200000000002E-4</v>
      </c>
      <c r="AB5" s="2">
        <v>3.0333299999999999</v>
      </c>
      <c r="AC5" s="2">
        <v>3.45903E-4</v>
      </c>
      <c r="AD5" s="2">
        <v>20</v>
      </c>
      <c r="AE5" s="2">
        <v>0</v>
      </c>
      <c r="AF5" s="2">
        <v>17</v>
      </c>
      <c r="AG5" s="2">
        <v>0</v>
      </c>
      <c r="AH5">
        <v>3</v>
      </c>
      <c r="AI5">
        <v>-1</v>
      </c>
      <c r="AJ5" t="s">
        <v>37</v>
      </c>
    </row>
    <row r="6" spans="1:36">
      <c r="A6" s="4">
        <v>20</v>
      </c>
      <c r="B6" s="3">
        <v>44838.542154629627</v>
      </c>
      <c r="C6" t="s">
        <v>1450</v>
      </c>
      <c r="D6" s="2">
        <v>4.0897699999999997</v>
      </c>
      <c r="E6" s="2">
        <v>5.84758E-4</v>
      </c>
      <c r="F6" s="2">
        <v>97.841300000000004</v>
      </c>
      <c r="G6" s="2">
        <v>1.3989400000000001E-2</v>
      </c>
      <c r="H6" s="2">
        <v>1.91323</v>
      </c>
      <c r="I6" s="2">
        <v>2.0090899999999998E-3</v>
      </c>
      <c r="J6" s="2">
        <v>12112.6</v>
      </c>
      <c r="K6" s="2">
        <v>234.56700000000001</v>
      </c>
      <c r="L6" s="2">
        <v>14777.9</v>
      </c>
      <c r="M6" s="2">
        <v>203.56100000000001</v>
      </c>
      <c r="N6" s="2">
        <v>429.47899999999998</v>
      </c>
      <c r="O6" s="2">
        <v>3.0109900000000001</v>
      </c>
      <c r="P6" s="5">
        <v>1.93669</v>
      </c>
      <c r="Q6" s="2">
        <v>2.3551800000000001E-3</v>
      </c>
      <c r="R6" s="5">
        <v>434.74400000000003</v>
      </c>
      <c r="S6" s="2">
        <v>3.0036900000000002</v>
      </c>
      <c r="T6" s="2">
        <v>506.86799999999999</v>
      </c>
      <c r="U6" s="2">
        <v>4.7834399999999999E-2</v>
      </c>
      <c r="V6" s="2">
        <v>22.2134</v>
      </c>
      <c r="W6" s="2">
        <v>3.9913500000000003E-3</v>
      </c>
      <c r="X6" s="2">
        <v>27.046900000000001</v>
      </c>
      <c r="Y6" s="2">
        <v>3.6875999999999999E-2</v>
      </c>
      <c r="Z6" s="2">
        <v>3.7195900000000002</v>
      </c>
      <c r="AA6" s="2">
        <v>1.0015499999999999E-3</v>
      </c>
      <c r="AB6" s="2">
        <v>3.0335000000000001</v>
      </c>
      <c r="AC6" s="2">
        <v>7.7308599999999998E-4</v>
      </c>
      <c r="AD6" s="2">
        <v>20</v>
      </c>
      <c r="AE6" s="2">
        <v>0</v>
      </c>
      <c r="AF6" s="2">
        <v>17</v>
      </c>
      <c r="AG6" s="2">
        <v>0</v>
      </c>
      <c r="AH6">
        <v>3</v>
      </c>
      <c r="AI6">
        <v>-1</v>
      </c>
      <c r="AJ6" t="s">
        <v>37</v>
      </c>
    </row>
    <row r="7" spans="1:36">
      <c r="A7" s="4">
        <v>25</v>
      </c>
      <c r="B7" s="3">
        <v>44838.54221219907</v>
      </c>
      <c r="C7" t="s">
        <v>1451</v>
      </c>
      <c r="D7" s="2">
        <v>4.0883599999999998</v>
      </c>
      <c r="E7" s="2">
        <v>3.6444E-4</v>
      </c>
      <c r="F7" s="2">
        <v>97.807599999999994</v>
      </c>
      <c r="G7" s="2">
        <v>8.7186699999999995E-3</v>
      </c>
      <c r="H7" s="2">
        <v>1.91394</v>
      </c>
      <c r="I7" s="2">
        <v>1.38042E-3</v>
      </c>
      <c r="J7" s="2">
        <v>12386.1</v>
      </c>
      <c r="K7" s="2">
        <v>146.779</v>
      </c>
      <c r="L7" s="2">
        <v>14976.4</v>
      </c>
      <c r="M7" s="2">
        <v>245.84299999999999</v>
      </c>
      <c r="N7" s="2">
        <v>440.05099999999999</v>
      </c>
      <c r="O7" s="2">
        <v>2.2367599999999999</v>
      </c>
      <c r="P7" s="5">
        <v>1.9379500000000001</v>
      </c>
      <c r="Q7" s="2">
        <v>1.5355499999999999E-3</v>
      </c>
      <c r="R7" s="5">
        <v>445.57</v>
      </c>
      <c r="S7" s="2">
        <v>2.2830400000000002</v>
      </c>
      <c r="T7" s="2">
        <v>506.88600000000002</v>
      </c>
      <c r="U7" s="2">
        <v>5.39426E-2</v>
      </c>
      <c r="V7" s="2">
        <v>22.218699999999998</v>
      </c>
      <c r="W7" s="2">
        <v>2.4359099999999999E-3</v>
      </c>
      <c r="X7" s="2">
        <v>27.033100000000001</v>
      </c>
      <c r="Y7" s="2">
        <v>2.6211499999999999E-2</v>
      </c>
      <c r="Z7" s="2">
        <v>3.7194500000000001</v>
      </c>
      <c r="AA7" s="2">
        <v>7.0814100000000002E-4</v>
      </c>
      <c r="AB7" s="2">
        <v>3.0333999999999999</v>
      </c>
      <c r="AC7" s="2">
        <v>3.01596E-4</v>
      </c>
      <c r="AD7" s="2">
        <v>20</v>
      </c>
      <c r="AE7" s="2">
        <v>0</v>
      </c>
      <c r="AF7" s="2">
        <v>17</v>
      </c>
      <c r="AG7" s="2">
        <v>0</v>
      </c>
      <c r="AH7">
        <v>3</v>
      </c>
      <c r="AI7">
        <v>-1</v>
      </c>
      <c r="AJ7" t="s">
        <v>37</v>
      </c>
    </row>
    <row r="8" spans="1:36">
      <c r="A8" s="4">
        <v>30</v>
      </c>
      <c r="B8" s="3">
        <v>44838.54226978009</v>
      </c>
      <c r="C8" t="s">
        <v>1452</v>
      </c>
      <c r="D8" s="2">
        <v>4.0891299999999999</v>
      </c>
      <c r="E8" s="2">
        <v>4.9775100000000005E-4</v>
      </c>
      <c r="F8" s="2">
        <v>97.825999999999993</v>
      </c>
      <c r="G8" s="2">
        <v>1.1907900000000001E-2</v>
      </c>
      <c r="H8" s="2">
        <v>1.9146700000000001</v>
      </c>
      <c r="I8" s="2">
        <v>2.5969500000000002E-3</v>
      </c>
      <c r="J8" s="2">
        <v>12197.1</v>
      </c>
      <c r="K8" s="2">
        <v>106.19</v>
      </c>
      <c r="L8" s="2">
        <v>14846</v>
      </c>
      <c r="M8" s="2">
        <v>148.22499999999999</v>
      </c>
      <c r="N8" s="2">
        <v>438.596</v>
      </c>
      <c r="O8" s="2">
        <v>1.33683</v>
      </c>
      <c r="P8" s="5">
        <v>1.93832</v>
      </c>
      <c r="Q8" s="2">
        <v>2.7038000000000001E-3</v>
      </c>
      <c r="R8" s="5">
        <v>444.012</v>
      </c>
      <c r="S8" s="2">
        <v>1.3698699999999999</v>
      </c>
      <c r="T8" s="2">
        <v>506.90199999999999</v>
      </c>
      <c r="U8" s="2">
        <v>4.40901E-2</v>
      </c>
      <c r="V8" s="2">
        <v>22.239699999999999</v>
      </c>
      <c r="W8" s="2">
        <v>5.8720300000000003E-3</v>
      </c>
      <c r="X8" s="2">
        <v>27.037500000000001</v>
      </c>
      <c r="Y8" s="2">
        <v>2.5915400000000002E-2</v>
      </c>
      <c r="Z8" s="2">
        <v>3.7193200000000002</v>
      </c>
      <c r="AA8" s="2">
        <v>7.4154500000000003E-4</v>
      </c>
      <c r="AB8" s="2">
        <v>3.0331600000000001</v>
      </c>
      <c r="AC8" s="2">
        <v>3.2098599999999999E-4</v>
      </c>
      <c r="AD8" s="2">
        <v>20</v>
      </c>
      <c r="AE8" s="2">
        <v>0</v>
      </c>
      <c r="AF8" s="2">
        <v>17</v>
      </c>
      <c r="AG8" s="2">
        <v>0</v>
      </c>
      <c r="AH8">
        <v>3</v>
      </c>
      <c r="AI8">
        <v>-1</v>
      </c>
      <c r="AJ8" t="s">
        <v>37</v>
      </c>
    </row>
    <row r="9" spans="1:36">
      <c r="A9" s="4">
        <v>35</v>
      </c>
      <c r="B9" s="3">
        <v>44838.542327430558</v>
      </c>
      <c r="C9" t="s">
        <v>1453</v>
      </c>
      <c r="D9" s="2">
        <v>4.0881100000000004</v>
      </c>
      <c r="E9" s="2">
        <v>1.8720200000000001E-3</v>
      </c>
      <c r="F9" s="2">
        <v>97.801699999999997</v>
      </c>
      <c r="G9" s="2">
        <v>4.4785199999999997E-2</v>
      </c>
      <c r="H9" s="2">
        <v>1.91378</v>
      </c>
      <c r="I9" s="2">
        <v>2.6736799999999999E-3</v>
      </c>
      <c r="J9" s="2">
        <v>12451.3</v>
      </c>
      <c r="K9" s="2">
        <v>205.17099999999999</v>
      </c>
      <c r="L9" s="2">
        <v>15040.7</v>
      </c>
      <c r="M9" s="2">
        <v>86.420699999999997</v>
      </c>
      <c r="N9" s="2">
        <v>439.08</v>
      </c>
      <c r="O9" s="2">
        <v>1.8486499999999999</v>
      </c>
      <c r="P9" s="5">
        <v>1.9379</v>
      </c>
      <c r="Q9" s="2">
        <v>2.6882799999999999E-3</v>
      </c>
      <c r="R9" s="5">
        <v>444.61599999999999</v>
      </c>
      <c r="S9" s="2">
        <v>1.90418</v>
      </c>
      <c r="T9" s="2">
        <v>506.89100000000002</v>
      </c>
      <c r="U9" s="2">
        <v>4.29866E-2</v>
      </c>
      <c r="V9" s="2">
        <v>22.218299999999999</v>
      </c>
      <c r="W9" s="2">
        <v>6.0950700000000002E-3</v>
      </c>
      <c r="X9" s="2">
        <v>27.0274</v>
      </c>
      <c r="Y9" s="2">
        <v>2.9382200000000001E-2</v>
      </c>
      <c r="Z9" s="2">
        <v>3.7192699999999999</v>
      </c>
      <c r="AA9" s="2">
        <v>7.4880699999999999E-4</v>
      </c>
      <c r="AB9" s="2">
        <v>3.0330300000000001</v>
      </c>
      <c r="AC9" s="2">
        <v>3.3808500000000001E-4</v>
      </c>
      <c r="AD9" s="2">
        <v>20</v>
      </c>
      <c r="AE9" s="2">
        <v>0</v>
      </c>
      <c r="AF9" s="2">
        <v>17</v>
      </c>
      <c r="AG9" s="2">
        <v>0</v>
      </c>
      <c r="AH9">
        <v>3</v>
      </c>
      <c r="AI9">
        <v>-1</v>
      </c>
      <c r="AJ9" t="s">
        <v>37</v>
      </c>
    </row>
    <row r="10" spans="1:36">
      <c r="A10" s="4">
        <v>40</v>
      </c>
      <c r="B10" s="3">
        <v>44838.542384884262</v>
      </c>
      <c r="C10" t="s">
        <v>1454</v>
      </c>
      <c r="D10" s="2">
        <v>4.08683</v>
      </c>
      <c r="E10" s="2">
        <v>1.51237E-4</v>
      </c>
      <c r="F10" s="2">
        <v>97.771000000000001</v>
      </c>
      <c r="G10" s="2">
        <v>3.6181099999999999E-3</v>
      </c>
      <c r="H10" s="2">
        <v>1.915</v>
      </c>
      <c r="I10" s="2">
        <v>2.1446199999999999E-3</v>
      </c>
      <c r="J10" s="2">
        <v>12432.1</v>
      </c>
      <c r="K10" s="2">
        <v>271.70100000000002</v>
      </c>
      <c r="L10" s="2">
        <v>15061.4</v>
      </c>
      <c r="M10" s="2">
        <v>171.24100000000001</v>
      </c>
      <c r="N10" s="2">
        <v>441.80599999999998</v>
      </c>
      <c r="O10" s="2">
        <v>1.4990300000000001</v>
      </c>
      <c r="P10" s="5">
        <v>1.9391099999999999</v>
      </c>
      <c r="Q10" s="2">
        <v>2.14694E-3</v>
      </c>
      <c r="R10" s="5">
        <v>447.36799999999999</v>
      </c>
      <c r="S10" s="2">
        <v>1.4669000000000001</v>
      </c>
      <c r="T10" s="2">
        <v>506.89499999999998</v>
      </c>
      <c r="U10" s="2">
        <v>5.0404400000000002E-2</v>
      </c>
      <c r="V10" s="2">
        <v>22.231100000000001</v>
      </c>
      <c r="W10" s="2">
        <v>3.29416E-3</v>
      </c>
      <c r="X10" s="2">
        <v>27.049900000000001</v>
      </c>
      <c r="Y10" s="2">
        <v>3.0395800000000001E-2</v>
      </c>
      <c r="Z10" s="2">
        <v>3.7191999999999998</v>
      </c>
      <c r="AA10" s="2">
        <v>4.4655699999999999E-4</v>
      </c>
      <c r="AB10" s="2">
        <v>3.0331000000000001</v>
      </c>
      <c r="AC10" s="2">
        <v>4.2904800000000002E-4</v>
      </c>
      <c r="AD10" s="2">
        <v>20</v>
      </c>
      <c r="AE10" s="2">
        <v>0</v>
      </c>
      <c r="AF10" s="2">
        <v>17</v>
      </c>
      <c r="AG10" s="2">
        <v>0</v>
      </c>
      <c r="AH10">
        <v>3</v>
      </c>
      <c r="AI10">
        <v>-1</v>
      </c>
      <c r="AJ10" t="s">
        <v>37</v>
      </c>
    </row>
    <row r="11" spans="1:36">
      <c r="A11" s="4">
        <v>45</v>
      </c>
      <c r="B11" s="3">
        <v>44838.54244247685</v>
      </c>
      <c r="C11" t="s">
        <v>1455</v>
      </c>
      <c r="D11" s="2">
        <v>4.0884600000000004</v>
      </c>
      <c r="E11" s="2">
        <v>1.3657400000000001E-3</v>
      </c>
      <c r="F11" s="2">
        <v>97.810100000000006</v>
      </c>
      <c r="G11" s="2">
        <v>3.2673300000000002E-2</v>
      </c>
      <c r="H11" s="2">
        <v>1.9131499999999999</v>
      </c>
      <c r="I11" s="2">
        <v>2.4811199999999999E-3</v>
      </c>
      <c r="J11" s="2">
        <v>12495</v>
      </c>
      <c r="K11" s="2">
        <v>38.624400000000001</v>
      </c>
      <c r="L11" s="2">
        <v>15079.4</v>
      </c>
      <c r="M11" s="2">
        <v>119.922</v>
      </c>
      <c r="N11" s="2">
        <v>444.88099999999997</v>
      </c>
      <c r="O11" s="2">
        <v>1.4333100000000001</v>
      </c>
      <c r="P11" s="5">
        <v>1.93736</v>
      </c>
      <c r="Q11" s="2">
        <v>2.5043399999999999E-3</v>
      </c>
      <c r="R11" s="5">
        <v>450.51100000000002</v>
      </c>
      <c r="S11" s="2">
        <v>1.4604200000000001</v>
      </c>
      <c r="T11" s="2">
        <v>506.87099999999998</v>
      </c>
      <c r="U11" s="2">
        <v>5.1296899999999999E-2</v>
      </c>
      <c r="V11" s="2">
        <v>22.227399999999999</v>
      </c>
      <c r="W11" s="2">
        <v>2.8655500000000001E-3</v>
      </c>
      <c r="X11" s="2">
        <v>27.0441</v>
      </c>
      <c r="Y11" s="2">
        <v>2.37682E-2</v>
      </c>
      <c r="Z11" s="2">
        <v>3.7193800000000001</v>
      </c>
      <c r="AA11" s="2">
        <v>5.2818699999999995E-4</v>
      </c>
      <c r="AB11" s="2">
        <v>3.03295</v>
      </c>
      <c r="AC11" s="2">
        <v>4.2803200000000001E-4</v>
      </c>
      <c r="AD11" s="2">
        <v>20</v>
      </c>
      <c r="AE11" s="2">
        <v>0</v>
      </c>
      <c r="AF11" s="2">
        <v>17</v>
      </c>
      <c r="AG11" s="2">
        <v>0</v>
      </c>
      <c r="AH11">
        <v>3</v>
      </c>
      <c r="AI11">
        <v>-1</v>
      </c>
      <c r="AJ11" t="s">
        <v>37</v>
      </c>
    </row>
    <row r="12" spans="1:36">
      <c r="A12" s="4">
        <v>50</v>
      </c>
      <c r="B12" s="3">
        <v>44838.542500034724</v>
      </c>
      <c r="C12" t="s">
        <v>1456</v>
      </c>
      <c r="D12" s="2">
        <v>4.0892099999999996</v>
      </c>
      <c r="E12" s="2">
        <v>7.3904199999999998E-4</v>
      </c>
      <c r="F12" s="2">
        <v>97.8279</v>
      </c>
      <c r="G12" s="2">
        <v>1.7680399999999999E-2</v>
      </c>
      <c r="H12" s="2">
        <v>1.9114</v>
      </c>
      <c r="I12" s="2">
        <v>2.6985999999999998E-3</v>
      </c>
      <c r="J12" s="2">
        <v>12484.6</v>
      </c>
      <c r="K12" s="2">
        <v>183.125</v>
      </c>
      <c r="L12" s="2">
        <v>15072.4</v>
      </c>
      <c r="M12" s="2">
        <v>114.31100000000001</v>
      </c>
      <c r="N12" s="2">
        <v>448.56400000000002</v>
      </c>
      <c r="O12" s="2">
        <v>1.9228400000000001</v>
      </c>
      <c r="P12" s="5">
        <v>1.93557</v>
      </c>
      <c r="Q12" s="2">
        <v>2.8711100000000001E-3</v>
      </c>
      <c r="R12" s="5">
        <v>454.23500000000001</v>
      </c>
      <c r="S12" s="2">
        <v>1.91798</v>
      </c>
      <c r="T12" s="2">
        <v>506.89699999999999</v>
      </c>
      <c r="U12" s="2">
        <v>4.7708800000000003E-2</v>
      </c>
      <c r="V12" s="2">
        <v>22.226299999999998</v>
      </c>
      <c r="W12" s="2">
        <v>7.24787E-3</v>
      </c>
      <c r="X12" s="2">
        <v>27.0623</v>
      </c>
      <c r="Y12" s="2">
        <v>2.6861900000000001E-2</v>
      </c>
      <c r="Z12" s="2">
        <v>3.7194799999999999</v>
      </c>
      <c r="AA12" s="2">
        <v>6.6571999999999996E-4</v>
      </c>
      <c r="AB12" s="2">
        <v>3.03295</v>
      </c>
      <c r="AC12" s="2">
        <v>1.4083699999999999E-4</v>
      </c>
      <c r="AD12" s="2">
        <v>20</v>
      </c>
      <c r="AE12" s="2">
        <v>0</v>
      </c>
      <c r="AF12" s="2">
        <v>17</v>
      </c>
      <c r="AG12" s="2">
        <v>0</v>
      </c>
      <c r="AH12">
        <v>3</v>
      </c>
      <c r="AI12">
        <v>-1</v>
      </c>
      <c r="AJ12" t="s">
        <v>37</v>
      </c>
    </row>
    <row r="13" spans="1:36">
      <c r="A13" s="4">
        <v>55</v>
      </c>
      <c r="B13" s="3">
        <v>44838.542557569446</v>
      </c>
      <c r="C13" t="s">
        <v>1457</v>
      </c>
      <c r="D13" s="2">
        <v>4.0911299999999997</v>
      </c>
      <c r="E13" s="2">
        <v>1.1441999999999999E-3</v>
      </c>
      <c r="F13" s="2">
        <v>97.873999999999995</v>
      </c>
      <c r="G13" s="2">
        <v>2.7373100000000001E-2</v>
      </c>
      <c r="H13" s="2">
        <v>1.91459</v>
      </c>
      <c r="I13" s="2">
        <v>2.4354099999999998E-3</v>
      </c>
      <c r="J13" s="2">
        <v>12154.6</v>
      </c>
      <c r="K13" s="2">
        <v>896.26700000000005</v>
      </c>
      <c r="L13" s="2">
        <v>15059.3</v>
      </c>
      <c r="M13" s="2">
        <v>108.071</v>
      </c>
      <c r="N13" s="2">
        <v>451.01499999999999</v>
      </c>
      <c r="O13" s="2">
        <v>0.82392699999999996</v>
      </c>
      <c r="P13" s="5">
        <v>1.93815</v>
      </c>
      <c r="Q13" s="2">
        <v>3.1673299999999999E-3</v>
      </c>
      <c r="R13" s="5">
        <v>456.565</v>
      </c>
      <c r="S13" s="2">
        <v>1.1551899999999999</v>
      </c>
      <c r="T13" s="2">
        <v>506.88900000000001</v>
      </c>
      <c r="U13" s="2">
        <v>4.34306E-2</v>
      </c>
      <c r="V13" s="2">
        <v>22.2166</v>
      </c>
      <c r="W13" s="2">
        <v>3.8740599999999999E-3</v>
      </c>
      <c r="X13" s="2">
        <v>27.061900000000001</v>
      </c>
      <c r="Y13" s="2">
        <v>2.6664400000000001E-2</v>
      </c>
      <c r="Z13" s="2">
        <v>3.7198099999999998</v>
      </c>
      <c r="AA13" s="2">
        <v>5.6762700000000002E-4</v>
      </c>
      <c r="AB13" s="2">
        <v>3.0333399999999999</v>
      </c>
      <c r="AC13" s="2">
        <v>3.6519200000000002E-4</v>
      </c>
      <c r="AD13" s="2">
        <v>20</v>
      </c>
      <c r="AE13" s="2">
        <v>0</v>
      </c>
      <c r="AF13" s="2">
        <v>17</v>
      </c>
      <c r="AG13" s="2">
        <v>0</v>
      </c>
      <c r="AH13">
        <v>3</v>
      </c>
      <c r="AI13">
        <v>-1</v>
      </c>
      <c r="AJ13" t="s">
        <v>37</v>
      </c>
    </row>
    <row r="14" spans="1:36">
      <c r="A14" s="4">
        <v>60</v>
      </c>
      <c r="B14" s="3">
        <v>44838.542615104168</v>
      </c>
      <c r="C14" t="s">
        <v>1458</v>
      </c>
      <c r="D14" s="2">
        <v>4.0896299999999997</v>
      </c>
      <c r="E14" s="2">
        <v>1.5235100000000001E-3</v>
      </c>
      <c r="F14" s="2">
        <v>97.837999999999994</v>
      </c>
      <c r="G14" s="2">
        <v>3.64477E-2</v>
      </c>
      <c r="H14" s="2">
        <v>1.91459</v>
      </c>
      <c r="I14" s="2">
        <v>3.6385599999999999E-3</v>
      </c>
      <c r="J14" s="2">
        <v>12574</v>
      </c>
      <c r="K14" s="2">
        <v>129.851</v>
      </c>
      <c r="L14" s="2">
        <v>15153.1</v>
      </c>
      <c r="M14" s="2">
        <v>149.21700000000001</v>
      </c>
      <c r="N14" s="2">
        <v>454.27699999999999</v>
      </c>
      <c r="O14" s="2">
        <v>1.0295799999999999</v>
      </c>
      <c r="P14" s="5">
        <v>1.9389700000000001</v>
      </c>
      <c r="Q14" s="2">
        <v>3.68083E-3</v>
      </c>
      <c r="R14" s="5">
        <v>460.06200000000001</v>
      </c>
      <c r="S14" s="2">
        <v>1.03311</v>
      </c>
      <c r="T14" s="2">
        <v>506.9</v>
      </c>
      <c r="U14" s="2">
        <v>4.2226300000000001E-2</v>
      </c>
      <c r="V14" s="2">
        <v>22.217099999999999</v>
      </c>
      <c r="W14" s="2">
        <v>3.7215999999999998E-3</v>
      </c>
      <c r="X14" s="2">
        <v>27.0488</v>
      </c>
      <c r="Y14" s="2">
        <v>2.6059599999999999E-2</v>
      </c>
      <c r="Z14" s="2">
        <v>3.7192599999999998</v>
      </c>
      <c r="AA14" s="2">
        <v>3.5792400000000002E-4</v>
      </c>
      <c r="AB14" s="2">
        <v>3.0335200000000002</v>
      </c>
      <c r="AC14" s="2">
        <v>4.2994300000000001E-4</v>
      </c>
      <c r="AD14" s="2">
        <v>20</v>
      </c>
      <c r="AE14" s="2">
        <v>0</v>
      </c>
      <c r="AF14" s="2">
        <v>17</v>
      </c>
      <c r="AG14" s="2">
        <v>0</v>
      </c>
      <c r="AH14">
        <v>3</v>
      </c>
      <c r="AI14">
        <v>-1</v>
      </c>
      <c r="AJ14" t="s">
        <v>37</v>
      </c>
    </row>
    <row r="15" spans="1:36">
      <c r="A15" s="4">
        <v>65</v>
      </c>
      <c r="B15" s="3">
        <v>44838.542672673611</v>
      </c>
      <c r="C15" t="s">
        <v>1459</v>
      </c>
      <c r="D15" s="2">
        <v>4.08969</v>
      </c>
      <c r="E15" s="2">
        <v>1.30069E-3</v>
      </c>
      <c r="F15" s="2">
        <v>97.839500000000001</v>
      </c>
      <c r="G15" s="2">
        <v>3.1116999999999999E-2</v>
      </c>
      <c r="H15" s="2">
        <v>1.9132100000000001</v>
      </c>
      <c r="I15" s="2">
        <v>4.7864700000000001E-3</v>
      </c>
      <c r="J15" s="2">
        <v>12426.2</v>
      </c>
      <c r="K15" s="2">
        <v>192.93600000000001</v>
      </c>
      <c r="L15" s="2">
        <v>15007.3</v>
      </c>
      <c r="M15" s="2">
        <v>99.226799999999997</v>
      </c>
      <c r="N15" s="2">
        <v>457.21600000000001</v>
      </c>
      <c r="O15" s="2">
        <v>1.8175300000000001</v>
      </c>
      <c r="P15" s="5">
        <v>1.9372799999999999</v>
      </c>
      <c r="Q15" s="2">
        <v>4.8581600000000003E-3</v>
      </c>
      <c r="R15" s="5">
        <v>462.96899999999999</v>
      </c>
      <c r="S15" s="2">
        <v>1.8932599999999999</v>
      </c>
      <c r="T15" s="2">
        <v>506.89699999999999</v>
      </c>
      <c r="U15" s="2">
        <v>3.87985E-2</v>
      </c>
      <c r="V15" s="2">
        <v>22.215</v>
      </c>
      <c r="W15" s="2">
        <v>5.8396300000000002E-3</v>
      </c>
      <c r="X15" s="2">
        <v>27.078900000000001</v>
      </c>
      <c r="Y15" s="2">
        <v>2.27504E-2</v>
      </c>
      <c r="Z15" s="2">
        <v>3.71949</v>
      </c>
      <c r="AA15" s="2">
        <v>4.7951899999999997E-4</v>
      </c>
      <c r="AB15" s="2">
        <v>3.0333899999999998</v>
      </c>
      <c r="AC15" s="2">
        <v>1.7774800000000001E-4</v>
      </c>
      <c r="AD15" s="2">
        <v>20</v>
      </c>
      <c r="AE15" s="2">
        <v>0</v>
      </c>
      <c r="AF15" s="2">
        <v>17</v>
      </c>
      <c r="AG15" s="2">
        <v>0</v>
      </c>
      <c r="AH15">
        <v>3</v>
      </c>
      <c r="AI15">
        <v>-1</v>
      </c>
      <c r="AJ15" t="s">
        <v>37</v>
      </c>
    </row>
    <row r="16" spans="1:36">
      <c r="A16" s="4">
        <v>70</v>
      </c>
      <c r="B16" s="3">
        <v>44838.542730277775</v>
      </c>
      <c r="C16" t="s">
        <v>1460</v>
      </c>
      <c r="D16" s="2">
        <v>4.0895599999999996</v>
      </c>
      <c r="E16" s="2">
        <v>1.1572900000000001E-3</v>
      </c>
      <c r="F16" s="2">
        <v>97.836299999999994</v>
      </c>
      <c r="G16" s="2">
        <v>2.7686499999999999E-2</v>
      </c>
      <c r="H16" s="2">
        <v>1.91248</v>
      </c>
      <c r="I16" s="2">
        <v>2.0323400000000001E-3</v>
      </c>
      <c r="J16" s="2">
        <v>12457.9</v>
      </c>
      <c r="K16" s="2">
        <v>192.22</v>
      </c>
      <c r="L16" s="2">
        <v>15161</v>
      </c>
      <c r="M16" s="2">
        <v>198.59299999999999</v>
      </c>
      <c r="N16" s="2">
        <v>459.82499999999999</v>
      </c>
      <c r="O16" s="2">
        <v>1.40384</v>
      </c>
      <c r="P16" s="5">
        <v>1.9366000000000001</v>
      </c>
      <c r="Q16" s="2">
        <v>1.90138E-3</v>
      </c>
      <c r="R16" s="5">
        <v>465.62599999999998</v>
      </c>
      <c r="S16" s="2">
        <v>1.4595199999999999</v>
      </c>
      <c r="T16" s="2">
        <v>506.89100000000002</v>
      </c>
      <c r="U16" s="2">
        <v>5.1623700000000002E-2</v>
      </c>
      <c r="V16" s="2">
        <v>22.223600000000001</v>
      </c>
      <c r="W16" s="2">
        <v>9.9231200000000006E-3</v>
      </c>
      <c r="X16" s="2">
        <v>27.063300000000002</v>
      </c>
      <c r="Y16" s="2">
        <v>2.28545E-2</v>
      </c>
      <c r="Z16" s="2">
        <v>3.71976</v>
      </c>
      <c r="AA16" s="2">
        <v>5.0843299999999998E-4</v>
      </c>
      <c r="AB16" s="2">
        <v>3.0332699999999999</v>
      </c>
      <c r="AC16" s="2">
        <v>5.0152900000000002E-4</v>
      </c>
      <c r="AD16" s="2">
        <v>20</v>
      </c>
      <c r="AE16" s="2">
        <v>0</v>
      </c>
      <c r="AF16" s="2">
        <v>17</v>
      </c>
      <c r="AG16" s="2">
        <v>0</v>
      </c>
      <c r="AH16">
        <v>3</v>
      </c>
      <c r="AI16">
        <v>-1</v>
      </c>
      <c r="AJ16" t="s">
        <v>37</v>
      </c>
    </row>
    <row r="17" spans="1:36">
      <c r="A17" s="4">
        <v>75</v>
      </c>
      <c r="B17" s="3">
        <v>44838.542787777777</v>
      </c>
      <c r="C17" t="s">
        <v>1461</v>
      </c>
      <c r="D17" s="2">
        <v>4.0892999999999997</v>
      </c>
      <c r="E17" s="2">
        <v>9.1426799999999998E-4</v>
      </c>
      <c r="F17" s="2">
        <v>97.830200000000005</v>
      </c>
      <c r="G17" s="2">
        <v>2.18724E-2</v>
      </c>
      <c r="H17" s="2">
        <v>1.9139999999999999</v>
      </c>
      <c r="I17" s="2">
        <v>3.00607E-3</v>
      </c>
      <c r="J17" s="2">
        <v>12555.3</v>
      </c>
      <c r="K17" s="2">
        <v>185.71299999999999</v>
      </c>
      <c r="L17" s="2">
        <v>15209</v>
      </c>
      <c r="M17" s="2">
        <v>158.41</v>
      </c>
      <c r="N17" s="2">
        <v>462.38200000000001</v>
      </c>
      <c r="O17" s="2">
        <v>1.3280400000000001</v>
      </c>
      <c r="P17" s="5">
        <v>1.9383300000000001</v>
      </c>
      <c r="Q17" s="2">
        <v>2.9325100000000002E-3</v>
      </c>
      <c r="R17" s="5">
        <v>468.26100000000002</v>
      </c>
      <c r="S17" s="2">
        <v>1.2849299999999999</v>
      </c>
      <c r="T17" s="2">
        <v>506.899</v>
      </c>
      <c r="U17" s="2">
        <v>3.08883E-2</v>
      </c>
      <c r="V17" s="2">
        <v>22.229399999999998</v>
      </c>
      <c r="W17" s="2">
        <v>5.4853200000000001E-3</v>
      </c>
      <c r="X17" s="2">
        <v>27.079899999999999</v>
      </c>
      <c r="Y17" s="2">
        <v>3.2134299999999998E-2</v>
      </c>
      <c r="Z17" s="2">
        <v>3.7195999999999998</v>
      </c>
      <c r="AA17" s="2">
        <v>6.0308400000000004E-4</v>
      </c>
      <c r="AB17" s="2">
        <v>3.03369</v>
      </c>
      <c r="AC17" s="2">
        <v>3.9631999999999997E-4</v>
      </c>
      <c r="AD17" s="2">
        <v>20</v>
      </c>
      <c r="AE17" s="2">
        <v>0</v>
      </c>
      <c r="AF17" s="2">
        <v>17</v>
      </c>
      <c r="AG17" s="2">
        <v>0</v>
      </c>
      <c r="AH17">
        <v>3</v>
      </c>
      <c r="AI17">
        <v>-1</v>
      </c>
      <c r="AJ17" t="s">
        <v>37</v>
      </c>
    </row>
    <row r="18" spans="1:36">
      <c r="A18" s="4">
        <v>80</v>
      </c>
      <c r="B18" s="3">
        <v>44838.54284534722</v>
      </c>
      <c r="C18" t="s">
        <v>1462</v>
      </c>
      <c r="D18" s="2">
        <v>4.0891900000000003</v>
      </c>
      <c r="E18" s="2">
        <v>1.3903800000000001E-3</v>
      </c>
      <c r="F18" s="2">
        <v>97.827600000000004</v>
      </c>
      <c r="G18" s="2">
        <v>3.3262699999999999E-2</v>
      </c>
      <c r="H18" s="2">
        <v>1.91333</v>
      </c>
      <c r="I18" s="2">
        <v>2.37477E-3</v>
      </c>
      <c r="J18" s="2">
        <v>12561.8</v>
      </c>
      <c r="K18" s="2">
        <v>196.249</v>
      </c>
      <c r="L18" s="2">
        <v>15139.7</v>
      </c>
      <c r="M18" s="2">
        <v>171.667</v>
      </c>
      <c r="N18" s="2">
        <v>465.53100000000001</v>
      </c>
      <c r="O18" s="2">
        <v>0.93357599999999996</v>
      </c>
      <c r="P18" s="5">
        <v>1.93767</v>
      </c>
      <c r="Q18" s="2">
        <v>2.2740299999999998E-3</v>
      </c>
      <c r="R18" s="5">
        <v>471.45299999999997</v>
      </c>
      <c r="S18" s="2">
        <v>0.962507</v>
      </c>
      <c r="T18" s="2">
        <v>506.87900000000002</v>
      </c>
      <c r="U18" s="2">
        <v>4.9768100000000003E-2</v>
      </c>
      <c r="V18" s="2">
        <v>22.2271</v>
      </c>
      <c r="W18" s="2">
        <v>3.7706100000000002E-3</v>
      </c>
      <c r="X18" s="2">
        <v>27.054600000000001</v>
      </c>
      <c r="Y18" s="2">
        <v>1.5174999999999999E-2</v>
      </c>
      <c r="Z18" s="2">
        <v>3.72</v>
      </c>
      <c r="AA18" s="2">
        <v>2.5020100000000003E-4</v>
      </c>
      <c r="AB18" s="2">
        <v>3.03348</v>
      </c>
      <c r="AC18" s="2">
        <v>7.4835600000000004E-4</v>
      </c>
      <c r="AD18" s="2">
        <v>20</v>
      </c>
      <c r="AE18" s="2">
        <v>0</v>
      </c>
      <c r="AF18" s="2">
        <v>17</v>
      </c>
      <c r="AG18" s="2">
        <v>0</v>
      </c>
      <c r="AH18">
        <v>3</v>
      </c>
      <c r="AI18">
        <v>-1</v>
      </c>
      <c r="AJ18" t="s">
        <v>37</v>
      </c>
    </row>
    <row r="19" spans="1:36">
      <c r="A19" s="4">
        <v>85</v>
      </c>
      <c r="B19" s="3">
        <v>44838.542902939815</v>
      </c>
      <c r="C19" t="s">
        <v>1463</v>
      </c>
      <c r="D19" s="2">
        <v>4.0907799999999996</v>
      </c>
      <c r="E19" s="2">
        <v>1.23131E-3</v>
      </c>
      <c r="F19" s="2">
        <v>97.865499999999997</v>
      </c>
      <c r="G19" s="2">
        <v>2.9457199999999999E-2</v>
      </c>
      <c r="H19" s="2">
        <v>1.9144099999999999</v>
      </c>
      <c r="I19" s="2">
        <v>3.5007300000000001E-3</v>
      </c>
      <c r="J19" s="2">
        <v>12598.1</v>
      </c>
      <c r="K19" s="2">
        <v>209.7</v>
      </c>
      <c r="L19" s="2">
        <v>15193.1</v>
      </c>
      <c r="M19" s="2">
        <v>184.18700000000001</v>
      </c>
      <c r="N19" s="2">
        <v>468.358</v>
      </c>
      <c r="O19" s="2">
        <v>0.19919200000000001</v>
      </c>
      <c r="P19" s="5">
        <v>1.9388399999999999</v>
      </c>
      <c r="Q19" s="2">
        <v>3.3115699999999998E-3</v>
      </c>
      <c r="R19" s="5">
        <v>474.334</v>
      </c>
      <c r="S19" s="2">
        <v>0.25744899999999998</v>
      </c>
      <c r="T19" s="2">
        <v>506.89800000000002</v>
      </c>
      <c r="U19" s="2">
        <v>2.90913E-2</v>
      </c>
      <c r="V19" s="2">
        <v>22.238</v>
      </c>
      <c r="W19" s="2">
        <v>6.9091500000000002E-3</v>
      </c>
      <c r="X19" s="2">
        <v>27.063600000000001</v>
      </c>
      <c r="Y19" s="2">
        <v>2.0874400000000001E-2</v>
      </c>
      <c r="Z19" s="2">
        <v>3.7200199999999999</v>
      </c>
      <c r="AA19" s="2">
        <v>3.4735700000000002E-4</v>
      </c>
      <c r="AB19" s="2">
        <v>3.0334699999999999</v>
      </c>
      <c r="AC19" s="2">
        <v>1.68159E-4</v>
      </c>
      <c r="AD19" s="2">
        <v>20</v>
      </c>
      <c r="AE19" s="2">
        <v>0</v>
      </c>
      <c r="AF19" s="2">
        <v>17</v>
      </c>
      <c r="AG19" s="2">
        <v>0</v>
      </c>
      <c r="AH19">
        <v>3</v>
      </c>
      <c r="AI19">
        <v>-1</v>
      </c>
      <c r="AJ19" t="s">
        <v>37</v>
      </c>
    </row>
    <row r="20" spans="1:36">
      <c r="A20" s="4">
        <v>90</v>
      </c>
      <c r="B20" s="3">
        <v>44838.542960451392</v>
      </c>
      <c r="C20" t="s">
        <v>1464</v>
      </c>
      <c r="D20" s="2">
        <v>4.09</v>
      </c>
      <c r="E20" s="2">
        <v>1.20827E-3</v>
      </c>
      <c r="F20" s="2">
        <v>97.846900000000005</v>
      </c>
      <c r="G20" s="2">
        <v>2.8905900000000002E-2</v>
      </c>
      <c r="H20" s="2">
        <v>1.9153500000000001</v>
      </c>
      <c r="I20" s="2">
        <v>1.7533500000000001E-3</v>
      </c>
      <c r="J20" s="2">
        <v>12356.1</v>
      </c>
      <c r="K20" s="2">
        <v>228.73500000000001</v>
      </c>
      <c r="L20" s="2">
        <v>15035.2</v>
      </c>
      <c r="M20" s="2">
        <v>254.58600000000001</v>
      </c>
      <c r="N20" s="2">
        <v>471.81900000000002</v>
      </c>
      <c r="O20" s="2">
        <v>1.4200900000000001</v>
      </c>
      <c r="P20" s="5">
        <v>1.9393199999999999</v>
      </c>
      <c r="Q20" s="2">
        <v>2.0382099999999999E-3</v>
      </c>
      <c r="R20" s="5">
        <v>477.72199999999998</v>
      </c>
      <c r="S20" s="2">
        <v>1.4309499999999999</v>
      </c>
      <c r="T20" s="2">
        <v>506.85700000000003</v>
      </c>
      <c r="U20" s="2">
        <v>3.93371E-2</v>
      </c>
      <c r="V20" s="2">
        <v>22.248000000000001</v>
      </c>
      <c r="W20" s="2">
        <v>4.8949600000000003E-3</v>
      </c>
      <c r="X20" s="2">
        <v>27.086200000000002</v>
      </c>
      <c r="Y20" s="2">
        <v>2.10861E-2</v>
      </c>
      <c r="Z20" s="2">
        <v>3.7202700000000002</v>
      </c>
      <c r="AA20" s="2">
        <v>6.1539699999999995E-4</v>
      </c>
      <c r="AB20" s="2">
        <v>3.0337100000000001</v>
      </c>
      <c r="AC20" s="2">
        <v>5.9371499999999998E-4</v>
      </c>
      <c r="AD20" s="2">
        <v>20</v>
      </c>
      <c r="AE20" s="2">
        <v>0</v>
      </c>
      <c r="AF20" s="2">
        <v>17</v>
      </c>
      <c r="AG20" s="2">
        <v>0</v>
      </c>
      <c r="AH20">
        <v>3</v>
      </c>
      <c r="AI20">
        <v>-1</v>
      </c>
      <c r="AJ20" t="s">
        <v>37</v>
      </c>
    </row>
    <row r="21" spans="1:36">
      <c r="A21" s="4">
        <v>95</v>
      </c>
      <c r="B21" s="3">
        <v>44838.543018009259</v>
      </c>
      <c r="C21" t="s">
        <v>1465</v>
      </c>
      <c r="D21" s="2">
        <v>4.0899400000000004</v>
      </c>
      <c r="E21" s="2">
        <v>1.3501100000000001E-3</v>
      </c>
      <c r="F21" s="2">
        <v>97.845500000000001</v>
      </c>
      <c r="G21" s="2">
        <v>3.2299300000000003E-2</v>
      </c>
      <c r="H21" s="2">
        <v>1.91242</v>
      </c>
      <c r="I21" s="2">
        <v>1.8713600000000001E-3</v>
      </c>
      <c r="J21" s="2">
        <v>12383.8</v>
      </c>
      <c r="K21" s="2">
        <v>187.85</v>
      </c>
      <c r="L21" s="2">
        <v>14995.8</v>
      </c>
      <c r="M21" s="2">
        <v>89.759399999999999</v>
      </c>
      <c r="N21" s="2">
        <v>473.95</v>
      </c>
      <c r="O21" s="2">
        <v>1.3288599999999999</v>
      </c>
      <c r="P21" s="5">
        <v>1.9363999999999999</v>
      </c>
      <c r="Q21" s="2">
        <v>1.6687200000000001E-3</v>
      </c>
      <c r="R21" s="5">
        <v>479.89299999999997</v>
      </c>
      <c r="S21" s="2">
        <v>1.29575</v>
      </c>
      <c r="T21" s="2">
        <v>506.911</v>
      </c>
      <c r="U21" s="2">
        <v>4.2413399999999997E-2</v>
      </c>
      <c r="V21" s="2">
        <v>22.259799999999998</v>
      </c>
      <c r="W21" s="2">
        <v>1.40476E-2</v>
      </c>
      <c r="X21" s="2">
        <v>27.125599999999999</v>
      </c>
      <c r="Y21" s="2">
        <v>2.5871100000000001E-2</v>
      </c>
      <c r="Z21" s="2">
        <v>3.7202000000000002</v>
      </c>
      <c r="AA21" s="2">
        <v>6.5032100000000004E-4</v>
      </c>
      <c r="AB21" s="2">
        <v>3.0335999999999999</v>
      </c>
      <c r="AC21" s="2">
        <v>4.7898899999999998E-4</v>
      </c>
      <c r="AD21" s="2">
        <v>20</v>
      </c>
      <c r="AE21" s="2">
        <v>0</v>
      </c>
      <c r="AF21" s="2">
        <v>17</v>
      </c>
      <c r="AG21" s="2">
        <v>0</v>
      </c>
      <c r="AH21">
        <v>3</v>
      </c>
      <c r="AI21">
        <v>-1</v>
      </c>
      <c r="AJ21" t="s">
        <v>37</v>
      </c>
    </row>
    <row r="22" spans="1:36">
      <c r="A22" s="4">
        <v>100</v>
      </c>
      <c r="B22" s="3">
        <v>44838.543075567133</v>
      </c>
      <c r="C22" t="s">
        <v>1466</v>
      </c>
      <c r="D22" s="2">
        <v>4.0917700000000004</v>
      </c>
      <c r="E22" s="2">
        <v>1.1305600000000001E-3</v>
      </c>
      <c r="F22" s="2">
        <v>97.889300000000006</v>
      </c>
      <c r="G22" s="2">
        <v>2.7046799999999999E-2</v>
      </c>
      <c r="H22" s="2">
        <v>1.9148099999999999</v>
      </c>
      <c r="I22" s="2">
        <v>2.65336E-3</v>
      </c>
      <c r="J22" s="2">
        <v>12580.7</v>
      </c>
      <c r="K22" s="2">
        <v>91.334999999999994</v>
      </c>
      <c r="L22" s="2">
        <v>15123.7</v>
      </c>
      <c r="M22" s="2">
        <v>169.22399999999999</v>
      </c>
      <c r="N22" s="2">
        <v>476.31599999999997</v>
      </c>
      <c r="O22" s="2">
        <v>1.36084</v>
      </c>
      <c r="P22" s="5">
        <v>1.9392</v>
      </c>
      <c r="Q22" s="2">
        <v>2.6984700000000001E-3</v>
      </c>
      <c r="R22" s="5">
        <v>482.38499999999999</v>
      </c>
      <c r="S22" s="2">
        <v>1.41506</v>
      </c>
      <c r="T22" s="2">
        <v>506.86500000000001</v>
      </c>
      <c r="U22" s="2">
        <v>6.8709699999999999E-2</v>
      </c>
      <c r="V22" s="2">
        <v>22.2485</v>
      </c>
      <c r="W22" s="2">
        <v>5.5399999999999998E-3</v>
      </c>
      <c r="X22" s="2">
        <v>27.143899999999999</v>
      </c>
      <c r="Y22" s="2">
        <v>3.4791500000000003E-2</v>
      </c>
      <c r="Z22" s="2">
        <v>3.7199200000000001</v>
      </c>
      <c r="AA22" s="2">
        <v>3.8120100000000001E-4</v>
      </c>
      <c r="AB22" s="2">
        <v>3.0338099999999999</v>
      </c>
      <c r="AC22" s="2">
        <v>3.67993E-4</v>
      </c>
      <c r="AD22" s="2">
        <v>20</v>
      </c>
      <c r="AE22" s="2">
        <v>0</v>
      </c>
      <c r="AF22" s="2">
        <v>17</v>
      </c>
      <c r="AG22" s="2">
        <v>0</v>
      </c>
      <c r="AH22">
        <v>3</v>
      </c>
      <c r="AI22">
        <v>-1</v>
      </c>
      <c r="AJ22" t="s">
        <v>37</v>
      </c>
    </row>
    <row r="23" spans="1:36">
      <c r="A23" s="4">
        <v>105</v>
      </c>
      <c r="B23" s="3">
        <v>44838.543133113424</v>
      </c>
      <c r="C23" t="s">
        <v>1467</v>
      </c>
      <c r="D23" s="2">
        <v>4.08995</v>
      </c>
      <c r="E23" s="2">
        <v>6.8041900000000003E-4</v>
      </c>
      <c r="F23" s="2">
        <v>97.845799999999997</v>
      </c>
      <c r="G23" s="2">
        <v>1.6278000000000001E-2</v>
      </c>
      <c r="H23" s="2">
        <v>1.9133199999999999</v>
      </c>
      <c r="I23" s="2">
        <v>2.5164300000000001E-3</v>
      </c>
      <c r="J23" s="2">
        <v>12489.7</v>
      </c>
      <c r="K23" s="2">
        <v>231.40199999999999</v>
      </c>
      <c r="L23" s="2">
        <v>15113.5</v>
      </c>
      <c r="M23" s="2">
        <v>135.00700000000001</v>
      </c>
      <c r="N23" s="2">
        <v>478.52699999999999</v>
      </c>
      <c r="O23" s="2">
        <v>1.03348</v>
      </c>
      <c r="P23" s="5">
        <v>1.9375199999999999</v>
      </c>
      <c r="Q23" s="2">
        <v>2.6187900000000002E-3</v>
      </c>
      <c r="R23" s="5">
        <v>484.58</v>
      </c>
      <c r="S23" s="2">
        <v>1.08619</v>
      </c>
      <c r="T23" s="2">
        <v>506.88400000000001</v>
      </c>
      <c r="U23" s="2">
        <v>3.5550199999999997E-2</v>
      </c>
      <c r="V23" s="2">
        <v>22.254300000000001</v>
      </c>
      <c r="W23" s="2">
        <v>1.36335E-2</v>
      </c>
      <c r="X23" s="2">
        <v>27.162199999999999</v>
      </c>
      <c r="Y23" s="2">
        <v>2.3883100000000001E-2</v>
      </c>
      <c r="Z23" s="2">
        <v>3.7205699999999999</v>
      </c>
      <c r="AA23" s="2">
        <v>7.0983999999999999E-4</v>
      </c>
      <c r="AB23" s="2">
        <v>3.0335100000000002</v>
      </c>
      <c r="AC23" s="2">
        <v>3.5811300000000002E-4</v>
      </c>
      <c r="AD23" s="2">
        <v>20</v>
      </c>
      <c r="AE23" s="2">
        <v>0</v>
      </c>
      <c r="AF23" s="2">
        <v>17</v>
      </c>
      <c r="AG23" s="2">
        <v>0</v>
      </c>
      <c r="AH23">
        <v>3</v>
      </c>
      <c r="AI23">
        <v>-1</v>
      </c>
      <c r="AJ23" t="s">
        <v>37</v>
      </c>
    </row>
    <row r="24" spans="1:36">
      <c r="A24" s="4">
        <v>110</v>
      </c>
      <c r="B24" s="3">
        <v>44838.543190717595</v>
      </c>
      <c r="C24" t="s">
        <v>1468</v>
      </c>
      <c r="D24" s="2">
        <v>4.0903799999999997</v>
      </c>
      <c r="E24" s="2">
        <v>4.1217400000000001E-4</v>
      </c>
      <c r="F24" s="2">
        <v>97.856099999999998</v>
      </c>
      <c r="G24" s="2">
        <v>9.8606200000000005E-3</v>
      </c>
      <c r="H24" s="2">
        <v>1.9151800000000001</v>
      </c>
      <c r="I24" s="2">
        <v>7.1694900000000004E-4</v>
      </c>
      <c r="J24" s="2">
        <v>12247.7</v>
      </c>
      <c r="K24" s="2">
        <v>218.48500000000001</v>
      </c>
      <c r="L24" s="2">
        <v>14944</v>
      </c>
      <c r="M24" s="2">
        <v>139.22300000000001</v>
      </c>
      <c r="N24" s="2">
        <v>481.61799999999999</v>
      </c>
      <c r="O24" s="2">
        <v>1.60832</v>
      </c>
      <c r="P24" s="5">
        <v>1.93893</v>
      </c>
      <c r="Q24" s="2">
        <v>6.6667799999999998E-4</v>
      </c>
      <c r="R24" s="5">
        <v>487.59</v>
      </c>
      <c r="S24" s="2">
        <v>1.5740000000000001</v>
      </c>
      <c r="T24" s="2">
        <v>506.89100000000002</v>
      </c>
      <c r="U24" s="2">
        <v>4.3953399999999997E-2</v>
      </c>
      <c r="V24" s="2">
        <v>22.256499999999999</v>
      </c>
      <c r="W24" s="2">
        <v>6.3253800000000002E-3</v>
      </c>
      <c r="X24" s="2">
        <v>27.1905</v>
      </c>
      <c r="Y24" s="2">
        <v>2.17439E-2</v>
      </c>
      <c r="Z24" s="2">
        <v>3.7205300000000001</v>
      </c>
      <c r="AA24" s="2">
        <v>6.0537099999999995E-4</v>
      </c>
      <c r="AB24" s="2">
        <v>3.0339</v>
      </c>
      <c r="AC24" s="2">
        <v>2.8778799999999998E-4</v>
      </c>
      <c r="AD24" s="2">
        <v>20</v>
      </c>
      <c r="AE24" s="2">
        <v>0</v>
      </c>
      <c r="AF24" s="2">
        <v>17</v>
      </c>
      <c r="AG24" s="2">
        <v>0</v>
      </c>
      <c r="AH24">
        <v>3</v>
      </c>
      <c r="AI24">
        <v>-1</v>
      </c>
      <c r="AJ24" t="s">
        <v>37</v>
      </c>
    </row>
    <row r="25" spans="1:36">
      <c r="A25" s="4">
        <v>115</v>
      </c>
      <c r="B25" s="3">
        <v>44838.543248194444</v>
      </c>
      <c r="C25" t="s">
        <v>1469</v>
      </c>
      <c r="D25" s="2">
        <v>4.0909700000000004</v>
      </c>
      <c r="E25" s="2">
        <v>6.4604099999999998E-4</v>
      </c>
      <c r="F25" s="2">
        <v>97.870099999999994</v>
      </c>
      <c r="G25" s="2">
        <v>1.54555E-2</v>
      </c>
      <c r="H25" s="2">
        <v>1.9166700000000001</v>
      </c>
      <c r="I25" s="2">
        <v>2.4933999999999998E-3</v>
      </c>
      <c r="J25" s="2">
        <v>12312</v>
      </c>
      <c r="K25" s="2">
        <v>117.447</v>
      </c>
      <c r="L25" s="2">
        <v>14977.1</v>
      </c>
      <c r="M25" s="2">
        <v>135.78200000000001</v>
      </c>
      <c r="N25" s="2">
        <v>484.101</v>
      </c>
      <c r="O25" s="2">
        <v>0.65079699999999996</v>
      </c>
      <c r="P25" s="5">
        <v>1.9405699999999999</v>
      </c>
      <c r="Q25" s="2">
        <v>2.5466099999999999E-3</v>
      </c>
      <c r="R25" s="5">
        <v>490.13499999999999</v>
      </c>
      <c r="S25" s="2">
        <v>0.62242699999999995</v>
      </c>
      <c r="T25" s="2">
        <v>506.86399999999998</v>
      </c>
      <c r="U25" s="2">
        <v>5.38357E-2</v>
      </c>
      <c r="V25" s="2">
        <v>22.244299999999999</v>
      </c>
      <c r="W25" s="2">
        <v>7.3645000000000004E-3</v>
      </c>
      <c r="X25" s="2">
        <v>27.1829</v>
      </c>
      <c r="Y25" s="2">
        <v>2.50709E-2</v>
      </c>
      <c r="Z25" s="2">
        <v>3.7203499999999998</v>
      </c>
      <c r="AA25" s="2">
        <v>4.3207199999999998E-4</v>
      </c>
      <c r="AB25" s="2">
        <v>3.0336400000000001</v>
      </c>
      <c r="AC25" s="2">
        <v>4.38384E-4</v>
      </c>
      <c r="AD25" s="2">
        <v>20</v>
      </c>
      <c r="AE25" s="2">
        <v>0</v>
      </c>
      <c r="AF25" s="2">
        <v>17</v>
      </c>
      <c r="AG25" s="2">
        <v>0</v>
      </c>
      <c r="AH25">
        <v>3</v>
      </c>
      <c r="AI25">
        <v>-1</v>
      </c>
      <c r="AJ25" t="s">
        <v>37</v>
      </c>
    </row>
    <row r="26" spans="1:36">
      <c r="A26" s="4">
        <v>120</v>
      </c>
      <c r="B26" s="3">
        <v>44838.543305798608</v>
      </c>
      <c r="C26" t="s">
        <v>1470</v>
      </c>
      <c r="D26" s="2">
        <v>4.0914000000000001</v>
      </c>
      <c r="E26" s="2">
        <v>1.0290900000000001E-3</v>
      </c>
      <c r="F26" s="2">
        <v>97.880399999999995</v>
      </c>
      <c r="G26" s="2">
        <v>2.46193E-2</v>
      </c>
      <c r="H26" s="2">
        <v>1.9153</v>
      </c>
      <c r="I26" s="2">
        <v>1.9275E-3</v>
      </c>
      <c r="J26" s="2">
        <v>12369.7</v>
      </c>
      <c r="K26" s="2">
        <v>147.756</v>
      </c>
      <c r="L26" s="2">
        <v>15053.2</v>
      </c>
      <c r="M26" s="2">
        <v>129.03100000000001</v>
      </c>
      <c r="N26" s="2">
        <v>487.15899999999999</v>
      </c>
      <c r="O26" s="2">
        <v>0.41648600000000002</v>
      </c>
      <c r="P26" s="5">
        <v>1.93929</v>
      </c>
      <c r="Q26" s="2">
        <v>2.0549700000000001E-3</v>
      </c>
      <c r="R26" s="5">
        <v>493.26100000000002</v>
      </c>
      <c r="S26" s="2">
        <v>0.456654</v>
      </c>
      <c r="T26" s="2">
        <v>506.89100000000002</v>
      </c>
      <c r="U26" s="2">
        <v>3.3699399999999997E-2</v>
      </c>
      <c r="V26" s="2">
        <v>22.249600000000001</v>
      </c>
      <c r="W26" s="2">
        <v>1.2915699999999999E-3</v>
      </c>
      <c r="X26" s="2">
        <v>27.189399999999999</v>
      </c>
      <c r="Y26" s="2">
        <v>3.0218800000000001E-2</v>
      </c>
      <c r="Z26" s="2">
        <v>3.7208800000000002</v>
      </c>
      <c r="AA26" s="2">
        <v>3.9310000000000001E-4</v>
      </c>
      <c r="AB26" s="2">
        <v>3.0338500000000002</v>
      </c>
      <c r="AC26" s="2">
        <v>3.09081E-4</v>
      </c>
      <c r="AD26" s="2">
        <v>20</v>
      </c>
      <c r="AE26" s="2">
        <v>0</v>
      </c>
      <c r="AF26" s="2">
        <v>17</v>
      </c>
      <c r="AG26" s="2">
        <v>0</v>
      </c>
      <c r="AH26">
        <v>3</v>
      </c>
      <c r="AI26">
        <v>-1</v>
      </c>
      <c r="AJ26" t="s">
        <v>37</v>
      </c>
    </row>
    <row r="27" spans="1:36">
      <c r="A27" s="4">
        <v>125</v>
      </c>
      <c r="B27" s="3">
        <v>44838.543363356483</v>
      </c>
      <c r="C27" t="s">
        <v>1471</v>
      </c>
      <c r="D27" s="2">
        <v>4.0918599999999996</v>
      </c>
      <c r="E27" s="2">
        <v>1.09162E-3</v>
      </c>
      <c r="F27" s="2">
        <v>97.891499999999994</v>
      </c>
      <c r="G27" s="2">
        <v>2.6115200000000002E-2</v>
      </c>
      <c r="H27" s="2">
        <v>1.9154199999999999</v>
      </c>
      <c r="I27" s="2">
        <v>4.3127399999999998E-3</v>
      </c>
      <c r="J27" s="2">
        <v>12504.5</v>
      </c>
      <c r="K27" s="2">
        <v>232.48400000000001</v>
      </c>
      <c r="L27" s="2">
        <v>15071.6</v>
      </c>
      <c r="M27" s="2">
        <v>191.977</v>
      </c>
      <c r="N27" s="2">
        <v>490.02300000000002</v>
      </c>
      <c r="O27" s="2">
        <v>1.06517</v>
      </c>
      <c r="P27" s="5">
        <v>1.93967</v>
      </c>
      <c r="Q27" s="2">
        <v>4.08049E-3</v>
      </c>
      <c r="R27" s="5">
        <v>496.22800000000001</v>
      </c>
      <c r="S27" s="2">
        <v>1.11704</v>
      </c>
      <c r="T27" s="2">
        <v>506.86399999999998</v>
      </c>
      <c r="U27" s="2">
        <v>6.4589400000000005E-2</v>
      </c>
      <c r="V27" s="2">
        <v>22.2514</v>
      </c>
      <c r="W27" s="2">
        <v>4.2013900000000002E-3</v>
      </c>
      <c r="X27" s="2">
        <v>27.187799999999999</v>
      </c>
      <c r="Y27" s="2">
        <v>2.7370999999999999E-2</v>
      </c>
      <c r="Z27" s="2">
        <v>3.7212700000000001</v>
      </c>
      <c r="AA27" s="2">
        <v>4.0721300000000002E-4</v>
      </c>
      <c r="AB27" s="2">
        <v>3.03355</v>
      </c>
      <c r="AC27" s="2">
        <v>2.6608799999999999E-4</v>
      </c>
      <c r="AD27" s="2">
        <v>20</v>
      </c>
      <c r="AE27" s="2">
        <v>0</v>
      </c>
      <c r="AF27" s="2">
        <v>17</v>
      </c>
      <c r="AG27" s="2">
        <v>0</v>
      </c>
      <c r="AH27">
        <v>3</v>
      </c>
      <c r="AI27">
        <v>-1</v>
      </c>
      <c r="AJ27" t="s">
        <v>37</v>
      </c>
    </row>
    <row r="28" spans="1:36">
      <c r="A28" s="4">
        <v>130</v>
      </c>
      <c r="B28" s="3">
        <v>44838.543420891205</v>
      </c>
      <c r="C28" t="s">
        <v>1472</v>
      </c>
      <c r="D28" s="2">
        <v>4.0924800000000001</v>
      </c>
      <c r="E28" s="2">
        <v>1.1263499999999999E-3</v>
      </c>
      <c r="F28" s="2">
        <v>97.906099999999995</v>
      </c>
      <c r="G28" s="2">
        <v>2.6946299999999999E-2</v>
      </c>
      <c r="H28" s="2">
        <v>1.91262</v>
      </c>
      <c r="I28" s="2">
        <v>3.6297999999999999E-3</v>
      </c>
      <c r="J28" s="2">
        <v>12094.1</v>
      </c>
      <c r="K28" s="2">
        <v>899.16700000000003</v>
      </c>
      <c r="L28" s="2">
        <v>15103</v>
      </c>
      <c r="M28" s="2">
        <v>164.97200000000001</v>
      </c>
      <c r="N28" s="2">
        <v>491.67200000000003</v>
      </c>
      <c r="O28" s="2">
        <v>1.27607</v>
      </c>
      <c r="P28" s="5">
        <v>1.93604</v>
      </c>
      <c r="Q28" s="2">
        <v>4.97212E-3</v>
      </c>
      <c r="R28" s="5">
        <v>497.69200000000001</v>
      </c>
      <c r="S28" s="2">
        <v>1.31334</v>
      </c>
      <c r="T28" s="2">
        <v>506.87599999999998</v>
      </c>
      <c r="U28" s="2">
        <v>3.7230100000000002E-2</v>
      </c>
      <c r="V28" s="2">
        <v>22.254300000000001</v>
      </c>
      <c r="W28" s="2">
        <v>1.2857499999999999E-2</v>
      </c>
      <c r="X28" s="2">
        <v>27.175999999999998</v>
      </c>
      <c r="Y28" s="2">
        <v>2.3491000000000001E-2</v>
      </c>
      <c r="Z28" s="2">
        <v>3.7209400000000001</v>
      </c>
      <c r="AA28" s="2">
        <v>3.7493200000000002E-4</v>
      </c>
      <c r="AB28" s="2">
        <v>3.0339900000000002</v>
      </c>
      <c r="AC28" s="2">
        <v>2.3712000000000001E-4</v>
      </c>
      <c r="AD28" s="2">
        <v>20</v>
      </c>
      <c r="AE28" s="2">
        <v>0</v>
      </c>
      <c r="AF28" s="2">
        <v>17</v>
      </c>
      <c r="AG28" s="2">
        <v>0</v>
      </c>
      <c r="AH28">
        <v>3</v>
      </c>
      <c r="AI28">
        <v>-1</v>
      </c>
      <c r="AJ28" t="s">
        <v>37</v>
      </c>
    </row>
    <row r="29" spans="1:36">
      <c r="A29" s="4">
        <v>135</v>
      </c>
      <c r="B29" s="3">
        <v>44838.543478506945</v>
      </c>
      <c r="C29" t="s">
        <v>1473</v>
      </c>
      <c r="D29" s="2">
        <v>4.0930900000000001</v>
      </c>
      <c r="E29" s="2">
        <v>5.3697599999999999E-4</v>
      </c>
      <c r="F29" s="2">
        <v>97.920699999999997</v>
      </c>
      <c r="G29" s="2">
        <v>1.28463E-2</v>
      </c>
      <c r="H29" s="2">
        <v>1.91316</v>
      </c>
      <c r="I29" s="2">
        <v>5.52725E-3</v>
      </c>
      <c r="J29" s="2">
        <v>12383</v>
      </c>
      <c r="K29" s="2">
        <v>303.541</v>
      </c>
      <c r="L29" s="2">
        <v>15057.9</v>
      </c>
      <c r="M29" s="2">
        <v>207.39599999999999</v>
      </c>
      <c r="N29" s="2">
        <v>494.721</v>
      </c>
      <c r="O29" s="2">
        <v>1.00413</v>
      </c>
      <c r="P29" s="5">
        <v>1.9371499999999999</v>
      </c>
      <c r="Q29" s="2">
        <v>5.8431899999999998E-3</v>
      </c>
      <c r="R29" s="5">
        <v>500.92399999999998</v>
      </c>
      <c r="S29" s="2">
        <v>0.97241699999999998</v>
      </c>
      <c r="T29" s="2">
        <v>506.899</v>
      </c>
      <c r="U29" s="2">
        <v>3.6229299999999999E-2</v>
      </c>
      <c r="V29" s="2">
        <v>22.2471</v>
      </c>
      <c r="W29" s="2">
        <v>6.8721499999999996E-3</v>
      </c>
      <c r="X29" s="2">
        <v>27.2105</v>
      </c>
      <c r="Y29" s="2">
        <v>2.8587600000000001E-2</v>
      </c>
      <c r="Z29" s="2">
        <v>3.7210700000000001</v>
      </c>
      <c r="AA29" s="2">
        <v>6.4337800000000001E-4</v>
      </c>
      <c r="AB29" s="2">
        <v>3.0340199999999999</v>
      </c>
      <c r="AC29" s="2">
        <v>7.3303300000000007E-5</v>
      </c>
      <c r="AD29" s="2">
        <v>20</v>
      </c>
      <c r="AE29" s="2">
        <v>0</v>
      </c>
      <c r="AF29" s="2">
        <v>17</v>
      </c>
      <c r="AG29" s="2">
        <v>0</v>
      </c>
      <c r="AH29">
        <v>3</v>
      </c>
      <c r="AI29">
        <v>-1</v>
      </c>
      <c r="AJ29" t="s">
        <v>37</v>
      </c>
    </row>
    <row r="30" spans="1:36">
      <c r="A30" s="4">
        <v>140</v>
      </c>
      <c r="B30" s="3">
        <v>44838.543535972225</v>
      </c>
      <c r="C30" t="s">
        <v>1474</v>
      </c>
      <c r="D30" s="2">
        <v>4.0911600000000004</v>
      </c>
      <c r="E30" s="2">
        <v>2.3796700000000001E-4</v>
      </c>
      <c r="F30" s="2">
        <v>97.874499999999998</v>
      </c>
      <c r="G30" s="2">
        <v>5.6930000000000001E-3</v>
      </c>
      <c r="H30" s="2">
        <v>1.9140600000000001</v>
      </c>
      <c r="I30" s="2">
        <v>2.4163399999999999E-3</v>
      </c>
      <c r="J30" s="2">
        <v>12303.7</v>
      </c>
      <c r="K30" s="2">
        <v>120.18899999999999</v>
      </c>
      <c r="L30" s="2">
        <v>14974.9</v>
      </c>
      <c r="M30" s="2">
        <v>117.78400000000001</v>
      </c>
      <c r="N30" s="2">
        <v>496.98599999999999</v>
      </c>
      <c r="O30" s="2">
        <v>1.1406000000000001</v>
      </c>
      <c r="P30" s="5">
        <v>1.9379</v>
      </c>
      <c r="Q30" s="2">
        <v>2.5662100000000002E-3</v>
      </c>
      <c r="R30" s="5">
        <v>503.17700000000002</v>
      </c>
      <c r="S30" s="2">
        <v>1.10253</v>
      </c>
      <c r="T30" s="2">
        <v>506.88499999999999</v>
      </c>
      <c r="U30" s="2">
        <v>5.2288899999999999E-2</v>
      </c>
      <c r="V30" s="2">
        <v>22.267199999999999</v>
      </c>
      <c r="W30" s="2">
        <v>9.1722499999999998E-3</v>
      </c>
      <c r="X30" s="2">
        <v>27.189900000000002</v>
      </c>
      <c r="Y30" s="2">
        <v>1.7693899999999999E-2</v>
      </c>
      <c r="Z30" s="2">
        <v>3.7209699999999999</v>
      </c>
      <c r="AA30" s="2">
        <v>4.7732500000000001E-4</v>
      </c>
      <c r="AB30" s="2">
        <v>3.0338799999999999</v>
      </c>
      <c r="AC30" s="2">
        <v>2.3653699999999999E-4</v>
      </c>
      <c r="AD30" s="2">
        <v>20</v>
      </c>
      <c r="AE30" s="2">
        <v>0</v>
      </c>
      <c r="AF30" s="2">
        <v>17</v>
      </c>
      <c r="AG30" s="2">
        <v>0</v>
      </c>
      <c r="AH30">
        <v>3</v>
      </c>
      <c r="AI30">
        <v>-1</v>
      </c>
      <c r="AJ30" t="s">
        <v>37</v>
      </c>
    </row>
    <row r="31" spans="1:36">
      <c r="A31" s="4">
        <v>145</v>
      </c>
      <c r="B31" s="3">
        <v>44838.543593564813</v>
      </c>
      <c r="C31" t="s">
        <v>1475</v>
      </c>
      <c r="D31" s="2">
        <v>4.0922000000000001</v>
      </c>
      <c r="E31" s="2">
        <v>2.0940800000000001E-4</v>
      </c>
      <c r="F31" s="2">
        <v>97.899500000000003</v>
      </c>
      <c r="G31" s="2">
        <v>5.0097600000000003E-3</v>
      </c>
      <c r="H31" s="2">
        <v>1.91401</v>
      </c>
      <c r="I31" s="2">
        <v>3.1162799999999999E-3</v>
      </c>
      <c r="J31" s="2">
        <v>12317.6</v>
      </c>
      <c r="K31" s="2">
        <v>227.15100000000001</v>
      </c>
      <c r="L31" s="2">
        <v>14902.4</v>
      </c>
      <c r="M31" s="2">
        <v>94.507900000000006</v>
      </c>
      <c r="N31" s="2">
        <v>500.31299999999999</v>
      </c>
      <c r="O31" s="2">
        <v>1.3177300000000001</v>
      </c>
      <c r="P31" s="5">
        <v>1.93788</v>
      </c>
      <c r="Q31" s="2">
        <v>2.9231999999999999E-3</v>
      </c>
      <c r="R31" s="5">
        <v>506.553</v>
      </c>
      <c r="S31" s="2">
        <v>1.25719</v>
      </c>
      <c r="T31" s="2">
        <v>506.89299999999997</v>
      </c>
      <c r="U31" s="2">
        <v>4.2844300000000002E-2</v>
      </c>
      <c r="V31" s="2">
        <v>22.266300000000001</v>
      </c>
      <c r="W31" s="2">
        <v>9.5656100000000004E-3</v>
      </c>
      <c r="X31" s="2">
        <v>27.2104</v>
      </c>
      <c r="Y31" s="2">
        <v>2.9840599999999998E-2</v>
      </c>
      <c r="Z31" s="2">
        <v>3.7205699999999999</v>
      </c>
      <c r="AA31" s="2">
        <v>5.9026E-4</v>
      </c>
      <c r="AB31" s="2">
        <v>3.0339299999999998</v>
      </c>
      <c r="AC31" s="2">
        <v>5.1593199999999998E-4</v>
      </c>
      <c r="AD31" s="2">
        <v>20</v>
      </c>
      <c r="AE31" s="2">
        <v>0</v>
      </c>
      <c r="AF31" s="2">
        <v>17</v>
      </c>
      <c r="AG31" s="2">
        <v>0</v>
      </c>
      <c r="AH31">
        <v>3</v>
      </c>
      <c r="AI31">
        <v>-1</v>
      </c>
      <c r="AJ31" t="s">
        <v>37</v>
      </c>
    </row>
    <row r="32" spans="1:36">
      <c r="A32" s="4">
        <v>150</v>
      </c>
      <c r="B32" s="3">
        <v>44838.543651122687</v>
      </c>
      <c r="C32" t="s">
        <v>1476</v>
      </c>
      <c r="D32" s="2">
        <v>4.0922599999999996</v>
      </c>
      <c r="E32" s="2">
        <v>1.08541E-3</v>
      </c>
      <c r="F32" s="2">
        <v>97.900899999999993</v>
      </c>
      <c r="G32" s="2">
        <v>2.5966800000000002E-2</v>
      </c>
      <c r="H32" s="2">
        <v>1.91611</v>
      </c>
      <c r="I32" s="2">
        <v>5.10619E-3</v>
      </c>
      <c r="J32" s="2">
        <v>11990.5</v>
      </c>
      <c r="K32" s="2">
        <v>589.35199999999998</v>
      </c>
      <c r="L32" s="2">
        <v>14959.1</v>
      </c>
      <c r="M32" s="2">
        <v>170.196</v>
      </c>
      <c r="N32" s="2">
        <v>503.88499999999999</v>
      </c>
      <c r="O32" s="2">
        <v>1.1479999999999999</v>
      </c>
      <c r="P32" s="5">
        <v>1.93936</v>
      </c>
      <c r="Q32" s="2">
        <v>4.9095700000000003E-3</v>
      </c>
      <c r="R32" s="5">
        <v>510</v>
      </c>
      <c r="S32" s="2">
        <v>1.0167999999999999</v>
      </c>
      <c r="T32" s="2">
        <v>506.88400000000001</v>
      </c>
      <c r="U32" s="2">
        <v>5.9611999999999998E-2</v>
      </c>
      <c r="V32" s="2">
        <v>22.251000000000001</v>
      </c>
      <c r="W32" s="2">
        <v>5.53909E-3</v>
      </c>
      <c r="X32" s="2">
        <v>27.189800000000002</v>
      </c>
      <c r="Y32" s="2">
        <v>1.8106899999999999E-2</v>
      </c>
      <c r="Z32" s="2">
        <v>3.7206100000000002</v>
      </c>
      <c r="AA32" s="2">
        <v>8.0674399999999997E-4</v>
      </c>
      <c r="AB32" s="2">
        <v>3.03369</v>
      </c>
      <c r="AC32" s="2">
        <v>3.1531799999999998E-4</v>
      </c>
      <c r="AD32" s="2">
        <v>20</v>
      </c>
      <c r="AE32" s="2">
        <v>0</v>
      </c>
      <c r="AF32" s="2">
        <v>17</v>
      </c>
      <c r="AG32" s="2">
        <v>0</v>
      </c>
      <c r="AH32">
        <v>3</v>
      </c>
      <c r="AI32">
        <v>-1</v>
      </c>
      <c r="AJ32" t="s">
        <v>37</v>
      </c>
    </row>
    <row r="33" spans="1:36">
      <c r="A33" s="4">
        <v>155</v>
      </c>
      <c r="B33" s="3">
        <v>44838.543708668978</v>
      </c>
      <c r="C33" t="s">
        <v>1477</v>
      </c>
      <c r="D33" s="2">
        <v>4.09152</v>
      </c>
      <c r="E33" s="2">
        <v>1.2910700000000001E-3</v>
      </c>
      <c r="F33" s="2">
        <v>97.883300000000006</v>
      </c>
      <c r="G33" s="2">
        <v>3.0886899999999998E-2</v>
      </c>
      <c r="H33" s="2">
        <v>1.9160999999999999</v>
      </c>
      <c r="I33" s="2">
        <v>1.8101899999999999E-3</v>
      </c>
      <c r="J33" s="2">
        <v>12384</v>
      </c>
      <c r="K33" s="2">
        <v>144.72800000000001</v>
      </c>
      <c r="L33" s="2">
        <v>14983.6</v>
      </c>
      <c r="M33" s="2">
        <v>50.742699999999999</v>
      </c>
      <c r="N33" s="2">
        <v>505.43299999999999</v>
      </c>
      <c r="O33" s="2">
        <v>1.71912</v>
      </c>
      <c r="P33" s="5">
        <v>1.9401299999999999</v>
      </c>
      <c r="Q33" s="2">
        <v>2.0585600000000001E-3</v>
      </c>
      <c r="R33" s="5">
        <v>511.77100000000002</v>
      </c>
      <c r="S33" s="2">
        <v>1.7774099999999999</v>
      </c>
      <c r="T33" s="2">
        <v>506.87200000000001</v>
      </c>
      <c r="U33" s="2">
        <v>3.9184299999999998E-2</v>
      </c>
      <c r="V33" s="2">
        <v>22.2624</v>
      </c>
      <c r="W33" s="2">
        <v>5.4276300000000001E-3</v>
      </c>
      <c r="X33" s="2">
        <v>27.179600000000001</v>
      </c>
      <c r="Y33" s="2">
        <v>2.2140900000000002E-2</v>
      </c>
      <c r="Z33" s="2">
        <v>3.72106</v>
      </c>
      <c r="AA33" s="2">
        <v>7.7872900000000003E-4</v>
      </c>
      <c r="AB33" s="2">
        <v>3.0338400000000001</v>
      </c>
      <c r="AC33" s="2">
        <v>1.8573099999999999E-4</v>
      </c>
      <c r="AD33" s="2">
        <v>20</v>
      </c>
      <c r="AE33" s="2">
        <v>0</v>
      </c>
      <c r="AF33" s="2">
        <v>17</v>
      </c>
      <c r="AG33" s="2">
        <v>0</v>
      </c>
      <c r="AH33">
        <v>3</v>
      </c>
      <c r="AI33">
        <v>-1</v>
      </c>
      <c r="AJ33" t="s">
        <v>37</v>
      </c>
    </row>
    <row r="34" spans="1:36">
      <c r="A34" s="4">
        <v>160</v>
      </c>
      <c r="B34" s="3">
        <v>44838.543766273149</v>
      </c>
      <c r="C34" t="s">
        <v>1478</v>
      </c>
      <c r="D34" s="2">
        <v>4.0936000000000003</v>
      </c>
      <c r="E34" s="2">
        <v>1.3776699999999999E-3</v>
      </c>
      <c r="F34" s="2">
        <v>97.933000000000007</v>
      </c>
      <c r="G34" s="2">
        <v>3.29587E-2</v>
      </c>
      <c r="H34" s="2">
        <v>1.9155800000000001</v>
      </c>
      <c r="I34" s="2">
        <v>3.7203499999999999E-3</v>
      </c>
      <c r="J34" s="2">
        <v>12488.8</v>
      </c>
      <c r="K34" s="2">
        <v>210.68899999999999</v>
      </c>
      <c r="L34" s="2">
        <v>15150.7</v>
      </c>
      <c r="M34" s="2">
        <v>134.65600000000001</v>
      </c>
      <c r="N34" s="2">
        <v>507.09100000000001</v>
      </c>
      <c r="O34" s="2">
        <v>2.0537800000000002</v>
      </c>
      <c r="P34" s="5">
        <v>1.93981</v>
      </c>
      <c r="Q34" s="2">
        <v>3.5387600000000002E-3</v>
      </c>
      <c r="R34" s="5">
        <v>513.50400000000002</v>
      </c>
      <c r="S34" s="2">
        <v>2.12391</v>
      </c>
      <c r="T34" s="2">
        <v>506.91899999999998</v>
      </c>
      <c r="U34" s="2">
        <v>3.6350800000000003E-2</v>
      </c>
      <c r="V34" s="2">
        <v>22.2562</v>
      </c>
      <c r="W34" s="2">
        <v>7.6972400000000002E-3</v>
      </c>
      <c r="X34" s="2">
        <v>27.198399999999999</v>
      </c>
      <c r="Y34" s="2">
        <v>2.57123E-2</v>
      </c>
      <c r="Z34" s="2">
        <v>3.7204100000000002</v>
      </c>
      <c r="AA34" s="2">
        <v>5.0982399999999998E-4</v>
      </c>
      <c r="AB34" s="2">
        <v>3.0341</v>
      </c>
      <c r="AC34" s="2">
        <v>7.7802399999999999E-4</v>
      </c>
      <c r="AD34" s="2">
        <v>20</v>
      </c>
      <c r="AE34" s="2">
        <v>0</v>
      </c>
      <c r="AF34" s="2">
        <v>17</v>
      </c>
      <c r="AG34" s="2">
        <v>0</v>
      </c>
      <c r="AH34">
        <v>3</v>
      </c>
      <c r="AI34">
        <v>-1</v>
      </c>
      <c r="AJ34" t="s">
        <v>37</v>
      </c>
    </row>
    <row r="35" spans="1:36">
      <c r="A35" s="4">
        <v>165</v>
      </c>
      <c r="B35" s="3">
        <v>44838.543823749998</v>
      </c>
      <c r="C35" t="s">
        <v>1479</v>
      </c>
      <c r="D35" s="2">
        <v>4.0940599999999998</v>
      </c>
      <c r="E35" s="2">
        <v>1.0094699999999999E-3</v>
      </c>
      <c r="F35" s="2">
        <v>97.944100000000006</v>
      </c>
      <c r="G35" s="2">
        <v>2.4150000000000001E-2</v>
      </c>
      <c r="H35" s="2">
        <v>1.9123699999999999</v>
      </c>
      <c r="I35" s="2">
        <v>2.7561999999999999E-3</v>
      </c>
      <c r="J35" s="2">
        <v>12463.2</v>
      </c>
      <c r="K35" s="2">
        <v>285.68700000000001</v>
      </c>
      <c r="L35" s="2">
        <v>15034.3</v>
      </c>
      <c r="M35" s="2">
        <v>165.399</v>
      </c>
      <c r="N35" s="2">
        <v>510.30700000000002</v>
      </c>
      <c r="O35" s="2">
        <v>0.97894899999999996</v>
      </c>
      <c r="P35" s="5">
        <v>1.93651</v>
      </c>
      <c r="Q35" s="2">
        <v>2.4803E-3</v>
      </c>
      <c r="R35" s="5">
        <v>516.74800000000005</v>
      </c>
      <c r="S35" s="2">
        <v>0.97938499999999995</v>
      </c>
      <c r="T35" s="2">
        <v>506.88200000000001</v>
      </c>
      <c r="U35" s="2">
        <v>3.2258099999999998E-2</v>
      </c>
      <c r="V35" s="2">
        <v>22.2559</v>
      </c>
      <c r="W35" s="2">
        <v>9.2651899999999995E-3</v>
      </c>
      <c r="X35" s="2">
        <v>27.176200000000001</v>
      </c>
      <c r="Y35" s="2">
        <v>1.8551600000000001E-2</v>
      </c>
      <c r="Z35" s="2">
        <v>3.7212700000000001</v>
      </c>
      <c r="AA35" s="2">
        <v>2.93722E-4</v>
      </c>
      <c r="AB35" s="2">
        <v>3.03376</v>
      </c>
      <c r="AC35" s="2">
        <v>4.2846600000000001E-4</v>
      </c>
      <c r="AD35" s="2">
        <v>20</v>
      </c>
      <c r="AE35" s="2">
        <v>0</v>
      </c>
      <c r="AF35" s="2">
        <v>17</v>
      </c>
      <c r="AG35" s="2">
        <v>0</v>
      </c>
      <c r="AH35">
        <v>3</v>
      </c>
      <c r="AI35">
        <v>-1</v>
      </c>
      <c r="AJ35" t="s">
        <v>37</v>
      </c>
    </row>
    <row r="36" spans="1:36">
      <c r="A36" s="4">
        <v>170</v>
      </c>
      <c r="B36" s="3">
        <v>44838.54388135417</v>
      </c>
      <c r="C36" t="s">
        <v>1480</v>
      </c>
      <c r="D36" s="2">
        <v>4.0929599999999997</v>
      </c>
      <c r="E36" s="2">
        <v>2.03842E-4</v>
      </c>
      <c r="F36" s="2">
        <v>97.917599999999993</v>
      </c>
      <c r="G36" s="2">
        <v>4.8765900000000001E-3</v>
      </c>
      <c r="H36" s="2">
        <v>1.91608</v>
      </c>
      <c r="I36" s="2">
        <v>3.29503E-3</v>
      </c>
      <c r="J36" s="2">
        <v>12370.2</v>
      </c>
      <c r="K36" s="2">
        <v>175.554</v>
      </c>
      <c r="L36" s="2">
        <v>15077.4</v>
      </c>
      <c r="M36" s="2">
        <v>229.66300000000001</v>
      </c>
      <c r="N36" s="2">
        <v>513.66499999999996</v>
      </c>
      <c r="O36" s="2">
        <v>1.93357</v>
      </c>
      <c r="P36" s="5">
        <v>1.94008</v>
      </c>
      <c r="Q36" s="2">
        <v>3.4694499999999998E-3</v>
      </c>
      <c r="R36" s="5">
        <v>520.09900000000005</v>
      </c>
      <c r="S36" s="2">
        <v>2.0129000000000001</v>
      </c>
      <c r="T36" s="2">
        <v>506.89299999999997</v>
      </c>
      <c r="U36" s="2">
        <v>4.8338399999999997E-2</v>
      </c>
      <c r="V36" s="2">
        <v>22.2621</v>
      </c>
      <c r="W36" s="2">
        <v>9.7835800000000001E-3</v>
      </c>
      <c r="X36" s="2">
        <v>27.186199999999999</v>
      </c>
      <c r="Y36" s="2">
        <v>2.2766399999999999E-2</v>
      </c>
      <c r="Z36" s="2">
        <v>3.7206299999999999</v>
      </c>
      <c r="AA36" s="2">
        <v>4.9334200000000002E-4</v>
      </c>
      <c r="AB36" s="2">
        <v>3.0336799999999999</v>
      </c>
      <c r="AC36" s="2">
        <v>2.1865200000000001E-4</v>
      </c>
      <c r="AD36" s="2">
        <v>20</v>
      </c>
      <c r="AE36" s="2">
        <v>0</v>
      </c>
      <c r="AF36" s="2">
        <v>17</v>
      </c>
      <c r="AG36" s="2">
        <v>0</v>
      </c>
      <c r="AH36">
        <v>3</v>
      </c>
      <c r="AI36">
        <v>-1</v>
      </c>
      <c r="AJ36" t="s">
        <v>37</v>
      </c>
    </row>
    <row r="37" spans="1:36">
      <c r="A37" s="4">
        <v>175</v>
      </c>
      <c r="B37" s="3">
        <v>44838.54393886574</v>
      </c>
      <c r="C37" t="s">
        <v>1481</v>
      </c>
      <c r="D37" s="2">
        <v>4.0922000000000001</v>
      </c>
      <c r="E37" s="2">
        <v>4.2924100000000002E-4</v>
      </c>
      <c r="F37" s="2">
        <v>97.899600000000007</v>
      </c>
      <c r="G37" s="2">
        <v>1.0268899999999999E-2</v>
      </c>
      <c r="H37" s="2">
        <v>1.9154599999999999</v>
      </c>
      <c r="I37" s="2">
        <v>2.7542999999999999E-3</v>
      </c>
      <c r="J37" s="2">
        <v>12380.2</v>
      </c>
      <c r="K37" s="2">
        <v>215.417</v>
      </c>
      <c r="L37" s="2">
        <v>15039.7</v>
      </c>
      <c r="M37" s="2">
        <v>259.18599999999998</v>
      </c>
      <c r="N37" s="2">
        <v>514.45500000000004</v>
      </c>
      <c r="O37" s="2">
        <v>0.98449500000000001</v>
      </c>
      <c r="P37" s="5">
        <v>1.93947</v>
      </c>
      <c r="Q37" s="2">
        <v>2.5308499999999999E-3</v>
      </c>
      <c r="R37" s="5">
        <v>520.90300000000002</v>
      </c>
      <c r="S37" s="2">
        <v>0.988568</v>
      </c>
      <c r="T37" s="2">
        <v>506.90600000000001</v>
      </c>
      <c r="U37" s="2">
        <v>2.8099800000000001E-2</v>
      </c>
      <c r="V37" s="2">
        <v>22.264399999999998</v>
      </c>
      <c r="W37" s="2">
        <v>9.6326799999999994E-3</v>
      </c>
      <c r="X37" s="2">
        <v>27.178899999999999</v>
      </c>
      <c r="Y37" s="2">
        <v>2.6512299999999999E-2</v>
      </c>
      <c r="Z37" s="2">
        <v>3.72051</v>
      </c>
      <c r="AA37" s="2">
        <v>5.8132300000000002E-4</v>
      </c>
      <c r="AB37" s="2">
        <v>3.0333899999999998</v>
      </c>
      <c r="AC37" s="2">
        <v>3.7823700000000002E-4</v>
      </c>
      <c r="AD37" s="2">
        <v>20</v>
      </c>
      <c r="AE37" s="2">
        <v>0</v>
      </c>
      <c r="AF37" s="2">
        <v>17</v>
      </c>
      <c r="AG37" s="2">
        <v>0</v>
      </c>
      <c r="AH37">
        <v>3</v>
      </c>
      <c r="AI37">
        <v>-1</v>
      </c>
      <c r="AJ37" t="s">
        <v>37</v>
      </c>
    </row>
    <row r="38" spans="1:36">
      <c r="A38" s="4">
        <v>180</v>
      </c>
      <c r="B38" s="3">
        <v>44838.543996458335</v>
      </c>
      <c r="C38" t="s">
        <v>1482</v>
      </c>
      <c r="D38" s="2">
        <v>4.0924699999999996</v>
      </c>
      <c r="E38" s="2">
        <v>8.2519199999999998E-4</v>
      </c>
      <c r="F38" s="2">
        <v>97.905900000000003</v>
      </c>
      <c r="G38" s="2">
        <v>1.9741399999999999E-2</v>
      </c>
      <c r="H38" s="2">
        <v>1.9141900000000001</v>
      </c>
      <c r="I38" s="2">
        <v>2.0009799999999999E-3</v>
      </c>
      <c r="J38" s="2">
        <v>12304.6</v>
      </c>
      <c r="K38" s="2">
        <v>154.41999999999999</v>
      </c>
      <c r="L38" s="2">
        <v>14973.3</v>
      </c>
      <c r="M38" s="2">
        <v>136.44900000000001</v>
      </c>
      <c r="N38" s="2">
        <v>518.39200000000005</v>
      </c>
      <c r="O38" s="2">
        <v>1.345</v>
      </c>
      <c r="P38" s="5">
        <v>1.93804</v>
      </c>
      <c r="Q38" s="2">
        <v>1.9192899999999999E-3</v>
      </c>
      <c r="R38" s="5">
        <v>524.85</v>
      </c>
      <c r="S38" s="2">
        <v>1.35066</v>
      </c>
      <c r="T38" s="2">
        <v>506.86200000000002</v>
      </c>
      <c r="U38" s="2">
        <v>5.3276700000000003E-2</v>
      </c>
      <c r="V38" s="2">
        <v>22.2639</v>
      </c>
      <c r="W38" s="2">
        <v>7.8910999999999999E-3</v>
      </c>
      <c r="X38" s="2">
        <v>27.171500000000002</v>
      </c>
      <c r="Y38" s="2">
        <v>2.21744E-2</v>
      </c>
      <c r="Z38" s="2">
        <v>3.7200700000000002</v>
      </c>
      <c r="AA38" s="2">
        <v>3.6527800000000002E-4</v>
      </c>
      <c r="AB38" s="2">
        <v>3.0334599999999998</v>
      </c>
      <c r="AC38" s="2">
        <v>3.3707099999999999E-4</v>
      </c>
      <c r="AD38" s="2">
        <v>20</v>
      </c>
      <c r="AE38" s="2">
        <v>0</v>
      </c>
      <c r="AF38" s="2">
        <v>17</v>
      </c>
      <c r="AG38" s="2">
        <v>0</v>
      </c>
      <c r="AH38">
        <v>3</v>
      </c>
      <c r="AI38">
        <v>-1</v>
      </c>
      <c r="AJ38" t="s">
        <v>37</v>
      </c>
    </row>
    <row r="39" spans="1:36">
      <c r="A39" s="4">
        <v>185</v>
      </c>
      <c r="B39" s="3">
        <v>44838.544054062499</v>
      </c>
      <c r="C39" t="s">
        <v>1483</v>
      </c>
      <c r="D39" s="2">
        <v>4.09436</v>
      </c>
      <c r="E39" s="2">
        <v>7.2697099999999998E-4</v>
      </c>
      <c r="F39" s="2">
        <v>97.951099999999997</v>
      </c>
      <c r="G39" s="2">
        <v>1.73917E-2</v>
      </c>
      <c r="H39" s="2">
        <v>1.9181699999999999</v>
      </c>
      <c r="I39" s="2">
        <v>2.8512300000000002E-3</v>
      </c>
      <c r="J39" s="2">
        <v>12153.3</v>
      </c>
      <c r="K39" s="2">
        <v>248.61199999999999</v>
      </c>
      <c r="L39" s="2">
        <v>14896.3</v>
      </c>
      <c r="M39" s="2">
        <v>182.00700000000001</v>
      </c>
      <c r="N39" s="2">
        <v>521.09400000000005</v>
      </c>
      <c r="O39" s="2">
        <v>1.02125</v>
      </c>
      <c r="P39" s="5">
        <v>1.94177</v>
      </c>
      <c r="Q39" s="2">
        <v>3.0218200000000001E-3</v>
      </c>
      <c r="R39" s="5">
        <v>527.505</v>
      </c>
      <c r="S39" s="2">
        <v>1.07073</v>
      </c>
      <c r="T39" s="2">
        <v>506.899</v>
      </c>
      <c r="U39" s="2">
        <v>2.4648E-2</v>
      </c>
      <c r="V39" s="2">
        <v>22.279199999999999</v>
      </c>
      <c r="W39" s="2">
        <v>5.96117E-3</v>
      </c>
      <c r="X39" s="2">
        <v>27.186599999999999</v>
      </c>
      <c r="Y39" s="2">
        <v>2.9781800000000001E-2</v>
      </c>
      <c r="Z39" s="2">
        <v>3.7201300000000002</v>
      </c>
      <c r="AA39" s="2">
        <v>7.7406000000000003E-4</v>
      </c>
      <c r="AB39" s="2">
        <v>3.0331999999999999</v>
      </c>
      <c r="AC39" s="2">
        <v>6.9401900000000004E-4</v>
      </c>
      <c r="AD39" s="2">
        <v>20</v>
      </c>
      <c r="AE39" s="2">
        <v>0</v>
      </c>
      <c r="AF39" s="2">
        <v>17</v>
      </c>
      <c r="AG39" s="2">
        <v>0</v>
      </c>
      <c r="AH39">
        <v>3</v>
      </c>
      <c r="AI39">
        <v>-1</v>
      </c>
      <c r="AJ39" t="s">
        <v>37</v>
      </c>
    </row>
    <row r="40" spans="1:36">
      <c r="A40" s="4">
        <v>190</v>
      </c>
      <c r="B40" s="3">
        <v>44838.544111516203</v>
      </c>
      <c r="C40" t="s">
        <v>1484</v>
      </c>
      <c r="D40" s="2">
        <v>4.0952299999999999</v>
      </c>
      <c r="E40" s="2">
        <v>7.2254899999999996E-4</v>
      </c>
      <c r="F40" s="2">
        <v>97.971999999999994</v>
      </c>
      <c r="G40" s="2">
        <v>1.72859E-2</v>
      </c>
      <c r="H40" s="2">
        <v>1.9169</v>
      </c>
      <c r="I40" s="2">
        <v>1.8094700000000001E-3</v>
      </c>
      <c r="J40" s="2">
        <v>12504.1</v>
      </c>
      <c r="K40" s="2">
        <v>105.18</v>
      </c>
      <c r="L40" s="2">
        <v>14970.7</v>
      </c>
      <c r="M40" s="2">
        <v>167.37200000000001</v>
      </c>
      <c r="N40" s="2">
        <v>524.04999999999995</v>
      </c>
      <c r="O40" s="2">
        <v>0.37695499999999998</v>
      </c>
      <c r="P40" s="5">
        <v>1.9411700000000001</v>
      </c>
      <c r="Q40" s="2">
        <v>1.7644E-3</v>
      </c>
      <c r="R40" s="5">
        <v>530.68499999999995</v>
      </c>
      <c r="S40" s="2">
        <v>0.41641499999999998</v>
      </c>
      <c r="T40" s="2">
        <v>506.875</v>
      </c>
      <c r="U40" s="2">
        <v>5.3079500000000002E-2</v>
      </c>
      <c r="V40" s="2">
        <v>22.291699999999999</v>
      </c>
      <c r="W40" s="2">
        <v>8.3620799999999992E-3</v>
      </c>
      <c r="X40" s="2">
        <v>27.1798</v>
      </c>
      <c r="Y40" s="2">
        <v>1.26371E-2</v>
      </c>
      <c r="Z40" s="2">
        <v>3.72038</v>
      </c>
      <c r="AA40" s="2">
        <v>3.3394799999999998E-4</v>
      </c>
      <c r="AB40" s="2">
        <v>3.0334099999999999</v>
      </c>
      <c r="AC40" s="2">
        <v>4.4649700000000002E-4</v>
      </c>
      <c r="AD40" s="2">
        <v>20</v>
      </c>
      <c r="AE40" s="2">
        <v>0</v>
      </c>
      <c r="AF40" s="2">
        <v>17</v>
      </c>
      <c r="AG40" s="2">
        <v>0</v>
      </c>
      <c r="AH40">
        <v>3</v>
      </c>
      <c r="AI40">
        <v>-1</v>
      </c>
      <c r="AJ40" t="s">
        <v>37</v>
      </c>
    </row>
    <row r="41" spans="1:36">
      <c r="A41" s="4">
        <v>195</v>
      </c>
      <c r="B41" s="3">
        <v>44838.544169155095</v>
      </c>
      <c r="C41" t="s">
        <v>1485</v>
      </c>
      <c r="D41" s="2">
        <v>4.0943399999999999</v>
      </c>
      <c r="E41" s="2">
        <v>5.3414800000000002E-4</v>
      </c>
      <c r="F41" s="2">
        <v>97.950699999999998</v>
      </c>
      <c r="G41" s="2">
        <v>1.27787E-2</v>
      </c>
      <c r="H41" s="2">
        <v>1.91709</v>
      </c>
      <c r="I41" s="2">
        <v>3.9368500000000004E-3</v>
      </c>
      <c r="J41" s="2">
        <v>12323.1</v>
      </c>
      <c r="K41" s="2">
        <v>270.14499999999998</v>
      </c>
      <c r="L41" s="2">
        <v>14943.6</v>
      </c>
      <c r="M41" s="2">
        <v>176.04</v>
      </c>
      <c r="N41" s="2">
        <v>527.53300000000002</v>
      </c>
      <c r="O41" s="2">
        <v>0.67993000000000003</v>
      </c>
      <c r="P41" s="5">
        <v>1.9410099999999999</v>
      </c>
      <c r="Q41" s="2">
        <v>3.6118999999999999E-3</v>
      </c>
      <c r="R41" s="5">
        <v>534.11500000000001</v>
      </c>
      <c r="S41" s="2">
        <v>0.81301999999999996</v>
      </c>
      <c r="T41" s="2">
        <v>506.88600000000002</v>
      </c>
      <c r="U41" s="2">
        <v>3.9252000000000002E-2</v>
      </c>
      <c r="V41" s="2">
        <v>22.2867</v>
      </c>
      <c r="W41" s="2">
        <v>1.17877E-2</v>
      </c>
      <c r="X41" s="2">
        <v>27.203900000000001</v>
      </c>
      <c r="Y41" s="2">
        <v>2.90055E-2</v>
      </c>
      <c r="Z41" s="2">
        <v>3.71991</v>
      </c>
      <c r="AA41" s="2">
        <v>4.60354E-4</v>
      </c>
      <c r="AB41" s="2">
        <v>3.0332300000000001</v>
      </c>
      <c r="AC41" s="2">
        <v>3.0893899999999999E-4</v>
      </c>
      <c r="AD41" s="2">
        <v>20</v>
      </c>
      <c r="AE41" s="2">
        <v>0</v>
      </c>
      <c r="AF41" s="2">
        <v>17</v>
      </c>
      <c r="AG41" s="2">
        <v>0</v>
      </c>
      <c r="AH41">
        <v>3</v>
      </c>
      <c r="AI41">
        <v>-1</v>
      </c>
      <c r="AJ41" t="s">
        <v>37</v>
      </c>
    </row>
    <row r="42" spans="1:36">
      <c r="A42" s="4">
        <v>200</v>
      </c>
      <c r="B42" s="3">
        <v>44838.544226655089</v>
      </c>
      <c r="C42" t="s">
        <v>1486</v>
      </c>
      <c r="D42" s="2">
        <v>4.0943399999999999</v>
      </c>
      <c r="E42" s="2">
        <v>7.19632E-4</v>
      </c>
      <c r="F42" s="2">
        <v>97.950599999999994</v>
      </c>
      <c r="G42" s="2">
        <v>1.7216100000000002E-2</v>
      </c>
      <c r="H42" s="2">
        <v>1.91764</v>
      </c>
      <c r="I42" s="2">
        <v>3.2540400000000001E-3</v>
      </c>
      <c r="J42" s="2">
        <v>12331</v>
      </c>
      <c r="K42" s="2">
        <v>278.76400000000001</v>
      </c>
      <c r="L42" s="2">
        <v>14957</v>
      </c>
      <c r="M42" s="2">
        <v>299.18299999999999</v>
      </c>
      <c r="N42" s="2">
        <v>529.76499999999999</v>
      </c>
      <c r="O42" s="2">
        <v>1.5847100000000001</v>
      </c>
      <c r="P42" s="5">
        <v>1.9415800000000001</v>
      </c>
      <c r="Q42" s="2">
        <v>3.18214E-3</v>
      </c>
      <c r="R42" s="5">
        <v>536.37900000000002</v>
      </c>
      <c r="S42" s="2">
        <v>1.5583</v>
      </c>
      <c r="T42" s="2">
        <v>506.88400000000001</v>
      </c>
      <c r="U42" s="2">
        <v>4.9567E-2</v>
      </c>
      <c r="V42" s="2">
        <v>22.291799999999999</v>
      </c>
      <c r="W42" s="2">
        <v>7.7850799999999998E-3</v>
      </c>
      <c r="X42" s="2">
        <v>27.219000000000001</v>
      </c>
      <c r="Y42" s="2">
        <v>1.08231E-2</v>
      </c>
      <c r="Z42" s="2">
        <v>3.7202600000000001</v>
      </c>
      <c r="AA42" s="2">
        <v>6.8266300000000002E-4</v>
      </c>
      <c r="AB42" s="2">
        <v>3.0331100000000002</v>
      </c>
      <c r="AC42" s="2">
        <v>6.6496899999999996E-4</v>
      </c>
      <c r="AD42" s="2">
        <v>20</v>
      </c>
      <c r="AE42" s="2">
        <v>0</v>
      </c>
      <c r="AF42" s="2">
        <v>17</v>
      </c>
      <c r="AG42" s="2">
        <v>0</v>
      </c>
      <c r="AH42">
        <v>3</v>
      </c>
      <c r="AI42">
        <v>-1</v>
      </c>
      <c r="AJ42" t="s">
        <v>37</v>
      </c>
    </row>
    <row r="43" spans="1:36">
      <c r="A43" s="4">
        <v>205</v>
      </c>
      <c r="B43" s="3">
        <v>44838.544284224539</v>
      </c>
      <c r="C43" t="s">
        <v>1487</v>
      </c>
      <c r="D43" s="2">
        <v>4.0941799999999997</v>
      </c>
      <c r="E43" s="2">
        <v>6.9504400000000002E-4</v>
      </c>
      <c r="F43" s="2">
        <v>97.946899999999999</v>
      </c>
      <c r="G43" s="2">
        <v>1.6627800000000002E-2</v>
      </c>
      <c r="H43" s="2">
        <v>1.91821</v>
      </c>
      <c r="I43" s="2">
        <v>3.7551400000000001E-3</v>
      </c>
      <c r="J43" s="2">
        <v>11963.7</v>
      </c>
      <c r="K43" s="2">
        <v>822.07500000000005</v>
      </c>
      <c r="L43" s="2">
        <v>14886.9</v>
      </c>
      <c r="M43" s="2">
        <v>255.47300000000001</v>
      </c>
      <c r="N43" s="2">
        <v>532.52200000000005</v>
      </c>
      <c r="O43" s="2">
        <v>0.79560900000000001</v>
      </c>
      <c r="P43" s="5">
        <v>1.9414400000000001</v>
      </c>
      <c r="Q43" s="2">
        <v>4.9599300000000004E-3</v>
      </c>
      <c r="R43" s="5">
        <v>538.97</v>
      </c>
      <c r="S43" s="2">
        <v>0.97396799999999994</v>
      </c>
      <c r="T43" s="2">
        <v>506.858</v>
      </c>
      <c r="U43" s="2">
        <v>7.1671399999999996E-2</v>
      </c>
      <c r="V43" s="2">
        <v>22.284700000000001</v>
      </c>
      <c r="W43" s="2">
        <v>3.0968800000000002E-3</v>
      </c>
      <c r="X43" s="2">
        <v>27.187899999999999</v>
      </c>
      <c r="Y43" s="2">
        <v>3.02913E-2</v>
      </c>
      <c r="Z43" s="2">
        <v>3.7204799999999998</v>
      </c>
      <c r="AA43" s="2">
        <v>8.1656600000000001E-4</v>
      </c>
      <c r="AB43" s="2">
        <v>3.03308</v>
      </c>
      <c r="AC43" s="2">
        <v>4.3087000000000003E-4</v>
      </c>
      <c r="AD43" s="2">
        <v>20</v>
      </c>
      <c r="AE43" s="2">
        <v>0</v>
      </c>
      <c r="AF43" s="2">
        <v>17</v>
      </c>
      <c r="AG43" s="2">
        <v>0</v>
      </c>
      <c r="AH43">
        <v>3</v>
      </c>
      <c r="AI43">
        <v>-1</v>
      </c>
      <c r="AJ43" t="s">
        <v>37</v>
      </c>
    </row>
    <row r="44" spans="1:36">
      <c r="A44" s="4">
        <v>210</v>
      </c>
      <c r="B44" s="3">
        <v>44838.544341817127</v>
      </c>
      <c r="C44" t="s">
        <v>1488</v>
      </c>
      <c r="D44" s="2">
        <v>4.0949299999999997</v>
      </c>
      <c r="E44" s="2">
        <v>9.8806799999999993E-4</v>
      </c>
      <c r="F44" s="2">
        <v>97.964799999999997</v>
      </c>
      <c r="G44" s="2">
        <v>2.3637999999999999E-2</v>
      </c>
      <c r="H44" s="2">
        <v>1.91598</v>
      </c>
      <c r="I44" s="2">
        <v>2.7530800000000002E-3</v>
      </c>
      <c r="J44" s="2">
        <v>11947.3</v>
      </c>
      <c r="K44" s="2">
        <v>964.23900000000003</v>
      </c>
      <c r="L44" s="2">
        <v>14851.9</v>
      </c>
      <c r="M44" s="2">
        <v>163.79</v>
      </c>
      <c r="N44" s="2">
        <v>535.05399999999997</v>
      </c>
      <c r="O44" s="2">
        <v>0.93823299999999998</v>
      </c>
      <c r="P44" s="5">
        <v>1.9391499999999999</v>
      </c>
      <c r="Q44" s="2">
        <v>3.87083E-3</v>
      </c>
      <c r="R44" s="5">
        <v>541.524</v>
      </c>
      <c r="S44" s="2">
        <v>1.30341</v>
      </c>
      <c r="T44" s="2">
        <v>506.88799999999998</v>
      </c>
      <c r="U44" s="2">
        <v>1.5780800000000001E-2</v>
      </c>
      <c r="V44" s="2">
        <v>22.286899999999999</v>
      </c>
      <c r="W44" s="2">
        <v>5.2953699999999998E-3</v>
      </c>
      <c r="X44" s="2">
        <v>27.190999999999999</v>
      </c>
      <c r="Y44" s="2">
        <v>2.5479499999999999E-2</v>
      </c>
      <c r="Z44" s="2">
        <v>3.71983</v>
      </c>
      <c r="AA44" s="2">
        <v>3.6722600000000001E-4</v>
      </c>
      <c r="AB44" s="2">
        <v>3.0329999999999999</v>
      </c>
      <c r="AC44" s="2">
        <v>3.0669900000000001E-4</v>
      </c>
      <c r="AD44" s="2">
        <v>20</v>
      </c>
      <c r="AE44" s="2">
        <v>0</v>
      </c>
      <c r="AF44" s="2">
        <v>17</v>
      </c>
      <c r="AG44" s="2">
        <v>0</v>
      </c>
      <c r="AH44">
        <v>3</v>
      </c>
      <c r="AI44">
        <v>-1</v>
      </c>
      <c r="AJ44" t="s">
        <v>37</v>
      </c>
    </row>
    <row r="45" spans="1:36">
      <c r="A45" s="4">
        <v>215</v>
      </c>
      <c r="B45" s="3">
        <v>44838.544399259263</v>
      </c>
      <c r="C45" t="s">
        <v>1489</v>
      </c>
      <c r="D45" s="2">
        <v>4.0947399999999998</v>
      </c>
      <c r="E45" s="2">
        <v>6.9084099999999998E-4</v>
      </c>
      <c r="F45" s="2">
        <v>97.9602</v>
      </c>
      <c r="G45" s="2">
        <v>1.6527300000000002E-2</v>
      </c>
      <c r="H45" s="2">
        <v>1.91716</v>
      </c>
      <c r="I45" s="2">
        <v>4.1327899999999999E-3</v>
      </c>
      <c r="J45" s="2">
        <v>12232.6</v>
      </c>
      <c r="K45" s="2">
        <v>167.25200000000001</v>
      </c>
      <c r="L45" s="2">
        <v>14998</v>
      </c>
      <c r="M45" s="2">
        <v>122.068</v>
      </c>
      <c r="N45" s="2">
        <v>537.53800000000001</v>
      </c>
      <c r="O45" s="2">
        <v>1.97404</v>
      </c>
      <c r="P45" s="5">
        <v>1.9409000000000001</v>
      </c>
      <c r="Q45" s="2">
        <v>4.2505599999999996E-3</v>
      </c>
      <c r="R45" s="5">
        <v>544.19500000000005</v>
      </c>
      <c r="S45" s="2">
        <v>2.06365</v>
      </c>
      <c r="T45" s="2">
        <v>506.858</v>
      </c>
      <c r="U45" s="2">
        <v>5.0834900000000002E-2</v>
      </c>
      <c r="V45" s="2">
        <v>22.286799999999999</v>
      </c>
      <c r="W45" s="2">
        <v>5.6012500000000003E-3</v>
      </c>
      <c r="X45" s="2">
        <v>27.170400000000001</v>
      </c>
      <c r="Y45" s="2">
        <v>3.6100100000000003E-2</v>
      </c>
      <c r="Z45" s="2">
        <v>3.71976</v>
      </c>
      <c r="AA45" s="2">
        <v>2.4065499999999999E-4</v>
      </c>
      <c r="AB45" s="2">
        <v>3.0328900000000001</v>
      </c>
      <c r="AC45" s="2">
        <v>4.9936399999999997E-4</v>
      </c>
      <c r="AD45" s="2">
        <v>20</v>
      </c>
      <c r="AE45" s="2">
        <v>0</v>
      </c>
      <c r="AF45" s="2">
        <v>17</v>
      </c>
      <c r="AG45" s="2">
        <v>0</v>
      </c>
      <c r="AH45">
        <v>3</v>
      </c>
      <c r="AI45">
        <v>-1</v>
      </c>
      <c r="AJ45" t="s">
        <v>37</v>
      </c>
    </row>
    <row r="46" spans="1:36">
      <c r="A46" s="4">
        <v>220</v>
      </c>
      <c r="B46" s="3">
        <v>44838.544456863427</v>
      </c>
      <c r="C46" t="s">
        <v>1490</v>
      </c>
      <c r="D46" s="2">
        <v>4.09544</v>
      </c>
      <c r="E46" s="2">
        <v>7.3198999999999996E-4</v>
      </c>
      <c r="F46" s="2">
        <v>97.977099999999993</v>
      </c>
      <c r="G46" s="2">
        <v>1.7511700000000002E-2</v>
      </c>
      <c r="H46" s="2">
        <v>1.9169799999999999</v>
      </c>
      <c r="I46" s="2">
        <v>3.2392200000000001E-3</v>
      </c>
      <c r="J46" s="2">
        <v>12065.8</v>
      </c>
      <c r="K46" s="2">
        <v>112.989</v>
      </c>
      <c r="L46" s="2">
        <v>14834.1</v>
      </c>
      <c r="M46" s="2">
        <v>225.584</v>
      </c>
      <c r="N46" s="2">
        <v>541.14</v>
      </c>
      <c r="O46" s="2">
        <v>1.7296100000000001</v>
      </c>
      <c r="P46" s="5">
        <v>1.9403900000000001</v>
      </c>
      <c r="Q46" s="2">
        <v>3.3869400000000002E-3</v>
      </c>
      <c r="R46" s="5">
        <v>547.74900000000002</v>
      </c>
      <c r="S46" s="2">
        <v>1.77763</v>
      </c>
      <c r="T46" s="2">
        <v>506.88600000000002</v>
      </c>
      <c r="U46" s="2">
        <v>4.0154599999999999E-2</v>
      </c>
      <c r="V46" s="2">
        <v>22.296500000000002</v>
      </c>
      <c r="W46" s="2">
        <v>1.6451899999999998E-2</v>
      </c>
      <c r="X46" s="2">
        <v>27.1783</v>
      </c>
      <c r="Y46" s="2">
        <v>2.4466100000000001E-2</v>
      </c>
      <c r="Z46" s="2">
        <v>3.7199200000000001</v>
      </c>
      <c r="AA46" s="2">
        <v>4.6460000000000002E-4</v>
      </c>
      <c r="AB46" s="2">
        <v>3.0329100000000002</v>
      </c>
      <c r="AC46" s="2">
        <v>3.2926400000000001E-4</v>
      </c>
      <c r="AD46" s="2">
        <v>20</v>
      </c>
      <c r="AE46" s="2">
        <v>0</v>
      </c>
      <c r="AF46" s="2">
        <v>17</v>
      </c>
      <c r="AG46" s="2">
        <v>0</v>
      </c>
      <c r="AH46">
        <v>3</v>
      </c>
      <c r="AI46">
        <v>-1</v>
      </c>
      <c r="AJ46" t="s">
        <v>37</v>
      </c>
    </row>
    <row r="47" spans="1:36">
      <c r="A47" s="4">
        <v>225</v>
      </c>
      <c r="B47" s="3">
        <v>44838.54451443287</v>
      </c>
      <c r="C47" t="s">
        <v>1491</v>
      </c>
      <c r="D47" s="2">
        <v>4.0952000000000002</v>
      </c>
      <c r="E47" s="2">
        <v>2.22487E-4</v>
      </c>
      <c r="F47" s="2">
        <v>97.971299999999999</v>
      </c>
      <c r="G47" s="2">
        <v>5.32265E-3</v>
      </c>
      <c r="H47" s="2">
        <v>1.9176299999999999</v>
      </c>
      <c r="I47" s="2">
        <v>1.7380500000000001E-3</v>
      </c>
      <c r="J47" s="2">
        <v>12457.5</v>
      </c>
      <c r="K47" s="2">
        <v>116.797</v>
      </c>
      <c r="L47" s="2">
        <v>15191.7</v>
      </c>
      <c r="M47" s="2">
        <v>137.05199999999999</v>
      </c>
      <c r="N47" s="2">
        <v>545.43600000000004</v>
      </c>
      <c r="O47" s="2">
        <v>1.5992299999999999</v>
      </c>
      <c r="P47" s="5">
        <v>1.9418200000000001</v>
      </c>
      <c r="Q47" s="2">
        <v>1.7423E-3</v>
      </c>
      <c r="R47" s="5">
        <v>552.31600000000003</v>
      </c>
      <c r="S47" s="2">
        <v>1.59524</v>
      </c>
      <c r="T47" s="2">
        <v>506.887</v>
      </c>
      <c r="U47" s="2">
        <v>4.6249899999999997E-2</v>
      </c>
      <c r="V47" s="2">
        <v>22.298300000000001</v>
      </c>
      <c r="W47" s="2">
        <v>1.5394700000000001E-2</v>
      </c>
      <c r="X47" s="2">
        <v>27.200600000000001</v>
      </c>
      <c r="Y47" s="2">
        <v>2.1987900000000001E-2</v>
      </c>
      <c r="Z47" s="2">
        <v>3.7201300000000002</v>
      </c>
      <c r="AA47" s="2">
        <v>5.3120100000000003E-4</v>
      </c>
      <c r="AB47" s="2">
        <v>3.03308</v>
      </c>
      <c r="AC47" s="2">
        <v>3.4355200000000001E-4</v>
      </c>
      <c r="AD47" s="2">
        <v>20</v>
      </c>
      <c r="AE47" s="2">
        <v>0</v>
      </c>
      <c r="AF47" s="2">
        <v>17</v>
      </c>
      <c r="AG47" s="2">
        <v>0</v>
      </c>
      <c r="AH47">
        <v>3</v>
      </c>
      <c r="AI47">
        <v>-1</v>
      </c>
      <c r="AJ47" t="s">
        <v>37</v>
      </c>
    </row>
    <row r="48" spans="1:36">
      <c r="A48" s="4">
        <v>230</v>
      </c>
      <c r="B48" s="3">
        <v>44838.544571990744</v>
      </c>
      <c r="C48" t="s">
        <v>1492</v>
      </c>
      <c r="D48" s="2">
        <v>4.09558</v>
      </c>
      <c r="E48" s="2">
        <v>9.6807100000000004E-4</v>
      </c>
      <c r="F48" s="2">
        <v>97.980500000000006</v>
      </c>
      <c r="G48" s="2">
        <v>2.3159599999999999E-2</v>
      </c>
      <c r="H48" s="2">
        <v>1.9160200000000001</v>
      </c>
      <c r="I48" s="2">
        <v>3.0472699999999999E-3</v>
      </c>
      <c r="J48" s="2">
        <v>12247.4</v>
      </c>
      <c r="K48" s="2">
        <v>288.226</v>
      </c>
      <c r="L48" s="2">
        <v>14949.3</v>
      </c>
      <c r="M48" s="2">
        <v>174.066</v>
      </c>
      <c r="N48" s="2">
        <v>548.73800000000006</v>
      </c>
      <c r="O48" s="2">
        <v>1.80894</v>
      </c>
      <c r="P48" s="5">
        <v>1.93977</v>
      </c>
      <c r="Q48" s="2">
        <v>3.0255299999999998E-3</v>
      </c>
      <c r="R48" s="5">
        <v>555.54200000000003</v>
      </c>
      <c r="S48" s="2">
        <v>1.92405</v>
      </c>
      <c r="T48" s="2">
        <v>506.86599999999999</v>
      </c>
      <c r="U48" s="2">
        <v>4.5566200000000001E-2</v>
      </c>
      <c r="V48" s="2">
        <v>22.3001</v>
      </c>
      <c r="W48" s="2">
        <v>1.07528E-2</v>
      </c>
      <c r="X48" s="2">
        <v>27.204999999999998</v>
      </c>
      <c r="Y48" s="2">
        <v>1.55462E-2</v>
      </c>
      <c r="Z48" s="2">
        <v>3.7194799999999999</v>
      </c>
      <c r="AA48" s="2">
        <v>5.4199399999999996E-4</v>
      </c>
      <c r="AB48" s="2">
        <v>3.03302</v>
      </c>
      <c r="AC48" s="2">
        <v>2.8117600000000001E-4</v>
      </c>
      <c r="AD48" s="2">
        <v>20</v>
      </c>
      <c r="AE48" s="2">
        <v>0</v>
      </c>
      <c r="AF48" s="2">
        <v>17</v>
      </c>
      <c r="AG48" s="2">
        <v>0</v>
      </c>
      <c r="AH48">
        <v>3</v>
      </c>
      <c r="AI48">
        <v>-1</v>
      </c>
      <c r="AJ48" t="s">
        <v>37</v>
      </c>
    </row>
    <row r="49" spans="1:36">
      <c r="A49" s="4">
        <v>235</v>
      </c>
      <c r="B49" s="3">
        <v>44838.544629571756</v>
      </c>
      <c r="C49" t="s">
        <v>1493</v>
      </c>
      <c r="D49" s="2">
        <v>4.0941999999999998</v>
      </c>
      <c r="E49" s="2">
        <v>4.0669099999999999E-4</v>
      </c>
      <c r="F49" s="2">
        <v>97.947500000000005</v>
      </c>
      <c r="G49" s="2">
        <v>9.7294500000000006E-3</v>
      </c>
      <c r="H49" s="2">
        <v>1.91605</v>
      </c>
      <c r="I49" s="2">
        <v>1.32412E-3</v>
      </c>
      <c r="J49" s="2">
        <v>12358.7</v>
      </c>
      <c r="K49" s="2">
        <v>65.775899999999993</v>
      </c>
      <c r="L49" s="2">
        <v>14995.4</v>
      </c>
      <c r="M49" s="2">
        <v>196.90100000000001</v>
      </c>
      <c r="N49" s="2">
        <v>550.88</v>
      </c>
      <c r="O49" s="2">
        <v>0.51892099999999997</v>
      </c>
      <c r="P49" s="5">
        <v>1.9400200000000001</v>
      </c>
      <c r="Q49" s="2">
        <v>1.2947200000000001E-3</v>
      </c>
      <c r="R49" s="5">
        <v>557.77300000000002</v>
      </c>
      <c r="S49" s="2">
        <v>0.50703600000000004</v>
      </c>
      <c r="T49" s="2">
        <v>506.89100000000002</v>
      </c>
      <c r="U49" s="2">
        <v>5.4219900000000001E-2</v>
      </c>
      <c r="V49" s="2">
        <v>22.305700000000002</v>
      </c>
      <c r="W49" s="2">
        <v>4.4916699999999997E-3</v>
      </c>
      <c r="X49" s="2">
        <v>27.201000000000001</v>
      </c>
      <c r="Y49" s="2">
        <v>3.2812899999999999E-2</v>
      </c>
      <c r="Z49" s="2">
        <v>3.7197800000000001</v>
      </c>
      <c r="AA49" s="2">
        <v>2.7039300000000001E-4</v>
      </c>
      <c r="AB49" s="2">
        <v>3.03308</v>
      </c>
      <c r="AC49" s="2">
        <v>1.3688400000000001E-4</v>
      </c>
      <c r="AD49" s="2">
        <v>20</v>
      </c>
      <c r="AE49" s="2">
        <v>0</v>
      </c>
      <c r="AF49" s="2">
        <v>17</v>
      </c>
      <c r="AG49" s="2">
        <v>0</v>
      </c>
      <c r="AH49">
        <v>3</v>
      </c>
      <c r="AI49">
        <v>-1</v>
      </c>
      <c r="AJ49" t="s">
        <v>37</v>
      </c>
    </row>
    <row r="50" spans="1:36">
      <c r="A50" s="4">
        <v>240</v>
      </c>
      <c r="B50" s="3">
        <v>44838.544687094909</v>
      </c>
      <c r="C50" t="s">
        <v>1494</v>
      </c>
      <c r="D50" s="2">
        <v>4.0941999999999998</v>
      </c>
      <c r="E50" s="2">
        <v>1.36166E-3</v>
      </c>
      <c r="F50" s="2">
        <v>97.947500000000005</v>
      </c>
      <c r="G50" s="2">
        <v>3.2575600000000003E-2</v>
      </c>
      <c r="H50" s="2">
        <v>1.91622</v>
      </c>
      <c r="I50" s="2">
        <v>9.7829800000000006E-4</v>
      </c>
      <c r="J50" s="2">
        <v>12296.5</v>
      </c>
      <c r="K50" s="2">
        <v>273.23099999999999</v>
      </c>
      <c r="L50" s="2">
        <v>14847.2</v>
      </c>
      <c r="M50" s="2">
        <v>313.49900000000002</v>
      </c>
      <c r="N50" s="2">
        <v>553.64400000000001</v>
      </c>
      <c r="O50" s="2">
        <v>1.0510200000000001</v>
      </c>
      <c r="P50" s="5">
        <v>1.94007</v>
      </c>
      <c r="Q50" s="2">
        <v>9.5657399999999997E-4</v>
      </c>
      <c r="R50" s="5">
        <v>560.53700000000003</v>
      </c>
      <c r="S50" s="2">
        <v>1.05471</v>
      </c>
      <c r="T50" s="2">
        <v>506.86799999999999</v>
      </c>
      <c r="U50" s="2">
        <v>4.3957499999999997E-2</v>
      </c>
      <c r="V50" s="2">
        <v>22.307700000000001</v>
      </c>
      <c r="W50" s="2">
        <v>7.8626500000000005E-3</v>
      </c>
      <c r="X50" s="2">
        <v>27.2103</v>
      </c>
      <c r="Y50" s="2">
        <v>1.5452E-2</v>
      </c>
      <c r="Z50" s="2">
        <v>3.72011</v>
      </c>
      <c r="AA50" s="2">
        <v>6.7945899999999999E-4</v>
      </c>
      <c r="AB50" s="2">
        <v>3.03288</v>
      </c>
      <c r="AC50" s="2">
        <v>2.8743699999999998E-4</v>
      </c>
      <c r="AD50" s="2">
        <v>20</v>
      </c>
      <c r="AE50" s="2">
        <v>0</v>
      </c>
      <c r="AF50" s="2">
        <v>17</v>
      </c>
      <c r="AG50" s="2">
        <v>0</v>
      </c>
      <c r="AH50">
        <v>3</v>
      </c>
      <c r="AI50">
        <v>-1</v>
      </c>
      <c r="AJ50" t="s">
        <v>37</v>
      </c>
    </row>
    <row r="51" spans="1:36">
      <c r="A51" s="4">
        <v>245</v>
      </c>
      <c r="B51" s="3">
        <v>44838.544744641207</v>
      </c>
      <c r="C51" t="s">
        <v>1495</v>
      </c>
      <c r="D51" s="2">
        <v>4.0949799999999996</v>
      </c>
      <c r="E51" s="2">
        <v>3.3346E-4</v>
      </c>
      <c r="F51" s="2">
        <v>97.965900000000005</v>
      </c>
      <c r="G51" s="2">
        <v>7.9775000000000002E-3</v>
      </c>
      <c r="H51" s="2">
        <v>1.9172</v>
      </c>
      <c r="I51" s="2">
        <v>2.88784E-3</v>
      </c>
      <c r="J51" s="2">
        <v>12381</v>
      </c>
      <c r="K51" s="2">
        <v>134.14400000000001</v>
      </c>
      <c r="L51" s="2">
        <v>14959.3</v>
      </c>
      <c r="M51" s="2">
        <v>122.249</v>
      </c>
      <c r="N51" s="2">
        <v>556.14200000000005</v>
      </c>
      <c r="O51" s="2">
        <v>2.3045200000000001</v>
      </c>
      <c r="P51" s="5">
        <v>1.9412400000000001</v>
      </c>
      <c r="Q51" s="2">
        <v>3.0279999999999999E-3</v>
      </c>
      <c r="R51" s="5">
        <v>563.11400000000003</v>
      </c>
      <c r="S51" s="2">
        <v>2.2616000000000001</v>
      </c>
      <c r="T51" s="2">
        <v>506.87900000000002</v>
      </c>
      <c r="U51" s="2">
        <v>5.5052200000000003E-2</v>
      </c>
      <c r="V51" s="2">
        <v>22.308</v>
      </c>
      <c r="W51" s="2">
        <v>1.1357000000000001E-2</v>
      </c>
      <c r="X51" s="2">
        <v>27.204000000000001</v>
      </c>
      <c r="Y51" s="2">
        <v>1.61368E-2</v>
      </c>
      <c r="Z51" s="2">
        <v>3.71963</v>
      </c>
      <c r="AA51" s="2">
        <v>5.1947500000000004E-4</v>
      </c>
      <c r="AB51" s="2">
        <v>3.0329600000000001</v>
      </c>
      <c r="AC51" s="2">
        <v>2.6340000000000001E-4</v>
      </c>
      <c r="AD51" s="2">
        <v>20</v>
      </c>
      <c r="AE51" s="2">
        <v>0</v>
      </c>
      <c r="AF51" s="2">
        <v>17</v>
      </c>
      <c r="AG51" s="2">
        <v>0</v>
      </c>
      <c r="AH51">
        <v>3</v>
      </c>
      <c r="AI51">
        <v>-1</v>
      </c>
      <c r="AJ51" t="s">
        <v>37</v>
      </c>
    </row>
    <row r="52" spans="1:36">
      <c r="A52" s="4">
        <v>250</v>
      </c>
      <c r="B52" s="3">
        <v>44838.544802187498</v>
      </c>
      <c r="C52" t="s">
        <v>1496</v>
      </c>
      <c r="D52" s="2">
        <v>4.0961499999999997</v>
      </c>
      <c r="E52" s="2">
        <v>4.76763E-4</v>
      </c>
      <c r="F52" s="2">
        <v>97.993899999999996</v>
      </c>
      <c r="G52" s="2">
        <v>1.1405800000000001E-2</v>
      </c>
      <c r="H52" s="2">
        <v>1.9177599999999999</v>
      </c>
      <c r="I52" s="2">
        <v>3.7467799999999999E-3</v>
      </c>
      <c r="J52" s="2">
        <v>12310</v>
      </c>
      <c r="K52" s="2">
        <v>212.17</v>
      </c>
      <c r="L52" s="2">
        <v>14903.7</v>
      </c>
      <c r="M52" s="2">
        <v>167.893</v>
      </c>
      <c r="N52" s="2">
        <v>559.35199999999998</v>
      </c>
      <c r="O52" s="2">
        <v>0.41210999999999998</v>
      </c>
      <c r="P52" s="5">
        <v>1.94167</v>
      </c>
      <c r="Q52" s="2">
        <v>3.57195E-3</v>
      </c>
      <c r="R52" s="5">
        <v>566.32299999999998</v>
      </c>
      <c r="S52" s="2">
        <v>0.38802900000000001</v>
      </c>
      <c r="T52" s="2">
        <v>506.87200000000001</v>
      </c>
      <c r="U52" s="2">
        <v>3.6433E-2</v>
      </c>
      <c r="V52" s="2">
        <v>22.3096</v>
      </c>
      <c r="W52" s="2">
        <v>9.0473499999999991E-3</v>
      </c>
      <c r="X52" s="2">
        <v>27.2316</v>
      </c>
      <c r="Y52" s="2">
        <v>2.20488E-2</v>
      </c>
      <c r="Z52" s="2">
        <v>3.7203300000000001</v>
      </c>
      <c r="AA52" s="2">
        <v>8.5691800000000002E-4</v>
      </c>
      <c r="AB52" s="2">
        <v>3.0329299999999999</v>
      </c>
      <c r="AC52" s="2">
        <v>5.0886699999999998E-4</v>
      </c>
      <c r="AD52" s="2">
        <v>20</v>
      </c>
      <c r="AE52" s="2">
        <v>0</v>
      </c>
      <c r="AF52" s="2">
        <v>17</v>
      </c>
      <c r="AG52" s="2">
        <v>0</v>
      </c>
      <c r="AH52">
        <v>3</v>
      </c>
      <c r="AI52">
        <v>-1</v>
      </c>
      <c r="AJ52" t="s">
        <v>37</v>
      </c>
    </row>
    <row r="53" spans="1:36">
      <c r="A53" s="4">
        <v>255</v>
      </c>
      <c r="B53" s="3">
        <v>44838.544859791669</v>
      </c>
      <c r="C53" t="s">
        <v>1497</v>
      </c>
      <c r="D53" s="2">
        <v>4.0960999999999999</v>
      </c>
      <c r="E53" s="2">
        <v>6.3790899999999998E-4</v>
      </c>
      <c r="F53" s="2">
        <v>97.992800000000003</v>
      </c>
      <c r="G53" s="2">
        <v>1.5261E-2</v>
      </c>
      <c r="H53" s="2">
        <v>1.9176800000000001</v>
      </c>
      <c r="I53" s="2">
        <v>3.23654E-3</v>
      </c>
      <c r="J53" s="2">
        <v>12232.4</v>
      </c>
      <c r="K53" s="2">
        <v>169.36</v>
      </c>
      <c r="L53" s="2">
        <v>14830.1</v>
      </c>
      <c r="M53" s="2">
        <v>119.908</v>
      </c>
      <c r="N53" s="2">
        <v>561.48599999999999</v>
      </c>
      <c r="O53" s="2">
        <v>1.1346700000000001</v>
      </c>
      <c r="P53" s="5">
        <v>1.94143</v>
      </c>
      <c r="Q53" s="2">
        <v>3.5018100000000002E-3</v>
      </c>
      <c r="R53" s="5">
        <v>568.43899999999996</v>
      </c>
      <c r="S53" s="2">
        <v>1.10545</v>
      </c>
      <c r="T53" s="2">
        <v>506.88400000000001</v>
      </c>
      <c r="U53" s="2">
        <v>5.69379E-2</v>
      </c>
      <c r="V53" s="2">
        <v>22.3005</v>
      </c>
      <c r="W53" s="2">
        <v>7.37961E-3</v>
      </c>
      <c r="X53" s="2">
        <v>27.219200000000001</v>
      </c>
      <c r="Y53" s="2">
        <v>2.37605E-2</v>
      </c>
      <c r="Z53" s="2">
        <v>3.7196600000000002</v>
      </c>
      <c r="AA53" s="2">
        <v>4.75661E-4</v>
      </c>
      <c r="AB53" s="2">
        <v>3.03308</v>
      </c>
      <c r="AC53" s="2">
        <v>5.2970399999999998E-4</v>
      </c>
      <c r="AD53" s="2">
        <v>20</v>
      </c>
      <c r="AE53" s="2">
        <v>0</v>
      </c>
      <c r="AF53" s="2">
        <v>17</v>
      </c>
      <c r="AG53" s="2">
        <v>0</v>
      </c>
      <c r="AH53">
        <v>3</v>
      </c>
      <c r="AI53">
        <v>-1</v>
      </c>
      <c r="AJ53" t="s">
        <v>37</v>
      </c>
    </row>
    <row r="54" spans="1:36">
      <c r="A54" s="4">
        <v>260</v>
      </c>
      <c r="B54" s="3">
        <v>44838.544917372688</v>
      </c>
      <c r="C54" t="s">
        <v>1498</v>
      </c>
      <c r="D54" s="2">
        <v>4.09483</v>
      </c>
      <c r="E54" s="2">
        <v>4.48386E-4</v>
      </c>
      <c r="F54" s="2">
        <v>97.962299999999999</v>
      </c>
      <c r="G54" s="2">
        <v>1.0726899999999999E-2</v>
      </c>
      <c r="H54" s="2">
        <v>1.91909</v>
      </c>
      <c r="I54" s="2">
        <v>3.4246400000000001E-3</v>
      </c>
      <c r="J54" s="2">
        <v>11987</v>
      </c>
      <c r="K54" s="2">
        <v>746.11699999999996</v>
      </c>
      <c r="L54" s="2">
        <v>14901.7</v>
      </c>
      <c r="M54" s="2">
        <v>195.13399999999999</v>
      </c>
      <c r="N54" s="2">
        <v>563.45600000000002</v>
      </c>
      <c r="O54" s="2">
        <v>1.2771300000000001</v>
      </c>
      <c r="P54" s="5">
        <v>1.94238</v>
      </c>
      <c r="Q54" s="2">
        <v>4.0325600000000001E-3</v>
      </c>
      <c r="R54" s="5">
        <v>570.29200000000003</v>
      </c>
      <c r="S54" s="2">
        <v>1.17065</v>
      </c>
      <c r="T54" s="2">
        <v>506.89699999999999</v>
      </c>
      <c r="U54" s="2">
        <v>4.7583800000000002E-2</v>
      </c>
      <c r="V54" s="2">
        <v>22.301300000000001</v>
      </c>
      <c r="W54" s="2">
        <v>7.8282000000000004E-3</v>
      </c>
      <c r="X54" s="2">
        <v>27.245200000000001</v>
      </c>
      <c r="Y54" s="2">
        <v>2.7281099999999999E-2</v>
      </c>
      <c r="Z54" s="2">
        <v>3.7205400000000002</v>
      </c>
      <c r="AA54" s="2">
        <v>5.45653E-4</v>
      </c>
      <c r="AB54" s="2">
        <v>3.03281</v>
      </c>
      <c r="AC54" s="2">
        <v>4.1383199999999999E-4</v>
      </c>
      <c r="AD54" s="2">
        <v>20</v>
      </c>
      <c r="AE54" s="2">
        <v>0</v>
      </c>
      <c r="AF54" s="2">
        <v>17</v>
      </c>
      <c r="AG54" s="2">
        <v>0</v>
      </c>
      <c r="AH54">
        <v>3</v>
      </c>
      <c r="AI54">
        <v>-1</v>
      </c>
      <c r="AJ54" t="s">
        <v>37</v>
      </c>
    </row>
    <row r="55" spans="1:36">
      <c r="A55" s="4">
        <v>265</v>
      </c>
      <c r="B55" s="3">
        <v>44838.544974803241</v>
      </c>
      <c r="C55" t="s">
        <v>1499</v>
      </c>
      <c r="D55" s="2">
        <v>4.0964600000000004</v>
      </c>
      <c r="E55" s="2">
        <v>7.7615900000000001E-4</v>
      </c>
      <c r="F55" s="2">
        <v>98.001400000000004</v>
      </c>
      <c r="G55" s="2">
        <v>1.8568399999999999E-2</v>
      </c>
      <c r="H55" s="2">
        <v>1.9175199999999999</v>
      </c>
      <c r="I55" s="2">
        <v>2.0379399999999998E-3</v>
      </c>
      <c r="J55" s="2">
        <v>12283</v>
      </c>
      <c r="K55" s="2">
        <v>250.64699999999999</v>
      </c>
      <c r="L55" s="2">
        <v>14923.4</v>
      </c>
      <c r="M55" s="2">
        <v>187.446</v>
      </c>
      <c r="N55" s="2">
        <v>566.00699999999995</v>
      </c>
      <c r="O55" s="2">
        <v>1.1137600000000001</v>
      </c>
      <c r="P55" s="5">
        <v>1.94137</v>
      </c>
      <c r="Q55" s="2">
        <v>2.4275299999999998E-3</v>
      </c>
      <c r="R55" s="5">
        <v>573.04600000000005</v>
      </c>
      <c r="S55" s="2">
        <v>1.2426600000000001</v>
      </c>
      <c r="T55" s="2">
        <v>506.89600000000002</v>
      </c>
      <c r="U55" s="2">
        <v>4.4168100000000002E-2</v>
      </c>
      <c r="V55" s="2">
        <v>22.296099999999999</v>
      </c>
      <c r="W55" s="2">
        <v>8.3796099999999991E-3</v>
      </c>
      <c r="X55" s="2">
        <v>27.2681</v>
      </c>
      <c r="Y55" s="2">
        <v>2.6316300000000001E-2</v>
      </c>
      <c r="Z55" s="2">
        <v>3.7198699999999998</v>
      </c>
      <c r="AA55" s="2">
        <v>6.8112299999999995E-4</v>
      </c>
      <c r="AB55" s="2">
        <v>3.0329899999999999</v>
      </c>
      <c r="AC55" s="2">
        <v>1.94518E-4</v>
      </c>
      <c r="AD55" s="2">
        <v>20</v>
      </c>
      <c r="AE55" s="2">
        <v>0</v>
      </c>
      <c r="AF55" s="2">
        <v>17</v>
      </c>
      <c r="AG55" s="2">
        <v>0</v>
      </c>
      <c r="AH55">
        <v>3</v>
      </c>
      <c r="AI55">
        <v>-1</v>
      </c>
      <c r="AJ55" t="s">
        <v>37</v>
      </c>
    </row>
    <row r="56" spans="1:36">
      <c r="A56" s="4">
        <v>270</v>
      </c>
      <c r="B56" s="3">
        <v>44838.545032407405</v>
      </c>
      <c r="C56" t="s">
        <v>1500</v>
      </c>
      <c r="D56" s="2">
        <v>4.0960900000000002</v>
      </c>
      <c r="E56" s="2">
        <v>5.5885199999999998E-4</v>
      </c>
      <c r="F56" s="2">
        <v>97.992699999999999</v>
      </c>
      <c r="G56" s="2">
        <v>1.33697E-2</v>
      </c>
      <c r="H56" s="2">
        <v>1.9171400000000001</v>
      </c>
      <c r="I56" s="2">
        <v>4.20945E-3</v>
      </c>
      <c r="J56" s="2">
        <v>12177.2</v>
      </c>
      <c r="K56" s="2">
        <v>309.33199999999999</v>
      </c>
      <c r="L56" s="2">
        <v>14748.8</v>
      </c>
      <c r="M56" s="2">
        <v>209.68199999999999</v>
      </c>
      <c r="N56" s="2">
        <v>567.58399999999995</v>
      </c>
      <c r="O56" s="2">
        <v>1.1268400000000001</v>
      </c>
      <c r="P56" s="5">
        <v>1.9407700000000001</v>
      </c>
      <c r="Q56" s="2">
        <v>4.2572799999999996E-3</v>
      </c>
      <c r="R56" s="5">
        <v>574.58100000000002</v>
      </c>
      <c r="S56" s="2">
        <v>1.2961100000000001</v>
      </c>
      <c r="T56" s="2">
        <v>506.88299999999998</v>
      </c>
      <c r="U56" s="2">
        <v>4.3634800000000001E-2</v>
      </c>
      <c r="V56" s="2">
        <v>22.297599999999999</v>
      </c>
      <c r="W56" s="2">
        <v>4.5510899999999998E-3</v>
      </c>
      <c r="X56" s="2">
        <v>27.264099999999999</v>
      </c>
      <c r="Y56" s="2">
        <v>3.3674799999999998E-2</v>
      </c>
      <c r="Z56" s="2">
        <v>3.7208700000000001</v>
      </c>
      <c r="AA56" s="2">
        <v>1.8301E-4</v>
      </c>
      <c r="AB56" s="2">
        <v>3.0330499999999998</v>
      </c>
      <c r="AC56" s="2">
        <v>5.9614100000000001E-4</v>
      </c>
      <c r="AD56" s="2">
        <v>20</v>
      </c>
      <c r="AE56" s="2">
        <v>0</v>
      </c>
      <c r="AF56" s="2">
        <v>17</v>
      </c>
      <c r="AG56" s="2">
        <v>0</v>
      </c>
      <c r="AH56">
        <v>3</v>
      </c>
      <c r="AI56">
        <v>-1</v>
      </c>
      <c r="AJ56" t="s">
        <v>37</v>
      </c>
    </row>
    <row r="57" spans="1:36">
      <c r="A57" s="4">
        <v>275</v>
      </c>
      <c r="B57" s="3">
        <v>44838.545089965279</v>
      </c>
      <c r="C57" t="s">
        <v>1501</v>
      </c>
      <c r="D57" s="2">
        <v>4.0970800000000001</v>
      </c>
      <c r="E57" s="2">
        <v>8.5008600000000001E-4</v>
      </c>
      <c r="F57" s="2">
        <v>98.016300000000001</v>
      </c>
      <c r="G57" s="2">
        <v>2.0337000000000001E-2</v>
      </c>
      <c r="H57" s="2">
        <v>1.9190700000000001</v>
      </c>
      <c r="I57" s="2">
        <v>2.9587799999999998E-3</v>
      </c>
      <c r="J57" s="2">
        <v>12116</v>
      </c>
      <c r="K57" s="2">
        <v>77.4739</v>
      </c>
      <c r="L57" s="2">
        <v>14786.7</v>
      </c>
      <c r="M57" s="2">
        <v>73.334900000000005</v>
      </c>
      <c r="N57" s="2">
        <v>570.58500000000004</v>
      </c>
      <c r="O57" s="2">
        <v>1.46495</v>
      </c>
      <c r="P57" s="5">
        <v>1.9426099999999999</v>
      </c>
      <c r="Q57" s="2">
        <v>2.9494500000000002E-3</v>
      </c>
      <c r="R57" s="5">
        <v>577.58299999999997</v>
      </c>
      <c r="S57" s="2">
        <v>1.4736800000000001</v>
      </c>
      <c r="T57" s="2">
        <v>506.89299999999997</v>
      </c>
      <c r="U57" s="2">
        <v>2.4932300000000001E-2</v>
      </c>
      <c r="V57" s="2">
        <v>22.295200000000001</v>
      </c>
      <c r="W57" s="2">
        <v>1.2734000000000001E-2</v>
      </c>
      <c r="X57" s="2">
        <v>27.278600000000001</v>
      </c>
      <c r="Y57" s="2">
        <v>2.8267799999999999E-2</v>
      </c>
      <c r="Z57" s="2">
        <v>3.72065</v>
      </c>
      <c r="AA57" s="2">
        <v>6.8556900000000002E-4</v>
      </c>
      <c r="AB57" s="2">
        <v>3.0331600000000001</v>
      </c>
      <c r="AC57" s="2">
        <v>1.9667400000000001E-4</v>
      </c>
      <c r="AD57" s="2">
        <v>20</v>
      </c>
      <c r="AE57" s="2">
        <v>0</v>
      </c>
      <c r="AF57" s="2">
        <v>17</v>
      </c>
      <c r="AG57" s="2">
        <v>0</v>
      </c>
      <c r="AH57">
        <v>3</v>
      </c>
      <c r="AI57">
        <v>-1</v>
      </c>
      <c r="AJ57" t="s">
        <v>37</v>
      </c>
    </row>
    <row r="58" spans="1:36">
      <c r="A58" s="4">
        <v>280</v>
      </c>
      <c r="B58" s="3">
        <v>44838.545147546298</v>
      </c>
      <c r="C58" t="s">
        <v>1502</v>
      </c>
      <c r="D58" s="2">
        <v>4.0962699999999996</v>
      </c>
      <c r="E58" s="2">
        <v>8.6684900000000005E-4</v>
      </c>
      <c r="F58" s="2">
        <v>97.996899999999997</v>
      </c>
      <c r="G58" s="2">
        <v>2.0737999999999999E-2</v>
      </c>
      <c r="H58" s="2">
        <v>1.91717</v>
      </c>
      <c r="I58" s="2">
        <v>3.6734900000000002E-3</v>
      </c>
      <c r="J58" s="2">
        <v>12036.2</v>
      </c>
      <c r="K58" s="2">
        <v>75.112200000000001</v>
      </c>
      <c r="L58" s="2">
        <v>14628</v>
      </c>
      <c r="M58" s="2">
        <v>134.90600000000001</v>
      </c>
      <c r="N58" s="2">
        <v>573.85900000000004</v>
      </c>
      <c r="O58" s="2">
        <v>0.82722600000000002</v>
      </c>
      <c r="P58" s="5">
        <v>1.9405300000000001</v>
      </c>
      <c r="Q58" s="2">
        <v>3.7123199999999999E-3</v>
      </c>
      <c r="R58" s="5">
        <v>580.85</v>
      </c>
      <c r="S58" s="2">
        <v>0.81115000000000004</v>
      </c>
      <c r="T58" s="2">
        <v>506.87900000000002</v>
      </c>
      <c r="U58" s="2">
        <v>3.8724700000000001E-2</v>
      </c>
      <c r="V58" s="2">
        <v>22.307099999999998</v>
      </c>
      <c r="W58" s="2">
        <v>8.1807400000000006E-3</v>
      </c>
      <c r="X58" s="2">
        <v>27.267900000000001</v>
      </c>
      <c r="Y58" s="2">
        <v>2.86573E-2</v>
      </c>
      <c r="Z58" s="2">
        <v>3.7200500000000001</v>
      </c>
      <c r="AA58" s="2">
        <v>3.0269200000000002E-4</v>
      </c>
      <c r="AB58" s="2">
        <v>3.0331199999999998</v>
      </c>
      <c r="AC58" s="2">
        <v>4.3066399999999998E-4</v>
      </c>
      <c r="AD58" s="2">
        <v>20</v>
      </c>
      <c r="AE58" s="2">
        <v>0</v>
      </c>
      <c r="AF58" s="2">
        <v>17</v>
      </c>
      <c r="AG58" s="2">
        <v>0</v>
      </c>
      <c r="AH58">
        <v>3</v>
      </c>
      <c r="AI58">
        <v>-1</v>
      </c>
      <c r="AJ58" t="s">
        <v>37</v>
      </c>
    </row>
    <row r="59" spans="1:36">
      <c r="A59" s="4">
        <v>285</v>
      </c>
      <c r="B59" s="3">
        <v>44838.545205150462</v>
      </c>
      <c r="C59" t="s">
        <v>1503</v>
      </c>
      <c r="D59" s="2">
        <v>4.0965199999999999</v>
      </c>
      <c r="E59" s="2">
        <v>5.35379E-4</v>
      </c>
      <c r="F59" s="2">
        <v>98.002799999999993</v>
      </c>
      <c r="G59" s="2">
        <v>1.2808099999999999E-2</v>
      </c>
      <c r="H59" s="2">
        <v>1.91873</v>
      </c>
      <c r="I59" s="2">
        <v>3.4967900000000001E-3</v>
      </c>
      <c r="J59" s="2">
        <v>12142.1</v>
      </c>
      <c r="K59" s="2">
        <v>78.080100000000002</v>
      </c>
      <c r="L59" s="2">
        <v>14927.3</v>
      </c>
      <c r="M59" s="2">
        <v>162.40299999999999</v>
      </c>
      <c r="N59" s="2">
        <v>576.78599999999994</v>
      </c>
      <c r="O59" s="2">
        <v>1.14632</v>
      </c>
      <c r="P59" s="5">
        <v>1.94231</v>
      </c>
      <c r="Q59" s="2">
        <v>3.5438100000000001E-3</v>
      </c>
      <c r="R59" s="5">
        <v>583.875</v>
      </c>
      <c r="S59" s="2">
        <v>1.16259</v>
      </c>
      <c r="T59" s="2">
        <v>506.87</v>
      </c>
      <c r="U59" s="2">
        <v>5.2446100000000002E-2</v>
      </c>
      <c r="V59" s="2">
        <v>22.308800000000002</v>
      </c>
      <c r="W59" s="2">
        <v>8.6499100000000002E-3</v>
      </c>
      <c r="X59" s="2">
        <v>27.256</v>
      </c>
      <c r="Y59" s="2">
        <v>2.08915E-2</v>
      </c>
      <c r="Z59" s="2">
        <v>3.7206700000000001</v>
      </c>
      <c r="AA59" s="2">
        <v>5.7174899999999998E-4</v>
      </c>
      <c r="AB59" s="2">
        <v>3.03302</v>
      </c>
      <c r="AC59" s="2">
        <v>1.91449E-4</v>
      </c>
      <c r="AD59" s="2">
        <v>20</v>
      </c>
      <c r="AE59" s="2">
        <v>0</v>
      </c>
      <c r="AF59" s="2">
        <v>17</v>
      </c>
      <c r="AG59" s="2">
        <v>0</v>
      </c>
      <c r="AH59">
        <v>3</v>
      </c>
      <c r="AI59">
        <v>-1</v>
      </c>
      <c r="AJ59" t="s">
        <v>37</v>
      </c>
    </row>
    <row r="60" spans="1:36">
      <c r="A60" s="4">
        <v>290</v>
      </c>
      <c r="B60" s="3">
        <v>44838.545262604166</v>
      </c>
      <c r="C60" t="s">
        <v>1504</v>
      </c>
      <c r="D60" s="2">
        <v>4.09598</v>
      </c>
      <c r="E60" s="2">
        <v>4.5198699999999999E-4</v>
      </c>
      <c r="F60" s="2">
        <v>97.989900000000006</v>
      </c>
      <c r="G60" s="2">
        <v>1.0813100000000001E-2</v>
      </c>
      <c r="H60" s="2">
        <v>1.91808</v>
      </c>
      <c r="I60" s="2">
        <v>2.6895700000000001E-3</v>
      </c>
      <c r="J60" s="2">
        <v>12392.5</v>
      </c>
      <c r="K60" s="2">
        <v>77.555599999999998</v>
      </c>
      <c r="L60" s="2">
        <v>14963.2</v>
      </c>
      <c r="M60" s="2">
        <v>95.263499999999993</v>
      </c>
      <c r="N60" s="2">
        <v>580.07299999999998</v>
      </c>
      <c r="O60" s="2">
        <v>1.09562</v>
      </c>
      <c r="P60" s="5">
        <v>1.94215</v>
      </c>
      <c r="Q60" s="2">
        <v>2.7827899999999998E-3</v>
      </c>
      <c r="R60" s="5">
        <v>587.35199999999998</v>
      </c>
      <c r="S60" s="2">
        <v>1.1399999999999999</v>
      </c>
      <c r="T60" s="2">
        <v>506.87700000000001</v>
      </c>
      <c r="U60" s="2">
        <v>3.4209700000000003E-2</v>
      </c>
      <c r="V60" s="2">
        <v>22.3203</v>
      </c>
      <c r="W60" s="2">
        <v>1.6494000000000001E-3</v>
      </c>
      <c r="X60" s="2">
        <v>27.276</v>
      </c>
      <c r="Y60" s="2">
        <v>1.6815799999999999E-2</v>
      </c>
      <c r="Z60" s="2">
        <v>3.7200700000000002</v>
      </c>
      <c r="AA60" s="2">
        <v>5.5138599999999996E-4</v>
      </c>
      <c r="AB60" s="2">
        <v>3.03274</v>
      </c>
      <c r="AC60" s="2">
        <v>4.5516699999999997E-4</v>
      </c>
      <c r="AD60" s="2">
        <v>20</v>
      </c>
      <c r="AE60" s="2">
        <v>0</v>
      </c>
      <c r="AF60" s="2">
        <v>17</v>
      </c>
      <c r="AG60" s="2">
        <v>0</v>
      </c>
      <c r="AH60">
        <v>3</v>
      </c>
      <c r="AI60">
        <v>-1</v>
      </c>
      <c r="AJ60" t="s">
        <v>37</v>
      </c>
    </row>
    <row r="61" spans="1:36">
      <c r="A61" s="4">
        <v>295</v>
      </c>
      <c r="B61" s="3">
        <v>44838.545320185185</v>
      </c>
      <c r="C61" t="s">
        <v>1505</v>
      </c>
      <c r="D61" s="2">
        <v>4.0963500000000002</v>
      </c>
      <c r="E61" s="2">
        <v>9.2557800000000003E-4</v>
      </c>
      <c r="F61" s="2">
        <v>97.998800000000003</v>
      </c>
      <c r="G61" s="2">
        <v>2.2142999999999999E-2</v>
      </c>
      <c r="H61" s="2">
        <v>1.91839</v>
      </c>
      <c r="I61" s="2">
        <v>3.3157099999999999E-3</v>
      </c>
      <c r="J61" s="2">
        <v>11984.3</v>
      </c>
      <c r="K61" s="2">
        <v>205.67599999999999</v>
      </c>
      <c r="L61" s="2">
        <v>14700.4</v>
      </c>
      <c r="M61" s="2">
        <v>154.887</v>
      </c>
      <c r="N61" s="2">
        <v>581.072</v>
      </c>
      <c r="O61" s="2">
        <v>1.5204299999999999</v>
      </c>
      <c r="P61" s="5">
        <v>1.9416599999999999</v>
      </c>
      <c r="Q61" s="2">
        <v>3.7134199999999998E-3</v>
      </c>
      <c r="R61" s="5">
        <v>588.12099999999998</v>
      </c>
      <c r="S61" s="2">
        <v>1.5361800000000001</v>
      </c>
      <c r="T61" s="2">
        <v>506.851</v>
      </c>
      <c r="U61" s="2">
        <v>6.7400000000000002E-2</v>
      </c>
      <c r="V61" s="2">
        <v>22.3232</v>
      </c>
      <c r="W61" s="2">
        <v>1.1540399999999999E-2</v>
      </c>
      <c r="X61" s="2">
        <v>27.257200000000001</v>
      </c>
      <c r="Y61" s="2">
        <v>9.9630699999999992E-3</v>
      </c>
      <c r="Z61" s="2">
        <v>3.72024</v>
      </c>
      <c r="AA61" s="2">
        <v>4.71526E-4</v>
      </c>
      <c r="AB61" s="2">
        <v>3.0329600000000001</v>
      </c>
      <c r="AC61" s="2">
        <v>2.3919999999999999E-4</v>
      </c>
      <c r="AD61" s="2">
        <v>20</v>
      </c>
      <c r="AE61" s="2">
        <v>0</v>
      </c>
      <c r="AF61" s="2">
        <v>17</v>
      </c>
      <c r="AG61" s="2">
        <v>0</v>
      </c>
      <c r="AH61">
        <v>3</v>
      </c>
      <c r="AI61">
        <v>-1</v>
      </c>
      <c r="AJ61" t="s">
        <v>37</v>
      </c>
    </row>
    <row r="62" spans="1:36">
      <c r="A62" s="4">
        <v>300</v>
      </c>
      <c r="B62" s="3">
        <v>44838.545377708331</v>
      </c>
      <c r="C62" t="s">
        <v>1506</v>
      </c>
      <c r="D62" s="2">
        <v>4.0974500000000003</v>
      </c>
      <c r="E62" s="2">
        <v>5.2815900000000005E-4</v>
      </c>
      <c r="F62" s="2">
        <v>98.025199999999998</v>
      </c>
      <c r="G62" s="2">
        <v>1.26354E-2</v>
      </c>
      <c r="H62" s="2">
        <v>1.9188799999999999</v>
      </c>
      <c r="I62" s="2">
        <v>5.1473500000000002E-3</v>
      </c>
      <c r="J62" s="2">
        <v>12197.5</v>
      </c>
      <c r="K62" s="2">
        <v>227.46700000000001</v>
      </c>
      <c r="L62" s="2">
        <v>14804.2</v>
      </c>
      <c r="M62" s="2">
        <v>163.506</v>
      </c>
      <c r="N62" s="2">
        <v>584.16499999999996</v>
      </c>
      <c r="O62" s="2">
        <v>0.95779000000000003</v>
      </c>
      <c r="P62" s="5">
        <v>1.94258</v>
      </c>
      <c r="Q62" s="2">
        <v>5.4627800000000004E-3</v>
      </c>
      <c r="R62" s="5">
        <v>591.37900000000002</v>
      </c>
      <c r="S62" s="2">
        <v>0.9819</v>
      </c>
      <c r="T62" s="2">
        <v>506.87900000000002</v>
      </c>
      <c r="U62" s="2">
        <v>4.82584E-2</v>
      </c>
      <c r="V62" s="2">
        <v>22.3249</v>
      </c>
      <c r="W62" s="2">
        <v>7.7440800000000004E-3</v>
      </c>
      <c r="X62" s="2">
        <v>27.265699999999999</v>
      </c>
      <c r="Y62" s="2">
        <v>2.6761199999999999E-2</v>
      </c>
      <c r="Z62" s="2">
        <v>3.72052</v>
      </c>
      <c r="AA62" s="2">
        <v>3.93254E-4</v>
      </c>
      <c r="AB62" s="2">
        <v>3.0331600000000001</v>
      </c>
      <c r="AC62" s="2">
        <v>4.3883300000000002E-4</v>
      </c>
      <c r="AD62" s="2">
        <v>20</v>
      </c>
      <c r="AE62" s="2">
        <v>0</v>
      </c>
      <c r="AF62" s="2">
        <v>17</v>
      </c>
      <c r="AG62" s="2">
        <v>0</v>
      </c>
      <c r="AH62">
        <v>3</v>
      </c>
      <c r="AI62">
        <v>-1</v>
      </c>
      <c r="AJ62" t="s">
        <v>37</v>
      </c>
    </row>
    <row r="63" spans="1:36">
      <c r="A63" s="4">
        <v>305</v>
      </c>
      <c r="B63" s="3">
        <v>44838.545435335647</v>
      </c>
      <c r="C63" t="s">
        <v>1507</v>
      </c>
      <c r="D63" s="2">
        <v>4.0958100000000002</v>
      </c>
      <c r="E63" s="2">
        <v>9.3166899999999999E-4</v>
      </c>
      <c r="F63" s="2">
        <v>97.985900000000001</v>
      </c>
      <c r="G63" s="2">
        <v>2.2288700000000002E-2</v>
      </c>
      <c r="H63" s="2">
        <v>1.92005</v>
      </c>
      <c r="I63" s="2">
        <v>2.6783100000000002E-3</v>
      </c>
      <c r="J63" s="2">
        <v>11992.1</v>
      </c>
      <c r="K63" s="2">
        <v>211.351</v>
      </c>
      <c r="L63" s="2">
        <v>14692.5</v>
      </c>
      <c r="M63" s="2">
        <v>211.03700000000001</v>
      </c>
      <c r="N63" s="2">
        <v>586.904</v>
      </c>
      <c r="O63" s="2">
        <v>1.0067600000000001</v>
      </c>
      <c r="P63" s="5">
        <v>1.94336</v>
      </c>
      <c r="Q63" s="2">
        <v>2.8861199999999998E-3</v>
      </c>
      <c r="R63" s="5">
        <v>594.02700000000004</v>
      </c>
      <c r="S63" s="2">
        <v>0.90807099999999996</v>
      </c>
      <c r="T63" s="2">
        <v>506.86200000000002</v>
      </c>
      <c r="U63" s="2">
        <v>3.7421900000000001E-2</v>
      </c>
      <c r="V63" s="2">
        <v>22.328199999999999</v>
      </c>
      <c r="W63" s="2">
        <v>6.7886999999999999E-3</v>
      </c>
      <c r="X63" s="2">
        <v>27.2713</v>
      </c>
      <c r="Y63" s="2">
        <v>3.1371499999999997E-2</v>
      </c>
      <c r="Z63" s="2">
        <v>3.72</v>
      </c>
      <c r="AA63" s="2">
        <v>5.8377099999999996E-4</v>
      </c>
      <c r="AB63" s="2">
        <v>3.03301</v>
      </c>
      <c r="AC63" s="2">
        <v>2.0009800000000001E-4</v>
      </c>
      <c r="AD63" s="2">
        <v>20</v>
      </c>
      <c r="AE63" s="2">
        <v>0</v>
      </c>
      <c r="AF63" s="2">
        <v>17</v>
      </c>
      <c r="AG63" s="2">
        <v>0</v>
      </c>
      <c r="AH63">
        <v>3</v>
      </c>
      <c r="AI63">
        <v>-1</v>
      </c>
      <c r="AJ63" t="s">
        <v>37</v>
      </c>
    </row>
    <row r="64" spans="1:36">
      <c r="A64" s="4">
        <v>310</v>
      </c>
      <c r="B64" s="3">
        <v>44838.545492962963</v>
      </c>
      <c r="C64" t="s">
        <v>1508</v>
      </c>
      <c r="D64" s="2">
        <v>4.09565</v>
      </c>
      <c r="E64" s="2">
        <v>5.9164099999999996E-4</v>
      </c>
      <c r="F64" s="2">
        <v>97.981999999999999</v>
      </c>
      <c r="G64" s="2">
        <v>1.4154099999999999E-2</v>
      </c>
      <c r="H64" s="2">
        <v>1.9175899999999999</v>
      </c>
      <c r="I64" s="2">
        <v>3.9953300000000001E-3</v>
      </c>
      <c r="J64" s="2">
        <v>12200.4</v>
      </c>
      <c r="K64" s="2">
        <v>212.834</v>
      </c>
      <c r="L64" s="2">
        <v>14867.7</v>
      </c>
      <c r="M64" s="2">
        <v>233.46600000000001</v>
      </c>
      <c r="N64" s="2">
        <v>590.92700000000002</v>
      </c>
      <c r="O64" s="2">
        <v>1.3579600000000001</v>
      </c>
      <c r="P64" s="5">
        <v>1.9412799999999999</v>
      </c>
      <c r="Q64" s="2">
        <v>4.0769500000000002E-3</v>
      </c>
      <c r="R64" s="5">
        <v>598.22500000000002</v>
      </c>
      <c r="S64" s="2">
        <v>1.42384</v>
      </c>
      <c r="T64" s="2">
        <v>506.851</v>
      </c>
      <c r="U64" s="2">
        <v>2.9130199999999998E-2</v>
      </c>
      <c r="V64" s="2">
        <v>22.3216</v>
      </c>
      <c r="W64" s="2">
        <v>7.1277399999999996E-3</v>
      </c>
      <c r="X64" s="2">
        <v>27.267800000000001</v>
      </c>
      <c r="Y64" s="2">
        <v>2.68556E-2</v>
      </c>
      <c r="Z64" s="2">
        <v>3.7196699999999998</v>
      </c>
      <c r="AA64" s="2">
        <v>6.9897299999999998E-4</v>
      </c>
      <c r="AB64" s="2">
        <v>3.0327199999999999</v>
      </c>
      <c r="AC64" s="2">
        <v>4.8098599999999998E-4</v>
      </c>
      <c r="AD64" s="2">
        <v>20</v>
      </c>
      <c r="AE64" s="2">
        <v>0</v>
      </c>
      <c r="AF64" s="2">
        <v>17</v>
      </c>
      <c r="AG64" s="2">
        <v>0</v>
      </c>
      <c r="AH64">
        <v>3</v>
      </c>
      <c r="AI64">
        <v>-1</v>
      </c>
      <c r="AJ64" t="s">
        <v>37</v>
      </c>
    </row>
    <row r="65" spans="1:36">
      <c r="A65" s="4">
        <v>315</v>
      </c>
      <c r="B65" s="3">
        <v>44838.545550405091</v>
      </c>
      <c r="C65" t="s">
        <v>1509</v>
      </c>
      <c r="D65" s="2">
        <v>4.0962500000000004</v>
      </c>
      <c r="E65" s="2">
        <v>5.1294399999999999E-4</v>
      </c>
      <c r="F65" s="2">
        <v>97.996499999999997</v>
      </c>
      <c r="G65" s="2">
        <v>1.22714E-2</v>
      </c>
      <c r="H65" s="2">
        <v>1.9174199999999999</v>
      </c>
      <c r="I65" s="2">
        <v>3.4043099999999998E-3</v>
      </c>
      <c r="J65" s="2">
        <v>11736.4</v>
      </c>
      <c r="K65" s="2">
        <v>764.72400000000005</v>
      </c>
      <c r="L65" s="2">
        <v>14759.5</v>
      </c>
      <c r="M65" s="2">
        <v>168.73699999999999</v>
      </c>
      <c r="N65" s="2">
        <v>591.13</v>
      </c>
      <c r="O65" s="2">
        <v>1.3382000000000001</v>
      </c>
      <c r="P65" s="5">
        <v>1.9401900000000001</v>
      </c>
      <c r="Q65" s="2">
        <v>3.4023399999999998E-3</v>
      </c>
      <c r="R65" s="5">
        <v>598.15</v>
      </c>
      <c r="S65" s="2">
        <v>1.39496</v>
      </c>
      <c r="T65" s="2">
        <v>506.87299999999999</v>
      </c>
      <c r="U65" s="2">
        <v>3.0920400000000001E-2</v>
      </c>
      <c r="V65" s="2">
        <v>22.333200000000001</v>
      </c>
      <c r="W65" s="2">
        <v>3.27465E-3</v>
      </c>
      <c r="X65" s="2">
        <v>27.2912</v>
      </c>
      <c r="Y65" s="2">
        <v>2.5708399999999999E-2</v>
      </c>
      <c r="Z65" s="2">
        <v>3.7196500000000001</v>
      </c>
      <c r="AA65" s="2">
        <v>7.3116999999999995E-4</v>
      </c>
      <c r="AB65" s="2">
        <v>3.0327999999999999</v>
      </c>
      <c r="AC65" s="2">
        <v>4.9403499999999998E-4</v>
      </c>
      <c r="AD65" s="2">
        <v>20</v>
      </c>
      <c r="AE65" s="2">
        <v>0</v>
      </c>
      <c r="AF65" s="2">
        <v>17</v>
      </c>
      <c r="AG65" s="2">
        <v>0</v>
      </c>
      <c r="AH65">
        <v>3</v>
      </c>
      <c r="AI65">
        <v>-1</v>
      </c>
      <c r="AJ65" t="s">
        <v>37</v>
      </c>
    </row>
    <row r="66" spans="1:36">
      <c r="A66" s="4">
        <v>320</v>
      </c>
      <c r="B66" s="3">
        <v>44838.54560795139</v>
      </c>
      <c r="C66" t="s">
        <v>1510</v>
      </c>
      <c r="D66" s="2">
        <v>4.0970500000000003</v>
      </c>
      <c r="E66" s="2">
        <v>6.9689800000000005E-4</v>
      </c>
      <c r="F66" s="2">
        <v>98.015500000000003</v>
      </c>
      <c r="G66" s="2">
        <v>1.6672200000000002E-2</v>
      </c>
      <c r="H66" s="2">
        <v>1.9172100000000001</v>
      </c>
      <c r="I66" s="2">
        <v>1.7842400000000001E-3</v>
      </c>
      <c r="J66" s="2">
        <v>12080.7</v>
      </c>
      <c r="K66" s="2">
        <v>147.76499999999999</v>
      </c>
      <c r="L66" s="2">
        <v>14675.8</v>
      </c>
      <c r="M66" s="2">
        <v>270.375</v>
      </c>
      <c r="N66" s="2">
        <v>594.24300000000005</v>
      </c>
      <c r="O66" s="2">
        <v>1.46157</v>
      </c>
      <c r="P66" s="5">
        <v>1.9406600000000001</v>
      </c>
      <c r="Q66" s="2">
        <v>1.64208E-3</v>
      </c>
      <c r="R66" s="5">
        <v>601.51</v>
      </c>
      <c r="S66" s="2">
        <v>1.4977199999999999</v>
      </c>
      <c r="T66" s="2">
        <v>506.86</v>
      </c>
      <c r="U66" s="2">
        <v>4.2047800000000003E-2</v>
      </c>
      <c r="V66" s="2">
        <v>22.327999999999999</v>
      </c>
      <c r="W66" s="2">
        <v>3.1202700000000001E-3</v>
      </c>
      <c r="X66" s="2">
        <v>27.292400000000001</v>
      </c>
      <c r="Y66" s="2">
        <v>1.8203799999999999E-2</v>
      </c>
      <c r="Z66" s="2">
        <v>3.71922</v>
      </c>
      <c r="AA66" s="2">
        <v>4.24709E-4</v>
      </c>
      <c r="AB66" s="2">
        <v>3.0326</v>
      </c>
      <c r="AC66" s="2">
        <v>2.3583400000000001E-4</v>
      </c>
      <c r="AD66" s="2">
        <v>20</v>
      </c>
      <c r="AE66" s="2">
        <v>0</v>
      </c>
      <c r="AF66" s="2">
        <v>17</v>
      </c>
      <c r="AG66" s="2">
        <v>0</v>
      </c>
      <c r="AH66">
        <v>3</v>
      </c>
      <c r="AI66">
        <v>-1</v>
      </c>
      <c r="AJ66" t="s">
        <v>37</v>
      </c>
    </row>
    <row r="67" spans="1:36">
      <c r="A67" s="4">
        <v>325</v>
      </c>
      <c r="B67" s="3">
        <v>44838.545665625003</v>
      </c>
      <c r="C67" t="s">
        <v>1511</v>
      </c>
      <c r="D67" s="2">
        <v>4.09748</v>
      </c>
      <c r="E67" s="2">
        <v>4.4129E-4</v>
      </c>
      <c r="F67" s="2">
        <v>98.025899999999993</v>
      </c>
      <c r="G67" s="2">
        <v>1.0557199999999999E-2</v>
      </c>
      <c r="H67" s="2">
        <v>1.9175599999999999</v>
      </c>
      <c r="I67" s="2">
        <v>2.15664E-3</v>
      </c>
      <c r="J67" s="2">
        <v>11899.2</v>
      </c>
      <c r="K67" s="2">
        <v>1002.09</v>
      </c>
      <c r="L67" s="2">
        <v>14917</v>
      </c>
      <c r="M67" s="2">
        <v>221.92400000000001</v>
      </c>
      <c r="N67" s="2">
        <v>596.63900000000001</v>
      </c>
      <c r="O67" s="2">
        <v>0.68645</v>
      </c>
      <c r="P67" s="5">
        <v>1.94065</v>
      </c>
      <c r="Q67" s="2">
        <v>2.4804699999999998E-3</v>
      </c>
      <c r="R67" s="5">
        <v>603.82399999999996</v>
      </c>
      <c r="S67" s="2">
        <v>0.65027999999999997</v>
      </c>
      <c r="T67" s="2">
        <v>506.87400000000002</v>
      </c>
      <c r="U67" s="2">
        <v>4.0550700000000002E-2</v>
      </c>
      <c r="V67" s="2">
        <v>22.34</v>
      </c>
      <c r="W67" s="2">
        <v>1.3068700000000001E-2</v>
      </c>
      <c r="X67" s="2">
        <v>27.270800000000001</v>
      </c>
      <c r="Y67" s="2">
        <v>1.53031E-2</v>
      </c>
      <c r="Z67" s="2">
        <v>3.7195100000000001</v>
      </c>
      <c r="AA67" s="2">
        <v>4.5673099999999999E-4</v>
      </c>
      <c r="AB67" s="2">
        <v>3.0323899999999999</v>
      </c>
      <c r="AC67" s="2">
        <v>3.9374400000000002E-4</v>
      </c>
      <c r="AD67" s="2">
        <v>20</v>
      </c>
      <c r="AE67" s="2">
        <v>0</v>
      </c>
      <c r="AF67" s="2">
        <v>17</v>
      </c>
      <c r="AG67" s="2">
        <v>0</v>
      </c>
      <c r="AH67">
        <v>3</v>
      </c>
      <c r="AI67">
        <v>-1</v>
      </c>
      <c r="AJ67" t="s">
        <v>37</v>
      </c>
    </row>
    <row r="68" spans="1:36">
      <c r="A68" s="4">
        <v>330</v>
      </c>
      <c r="B68" s="3">
        <v>44838.54572318287</v>
      </c>
      <c r="C68" t="s">
        <v>1512</v>
      </c>
      <c r="D68" s="2">
        <v>4.09802</v>
      </c>
      <c r="E68" s="2">
        <v>5.5026700000000001E-4</v>
      </c>
      <c r="F68" s="2">
        <v>98.038899999999998</v>
      </c>
      <c r="G68" s="2">
        <v>1.31643E-2</v>
      </c>
      <c r="H68" s="2">
        <v>1.9189099999999999</v>
      </c>
      <c r="I68" s="2">
        <v>2.9664000000000001E-3</v>
      </c>
      <c r="J68" s="2">
        <v>11941.3</v>
      </c>
      <c r="K68" s="2">
        <v>150.67599999999999</v>
      </c>
      <c r="L68" s="2">
        <v>14614.2</v>
      </c>
      <c r="M68" s="2">
        <v>127.973</v>
      </c>
      <c r="N68" s="2">
        <v>600.53599999999994</v>
      </c>
      <c r="O68" s="2">
        <v>0.89305500000000004</v>
      </c>
      <c r="P68" s="5">
        <v>1.9420999999999999</v>
      </c>
      <c r="Q68" s="2">
        <v>2.8314600000000001E-3</v>
      </c>
      <c r="R68" s="5">
        <v>607.79399999999998</v>
      </c>
      <c r="S68" s="2">
        <v>0.96627099999999999</v>
      </c>
      <c r="T68" s="2">
        <v>506.88099999999997</v>
      </c>
      <c r="U68" s="2">
        <v>4.4661100000000002E-2</v>
      </c>
      <c r="V68" s="2">
        <v>22.331199999999999</v>
      </c>
      <c r="W68" s="2">
        <v>7.7401800000000002E-3</v>
      </c>
      <c r="X68" s="2">
        <v>27.275300000000001</v>
      </c>
      <c r="Y68" s="2">
        <v>1.8900199999999999E-2</v>
      </c>
      <c r="Z68" s="2">
        <v>3.7188699999999999</v>
      </c>
      <c r="AA68" s="2">
        <v>4.4949399999999999E-4</v>
      </c>
      <c r="AB68" s="2">
        <v>3.0322300000000002</v>
      </c>
      <c r="AC68" s="2">
        <v>4.8521399999999998E-4</v>
      </c>
      <c r="AD68" s="2">
        <v>20</v>
      </c>
      <c r="AE68" s="2">
        <v>0</v>
      </c>
      <c r="AF68" s="2">
        <v>17</v>
      </c>
      <c r="AG68" s="2">
        <v>0</v>
      </c>
      <c r="AH68">
        <v>3</v>
      </c>
      <c r="AI68">
        <v>-1</v>
      </c>
      <c r="AJ68" t="s">
        <v>37</v>
      </c>
    </row>
    <row r="69" spans="1:36">
      <c r="A69" s="4">
        <v>335</v>
      </c>
      <c r="B69" s="3">
        <v>44838.545780775465</v>
      </c>
      <c r="C69" t="s">
        <v>1513</v>
      </c>
      <c r="D69" s="2">
        <v>4.0973899999999999</v>
      </c>
      <c r="E69" s="2">
        <v>4.3557699999999998E-4</v>
      </c>
      <c r="F69" s="2">
        <v>98.023600000000002</v>
      </c>
      <c r="G69" s="2">
        <v>1.0420499999999999E-2</v>
      </c>
      <c r="H69" s="2">
        <v>1.9179200000000001</v>
      </c>
      <c r="I69" s="2">
        <v>2.4201700000000001E-3</v>
      </c>
      <c r="J69" s="2">
        <v>12170.1</v>
      </c>
      <c r="K69" s="2">
        <v>231.43600000000001</v>
      </c>
      <c r="L69" s="2">
        <v>14881.7</v>
      </c>
      <c r="M69" s="2">
        <v>238.30799999999999</v>
      </c>
      <c r="N69" s="2">
        <v>602.12199999999996</v>
      </c>
      <c r="O69" s="2">
        <v>0.960341</v>
      </c>
      <c r="P69" s="5">
        <v>1.9415500000000001</v>
      </c>
      <c r="Q69" s="2">
        <v>2.3569200000000002E-3</v>
      </c>
      <c r="R69" s="5">
        <v>609.54100000000005</v>
      </c>
      <c r="S69" s="2">
        <v>0.97111099999999995</v>
      </c>
      <c r="T69" s="2">
        <v>506.86</v>
      </c>
      <c r="U69" s="2">
        <v>4.0416800000000003E-2</v>
      </c>
      <c r="V69" s="2">
        <v>22.336400000000001</v>
      </c>
      <c r="W69" s="2">
        <v>6.2656500000000002E-3</v>
      </c>
      <c r="X69" s="2">
        <v>27.2437</v>
      </c>
      <c r="Y69" s="2">
        <v>1.4563899999999999E-2</v>
      </c>
      <c r="Z69" s="2">
        <v>3.71895</v>
      </c>
      <c r="AA69" s="2">
        <v>3.90527E-4</v>
      </c>
      <c r="AB69" s="2">
        <v>3.0326399999999998</v>
      </c>
      <c r="AC69" s="2">
        <v>4.3058000000000001E-4</v>
      </c>
      <c r="AD69" s="2">
        <v>20</v>
      </c>
      <c r="AE69" s="2">
        <v>0</v>
      </c>
      <c r="AF69" s="2">
        <v>17</v>
      </c>
      <c r="AG69" s="2">
        <v>0</v>
      </c>
      <c r="AH69">
        <v>3</v>
      </c>
      <c r="AI69">
        <v>-1</v>
      </c>
      <c r="AJ69" t="s">
        <v>37</v>
      </c>
    </row>
    <row r="70" spans="1:36">
      <c r="A70" s="4">
        <v>340</v>
      </c>
      <c r="B70" s="3">
        <v>44838.545838229169</v>
      </c>
      <c r="C70" t="s">
        <v>1514</v>
      </c>
      <c r="D70" s="2">
        <v>4.0977699999999997</v>
      </c>
      <c r="E70" s="2">
        <v>5.7855299999999999E-4</v>
      </c>
      <c r="F70" s="2">
        <v>98.032799999999995</v>
      </c>
      <c r="G70" s="2">
        <v>1.3840999999999999E-2</v>
      </c>
      <c r="H70" s="2">
        <v>1.92038</v>
      </c>
      <c r="I70" s="2">
        <v>3.4179900000000001E-3</v>
      </c>
      <c r="J70" s="2">
        <v>12239.9</v>
      </c>
      <c r="K70" s="2">
        <v>242.78200000000001</v>
      </c>
      <c r="L70" s="2">
        <v>14868.7</v>
      </c>
      <c r="M70" s="2">
        <v>97.671800000000005</v>
      </c>
      <c r="N70" s="2">
        <v>605.12199999999996</v>
      </c>
      <c r="O70" s="2">
        <v>0.89881699999999998</v>
      </c>
      <c r="P70" s="5">
        <v>1.94418</v>
      </c>
      <c r="Q70" s="2">
        <v>3.6597000000000001E-3</v>
      </c>
      <c r="R70" s="5">
        <v>612.62</v>
      </c>
      <c r="S70" s="2">
        <v>1.0389699999999999</v>
      </c>
      <c r="T70" s="2">
        <v>506.88799999999998</v>
      </c>
      <c r="U70" s="2">
        <v>5.5121499999999997E-2</v>
      </c>
      <c r="V70" s="2">
        <v>22.346399999999999</v>
      </c>
      <c r="W70" s="2">
        <v>8.6758400000000006E-3</v>
      </c>
      <c r="X70" s="2">
        <v>27.253</v>
      </c>
      <c r="Y70" s="2">
        <v>2.2559699999999999E-2</v>
      </c>
      <c r="Z70" s="2">
        <v>3.7188500000000002</v>
      </c>
      <c r="AA70" s="2">
        <v>5.6258999999999997E-4</v>
      </c>
      <c r="AB70" s="2">
        <v>3.0329199999999998</v>
      </c>
      <c r="AC70" s="2">
        <v>3.8968899999999998E-4</v>
      </c>
      <c r="AD70" s="2">
        <v>20</v>
      </c>
      <c r="AE70" s="2">
        <v>0</v>
      </c>
      <c r="AF70" s="2">
        <v>17</v>
      </c>
      <c r="AG70" s="2">
        <v>0</v>
      </c>
      <c r="AH70">
        <v>3</v>
      </c>
      <c r="AI70">
        <v>-1</v>
      </c>
      <c r="AJ70" t="s">
        <v>37</v>
      </c>
    </row>
    <row r="71" spans="1:36">
      <c r="A71" s="4">
        <v>345</v>
      </c>
      <c r="B71" s="3">
        <v>44838.545895810188</v>
      </c>
      <c r="C71" t="s">
        <v>1515</v>
      </c>
      <c r="D71" s="2">
        <v>4.0982700000000003</v>
      </c>
      <c r="E71" s="2">
        <v>6.6749799999999998E-4</v>
      </c>
      <c r="F71" s="2">
        <v>98.044700000000006</v>
      </c>
      <c r="G71" s="2">
        <v>1.5968900000000001E-2</v>
      </c>
      <c r="H71" s="2">
        <v>1.91971</v>
      </c>
      <c r="I71" s="2">
        <v>2.4914199999999998E-3</v>
      </c>
      <c r="J71" s="2">
        <v>12094.2</v>
      </c>
      <c r="K71" s="2">
        <v>94.563199999999995</v>
      </c>
      <c r="L71" s="2">
        <v>14640.9</v>
      </c>
      <c r="M71" s="2">
        <v>73.9709</v>
      </c>
      <c r="N71" s="2">
        <v>608.66</v>
      </c>
      <c r="O71" s="2">
        <v>1.0188200000000001</v>
      </c>
      <c r="P71" s="5">
        <v>1.9432100000000001</v>
      </c>
      <c r="Q71" s="2">
        <v>2.5861399999999998E-3</v>
      </c>
      <c r="R71" s="5">
        <v>616.11199999999997</v>
      </c>
      <c r="S71" s="2">
        <v>0.98563199999999995</v>
      </c>
      <c r="T71" s="2">
        <v>506.80599999999998</v>
      </c>
      <c r="U71" s="2">
        <v>9.4612499999999992E-3</v>
      </c>
      <c r="V71" s="2">
        <v>22.319500000000001</v>
      </c>
      <c r="W71" s="2">
        <v>1.91699E-2</v>
      </c>
      <c r="X71" s="2">
        <v>27.252700000000001</v>
      </c>
      <c r="Y71" s="2">
        <v>1.6559500000000001E-2</v>
      </c>
      <c r="Z71" s="2">
        <v>3.7187600000000001</v>
      </c>
      <c r="AA71" s="2">
        <v>4.2430300000000001E-4</v>
      </c>
      <c r="AB71" s="2">
        <v>3.0325700000000002</v>
      </c>
      <c r="AC71" s="2">
        <v>3.8736800000000002E-4</v>
      </c>
      <c r="AD71" s="2">
        <v>20</v>
      </c>
      <c r="AE71" s="2">
        <v>0</v>
      </c>
      <c r="AF71" s="2">
        <v>17</v>
      </c>
      <c r="AG71" s="2">
        <v>0</v>
      </c>
      <c r="AH71">
        <v>3</v>
      </c>
      <c r="AI71">
        <v>-1</v>
      </c>
      <c r="AJ71" t="s">
        <v>37</v>
      </c>
    </row>
    <row r="72" spans="1:36">
      <c r="A72" s="4">
        <v>350</v>
      </c>
      <c r="B72" s="3">
        <v>44838.545953391207</v>
      </c>
      <c r="C72" t="s">
        <v>1516</v>
      </c>
      <c r="D72" s="2">
        <v>4.0983200000000002</v>
      </c>
      <c r="E72" s="2">
        <v>9.3751999999999995E-4</v>
      </c>
      <c r="F72" s="2">
        <v>98.046000000000006</v>
      </c>
      <c r="G72" s="2">
        <v>2.2428699999999999E-2</v>
      </c>
      <c r="H72" s="2">
        <v>1.9167099999999999</v>
      </c>
      <c r="I72" s="2">
        <v>3.0160600000000001E-3</v>
      </c>
      <c r="J72" s="2">
        <v>12317.4</v>
      </c>
      <c r="K72" s="2">
        <v>80.876999999999995</v>
      </c>
      <c r="L72" s="2">
        <v>14936</v>
      </c>
      <c r="M72" s="2">
        <v>88.001800000000003</v>
      </c>
      <c r="N72" s="2">
        <v>609.88499999999999</v>
      </c>
      <c r="O72" s="2">
        <v>1.58927</v>
      </c>
      <c r="P72" s="5">
        <v>1.9406099999999999</v>
      </c>
      <c r="Q72" s="2">
        <v>2.9497E-3</v>
      </c>
      <c r="R72" s="5">
        <v>617.49099999999999</v>
      </c>
      <c r="S72" s="2">
        <v>1.62683</v>
      </c>
      <c r="T72" s="2">
        <v>506.79399999999998</v>
      </c>
      <c r="U72" s="2">
        <v>6.5890500000000005E-2</v>
      </c>
      <c r="V72" s="2">
        <v>22.311</v>
      </c>
      <c r="W72" s="2">
        <v>8.7556000000000005E-4</v>
      </c>
      <c r="X72" s="2">
        <v>27.2225</v>
      </c>
      <c r="Y72" s="2">
        <v>2.9900199999999998E-2</v>
      </c>
      <c r="Z72" s="2">
        <v>3.7181999999999999</v>
      </c>
      <c r="AA72" s="2">
        <v>4.0192E-4</v>
      </c>
      <c r="AB72" s="2">
        <v>3.0322200000000001</v>
      </c>
      <c r="AC72" s="2">
        <v>2.5757999999999998E-4</v>
      </c>
      <c r="AD72" s="2">
        <v>20</v>
      </c>
      <c r="AE72" s="2">
        <v>0</v>
      </c>
      <c r="AF72" s="2">
        <v>17</v>
      </c>
      <c r="AG72" s="2">
        <v>0</v>
      </c>
      <c r="AH72">
        <v>3</v>
      </c>
      <c r="AI72">
        <v>-1</v>
      </c>
      <c r="AJ72" t="s">
        <v>37</v>
      </c>
    </row>
    <row r="73" spans="1:36">
      <c r="A73" s="4">
        <v>355</v>
      </c>
      <c r="B73" s="3">
        <v>44838.54601096065</v>
      </c>
      <c r="C73" t="s">
        <v>1517</v>
      </c>
      <c r="D73" s="2">
        <v>4.0981899999999998</v>
      </c>
      <c r="E73" s="2">
        <v>4.8473E-4</v>
      </c>
      <c r="F73" s="2">
        <v>98.042900000000003</v>
      </c>
      <c r="G73" s="2">
        <v>1.15964E-2</v>
      </c>
      <c r="H73" s="2">
        <v>1.9166399999999999</v>
      </c>
      <c r="I73" s="2">
        <v>4.6520499999999996E-3</v>
      </c>
      <c r="J73" s="2">
        <v>12172.2</v>
      </c>
      <c r="K73" s="2">
        <v>135.232</v>
      </c>
      <c r="L73" s="2">
        <v>14859.5</v>
      </c>
      <c r="M73" s="2">
        <v>177.3</v>
      </c>
      <c r="N73" s="2">
        <v>612.21400000000006</v>
      </c>
      <c r="O73" s="2">
        <v>1.6770099999999999</v>
      </c>
      <c r="P73" s="5">
        <v>1.9402600000000001</v>
      </c>
      <c r="Q73" s="2">
        <v>4.8633599999999997E-3</v>
      </c>
      <c r="R73" s="5">
        <v>619.75800000000004</v>
      </c>
      <c r="S73" s="2">
        <v>1.6253899999999999</v>
      </c>
      <c r="T73" s="2">
        <v>506.82900000000001</v>
      </c>
      <c r="U73" s="2">
        <v>4.5620000000000001E-2</v>
      </c>
      <c r="V73" s="2">
        <v>22.310600000000001</v>
      </c>
      <c r="W73" s="2">
        <v>1.07975E-3</v>
      </c>
      <c r="X73" s="2">
        <v>27.2212</v>
      </c>
      <c r="Y73" s="2">
        <v>1.8952299999999998E-2</v>
      </c>
      <c r="Z73" s="2">
        <v>3.7185800000000002</v>
      </c>
      <c r="AA73" s="2">
        <v>7.2537700000000003E-4</v>
      </c>
      <c r="AB73" s="2">
        <v>3.0324599999999999</v>
      </c>
      <c r="AC73" s="2">
        <v>2.9209599999999999E-4</v>
      </c>
      <c r="AD73" s="2">
        <v>20</v>
      </c>
      <c r="AE73" s="2">
        <v>0</v>
      </c>
      <c r="AF73" s="2">
        <v>17</v>
      </c>
      <c r="AG73" s="2">
        <v>0</v>
      </c>
      <c r="AH73">
        <v>3</v>
      </c>
      <c r="AI73">
        <v>-1</v>
      </c>
      <c r="AJ73" t="s">
        <v>37</v>
      </c>
    </row>
    <row r="74" spans="1:36">
      <c r="A74" s="4">
        <v>360</v>
      </c>
      <c r="B74" s="3">
        <v>44838.546068530093</v>
      </c>
      <c r="C74" t="s">
        <v>1518</v>
      </c>
      <c r="D74" s="2">
        <v>4.0977199999999998</v>
      </c>
      <c r="E74" s="2">
        <v>3.2945799999999998E-4</v>
      </c>
      <c r="F74" s="2">
        <v>98.031499999999994</v>
      </c>
      <c r="G74" s="2">
        <v>7.8817699999999997E-3</v>
      </c>
      <c r="H74" s="2">
        <v>1.91987</v>
      </c>
      <c r="I74" s="2">
        <v>3.6117900000000001E-3</v>
      </c>
      <c r="J74" s="2">
        <v>12181</v>
      </c>
      <c r="K74" s="2">
        <v>222.31200000000001</v>
      </c>
      <c r="L74" s="2">
        <v>14893.3</v>
      </c>
      <c r="M74" s="2">
        <v>130.31700000000001</v>
      </c>
      <c r="N74" s="2">
        <v>616.18899999999996</v>
      </c>
      <c r="O74" s="2">
        <v>1.2935300000000001</v>
      </c>
      <c r="P74" s="5">
        <v>1.9435500000000001</v>
      </c>
      <c r="Q74" s="2">
        <v>4.0131100000000003E-3</v>
      </c>
      <c r="R74" s="5">
        <v>623.78800000000001</v>
      </c>
      <c r="S74" s="2">
        <v>1.3645099999999999</v>
      </c>
      <c r="T74" s="2">
        <v>506.79700000000003</v>
      </c>
      <c r="U74" s="2">
        <v>5.1237600000000001E-2</v>
      </c>
      <c r="V74" s="2">
        <v>22.314299999999999</v>
      </c>
      <c r="W74" s="2">
        <v>1.51483E-3</v>
      </c>
      <c r="X74" s="2">
        <v>27.236899999999999</v>
      </c>
      <c r="Y74" s="2">
        <v>3.4878800000000001E-2</v>
      </c>
      <c r="Z74" s="2">
        <v>3.7185700000000002</v>
      </c>
      <c r="AA74" s="2">
        <v>9.6703399999999997E-4</v>
      </c>
      <c r="AB74" s="2">
        <v>3.0324499999999999</v>
      </c>
      <c r="AC74" s="2">
        <v>5.2279099999999999E-4</v>
      </c>
      <c r="AD74" s="2">
        <v>20</v>
      </c>
      <c r="AE74" s="2">
        <v>0</v>
      </c>
      <c r="AF74" s="2">
        <v>17</v>
      </c>
      <c r="AG74" s="2">
        <v>0</v>
      </c>
      <c r="AH74">
        <v>3</v>
      </c>
      <c r="AI74">
        <v>-1</v>
      </c>
      <c r="AJ74" t="s">
        <v>37</v>
      </c>
    </row>
    <row r="75" spans="1:36">
      <c r="A75" s="4">
        <v>365</v>
      </c>
      <c r="B75" s="3">
        <v>44838.546125960645</v>
      </c>
      <c r="C75" t="s">
        <v>1519</v>
      </c>
      <c r="D75" s="2">
        <v>4.0984499999999997</v>
      </c>
      <c r="E75" s="2">
        <v>6.1762000000000004E-4</v>
      </c>
      <c r="F75" s="2">
        <v>98.049000000000007</v>
      </c>
      <c r="G75" s="2">
        <v>1.47756E-2</v>
      </c>
      <c r="H75" s="2">
        <v>1.91998</v>
      </c>
      <c r="I75" s="2">
        <v>2.6135500000000001E-3</v>
      </c>
      <c r="J75" s="2">
        <v>12035</v>
      </c>
      <c r="K75" s="2">
        <v>159.26</v>
      </c>
      <c r="L75" s="2">
        <v>14722.5</v>
      </c>
      <c r="M75" s="2">
        <v>135.286</v>
      </c>
      <c r="N75" s="2">
        <v>617.19399999999996</v>
      </c>
      <c r="O75" s="2">
        <v>1.91919</v>
      </c>
      <c r="P75" s="5">
        <v>1.94337</v>
      </c>
      <c r="Q75" s="2">
        <v>2.5250699999999999E-3</v>
      </c>
      <c r="R75" s="5">
        <v>624.71199999999999</v>
      </c>
      <c r="S75" s="2">
        <v>1.9387399999999999</v>
      </c>
      <c r="T75" s="2">
        <v>506.80200000000002</v>
      </c>
      <c r="U75" s="2">
        <v>9.9273299999999995E-2</v>
      </c>
      <c r="V75" s="2">
        <v>22.315799999999999</v>
      </c>
      <c r="W75" s="2">
        <v>1.40029E-3</v>
      </c>
      <c r="X75" s="2">
        <v>27.2287</v>
      </c>
      <c r="Y75" s="2">
        <v>2.4337399999999999E-2</v>
      </c>
      <c r="Z75" s="2">
        <v>3.7187100000000002</v>
      </c>
      <c r="AA75" s="2">
        <v>4.5393099999999997E-4</v>
      </c>
      <c r="AB75" s="2">
        <v>3.0324599999999999</v>
      </c>
      <c r="AC75" s="2">
        <v>2.2955E-4</v>
      </c>
      <c r="AD75" s="2">
        <v>20</v>
      </c>
      <c r="AE75" s="2">
        <v>0</v>
      </c>
      <c r="AF75" s="2">
        <v>17</v>
      </c>
      <c r="AG75" s="2">
        <v>0</v>
      </c>
      <c r="AH75">
        <v>3</v>
      </c>
      <c r="AI75">
        <v>-1</v>
      </c>
      <c r="AJ75" t="s">
        <v>37</v>
      </c>
    </row>
    <row r="76" spans="1:36">
      <c r="A76" s="4">
        <v>370</v>
      </c>
      <c r="B76" s="3">
        <v>44838.546183599537</v>
      </c>
      <c r="C76" t="s">
        <v>1520</v>
      </c>
      <c r="D76" s="2">
        <v>4.0981399999999999</v>
      </c>
      <c r="E76" s="2">
        <v>4.25487E-4</v>
      </c>
      <c r="F76" s="2">
        <v>98.041600000000003</v>
      </c>
      <c r="G76" s="2">
        <v>1.01791E-2</v>
      </c>
      <c r="H76" s="2">
        <v>1.9224000000000001</v>
      </c>
      <c r="I76" s="2">
        <v>1.19998E-3</v>
      </c>
      <c r="J76" s="2">
        <v>12114.4</v>
      </c>
      <c r="K76" s="2">
        <v>152.86600000000001</v>
      </c>
      <c r="L76" s="2">
        <v>14673.2</v>
      </c>
      <c r="M76" s="2">
        <v>169.827</v>
      </c>
      <c r="N76" s="2">
        <v>620.75300000000004</v>
      </c>
      <c r="O76" s="2">
        <v>2.157</v>
      </c>
      <c r="P76" s="5">
        <v>1.94597</v>
      </c>
      <c r="Q76" s="2">
        <v>1.4565100000000001E-3</v>
      </c>
      <c r="R76" s="5">
        <v>628.36500000000001</v>
      </c>
      <c r="S76" s="2">
        <v>2.10955</v>
      </c>
      <c r="T76" s="2">
        <v>506.8</v>
      </c>
      <c r="U76" s="2">
        <v>3.54188E-2</v>
      </c>
      <c r="V76" s="2">
        <v>22.311699999999998</v>
      </c>
      <c r="W76" s="2">
        <v>5.9433299999999995E-4</v>
      </c>
      <c r="X76" s="2">
        <v>27.269300000000001</v>
      </c>
      <c r="Y76" s="2">
        <v>3.7697599999999998E-2</v>
      </c>
      <c r="Z76" s="2">
        <v>3.7187299999999999</v>
      </c>
      <c r="AA76" s="2">
        <v>3.61682E-4</v>
      </c>
      <c r="AB76" s="2">
        <v>3.0324</v>
      </c>
      <c r="AC76" s="2">
        <v>4.03466E-4</v>
      </c>
      <c r="AD76" s="2">
        <v>20</v>
      </c>
      <c r="AE76" s="2">
        <v>0</v>
      </c>
      <c r="AF76" s="2">
        <v>17</v>
      </c>
      <c r="AG76" s="2">
        <v>0</v>
      </c>
      <c r="AH76">
        <v>3</v>
      </c>
      <c r="AI76">
        <v>-1</v>
      </c>
      <c r="AJ76" t="s">
        <v>37</v>
      </c>
    </row>
    <row r="77" spans="1:36">
      <c r="A77" s="4">
        <v>375</v>
      </c>
      <c r="B77" s="3">
        <v>44838.546241145836</v>
      </c>
      <c r="C77" t="s">
        <v>1521</v>
      </c>
      <c r="D77" s="2">
        <v>4.0983999999999998</v>
      </c>
      <c r="E77" s="2">
        <v>2.85848E-4</v>
      </c>
      <c r="F77" s="2">
        <v>98.048000000000002</v>
      </c>
      <c r="G77" s="2">
        <v>6.8384600000000002E-3</v>
      </c>
      <c r="H77" s="2">
        <v>1.9185399999999999</v>
      </c>
      <c r="I77" s="2">
        <v>2.1200400000000001E-3</v>
      </c>
      <c r="J77" s="2">
        <v>12254.2</v>
      </c>
      <c r="K77" s="2">
        <v>264.178</v>
      </c>
      <c r="L77" s="2">
        <v>14743.2</v>
      </c>
      <c r="M77" s="2">
        <v>224.18299999999999</v>
      </c>
      <c r="N77" s="2">
        <v>624.19600000000003</v>
      </c>
      <c r="O77" s="2">
        <v>1.1930799999999999</v>
      </c>
      <c r="P77" s="5">
        <v>1.94235</v>
      </c>
      <c r="Q77" s="2">
        <v>2.0553099999999999E-3</v>
      </c>
      <c r="R77" s="5">
        <v>631.94000000000005</v>
      </c>
      <c r="S77" s="2">
        <v>1.2910900000000001</v>
      </c>
      <c r="T77" s="2">
        <v>506.80399999999997</v>
      </c>
      <c r="U77" s="2">
        <v>4.1844399999999997E-2</v>
      </c>
      <c r="V77" s="2">
        <v>22.312799999999999</v>
      </c>
      <c r="W77" s="2">
        <v>1.3905300000000001E-3</v>
      </c>
      <c r="X77" s="2">
        <v>27.286899999999999</v>
      </c>
      <c r="Y77" s="2">
        <v>2.84686E-2</v>
      </c>
      <c r="Z77" s="2">
        <v>3.7194799999999999</v>
      </c>
      <c r="AA77" s="2">
        <v>3.7553199999999998E-4</v>
      </c>
      <c r="AB77" s="2">
        <v>3.0321899999999999</v>
      </c>
      <c r="AC77" s="2">
        <v>1.74873E-4</v>
      </c>
      <c r="AD77" s="2">
        <v>20</v>
      </c>
      <c r="AE77" s="2">
        <v>0</v>
      </c>
      <c r="AF77" s="2">
        <v>17</v>
      </c>
      <c r="AG77" s="2">
        <v>0</v>
      </c>
      <c r="AH77">
        <v>3</v>
      </c>
      <c r="AI77">
        <v>-1</v>
      </c>
      <c r="AJ77" t="s">
        <v>37</v>
      </c>
    </row>
    <row r="78" spans="1:36">
      <c r="A78" s="4">
        <v>380</v>
      </c>
      <c r="B78" s="3">
        <v>44838.546298831017</v>
      </c>
      <c r="C78" t="s">
        <v>1522</v>
      </c>
      <c r="D78" s="2">
        <v>4.0982700000000003</v>
      </c>
      <c r="E78" s="2">
        <v>2.5780600000000002E-4</v>
      </c>
      <c r="F78" s="2">
        <v>98.044799999999995</v>
      </c>
      <c r="G78" s="2">
        <v>6.1676200000000004E-3</v>
      </c>
      <c r="H78" s="2">
        <v>1.91913</v>
      </c>
      <c r="I78" s="2">
        <v>3.9537799999999996E-3</v>
      </c>
      <c r="J78" s="2">
        <v>12154.9</v>
      </c>
      <c r="K78" s="2">
        <v>234.42400000000001</v>
      </c>
      <c r="L78" s="2">
        <v>14927</v>
      </c>
      <c r="M78" s="2">
        <v>217.899</v>
      </c>
      <c r="N78" s="2">
        <v>627.01700000000005</v>
      </c>
      <c r="O78" s="2">
        <v>0.78377799999999997</v>
      </c>
      <c r="P78" s="5">
        <v>1.94275</v>
      </c>
      <c r="Q78" s="2">
        <v>3.5880199999999999E-3</v>
      </c>
      <c r="R78" s="5">
        <v>634.73199999999997</v>
      </c>
      <c r="S78" s="2">
        <v>0.71567099999999995</v>
      </c>
      <c r="T78" s="2">
        <v>506.77600000000001</v>
      </c>
      <c r="U78" s="2">
        <v>9.6249299999999996E-2</v>
      </c>
      <c r="V78" s="2">
        <v>22.317399999999999</v>
      </c>
      <c r="W78" s="2">
        <v>1.8585299999999999E-3</v>
      </c>
      <c r="X78" s="2">
        <v>27.276800000000001</v>
      </c>
      <c r="Y78" s="2">
        <v>3.4670699999999999E-2</v>
      </c>
      <c r="Z78" s="2">
        <v>3.7188699999999999</v>
      </c>
      <c r="AA78" s="2">
        <v>6.3258200000000002E-4</v>
      </c>
      <c r="AB78" s="2">
        <v>3.0326599999999999</v>
      </c>
      <c r="AC78" s="2">
        <v>1.2984300000000001E-4</v>
      </c>
      <c r="AD78" s="2">
        <v>20</v>
      </c>
      <c r="AE78" s="2">
        <v>0</v>
      </c>
      <c r="AF78" s="2">
        <v>17</v>
      </c>
      <c r="AG78" s="2">
        <v>0</v>
      </c>
      <c r="AH78">
        <v>3</v>
      </c>
      <c r="AI78">
        <v>-1</v>
      </c>
      <c r="AJ78" t="s">
        <v>37</v>
      </c>
    </row>
    <row r="79" spans="1:36">
      <c r="A79" s="4">
        <v>385</v>
      </c>
      <c r="B79" s="3">
        <v>44838.546356319443</v>
      </c>
      <c r="C79" t="s">
        <v>1523</v>
      </c>
      <c r="D79" s="2">
        <v>4.0987400000000003</v>
      </c>
      <c r="E79" s="2">
        <v>4.6615799999999999E-4</v>
      </c>
      <c r="F79" s="2">
        <v>98.056100000000001</v>
      </c>
      <c r="G79" s="2">
        <v>1.11521E-2</v>
      </c>
      <c r="H79" s="2">
        <v>1.91858</v>
      </c>
      <c r="I79" s="2">
        <v>3.9843999999999999E-3</v>
      </c>
      <c r="J79" s="2">
        <v>12080.1</v>
      </c>
      <c r="K79" s="2">
        <v>255.67099999999999</v>
      </c>
      <c r="L79" s="2">
        <v>14779.9</v>
      </c>
      <c r="M79" s="2">
        <v>233.86600000000001</v>
      </c>
      <c r="N79" s="2">
        <v>627.71299999999997</v>
      </c>
      <c r="O79" s="2">
        <v>0.62110699999999996</v>
      </c>
      <c r="P79" s="5">
        <v>1.94204</v>
      </c>
      <c r="Q79" s="2">
        <v>3.9102199999999998E-3</v>
      </c>
      <c r="R79" s="5">
        <v>635.38800000000003</v>
      </c>
      <c r="S79" s="2">
        <v>0.720831</v>
      </c>
      <c r="T79" s="2">
        <v>506.80799999999999</v>
      </c>
      <c r="U79" s="2">
        <v>5.9858599999999998E-2</v>
      </c>
      <c r="V79" s="2">
        <v>22.319800000000001</v>
      </c>
      <c r="W79" s="2">
        <v>2.3925700000000001E-3</v>
      </c>
      <c r="X79" s="2">
        <v>27.311299999999999</v>
      </c>
      <c r="Y79" s="2">
        <v>2.6767300000000001E-2</v>
      </c>
      <c r="Z79" s="2">
        <v>3.7192500000000002</v>
      </c>
      <c r="AA79" s="2">
        <v>4.7557799999999999E-4</v>
      </c>
      <c r="AB79" s="2">
        <v>3.0326200000000001</v>
      </c>
      <c r="AC79" s="2">
        <v>3.2180000000000002E-4</v>
      </c>
      <c r="AD79" s="2">
        <v>20</v>
      </c>
      <c r="AE79" s="2">
        <v>0</v>
      </c>
      <c r="AF79" s="2">
        <v>17</v>
      </c>
      <c r="AG79" s="2">
        <v>0</v>
      </c>
      <c r="AH79">
        <v>3</v>
      </c>
      <c r="AI79">
        <v>-1</v>
      </c>
      <c r="AJ79" t="s">
        <v>37</v>
      </c>
    </row>
    <row r="80" spans="1:36">
      <c r="A80" s="4">
        <v>390</v>
      </c>
      <c r="B80" s="3">
        <v>44838.546413935182</v>
      </c>
      <c r="C80" t="s">
        <v>1524</v>
      </c>
      <c r="D80" s="2">
        <v>4.0992600000000001</v>
      </c>
      <c r="E80" s="2">
        <v>1.6108699999999999E-3</v>
      </c>
      <c r="F80" s="2">
        <v>98.0685</v>
      </c>
      <c r="G80" s="2">
        <v>3.8537700000000001E-2</v>
      </c>
      <c r="H80" s="2">
        <v>1.9196500000000001</v>
      </c>
      <c r="I80" s="2">
        <v>3.77816E-3</v>
      </c>
      <c r="J80" s="2">
        <v>12001</v>
      </c>
      <c r="K80" s="2">
        <v>57.845100000000002</v>
      </c>
      <c r="L80" s="2">
        <v>14682.5</v>
      </c>
      <c r="M80" s="2">
        <v>104.815</v>
      </c>
      <c r="N80" s="2">
        <v>630.67100000000005</v>
      </c>
      <c r="O80" s="2">
        <v>1.6481300000000001</v>
      </c>
      <c r="P80" s="5">
        <v>1.9429700000000001</v>
      </c>
      <c r="Q80" s="2">
        <v>3.7695300000000001E-3</v>
      </c>
      <c r="R80" s="5">
        <v>638.33199999999999</v>
      </c>
      <c r="S80" s="2">
        <v>1.6754599999999999</v>
      </c>
      <c r="T80" s="2">
        <v>506.81599999999997</v>
      </c>
      <c r="U80" s="2">
        <v>2.62206E-2</v>
      </c>
      <c r="V80" s="2">
        <v>22.324200000000001</v>
      </c>
      <c r="W80" s="2">
        <v>1.37177E-3</v>
      </c>
      <c r="X80" s="2">
        <v>27.328700000000001</v>
      </c>
      <c r="Y80" s="2">
        <v>3.7868100000000002E-2</v>
      </c>
      <c r="Z80" s="2">
        <v>3.7186300000000001</v>
      </c>
      <c r="AA80" s="2">
        <v>3.3882500000000001E-4</v>
      </c>
      <c r="AB80" s="2">
        <v>3.0323799999999999</v>
      </c>
      <c r="AC80" s="2">
        <v>1.7286499999999999E-4</v>
      </c>
      <c r="AD80" s="2">
        <v>20</v>
      </c>
      <c r="AE80" s="2">
        <v>0</v>
      </c>
      <c r="AF80" s="2">
        <v>17</v>
      </c>
      <c r="AG80" s="2">
        <v>0</v>
      </c>
      <c r="AH80">
        <v>3</v>
      </c>
      <c r="AI80">
        <v>-1</v>
      </c>
      <c r="AJ80" t="s">
        <v>37</v>
      </c>
    </row>
    <row r="81" spans="1:36">
      <c r="A81" s="4">
        <v>395</v>
      </c>
      <c r="B81" s="3">
        <v>44838.546471423608</v>
      </c>
      <c r="C81" t="s">
        <v>1525</v>
      </c>
      <c r="D81" s="2">
        <v>4.1001799999999999</v>
      </c>
      <c r="E81" s="2">
        <v>7.4218999999999999E-4</v>
      </c>
      <c r="F81" s="2">
        <v>98.090400000000002</v>
      </c>
      <c r="G81" s="2">
        <v>1.7755699999999999E-2</v>
      </c>
      <c r="H81" s="2">
        <v>1.9201999999999999</v>
      </c>
      <c r="I81" s="2">
        <v>6.86091E-4</v>
      </c>
      <c r="J81" s="2">
        <v>12163.1</v>
      </c>
      <c r="K81" s="2">
        <v>206.46700000000001</v>
      </c>
      <c r="L81" s="2">
        <v>14840.6</v>
      </c>
      <c r="M81" s="2">
        <v>182.40199999999999</v>
      </c>
      <c r="N81" s="2">
        <v>633.48699999999997</v>
      </c>
      <c r="O81" s="2">
        <v>1.1718299999999999</v>
      </c>
      <c r="P81" s="5">
        <v>1.9438500000000001</v>
      </c>
      <c r="Q81" s="2">
        <v>7.3720299999999997E-4</v>
      </c>
      <c r="R81" s="5">
        <v>641.28700000000003</v>
      </c>
      <c r="S81" s="2">
        <v>1.2610300000000001</v>
      </c>
      <c r="T81" s="2">
        <v>506.80500000000001</v>
      </c>
      <c r="U81" s="2">
        <v>4.4968300000000003E-2</v>
      </c>
      <c r="V81" s="2">
        <v>22.3277</v>
      </c>
      <c r="W81" s="2">
        <v>8.5636499999999999E-4</v>
      </c>
      <c r="X81" s="2">
        <v>27.329000000000001</v>
      </c>
      <c r="Y81" s="2">
        <v>3.12378E-2</v>
      </c>
      <c r="Z81" s="2">
        <v>3.71888</v>
      </c>
      <c r="AA81" s="2">
        <v>6.3106700000000002E-4</v>
      </c>
      <c r="AB81" s="2">
        <v>3.0327000000000002</v>
      </c>
      <c r="AC81" s="2">
        <v>3.4432499999999998E-4</v>
      </c>
      <c r="AD81" s="2">
        <v>20</v>
      </c>
      <c r="AE81" s="2">
        <v>0</v>
      </c>
      <c r="AF81" s="2">
        <v>17</v>
      </c>
      <c r="AG81" s="2">
        <v>0</v>
      </c>
      <c r="AH81">
        <v>3</v>
      </c>
      <c r="AI81">
        <v>-1</v>
      </c>
      <c r="AJ81" t="s">
        <v>37</v>
      </c>
    </row>
    <row r="82" spans="1:36">
      <c r="A82" s="4">
        <v>400</v>
      </c>
      <c r="B82" s="3">
        <v>44838.5465290625</v>
      </c>
      <c r="C82" t="s">
        <v>1526</v>
      </c>
      <c r="D82" s="2">
        <v>4.0991400000000002</v>
      </c>
      <c r="E82" s="2">
        <v>1.29798E-3</v>
      </c>
      <c r="F82" s="2">
        <v>98.065600000000003</v>
      </c>
      <c r="G82" s="2">
        <v>3.1052E-2</v>
      </c>
      <c r="H82" s="2">
        <v>1.9211</v>
      </c>
      <c r="I82" s="2">
        <v>2.7538900000000002E-3</v>
      </c>
      <c r="J82" s="2">
        <v>12079.6</v>
      </c>
      <c r="K82" s="2">
        <v>198.25899999999999</v>
      </c>
      <c r="L82" s="2">
        <v>14704.8</v>
      </c>
      <c r="M82" s="2">
        <v>96.052899999999994</v>
      </c>
      <c r="N82" s="2">
        <v>635.89700000000005</v>
      </c>
      <c r="O82" s="2">
        <v>1.4511400000000001</v>
      </c>
      <c r="P82" s="5">
        <v>1.94458</v>
      </c>
      <c r="Q82" s="2">
        <v>2.63343E-3</v>
      </c>
      <c r="R82" s="5">
        <v>643.67200000000003</v>
      </c>
      <c r="S82" s="2">
        <v>1.4539899999999999</v>
      </c>
      <c r="T82" s="2">
        <v>506.76600000000002</v>
      </c>
      <c r="U82" s="2">
        <v>7.1135599999999993E-2</v>
      </c>
      <c r="V82" s="2">
        <v>22.3277</v>
      </c>
      <c r="W82" s="2">
        <v>1.14511E-3</v>
      </c>
      <c r="X82" s="2">
        <v>27.312999999999999</v>
      </c>
      <c r="Y82" s="2">
        <v>1.14377E-2</v>
      </c>
      <c r="Z82" s="2">
        <v>3.7192799999999999</v>
      </c>
      <c r="AA82" s="2">
        <v>8.1271800000000003E-4</v>
      </c>
      <c r="AB82" s="2">
        <v>3.0327999999999999</v>
      </c>
      <c r="AC82" s="2">
        <v>4.32163E-4</v>
      </c>
      <c r="AD82" s="2">
        <v>20</v>
      </c>
      <c r="AE82" s="2">
        <v>0</v>
      </c>
      <c r="AF82" s="2">
        <v>17</v>
      </c>
      <c r="AG82" s="2">
        <v>0</v>
      </c>
      <c r="AH82">
        <v>3</v>
      </c>
      <c r="AI82">
        <v>-1</v>
      </c>
      <c r="AJ82" t="s">
        <v>37</v>
      </c>
    </row>
    <row r="83" spans="1:36">
      <c r="A83" s="4">
        <v>405</v>
      </c>
      <c r="B83" s="3">
        <v>44838.54658652778</v>
      </c>
      <c r="C83" t="s">
        <v>1527</v>
      </c>
      <c r="D83" s="2">
        <v>4.0990200000000003</v>
      </c>
      <c r="E83" s="2">
        <v>3.21117E-4</v>
      </c>
      <c r="F83" s="2">
        <v>98.062700000000007</v>
      </c>
      <c r="G83" s="2">
        <v>7.68223E-3</v>
      </c>
      <c r="H83" s="2">
        <v>1.9200299999999999</v>
      </c>
      <c r="I83" s="2">
        <v>4.72983E-3</v>
      </c>
      <c r="J83" s="2">
        <v>12111.7</v>
      </c>
      <c r="K83" s="2">
        <v>99.904799999999994</v>
      </c>
      <c r="L83" s="2">
        <v>14786</v>
      </c>
      <c r="M83" s="2">
        <v>76.566400000000002</v>
      </c>
      <c r="N83" s="2">
        <v>638.81200000000001</v>
      </c>
      <c r="O83" s="2">
        <v>1.41628</v>
      </c>
      <c r="P83" s="5">
        <v>1.94357</v>
      </c>
      <c r="Q83" s="2">
        <v>4.8529999999999997E-3</v>
      </c>
      <c r="R83" s="5">
        <v>646.64400000000001</v>
      </c>
      <c r="S83" s="2">
        <v>1.47298</v>
      </c>
      <c r="T83" s="2">
        <v>506.77</v>
      </c>
      <c r="U83" s="2">
        <v>1.50568E-2</v>
      </c>
      <c r="V83" s="2">
        <v>22.33</v>
      </c>
      <c r="W83" s="2">
        <v>1.1072300000000001E-3</v>
      </c>
      <c r="X83" s="2">
        <v>27.324200000000001</v>
      </c>
      <c r="Y83" s="2">
        <v>2.80299E-2</v>
      </c>
      <c r="Z83" s="2">
        <v>3.7191999999999998</v>
      </c>
      <c r="AA83" s="2">
        <v>2.1531799999999999E-4</v>
      </c>
      <c r="AB83" s="2">
        <v>3.03241</v>
      </c>
      <c r="AC83" s="2">
        <v>3.86654E-4</v>
      </c>
      <c r="AD83" s="2">
        <v>20</v>
      </c>
      <c r="AE83" s="2">
        <v>0</v>
      </c>
      <c r="AF83" s="2">
        <v>17</v>
      </c>
      <c r="AG83" s="2">
        <v>0</v>
      </c>
      <c r="AH83">
        <v>3</v>
      </c>
      <c r="AI83">
        <v>-1</v>
      </c>
      <c r="AJ83" t="s">
        <v>37</v>
      </c>
    </row>
    <row r="84" spans="1:36">
      <c r="A84" s="4">
        <v>410</v>
      </c>
      <c r="B84" s="3">
        <v>44838.546644201386</v>
      </c>
      <c r="C84" t="s">
        <v>1528</v>
      </c>
      <c r="D84" s="2">
        <v>4.0990500000000001</v>
      </c>
      <c r="E84" s="2">
        <v>3.6462099999999998E-4</v>
      </c>
      <c r="F84" s="2">
        <v>98.063400000000001</v>
      </c>
      <c r="G84" s="2">
        <v>8.7229899999999999E-3</v>
      </c>
      <c r="H84" s="2">
        <v>1.91997</v>
      </c>
      <c r="I84" s="2">
        <v>2.3020499999999999E-3</v>
      </c>
      <c r="J84" s="2">
        <v>12054.3</v>
      </c>
      <c r="K84" s="2">
        <v>280.12799999999999</v>
      </c>
      <c r="L84" s="2">
        <v>14834</v>
      </c>
      <c r="M84" s="2">
        <v>169.83</v>
      </c>
      <c r="N84" s="2">
        <v>641.33799999999997</v>
      </c>
      <c r="O84" s="2">
        <v>1.4428399999999999</v>
      </c>
      <c r="P84" s="5">
        <v>1.94339</v>
      </c>
      <c r="Q84" s="2">
        <v>2.6233699999999999E-3</v>
      </c>
      <c r="R84" s="5">
        <v>649.16300000000001</v>
      </c>
      <c r="S84" s="2">
        <v>1.3521399999999999</v>
      </c>
      <c r="T84" s="2">
        <v>506.80200000000002</v>
      </c>
      <c r="U84" s="2">
        <v>5.64466E-2</v>
      </c>
      <c r="V84" s="2">
        <v>22.330500000000001</v>
      </c>
      <c r="W84" s="2">
        <v>1.25359E-3</v>
      </c>
      <c r="X84" s="2">
        <v>27.311399999999999</v>
      </c>
      <c r="Y84" s="2">
        <v>3.67508E-2</v>
      </c>
      <c r="Z84" s="2">
        <v>3.7192500000000002</v>
      </c>
      <c r="AA84" s="2">
        <v>3.21837E-4</v>
      </c>
      <c r="AB84" s="2">
        <v>3.0324800000000001</v>
      </c>
      <c r="AC84" s="2">
        <v>4.5090400000000002E-4</v>
      </c>
      <c r="AD84" s="2">
        <v>20</v>
      </c>
      <c r="AE84" s="2">
        <v>0</v>
      </c>
      <c r="AF84" s="2">
        <v>17</v>
      </c>
      <c r="AG84" s="2">
        <v>0</v>
      </c>
      <c r="AH84">
        <v>3</v>
      </c>
      <c r="AI84">
        <v>-1</v>
      </c>
      <c r="AJ84" t="s">
        <v>37</v>
      </c>
    </row>
    <row r="85" spans="1:36">
      <c r="A85" s="4">
        <v>415</v>
      </c>
      <c r="B85" s="3">
        <v>44838.546701631945</v>
      </c>
      <c r="C85" t="s">
        <v>1529</v>
      </c>
      <c r="D85" s="2">
        <v>4.0993500000000003</v>
      </c>
      <c r="E85" s="2">
        <v>2.5315500000000002E-4</v>
      </c>
      <c r="F85" s="2">
        <v>98.070499999999996</v>
      </c>
      <c r="G85" s="2">
        <v>6.0563400000000003E-3</v>
      </c>
      <c r="H85" s="2">
        <v>1.9192499999999999</v>
      </c>
      <c r="I85" s="2">
        <v>1.49631E-3</v>
      </c>
      <c r="J85" s="2">
        <v>12126.5</v>
      </c>
      <c r="K85" s="2">
        <v>310.87400000000002</v>
      </c>
      <c r="L85" s="2">
        <v>14812</v>
      </c>
      <c r="M85" s="2">
        <v>286.351</v>
      </c>
      <c r="N85" s="2">
        <v>643.63099999999997</v>
      </c>
      <c r="O85" s="2">
        <v>1.5578000000000001</v>
      </c>
      <c r="P85" s="5">
        <v>1.9428099999999999</v>
      </c>
      <c r="Q85" s="2">
        <v>1.7510200000000001E-3</v>
      </c>
      <c r="R85" s="5">
        <v>651.53200000000004</v>
      </c>
      <c r="S85" s="2">
        <v>1.54413</v>
      </c>
      <c r="T85" s="2">
        <v>506.80200000000002</v>
      </c>
      <c r="U85" s="2">
        <v>7.0817500000000005E-2</v>
      </c>
      <c r="V85" s="2">
        <v>22.329799999999999</v>
      </c>
      <c r="W85" s="2">
        <v>5.0479300000000002E-4</v>
      </c>
      <c r="X85" s="2">
        <v>27.289200000000001</v>
      </c>
      <c r="Y85" s="2">
        <v>1.91173E-2</v>
      </c>
      <c r="Z85" s="2">
        <v>3.7191700000000001</v>
      </c>
      <c r="AA85" s="2">
        <v>5.3356499999999995E-4</v>
      </c>
      <c r="AB85" s="2">
        <v>3.0325099999999998</v>
      </c>
      <c r="AC85" s="2">
        <v>4.4902199999999998E-4</v>
      </c>
      <c r="AD85" s="2">
        <v>20</v>
      </c>
      <c r="AE85" s="2">
        <v>0</v>
      </c>
      <c r="AF85" s="2">
        <v>17</v>
      </c>
      <c r="AG85" s="2">
        <v>0</v>
      </c>
      <c r="AH85">
        <v>3</v>
      </c>
      <c r="AI85">
        <v>-1</v>
      </c>
      <c r="AJ85" t="s">
        <v>37</v>
      </c>
    </row>
    <row r="86" spans="1:36">
      <c r="A86" s="4">
        <v>420</v>
      </c>
      <c r="B86" s="3">
        <v>44838.546759212964</v>
      </c>
      <c r="C86" t="s">
        <v>1530</v>
      </c>
      <c r="D86" s="2">
        <v>4.0988100000000003</v>
      </c>
      <c r="E86" s="2">
        <v>2.7373000000000002E-4</v>
      </c>
      <c r="F86" s="2">
        <v>98.057699999999997</v>
      </c>
      <c r="G86" s="2">
        <v>6.5485600000000001E-3</v>
      </c>
      <c r="H86" s="2">
        <v>1.91879</v>
      </c>
      <c r="I86" s="2">
        <v>2.57749E-3</v>
      </c>
      <c r="J86" s="2">
        <v>12153.6</v>
      </c>
      <c r="K86" s="2">
        <v>142.44399999999999</v>
      </c>
      <c r="L86" s="2">
        <v>14867.6</v>
      </c>
      <c r="M86" s="2">
        <v>243.494</v>
      </c>
      <c r="N86" s="2">
        <v>644.65300000000002</v>
      </c>
      <c r="O86" s="2">
        <v>1.00935</v>
      </c>
      <c r="P86" s="5">
        <v>1.9423999999999999</v>
      </c>
      <c r="Q86" s="2">
        <v>2.5100500000000002E-3</v>
      </c>
      <c r="R86" s="5">
        <v>652.58500000000004</v>
      </c>
      <c r="S86" s="2">
        <v>0.95416599999999996</v>
      </c>
      <c r="T86" s="2">
        <v>506.88099999999997</v>
      </c>
      <c r="U86" s="2">
        <v>8.3991899999999994E-2</v>
      </c>
      <c r="V86" s="2">
        <v>22.344899999999999</v>
      </c>
      <c r="W86" s="2">
        <v>1.4613900000000001E-2</v>
      </c>
      <c r="X86" s="2">
        <v>27.2622</v>
      </c>
      <c r="Y86" s="2">
        <v>2.5754300000000001E-2</v>
      </c>
      <c r="Z86" s="2">
        <v>3.71896</v>
      </c>
      <c r="AA86" s="2">
        <v>5.6990299999999997E-4</v>
      </c>
      <c r="AB86" s="2">
        <v>3.03241</v>
      </c>
      <c r="AC86" s="2">
        <v>2.5691400000000001E-4</v>
      </c>
      <c r="AD86" s="2">
        <v>20</v>
      </c>
      <c r="AE86" s="2">
        <v>0</v>
      </c>
      <c r="AF86" s="2">
        <v>17</v>
      </c>
      <c r="AG86" s="2">
        <v>0</v>
      </c>
      <c r="AH86">
        <v>3</v>
      </c>
      <c r="AI86">
        <v>-1</v>
      </c>
      <c r="AJ86" t="s">
        <v>37</v>
      </c>
    </row>
    <row r="87" spans="1:36">
      <c r="A87" s="4">
        <v>425</v>
      </c>
      <c r="B87" s="3">
        <v>44838.546816805552</v>
      </c>
      <c r="C87" t="s">
        <v>1531</v>
      </c>
      <c r="D87" s="2">
        <v>4.0998200000000002</v>
      </c>
      <c r="E87" s="2">
        <v>2.1425700000000001E-4</v>
      </c>
      <c r="F87" s="2">
        <v>98.081900000000005</v>
      </c>
      <c r="G87" s="2">
        <v>5.12577E-3</v>
      </c>
      <c r="H87" s="2">
        <v>1.92012</v>
      </c>
      <c r="I87" s="2">
        <v>1.8225800000000001E-3</v>
      </c>
      <c r="J87" s="2">
        <v>11722.3</v>
      </c>
      <c r="K87" s="2">
        <v>790.23900000000003</v>
      </c>
      <c r="L87" s="2">
        <v>14655.4</v>
      </c>
      <c r="M87" s="2">
        <v>102.19</v>
      </c>
      <c r="N87" s="2">
        <v>648.75599999999997</v>
      </c>
      <c r="O87" s="2">
        <v>1.7228699999999999</v>
      </c>
      <c r="P87" s="5">
        <v>1.9429000000000001</v>
      </c>
      <c r="Q87" s="2">
        <v>2.5895499999999999E-3</v>
      </c>
      <c r="R87" s="5">
        <v>656.452</v>
      </c>
      <c r="S87" s="2">
        <v>1.9547099999999999</v>
      </c>
      <c r="T87" s="2">
        <v>506.899</v>
      </c>
      <c r="U87" s="2">
        <v>4.8524600000000001E-2</v>
      </c>
      <c r="V87" s="2">
        <v>22.357900000000001</v>
      </c>
      <c r="W87" s="2">
        <v>3.36966E-3</v>
      </c>
      <c r="X87" s="2">
        <v>27.2362</v>
      </c>
      <c r="Y87" s="2">
        <v>2.7159099999999999E-2</v>
      </c>
      <c r="Z87" s="2">
        <v>3.7191399999999999</v>
      </c>
      <c r="AA87" s="2">
        <v>3.1015600000000002E-4</v>
      </c>
      <c r="AB87" s="2">
        <v>3.03241</v>
      </c>
      <c r="AC87" s="2">
        <v>2.7075100000000001E-4</v>
      </c>
      <c r="AD87" s="2">
        <v>20</v>
      </c>
      <c r="AE87" s="2">
        <v>0</v>
      </c>
      <c r="AF87" s="2">
        <v>17</v>
      </c>
      <c r="AG87" s="2">
        <v>0</v>
      </c>
      <c r="AH87">
        <v>3</v>
      </c>
      <c r="AI87">
        <v>-1</v>
      </c>
      <c r="AJ87" t="s">
        <v>37</v>
      </c>
    </row>
    <row r="88" spans="1:36">
      <c r="A88" s="4">
        <v>430</v>
      </c>
      <c r="B88" s="3">
        <v>44838.546874305554</v>
      </c>
      <c r="C88" t="s">
        <v>1532</v>
      </c>
      <c r="D88" s="2">
        <v>4.0999100000000004</v>
      </c>
      <c r="E88" s="2">
        <v>5.8485299999999998E-4</v>
      </c>
      <c r="F88" s="2">
        <v>98.0839</v>
      </c>
      <c r="G88" s="2">
        <v>1.3991699999999999E-2</v>
      </c>
      <c r="H88" s="2">
        <v>1.91839</v>
      </c>
      <c r="I88" s="2">
        <v>2.54302E-3</v>
      </c>
      <c r="J88" s="2">
        <v>12137.1</v>
      </c>
      <c r="K88" s="2">
        <v>273.31299999999999</v>
      </c>
      <c r="L88" s="2">
        <v>14678.6</v>
      </c>
      <c r="M88" s="2">
        <v>190.428</v>
      </c>
      <c r="N88" s="2">
        <v>652.70399999999995</v>
      </c>
      <c r="O88" s="2">
        <v>1.12402</v>
      </c>
      <c r="P88" s="5">
        <v>1.9419500000000001</v>
      </c>
      <c r="Q88" s="2">
        <v>2.3311899999999999E-3</v>
      </c>
      <c r="R88" s="5">
        <v>660.72299999999996</v>
      </c>
      <c r="S88" s="2">
        <v>1.1421600000000001</v>
      </c>
      <c r="T88" s="2">
        <v>506.904</v>
      </c>
      <c r="U88" s="2">
        <v>3.3796800000000002E-2</v>
      </c>
      <c r="V88" s="2">
        <v>22.3611</v>
      </c>
      <c r="W88" s="2">
        <v>1.1886900000000001E-3</v>
      </c>
      <c r="X88" s="2">
        <v>27.196400000000001</v>
      </c>
      <c r="Y88" s="2">
        <v>3.1462900000000002E-2</v>
      </c>
      <c r="Z88" s="2">
        <v>3.71902</v>
      </c>
      <c r="AA88" s="2">
        <v>3.0384599999999998E-4</v>
      </c>
      <c r="AB88" s="2">
        <v>3.0322100000000001</v>
      </c>
      <c r="AC88" s="2">
        <v>2.9418400000000001E-4</v>
      </c>
      <c r="AD88" s="2">
        <v>20</v>
      </c>
      <c r="AE88" s="2">
        <v>0</v>
      </c>
      <c r="AF88" s="2">
        <v>17</v>
      </c>
      <c r="AG88" s="2">
        <v>0</v>
      </c>
      <c r="AH88">
        <v>3</v>
      </c>
      <c r="AI88">
        <v>-1</v>
      </c>
      <c r="AJ88" t="s">
        <v>37</v>
      </c>
    </row>
    <row r="89" spans="1:36">
      <c r="A89" s="4">
        <v>435</v>
      </c>
      <c r="B89" s="3">
        <v>44838.546931851852</v>
      </c>
      <c r="C89" t="s">
        <v>1533</v>
      </c>
      <c r="D89" s="2">
        <v>4.1003499999999997</v>
      </c>
      <c r="E89" s="2">
        <v>1.1166100000000001E-3</v>
      </c>
      <c r="F89" s="2">
        <v>98.094399999999993</v>
      </c>
      <c r="G89" s="2">
        <v>2.6713199999999999E-2</v>
      </c>
      <c r="H89" s="2">
        <v>1.9190100000000001</v>
      </c>
      <c r="I89" s="2">
        <v>3.01557E-3</v>
      </c>
      <c r="J89" s="2">
        <v>12130.7</v>
      </c>
      <c r="K89" s="2">
        <v>140.37899999999999</v>
      </c>
      <c r="L89" s="2">
        <v>14766.3</v>
      </c>
      <c r="M89" s="2">
        <v>116.661</v>
      </c>
      <c r="N89" s="2">
        <v>657.39200000000005</v>
      </c>
      <c r="O89" s="2">
        <v>2.2395200000000002</v>
      </c>
      <c r="P89" s="5">
        <v>1.9425699999999999</v>
      </c>
      <c r="Q89" s="2">
        <v>3.1943000000000002E-3</v>
      </c>
      <c r="R89" s="5">
        <v>665.46400000000006</v>
      </c>
      <c r="S89" s="2">
        <v>2.3279200000000002</v>
      </c>
      <c r="T89" s="2">
        <v>506.87099999999998</v>
      </c>
      <c r="U89" s="2">
        <v>4.7880800000000001E-2</v>
      </c>
      <c r="V89" s="2">
        <v>22.3566</v>
      </c>
      <c r="W89" s="2">
        <v>7.37611E-3</v>
      </c>
      <c r="X89" s="2">
        <v>27.170200000000001</v>
      </c>
      <c r="Y89" s="2">
        <v>3.8955999999999998E-2</v>
      </c>
      <c r="Z89" s="2">
        <v>3.7186599999999999</v>
      </c>
      <c r="AA89" s="2">
        <v>4.5213799999999999E-4</v>
      </c>
      <c r="AB89" s="2">
        <v>3.0323500000000001</v>
      </c>
      <c r="AC89" s="2">
        <v>4.2268900000000002E-4</v>
      </c>
      <c r="AD89" s="2">
        <v>20</v>
      </c>
      <c r="AE89" s="2">
        <v>0</v>
      </c>
      <c r="AF89" s="2">
        <v>17</v>
      </c>
      <c r="AG89" s="2">
        <v>0</v>
      </c>
      <c r="AH89">
        <v>3</v>
      </c>
      <c r="AI89">
        <v>-1</v>
      </c>
      <c r="AJ89" t="s">
        <v>37</v>
      </c>
    </row>
    <row r="90" spans="1:36">
      <c r="A90" s="4">
        <v>440</v>
      </c>
      <c r="B90" s="3">
        <v>44838.546989467592</v>
      </c>
      <c r="C90" t="s">
        <v>1534</v>
      </c>
      <c r="D90" s="2">
        <v>4.1012300000000002</v>
      </c>
      <c r="E90" s="2">
        <v>6.4333299999999995E-4</v>
      </c>
      <c r="F90" s="2">
        <v>98.115700000000004</v>
      </c>
      <c r="G90" s="2">
        <v>1.53907E-2</v>
      </c>
      <c r="H90" s="2">
        <v>1.9205000000000001</v>
      </c>
      <c r="I90" s="2">
        <v>2.8504699999999999E-3</v>
      </c>
      <c r="J90" s="2">
        <v>12349.5</v>
      </c>
      <c r="K90" s="2">
        <v>166.3</v>
      </c>
      <c r="L90" s="2">
        <v>14941.6</v>
      </c>
      <c r="M90" s="2">
        <v>148.19200000000001</v>
      </c>
      <c r="N90" s="2">
        <v>659.96199999999999</v>
      </c>
      <c r="O90" s="2">
        <v>2.1490999999999998</v>
      </c>
      <c r="P90" s="5">
        <v>1.94451</v>
      </c>
      <c r="Q90" s="2">
        <v>3.0217199999999999E-3</v>
      </c>
      <c r="R90" s="5">
        <v>668.21400000000006</v>
      </c>
      <c r="S90" s="2">
        <v>2.07402</v>
      </c>
      <c r="T90" s="2">
        <v>506.86700000000002</v>
      </c>
      <c r="U90" s="2">
        <v>6.9552100000000006E-2</v>
      </c>
      <c r="V90" s="2">
        <v>22.3645</v>
      </c>
      <c r="W90" s="2">
        <v>1.2817499999999999E-3</v>
      </c>
      <c r="X90" s="2">
        <v>27.158100000000001</v>
      </c>
      <c r="Y90" s="2">
        <v>3.3183600000000001E-2</v>
      </c>
      <c r="Z90" s="2">
        <v>3.7189999999999999</v>
      </c>
      <c r="AA90" s="2">
        <v>5.8259700000000002E-4</v>
      </c>
      <c r="AB90" s="2">
        <v>3.0322499999999999</v>
      </c>
      <c r="AC90" s="2">
        <v>2.8609700000000002E-4</v>
      </c>
      <c r="AD90" s="2">
        <v>20</v>
      </c>
      <c r="AE90" s="2">
        <v>0</v>
      </c>
      <c r="AF90" s="2">
        <v>17</v>
      </c>
      <c r="AG90" s="2">
        <v>0</v>
      </c>
      <c r="AH90">
        <v>3</v>
      </c>
      <c r="AI90">
        <v>-1</v>
      </c>
      <c r="AJ90" t="s">
        <v>37</v>
      </c>
    </row>
    <row r="91" spans="1:36">
      <c r="B91" s="3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5"/>
      <c r="Q91" s="2"/>
      <c r="R91" s="5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</row>
    <row r="92" spans="1:36">
      <c r="B92" s="3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5"/>
      <c r="Q92" s="2"/>
      <c r="R92" s="5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</row>
    <row r="93" spans="1:36">
      <c r="B93" s="3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5"/>
      <c r="Q93" s="2"/>
      <c r="R93" s="5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</row>
    <row r="94" spans="1:36">
      <c r="B94" s="3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5"/>
      <c r="Q94" s="2"/>
      <c r="R94" s="5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</row>
    <row r="95" spans="1:36">
      <c r="B95" s="3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5"/>
      <c r="Q95" s="2"/>
      <c r="R95" s="5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</row>
    <row r="96" spans="1:36">
      <c r="B96" s="3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5"/>
      <c r="Q96" s="2"/>
      <c r="R96" s="5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</row>
    <row r="97" spans="2:33">
      <c r="B97" s="3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5"/>
      <c r="Q97" s="2"/>
      <c r="R97" s="5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</row>
    <row r="98" spans="2:33">
      <c r="B98" s="3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5"/>
      <c r="Q98" s="2"/>
      <c r="R98" s="5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</row>
    <row r="99" spans="2:33">
      <c r="B99" s="3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5"/>
      <c r="Q99" s="2"/>
      <c r="R99" s="5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</row>
    <row r="100" spans="2:33">
      <c r="B100" s="3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5"/>
      <c r="Q100" s="2"/>
      <c r="R100" s="5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</row>
    <row r="101" spans="2:33">
      <c r="B101" s="3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5"/>
      <c r="Q101" s="2"/>
      <c r="R101" s="5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</row>
    <row r="102" spans="2:33">
      <c r="B102" s="3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5"/>
      <c r="Q102" s="2"/>
      <c r="R102" s="5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</row>
    <row r="103" spans="2:33">
      <c r="B103" s="3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5"/>
      <c r="Q103" s="2"/>
      <c r="R103" s="5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</row>
    <row r="104" spans="2:33">
      <c r="B104" s="3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5"/>
      <c r="Q104" s="2"/>
      <c r="R104" s="5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</row>
    <row r="105" spans="2:33">
      <c r="B105" s="3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5"/>
      <c r="Q105" s="2"/>
      <c r="R105" s="5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</row>
    <row r="106" spans="2:33">
      <c r="B106" s="3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5"/>
      <c r="Q106" s="2"/>
      <c r="R106" s="5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</row>
    <row r="107" spans="2:33">
      <c r="B107" s="3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5"/>
      <c r="Q107" s="2"/>
      <c r="R107" s="5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</row>
    <row r="108" spans="2:33">
      <c r="B108" s="3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5"/>
      <c r="Q108" s="2"/>
      <c r="R108" s="5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</row>
    <row r="109" spans="2:33">
      <c r="B109" s="3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5"/>
      <c r="Q109" s="2"/>
      <c r="R109" s="5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</row>
    <row r="110" spans="2:33">
      <c r="B110" s="3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5"/>
      <c r="Q110" s="2"/>
      <c r="R110" s="5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</row>
    <row r="111" spans="2:33">
      <c r="B111" s="3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5"/>
      <c r="Q111" s="2"/>
      <c r="R111" s="5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</row>
    <row r="112" spans="2:33">
      <c r="B112" s="3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5"/>
      <c r="Q112" s="2"/>
      <c r="R112" s="5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</row>
    <row r="113" spans="2:33">
      <c r="B113" s="3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5"/>
      <c r="Q113" s="2"/>
      <c r="R113" s="5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</row>
    <row r="114" spans="2:33">
      <c r="B114" s="3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5"/>
      <c r="Q114" s="2"/>
      <c r="R114" s="5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</row>
    <row r="115" spans="2:33">
      <c r="B115" s="3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5"/>
      <c r="Q115" s="2"/>
      <c r="R115" s="5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</row>
    <row r="116" spans="2:33">
      <c r="B116" s="3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5"/>
      <c r="Q116" s="2"/>
      <c r="R116" s="5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</row>
    <row r="117" spans="2:33">
      <c r="B117" s="3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5"/>
      <c r="Q117" s="2"/>
      <c r="R117" s="5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4B3A2B-1D54-2948-93EE-644D3F988129}">
  <dimension ref="A1:AJ146"/>
  <sheetViews>
    <sheetView workbookViewId="0">
      <selection sqref="A1:XFD1"/>
    </sheetView>
  </sheetViews>
  <sheetFormatPr baseColWidth="10" defaultRowHeight="16"/>
  <cols>
    <col min="1" max="1" width="10.83203125" style="4"/>
    <col min="16" max="16" width="10.83203125" style="4"/>
    <col min="18" max="18" width="10.83203125" style="4"/>
  </cols>
  <sheetData>
    <row r="1" spans="1:36">
      <c r="A1" s="4" t="s">
        <v>1716</v>
      </c>
      <c r="B1" s="3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s="4" t="s">
        <v>15</v>
      </c>
      <c r="Q1" t="s">
        <v>16</v>
      </c>
      <c r="R1" s="4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</row>
    <row r="2" spans="1:36">
      <c r="A2" s="4">
        <v>0</v>
      </c>
      <c r="B2" s="3">
        <v>44838.547795439816</v>
      </c>
      <c r="C2" t="s">
        <v>1548</v>
      </c>
      <c r="D2" s="2">
        <v>4.1014499999999998</v>
      </c>
      <c r="E2" s="2">
        <v>2.1006700000000001E-4</v>
      </c>
      <c r="F2" s="2">
        <v>98.120900000000006</v>
      </c>
      <c r="G2" s="2">
        <v>5.0255200000000003E-3</v>
      </c>
      <c r="H2" s="2">
        <v>1.91587</v>
      </c>
      <c r="I2" s="2">
        <v>2.7675899999999999E-3</v>
      </c>
      <c r="J2" s="2">
        <v>12292.6</v>
      </c>
      <c r="K2" s="2">
        <v>90.283600000000007</v>
      </c>
      <c r="L2" s="2">
        <v>14976.6</v>
      </c>
      <c r="M2" s="2">
        <v>113.61</v>
      </c>
      <c r="N2" s="2">
        <v>501.61799999999999</v>
      </c>
      <c r="O2" s="2">
        <v>0.57336299999999996</v>
      </c>
      <c r="P2" s="5">
        <v>1.9397200000000001</v>
      </c>
      <c r="Q2" s="2">
        <v>2.70477E-3</v>
      </c>
      <c r="R2" s="5">
        <v>507.86099999999999</v>
      </c>
      <c r="S2" s="2">
        <v>0.579569</v>
      </c>
      <c r="T2" s="2">
        <v>506.851</v>
      </c>
      <c r="U2" s="2">
        <v>7.4762200000000001E-2</v>
      </c>
      <c r="V2" s="2">
        <v>22.3979</v>
      </c>
      <c r="W2" s="2">
        <v>7.4892800000000001E-3</v>
      </c>
      <c r="X2" s="2">
        <v>27.228400000000001</v>
      </c>
      <c r="Y2" s="2">
        <v>2.7227600000000001E-2</v>
      </c>
      <c r="Z2" s="2">
        <v>3.7191900000000002</v>
      </c>
      <c r="AA2" s="2">
        <v>6.1228200000000002E-4</v>
      </c>
      <c r="AB2" s="2">
        <v>3.03247</v>
      </c>
      <c r="AC2" s="2">
        <v>2.4342600000000001E-4</v>
      </c>
      <c r="AD2" s="2">
        <v>20</v>
      </c>
      <c r="AE2" s="2">
        <v>0</v>
      </c>
      <c r="AF2" s="2">
        <v>17</v>
      </c>
      <c r="AG2" s="2">
        <v>0</v>
      </c>
      <c r="AH2">
        <v>3</v>
      </c>
      <c r="AI2">
        <v>-1</v>
      </c>
      <c r="AJ2" t="s">
        <v>37</v>
      </c>
    </row>
    <row r="3" spans="1:36">
      <c r="A3" s="4">
        <v>5</v>
      </c>
      <c r="B3" s="3">
        <v>44838.547852951386</v>
      </c>
      <c r="C3" t="s">
        <v>1549</v>
      </c>
      <c r="D3" s="2">
        <v>4.10175</v>
      </c>
      <c r="E3" s="2">
        <v>3.7042100000000001E-4</v>
      </c>
      <c r="F3" s="2">
        <v>98.127899999999997</v>
      </c>
      <c r="G3" s="2">
        <v>8.8617499999999998E-3</v>
      </c>
      <c r="H3" s="2">
        <v>1.9158599999999999</v>
      </c>
      <c r="I3" s="2">
        <v>1.3107500000000001E-3</v>
      </c>
      <c r="J3" s="2">
        <v>11634.6</v>
      </c>
      <c r="K3" s="2">
        <v>922.39599999999996</v>
      </c>
      <c r="L3" s="2">
        <v>15020.9</v>
      </c>
      <c r="M3" s="2">
        <v>111.39100000000001</v>
      </c>
      <c r="N3" s="2">
        <v>501.63400000000001</v>
      </c>
      <c r="O3" s="2">
        <v>1.2961199999999999</v>
      </c>
      <c r="P3" s="5">
        <v>1.93841</v>
      </c>
      <c r="Q3" s="2">
        <v>1.75965E-3</v>
      </c>
      <c r="R3" s="5">
        <v>507.53899999999999</v>
      </c>
      <c r="S3" s="2">
        <v>1.1577200000000001</v>
      </c>
      <c r="T3" s="2">
        <v>506.85599999999999</v>
      </c>
      <c r="U3" s="2">
        <v>4.6121599999999999E-2</v>
      </c>
      <c r="V3" s="2">
        <v>22.402100000000001</v>
      </c>
      <c r="W3" s="2">
        <v>1.3537199999999999E-2</v>
      </c>
      <c r="X3" s="2">
        <v>27.209900000000001</v>
      </c>
      <c r="Y3" s="2">
        <v>3.6032500000000002E-2</v>
      </c>
      <c r="Z3" s="2">
        <v>3.7185100000000002</v>
      </c>
      <c r="AA3" s="2">
        <v>1.24344E-3</v>
      </c>
      <c r="AB3" s="2">
        <v>3.0320399999999998</v>
      </c>
      <c r="AC3" s="2">
        <v>4.0505400000000002E-4</v>
      </c>
      <c r="AD3" s="2">
        <v>20</v>
      </c>
      <c r="AE3" s="2">
        <v>0</v>
      </c>
      <c r="AF3" s="2">
        <v>17</v>
      </c>
      <c r="AG3" s="2">
        <v>0</v>
      </c>
      <c r="AH3">
        <v>3</v>
      </c>
      <c r="AI3">
        <v>-1</v>
      </c>
      <c r="AJ3" t="s">
        <v>37</v>
      </c>
    </row>
    <row r="4" spans="1:36">
      <c r="A4" s="4">
        <v>10</v>
      </c>
      <c r="B4" s="3">
        <v>44838.547910381945</v>
      </c>
      <c r="C4" t="s">
        <v>1550</v>
      </c>
      <c r="D4" s="2">
        <v>4.1008800000000001</v>
      </c>
      <c r="E4" s="2">
        <v>1.0357700000000001E-3</v>
      </c>
      <c r="F4" s="2">
        <v>98.107100000000003</v>
      </c>
      <c r="G4" s="2">
        <v>2.4779099999999998E-2</v>
      </c>
      <c r="H4" s="2">
        <v>1.9164600000000001</v>
      </c>
      <c r="I4" s="2">
        <v>4.0047499999999996E-3</v>
      </c>
      <c r="J4" s="2">
        <v>12422.8</v>
      </c>
      <c r="K4" s="2">
        <v>161.72499999999999</v>
      </c>
      <c r="L4" s="2">
        <v>15001.7</v>
      </c>
      <c r="M4" s="2">
        <v>131.994</v>
      </c>
      <c r="N4" s="2">
        <v>503.99299999999999</v>
      </c>
      <c r="O4" s="2">
        <v>0.49154599999999998</v>
      </c>
      <c r="P4" s="5">
        <v>1.9405699999999999</v>
      </c>
      <c r="Q4" s="2">
        <v>4.1473600000000001E-3</v>
      </c>
      <c r="R4" s="5">
        <v>510.33300000000003</v>
      </c>
      <c r="S4" s="2">
        <v>0.56477299999999997</v>
      </c>
      <c r="T4" s="2">
        <v>506.83499999999998</v>
      </c>
      <c r="U4" s="2">
        <v>4.8728500000000001E-2</v>
      </c>
      <c r="V4" s="2">
        <v>22.399000000000001</v>
      </c>
      <c r="W4" s="2">
        <v>1.6630799999999999E-3</v>
      </c>
      <c r="X4" s="2">
        <v>27.198399999999999</v>
      </c>
      <c r="Y4" s="2">
        <v>2.1142000000000001E-2</v>
      </c>
      <c r="Z4" s="2">
        <v>3.7187199999999998</v>
      </c>
      <c r="AA4" s="2">
        <v>4.6268600000000002E-4</v>
      </c>
      <c r="AB4" s="2">
        <v>3.0323099999999998</v>
      </c>
      <c r="AC4" s="2">
        <v>2.9208899999999999E-4</v>
      </c>
      <c r="AD4" s="2">
        <v>20</v>
      </c>
      <c r="AE4" s="2">
        <v>0</v>
      </c>
      <c r="AF4" s="2">
        <v>17</v>
      </c>
      <c r="AG4" s="2">
        <v>0</v>
      </c>
      <c r="AH4">
        <v>3</v>
      </c>
      <c r="AI4">
        <v>-1</v>
      </c>
      <c r="AJ4" t="s">
        <v>37</v>
      </c>
    </row>
    <row r="5" spans="1:36">
      <c r="A5" s="4">
        <v>15</v>
      </c>
      <c r="B5" s="3">
        <v>44838.547968078703</v>
      </c>
      <c r="C5" t="s">
        <v>1551</v>
      </c>
      <c r="D5" s="2">
        <v>4.1002400000000003</v>
      </c>
      <c r="E5" s="2">
        <v>1.11202E-3</v>
      </c>
      <c r="F5" s="2">
        <v>98.091800000000006</v>
      </c>
      <c r="G5" s="2">
        <v>2.66033E-2</v>
      </c>
      <c r="H5" s="2">
        <v>1.9161300000000001</v>
      </c>
      <c r="I5" s="2">
        <v>1.9690100000000002E-3</v>
      </c>
      <c r="J5" s="2">
        <v>12546.3</v>
      </c>
      <c r="K5" s="2">
        <v>94.444900000000004</v>
      </c>
      <c r="L5" s="2">
        <v>15095.5</v>
      </c>
      <c r="M5" s="2">
        <v>82.979299999999995</v>
      </c>
      <c r="N5" s="2">
        <v>504.15499999999997</v>
      </c>
      <c r="O5" s="2">
        <v>0.87073599999999995</v>
      </c>
      <c r="P5" s="5">
        <v>1.9404699999999999</v>
      </c>
      <c r="Q5" s="2">
        <v>1.93096E-3</v>
      </c>
      <c r="R5" s="5">
        <v>510.56099999999998</v>
      </c>
      <c r="S5" s="2">
        <v>0.87729599999999996</v>
      </c>
      <c r="T5" s="2">
        <v>506.83699999999999</v>
      </c>
      <c r="U5" s="2">
        <v>6.4974100000000007E-2</v>
      </c>
      <c r="V5" s="2">
        <v>22.403400000000001</v>
      </c>
      <c r="W5" s="2">
        <v>5.6776700000000001E-3</v>
      </c>
      <c r="X5" s="2">
        <v>27.188700000000001</v>
      </c>
      <c r="Y5" s="2">
        <v>4.5602799999999999E-2</v>
      </c>
      <c r="Z5" s="2">
        <v>3.7189000000000001</v>
      </c>
      <c r="AA5" s="2">
        <v>5.8754900000000004E-4</v>
      </c>
      <c r="AB5" s="2">
        <v>3.0322</v>
      </c>
      <c r="AC5" s="2">
        <v>3.29704E-4</v>
      </c>
      <c r="AD5" s="2">
        <v>20</v>
      </c>
      <c r="AE5" s="2">
        <v>0</v>
      </c>
      <c r="AF5" s="2">
        <v>17</v>
      </c>
      <c r="AG5" s="2">
        <v>0</v>
      </c>
      <c r="AH5">
        <v>3</v>
      </c>
      <c r="AI5">
        <v>-1</v>
      </c>
      <c r="AJ5" t="s">
        <v>37</v>
      </c>
    </row>
    <row r="6" spans="1:36">
      <c r="A6" s="4">
        <v>20</v>
      </c>
      <c r="B6" s="3">
        <v>44838.548025613425</v>
      </c>
      <c r="C6" t="s">
        <v>1552</v>
      </c>
      <c r="D6" s="2">
        <v>4.1014999999999997</v>
      </c>
      <c r="E6" s="2">
        <v>3.6040999999999997E-4</v>
      </c>
      <c r="F6" s="2">
        <v>98.122100000000003</v>
      </c>
      <c r="G6" s="2">
        <v>8.6222399999999998E-3</v>
      </c>
      <c r="H6" s="2">
        <v>1.91682</v>
      </c>
      <c r="I6" s="2">
        <v>1.4816499999999999E-3</v>
      </c>
      <c r="J6" s="2">
        <v>12420.9</v>
      </c>
      <c r="K6" s="2">
        <v>102.979</v>
      </c>
      <c r="L6" s="2">
        <v>15059.2</v>
      </c>
      <c r="M6" s="2">
        <v>79.920100000000005</v>
      </c>
      <c r="N6" s="2">
        <v>507.38799999999998</v>
      </c>
      <c r="O6" s="2">
        <v>1.45628</v>
      </c>
      <c r="P6" s="5">
        <v>1.94093</v>
      </c>
      <c r="Q6" s="2">
        <v>1.5357299999999999E-3</v>
      </c>
      <c r="R6" s="5">
        <v>513.76900000000001</v>
      </c>
      <c r="S6" s="2">
        <v>1.5021100000000001</v>
      </c>
      <c r="T6" s="2">
        <v>506.85199999999998</v>
      </c>
      <c r="U6" s="2">
        <v>5.10281E-2</v>
      </c>
      <c r="V6" s="2">
        <v>22.404399999999999</v>
      </c>
      <c r="W6" s="2">
        <v>2.9443799999999999E-3</v>
      </c>
      <c r="X6" s="2">
        <v>27.1996</v>
      </c>
      <c r="Y6" s="2">
        <v>4.2173200000000001E-2</v>
      </c>
      <c r="Z6" s="2">
        <v>3.7186699999999999</v>
      </c>
      <c r="AA6" s="2">
        <v>4.4816300000000001E-4</v>
      </c>
      <c r="AB6" s="2">
        <v>3.0323899999999999</v>
      </c>
      <c r="AC6" s="2">
        <v>1.9818700000000001E-4</v>
      </c>
      <c r="AD6" s="2">
        <v>20</v>
      </c>
      <c r="AE6" s="2">
        <v>0</v>
      </c>
      <c r="AF6" s="2">
        <v>17</v>
      </c>
      <c r="AG6" s="2">
        <v>0</v>
      </c>
      <c r="AH6">
        <v>3</v>
      </c>
      <c r="AI6">
        <v>-1</v>
      </c>
      <c r="AJ6" t="s">
        <v>37</v>
      </c>
    </row>
    <row r="7" spans="1:36">
      <c r="A7" s="4">
        <v>25</v>
      </c>
      <c r="B7" s="3">
        <v>44838.548083136571</v>
      </c>
      <c r="C7" t="s">
        <v>1553</v>
      </c>
      <c r="D7" s="2">
        <v>4.1020700000000003</v>
      </c>
      <c r="E7" s="2">
        <v>3.9941899999999998E-4</v>
      </c>
      <c r="F7" s="2">
        <v>98.1357</v>
      </c>
      <c r="G7" s="2">
        <v>9.5554699999999999E-3</v>
      </c>
      <c r="H7" s="2">
        <v>1.9176599999999999</v>
      </c>
      <c r="I7" s="2">
        <v>2.54075E-3</v>
      </c>
      <c r="J7" s="2">
        <v>12462.8</v>
      </c>
      <c r="K7" s="2">
        <v>195.75899999999999</v>
      </c>
      <c r="L7" s="2">
        <v>15072.7</v>
      </c>
      <c r="M7" s="2">
        <v>139.84299999999999</v>
      </c>
      <c r="N7" s="2">
        <v>508.995</v>
      </c>
      <c r="O7" s="2">
        <v>0.53774100000000002</v>
      </c>
      <c r="P7" s="5">
        <v>1.9418599999999999</v>
      </c>
      <c r="Q7" s="2">
        <v>2.8619600000000002E-3</v>
      </c>
      <c r="R7" s="5">
        <v>515.41899999999998</v>
      </c>
      <c r="S7" s="2">
        <v>0.58167500000000005</v>
      </c>
      <c r="T7" s="2">
        <v>506.83600000000001</v>
      </c>
      <c r="U7" s="2">
        <v>5.2518700000000001E-2</v>
      </c>
      <c r="V7" s="2">
        <v>22.409500000000001</v>
      </c>
      <c r="W7" s="2">
        <v>7.1169299999999996E-3</v>
      </c>
      <c r="X7" s="2">
        <v>27.2118</v>
      </c>
      <c r="Y7" s="2">
        <v>3.2186100000000002E-2</v>
      </c>
      <c r="Z7" s="2">
        <v>3.71875</v>
      </c>
      <c r="AA7" s="2">
        <v>3.8585900000000001E-4</v>
      </c>
      <c r="AB7" s="2">
        <v>3.0323500000000001</v>
      </c>
      <c r="AC7" s="2">
        <v>4.54318E-4</v>
      </c>
      <c r="AD7" s="2">
        <v>20</v>
      </c>
      <c r="AE7" s="2">
        <v>0</v>
      </c>
      <c r="AF7" s="2">
        <v>17</v>
      </c>
      <c r="AG7" s="2">
        <v>0</v>
      </c>
      <c r="AH7">
        <v>3</v>
      </c>
      <c r="AI7">
        <v>-1</v>
      </c>
      <c r="AJ7" t="s">
        <v>37</v>
      </c>
    </row>
    <row r="8" spans="1:36">
      <c r="A8" s="4">
        <v>30</v>
      </c>
      <c r="B8" s="3">
        <v>44838.548140729166</v>
      </c>
      <c r="C8" t="s">
        <v>1554</v>
      </c>
      <c r="D8" s="2">
        <v>4.1014999999999997</v>
      </c>
      <c r="E8" s="2">
        <v>4.26045E-4</v>
      </c>
      <c r="F8" s="2">
        <v>98.122100000000003</v>
      </c>
      <c r="G8" s="2">
        <v>1.01925E-2</v>
      </c>
      <c r="H8" s="2">
        <v>1.91561</v>
      </c>
      <c r="I8" s="2">
        <v>4.3876599999999998E-3</v>
      </c>
      <c r="J8" s="2">
        <v>12378.4</v>
      </c>
      <c r="K8" s="2">
        <v>115.52</v>
      </c>
      <c r="L8" s="2">
        <v>15009.6</v>
      </c>
      <c r="M8" s="2">
        <v>148.249</v>
      </c>
      <c r="N8" s="2">
        <v>512.16899999999998</v>
      </c>
      <c r="O8" s="2">
        <v>1.3809199999999999</v>
      </c>
      <c r="P8" s="5">
        <v>1.9396199999999999</v>
      </c>
      <c r="Q8" s="2">
        <v>4.5052099999999999E-3</v>
      </c>
      <c r="R8" s="5">
        <v>518.58799999999997</v>
      </c>
      <c r="S8" s="2">
        <v>1.3606</v>
      </c>
      <c r="T8" s="2">
        <v>506.87</v>
      </c>
      <c r="U8" s="2">
        <v>7.5727900000000001E-2</v>
      </c>
      <c r="V8" s="2">
        <v>22.412299999999998</v>
      </c>
      <c r="W8" s="2">
        <v>3.9457099999999998E-3</v>
      </c>
      <c r="X8" s="2">
        <v>27.231000000000002</v>
      </c>
      <c r="Y8" s="2">
        <v>2.3158499999999999E-2</v>
      </c>
      <c r="Z8" s="2">
        <v>3.7183600000000001</v>
      </c>
      <c r="AA8" s="2">
        <v>6.39969E-4</v>
      </c>
      <c r="AB8" s="2">
        <v>3.0321400000000001</v>
      </c>
      <c r="AC8" s="2">
        <v>6.3857300000000003E-4</v>
      </c>
      <c r="AD8" s="2">
        <v>20</v>
      </c>
      <c r="AE8" s="2">
        <v>0</v>
      </c>
      <c r="AF8" s="2">
        <v>17</v>
      </c>
      <c r="AG8" s="2">
        <v>0</v>
      </c>
      <c r="AH8">
        <v>3</v>
      </c>
      <c r="AI8">
        <v>-1</v>
      </c>
      <c r="AJ8" t="s">
        <v>37</v>
      </c>
    </row>
    <row r="9" spans="1:36">
      <c r="A9" s="4">
        <v>35</v>
      </c>
      <c r="B9" s="3">
        <v>44838.548198194447</v>
      </c>
      <c r="C9" t="s">
        <v>1555</v>
      </c>
      <c r="D9" s="2">
        <v>4.1004800000000001</v>
      </c>
      <c r="E9" s="2">
        <v>8.3865000000000003E-4</v>
      </c>
      <c r="F9" s="2">
        <v>98.097499999999997</v>
      </c>
      <c r="G9" s="2">
        <v>2.0063399999999999E-2</v>
      </c>
      <c r="H9" s="2">
        <v>1.9189700000000001</v>
      </c>
      <c r="I9" s="2">
        <v>3.5274999999999998E-3</v>
      </c>
      <c r="J9" s="2">
        <v>11728.4</v>
      </c>
      <c r="K9" s="2">
        <v>1110.3699999999999</v>
      </c>
      <c r="L9" s="2">
        <v>15015.1</v>
      </c>
      <c r="M9" s="2">
        <v>46.025700000000001</v>
      </c>
      <c r="N9" s="2">
        <v>512.88400000000001</v>
      </c>
      <c r="O9" s="2">
        <v>0.95083099999999998</v>
      </c>
      <c r="P9" s="5">
        <v>1.94174</v>
      </c>
      <c r="Q9" s="2">
        <v>5.1213999999999999E-3</v>
      </c>
      <c r="R9" s="5">
        <v>518.971</v>
      </c>
      <c r="S9" s="2">
        <v>0.94745599999999996</v>
      </c>
      <c r="T9" s="2">
        <v>506.86700000000002</v>
      </c>
      <c r="U9" s="2">
        <v>5.3985999999999999E-2</v>
      </c>
      <c r="V9" s="2">
        <v>22.416</v>
      </c>
      <c r="W9" s="2">
        <v>3.9068699999999998E-3</v>
      </c>
      <c r="X9" s="2">
        <v>27.2331</v>
      </c>
      <c r="Y9" s="2">
        <v>2.5362599999999999E-2</v>
      </c>
      <c r="Z9" s="2">
        <v>3.7190099999999999</v>
      </c>
      <c r="AA9" s="2">
        <v>4.1317399999999998E-4</v>
      </c>
      <c r="AB9" s="2">
        <v>3.0319799999999999</v>
      </c>
      <c r="AC9" s="2">
        <v>2.33401E-4</v>
      </c>
      <c r="AD9" s="2">
        <v>20</v>
      </c>
      <c r="AE9" s="2">
        <v>0</v>
      </c>
      <c r="AF9" s="2">
        <v>17</v>
      </c>
      <c r="AG9" s="2">
        <v>0</v>
      </c>
      <c r="AH9">
        <v>3</v>
      </c>
      <c r="AI9">
        <v>-1</v>
      </c>
      <c r="AJ9" t="s">
        <v>37</v>
      </c>
    </row>
    <row r="10" spans="1:36">
      <c r="A10" s="4">
        <v>40</v>
      </c>
      <c r="B10" s="3">
        <v>44838.548255960646</v>
      </c>
      <c r="C10" t="s">
        <v>1556</v>
      </c>
      <c r="D10" s="2">
        <v>4.09992</v>
      </c>
      <c r="E10" s="2">
        <v>4.8769200000000002E-4</v>
      </c>
      <c r="F10" s="2">
        <v>98.084299999999999</v>
      </c>
      <c r="G10" s="2">
        <v>1.16673E-2</v>
      </c>
      <c r="H10" s="2">
        <v>1.91591</v>
      </c>
      <c r="I10" s="2">
        <v>2.9122800000000002E-3</v>
      </c>
      <c r="J10" s="2">
        <v>12395.5</v>
      </c>
      <c r="K10" s="2">
        <v>176.20599999999999</v>
      </c>
      <c r="L10" s="2">
        <v>15019.8</v>
      </c>
      <c r="M10" s="2">
        <v>146.93</v>
      </c>
      <c r="N10" s="2">
        <v>515.78599999999994</v>
      </c>
      <c r="O10" s="2">
        <v>0.69855</v>
      </c>
      <c r="P10" s="5">
        <v>1.9399500000000001</v>
      </c>
      <c r="Q10" s="2">
        <v>2.9235400000000001E-3</v>
      </c>
      <c r="R10" s="5">
        <v>522.26</v>
      </c>
      <c r="S10" s="2">
        <v>0.761409</v>
      </c>
      <c r="T10" s="2">
        <v>506.83699999999999</v>
      </c>
      <c r="U10" s="2">
        <v>5.2817000000000003E-2</v>
      </c>
      <c r="V10" s="2">
        <v>22.408999999999999</v>
      </c>
      <c r="W10" s="2">
        <v>8.9849000000000005E-3</v>
      </c>
      <c r="X10" s="2">
        <v>27.197600000000001</v>
      </c>
      <c r="Y10" s="2">
        <v>3.5503300000000002E-2</v>
      </c>
      <c r="Z10" s="2">
        <v>3.7190400000000001</v>
      </c>
      <c r="AA10" s="2">
        <v>4.4071600000000001E-4</v>
      </c>
      <c r="AB10" s="2">
        <v>3.0324</v>
      </c>
      <c r="AC10" s="2">
        <v>3.57413E-4</v>
      </c>
      <c r="AD10" s="2">
        <v>20</v>
      </c>
      <c r="AE10" s="2">
        <v>0</v>
      </c>
      <c r="AF10" s="2">
        <v>17</v>
      </c>
      <c r="AG10" s="2">
        <v>0</v>
      </c>
      <c r="AH10">
        <v>3</v>
      </c>
      <c r="AI10">
        <v>-1</v>
      </c>
      <c r="AJ10" t="s">
        <v>37</v>
      </c>
    </row>
    <row r="11" spans="1:36">
      <c r="A11" s="4">
        <v>45</v>
      </c>
      <c r="B11" s="3">
        <v>44838.548313356485</v>
      </c>
      <c r="C11" t="s">
        <v>1557</v>
      </c>
      <c r="D11" s="2">
        <v>4.0983499999999999</v>
      </c>
      <c r="E11" s="2">
        <v>3.1625199999999999E-4</v>
      </c>
      <c r="F11" s="2">
        <v>98.046599999999998</v>
      </c>
      <c r="G11" s="2">
        <v>7.5658399999999999E-3</v>
      </c>
      <c r="H11" s="2">
        <v>1.91631</v>
      </c>
      <c r="I11" s="2">
        <v>3.12064E-3</v>
      </c>
      <c r="J11" s="2">
        <v>12492.3</v>
      </c>
      <c r="K11" s="2">
        <v>153.43</v>
      </c>
      <c r="L11" s="2">
        <v>15020.6</v>
      </c>
      <c r="M11" s="2">
        <v>163.95599999999999</v>
      </c>
      <c r="N11" s="2">
        <v>517.74300000000005</v>
      </c>
      <c r="O11" s="2">
        <v>1.3864000000000001</v>
      </c>
      <c r="P11" s="5">
        <v>1.94055</v>
      </c>
      <c r="Q11" s="2">
        <v>3.0309299999999998E-3</v>
      </c>
      <c r="R11" s="5">
        <v>524.29300000000001</v>
      </c>
      <c r="S11" s="2">
        <v>1.41499</v>
      </c>
      <c r="T11" s="2">
        <v>506.86</v>
      </c>
      <c r="U11" s="2">
        <v>4.6385099999999999E-2</v>
      </c>
      <c r="V11" s="2">
        <v>22.4209</v>
      </c>
      <c r="W11" s="2">
        <v>1.4267800000000001E-2</v>
      </c>
      <c r="X11" s="2">
        <v>27.183299999999999</v>
      </c>
      <c r="Y11" s="2">
        <v>6.7105100000000003E-3</v>
      </c>
      <c r="Z11" s="2">
        <v>3.7193399999999999</v>
      </c>
      <c r="AA11" s="2">
        <v>4.44964E-4</v>
      </c>
      <c r="AB11" s="2">
        <v>3.0323199999999999</v>
      </c>
      <c r="AC11" s="2">
        <v>3.5823499999999999E-4</v>
      </c>
      <c r="AD11" s="2">
        <v>20</v>
      </c>
      <c r="AE11" s="2">
        <v>0</v>
      </c>
      <c r="AF11" s="2">
        <v>17</v>
      </c>
      <c r="AG11" s="2">
        <v>0</v>
      </c>
      <c r="AH11">
        <v>3</v>
      </c>
      <c r="AI11">
        <v>-1</v>
      </c>
      <c r="AJ11" t="s">
        <v>37</v>
      </c>
    </row>
    <row r="12" spans="1:36">
      <c r="A12" s="4">
        <v>50</v>
      </c>
      <c r="B12" s="3">
        <v>44838.548370891207</v>
      </c>
      <c r="C12" t="s">
        <v>1558</v>
      </c>
      <c r="D12" s="2">
        <v>4.0971299999999999</v>
      </c>
      <c r="E12" s="2">
        <v>2.7123300000000001E-4</v>
      </c>
      <c r="F12" s="2">
        <v>98.017499999999998</v>
      </c>
      <c r="G12" s="2">
        <v>6.4888400000000001E-3</v>
      </c>
      <c r="H12" s="2">
        <v>1.92022</v>
      </c>
      <c r="I12" s="2">
        <v>2.0496199999999998E-3</v>
      </c>
      <c r="J12" s="2">
        <v>12236.3</v>
      </c>
      <c r="K12" s="2">
        <v>946.88099999999997</v>
      </c>
      <c r="L12" s="2">
        <v>15173.4</v>
      </c>
      <c r="M12" s="2">
        <v>127.18300000000001</v>
      </c>
      <c r="N12" s="2">
        <v>520.03300000000002</v>
      </c>
      <c r="O12" s="2">
        <v>0.47911599999999999</v>
      </c>
      <c r="P12" s="5">
        <v>1.94401</v>
      </c>
      <c r="Q12" s="2">
        <v>3.4796699999999998E-3</v>
      </c>
      <c r="R12" s="5">
        <v>526.476</v>
      </c>
      <c r="S12" s="2">
        <v>0.37897199999999998</v>
      </c>
      <c r="T12" s="2">
        <v>506.839</v>
      </c>
      <c r="U12" s="2">
        <v>4.84657E-2</v>
      </c>
      <c r="V12" s="2">
        <v>22.409199999999998</v>
      </c>
      <c r="W12" s="2">
        <v>4.1695500000000002E-3</v>
      </c>
      <c r="X12" s="2">
        <v>27.215599999999998</v>
      </c>
      <c r="Y12" s="2">
        <v>3.7331900000000001E-2</v>
      </c>
      <c r="Z12" s="2">
        <v>3.7184900000000001</v>
      </c>
      <c r="AA12" s="2">
        <v>7.6571799999999998E-4</v>
      </c>
      <c r="AB12" s="2">
        <v>3.03227</v>
      </c>
      <c r="AC12" s="2">
        <v>4.4512700000000002E-4</v>
      </c>
      <c r="AD12" s="2">
        <v>20</v>
      </c>
      <c r="AE12" s="2">
        <v>0</v>
      </c>
      <c r="AF12" s="2">
        <v>17</v>
      </c>
      <c r="AG12" s="2">
        <v>0</v>
      </c>
      <c r="AH12">
        <v>3</v>
      </c>
      <c r="AI12">
        <v>-1</v>
      </c>
      <c r="AJ12" t="s">
        <v>37</v>
      </c>
    </row>
    <row r="13" spans="1:36">
      <c r="A13" s="4">
        <v>55</v>
      </c>
      <c r="B13" s="3">
        <v>44838.548428495371</v>
      </c>
      <c r="C13" t="s">
        <v>1559</v>
      </c>
      <c r="D13" s="2">
        <v>4.0968400000000003</v>
      </c>
      <c r="E13" s="2">
        <v>2.0715100000000001E-4</v>
      </c>
      <c r="F13" s="2">
        <v>98.010499999999993</v>
      </c>
      <c r="G13" s="2">
        <v>4.95577E-3</v>
      </c>
      <c r="H13" s="2">
        <v>1.9175800000000001</v>
      </c>
      <c r="I13" s="2">
        <v>4.3531400000000001E-3</v>
      </c>
      <c r="J13" s="2">
        <v>12353.5</v>
      </c>
      <c r="K13" s="2">
        <v>204.58099999999999</v>
      </c>
      <c r="L13" s="2">
        <v>14986.2</v>
      </c>
      <c r="M13" s="2">
        <v>233.84899999999999</v>
      </c>
      <c r="N13" s="2">
        <v>521.19799999999998</v>
      </c>
      <c r="O13" s="2">
        <v>0.51330399999999998</v>
      </c>
      <c r="P13" s="5">
        <v>1.94156</v>
      </c>
      <c r="Q13" s="2">
        <v>4.53105E-3</v>
      </c>
      <c r="R13" s="5">
        <v>527.71699999999998</v>
      </c>
      <c r="S13" s="2">
        <v>0.60542300000000004</v>
      </c>
      <c r="T13" s="2">
        <v>506.851</v>
      </c>
      <c r="U13" s="2">
        <v>4.5289000000000003E-2</v>
      </c>
      <c r="V13" s="2">
        <v>22.415500000000002</v>
      </c>
      <c r="W13" s="2">
        <v>7.4288899999999996E-3</v>
      </c>
      <c r="X13" s="2">
        <v>27.2362</v>
      </c>
      <c r="Y13" s="2">
        <v>3.2544700000000003E-2</v>
      </c>
      <c r="Z13" s="2">
        <v>3.7187299999999999</v>
      </c>
      <c r="AA13" s="2">
        <v>2.9428700000000001E-4</v>
      </c>
      <c r="AB13" s="2">
        <v>3.0323199999999999</v>
      </c>
      <c r="AC13" s="2">
        <v>3.82791E-4</v>
      </c>
      <c r="AD13" s="2">
        <v>20</v>
      </c>
      <c r="AE13" s="2">
        <v>0</v>
      </c>
      <c r="AF13" s="2">
        <v>17</v>
      </c>
      <c r="AG13" s="2">
        <v>0</v>
      </c>
      <c r="AH13">
        <v>3</v>
      </c>
      <c r="AI13">
        <v>-1</v>
      </c>
      <c r="AJ13" t="s">
        <v>37</v>
      </c>
    </row>
    <row r="14" spans="1:36">
      <c r="A14" s="4">
        <v>60</v>
      </c>
      <c r="B14" s="3">
        <v>44838.548485960651</v>
      </c>
      <c r="C14" t="s">
        <v>1560</v>
      </c>
      <c r="D14" s="2">
        <v>4.0967200000000004</v>
      </c>
      <c r="E14" s="2">
        <v>3.9577200000000002E-4</v>
      </c>
      <c r="F14" s="2">
        <v>98.007599999999996</v>
      </c>
      <c r="G14" s="2">
        <v>9.4682299999999994E-3</v>
      </c>
      <c r="H14" s="2">
        <v>1.9139600000000001</v>
      </c>
      <c r="I14" s="2">
        <v>1.6323500000000001E-3</v>
      </c>
      <c r="J14" s="2">
        <v>12481.1</v>
      </c>
      <c r="K14" s="2">
        <v>197.131</v>
      </c>
      <c r="L14" s="2">
        <v>15095.2</v>
      </c>
      <c r="M14" s="2">
        <v>181.20500000000001</v>
      </c>
      <c r="N14" s="2">
        <v>524.01400000000001</v>
      </c>
      <c r="O14" s="2">
        <v>1.35477</v>
      </c>
      <c r="P14" s="5">
        <v>1.93815</v>
      </c>
      <c r="Q14" s="2">
        <v>1.63547E-3</v>
      </c>
      <c r="R14" s="5">
        <v>530.63699999999994</v>
      </c>
      <c r="S14" s="2">
        <v>1.4277200000000001</v>
      </c>
      <c r="T14" s="2">
        <v>506.88200000000001</v>
      </c>
      <c r="U14" s="2">
        <v>3.5727799999999997E-2</v>
      </c>
      <c r="V14" s="2">
        <v>22.4102</v>
      </c>
      <c r="W14" s="2">
        <v>1.0338399999999999E-2</v>
      </c>
      <c r="X14" s="2">
        <v>27.255700000000001</v>
      </c>
      <c r="Y14" s="2">
        <v>1.8178799999999998E-2</v>
      </c>
      <c r="Z14" s="2">
        <v>3.7190099999999999</v>
      </c>
      <c r="AA14" s="2">
        <v>2.5294800000000002E-4</v>
      </c>
      <c r="AB14" s="2">
        <v>3.03227</v>
      </c>
      <c r="AC14" s="2">
        <v>1.4769100000000001E-4</v>
      </c>
      <c r="AD14" s="2">
        <v>20</v>
      </c>
      <c r="AE14" s="2">
        <v>0</v>
      </c>
      <c r="AF14" s="2">
        <v>17</v>
      </c>
      <c r="AG14" s="2">
        <v>0</v>
      </c>
      <c r="AH14">
        <v>3</v>
      </c>
      <c r="AI14">
        <v>-1</v>
      </c>
      <c r="AJ14" t="s">
        <v>37</v>
      </c>
    </row>
    <row r="15" spans="1:36">
      <c r="A15" s="4">
        <v>65</v>
      </c>
      <c r="B15" s="3">
        <v>44838.548543530094</v>
      </c>
      <c r="C15" t="s">
        <v>1561</v>
      </c>
      <c r="D15" s="2">
        <v>4.0968600000000004</v>
      </c>
      <c r="E15" s="2">
        <v>4.5231500000000001E-4</v>
      </c>
      <c r="F15" s="2">
        <v>98.010900000000007</v>
      </c>
      <c r="G15" s="2">
        <v>1.08209E-2</v>
      </c>
      <c r="H15" s="2">
        <v>1.91551</v>
      </c>
      <c r="I15" s="2">
        <v>4.38412E-3</v>
      </c>
      <c r="J15" s="2">
        <v>12132.7</v>
      </c>
      <c r="K15" s="2">
        <v>873.99199999999996</v>
      </c>
      <c r="L15" s="2">
        <v>15062.8</v>
      </c>
      <c r="M15" s="2">
        <v>142.52600000000001</v>
      </c>
      <c r="N15" s="2">
        <v>526.70600000000002</v>
      </c>
      <c r="O15" s="2">
        <v>1.2693300000000001</v>
      </c>
      <c r="P15" s="5">
        <v>1.9390400000000001</v>
      </c>
      <c r="Q15" s="2">
        <v>5.0553300000000002E-3</v>
      </c>
      <c r="R15" s="5">
        <v>533.17499999999995</v>
      </c>
      <c r="S15" s="2">
        <v>1.0135700000000001</v>
      </c>
      <c r="T15" s="2">
        <v>506.84399999999999</v>
      </c>
      <c r="U15" s="2">
        <v>4.7704400000000001E-2</v>
      </c>
      <c r="V15" s="2">
        <v>22.404199999999999</v>
      </c>
      <c r="W15" s="2">
        <v>3.6963299999999998E-3</v>
      </c>
      <c r="X15" s="2">
        <v>27.279</v>
      </c>
      <c r="Y15" s="2">
        <v>3.5703400000000003E-2</v>
      </c>
      <c r="Z15" s="2">
        <v>3.7190099999999999</v>
      </c>
      <c r="AA15" s="2">
        <v>1.7330899999999999E-4</v>
      </c>
      <c r="AB15" s="2">
        <v>3.0320999999999998</v>
      </c>
      <c r="AC15" s="2">
        <v>3.42367E-4</v>
      </c>
      <c r="AD15" s="2">
        <v>20</v>
      </c>
      <c r="AE15" s="2">
        <v>0</v>
      </c>
      <c r="AF15" s="2">
        <v>17</v>
      </c>
      <c r="AG15" s="2">
        <v>0</v>
      </c>
      <c r="AH15">
        <v>3</v>
      </c>
      <c r="AI15">
        <v>-1</v>
      </c>
      <c r="AJ15" t="s">
        <v>37</v>
      </c>
    </row>
    <row r="16" spans="1:36">
      <c r="A16" s="4">
        <v>70</v>
      </c>
      <c r="B16" s="3">
        <v>44838.548601099537</v>
      </c>
      <c r="C16" t="s">
        <v>1562</v>
      </c>
      <c r="D16" s="2">
        <v>4.0976699999999999</v>
      </c>
      <c r="E16" s="2">
        <v>3.73395E-4</v>
      </c>
      <c r="F16" s="2">
        <v>98.030299999999997</v>
      </c>
      <c r="G16" s="2">
        <v>8.9328800000000007E-3</v>
      </c>
      <c r="H16" s="2">
        <v>1.91588</v>
      </c>
      <c r="I16" s="2">
        <v>2.1577599999999999E-3</v>
      </c>
      <c r="J16" s="2">
        <v>12430.2</v>
      </c>
      <c r="K16" s="2">
        <v>151.74299999999999</v>
      </c>
      <c r="L16" s="2">
        <v>15029.1</v>
      </c>
      <c r="M16" s="2">
        <v>199.75899999999999</v>
      </c>
      <c r="N16" s="2">
        <v>528.05899999999997</v>
      </c>
      <c r="O16" s="2">
        <v>1.11165</v>
      </c>
      <c r="P16" s="5">
        <v>1.9399900000000001</v>
      </c>
      <c r="Q16" s="2">
        <v>2.4291400000000002E-3</v>
      </c>
      <c r="R16" s="5">
        <v>534.70500000000004</v>
      </c>
      <c r="S16" s="2">
        <v>1.11863</v>
      </c>
      <c r="T16" s="2">
        <v>506.83699999999999</v>
      </c>
      <c r="U16" s="2">
        <v>5.2984799999999999E-2</v>
      </c>
      <c r="V16" s="2">
        <v>22.408999999999999</v>
      </c>
      <c r="W16" s="2">
        <v>3.5724200000000002E-3</v>
      </c>
      <c r="X16" s="2">
        <v>27.288799999999998</v>
      </c>
      <c r="Y16" s="2">
        <v>2.21405E-2</v>
      </c>
      <c r="Z16" s="2">
        <v>3.7194699999999998</v>
      </c>
      <c r="AA16" s="2">
        <v>6.9606500000000005E-4</v>
      </c>
      <c r="AB16" s="2">
        <v>3.0319099999999999</v>
      </c>
      <c r="AC16" s="2">
        <v>4.5530800000000003E-4</v>
      </c>
      <c r="AD16" s="2">
        <v>20</v>
      </c>
      <c r="AE16" s="2">
        <v>0</v>
      </c>
      <c r="AF16" s="2">
        <v>17</v>
      </c>
      <c r="AG16" s="2">
        <v>0</v>
      </c>
      <c r="AH16">
        <v>3</v>
      </c>
      <c r="AI16">
        <v>-1</v>
      </c>
      <c r="AJ16" t="s">
        <v>37</v>
      </c>
    </row>
    <row r="17" spans="1:36">
      <c r="A17" s="4">
        <v>75</v>
      </c>
      <c r="B17" s="3">
        <v>44838.548658715277</v>
      </c>
      <c r="C17" t="s">
        <v>1563</v>
      </c>
      <c r="D17" s="2">
        <v>4.0979200000000002</v>
      </c>
      <c r="E17" s="2">
        <v>2.8383599999999998E-4</v>
      </c>
      <c r="F17" s="2">
        <v>98.036299999999997</v>
      </c>
      <c r="G17" s="2">
        <v>6.7903399999999997E-3</v>
      </c>
      <c r="H17" s="2">
        <v>1.9149799999999999</v>
      </c>
      <c r="I17" s="2">
        <v>3.3566300000000002E-3</v>
      </c>
      <c r="J17" s="2">
        <v>11982.1</v>
      </c>
      <c r="K17" s="2">
        <v>926.48599999999999</v>
      </c>
      <c r="L17" s="2">
        <v>14974.5</v>
      </c>
      <c r="M17" s="2">
        <v>265.59500000000003</v>
      </c>
      <c r="N17" s="2">
        <v>532.495</v>
      </c>
      <c r="O17" s="2">
        <v>2.1793999999999998</v>
      </c>
      <c r="P17" s="5">
        <v>1.9381999999999999</v>
      </c>
      <c r="Q17" s="2">
        <v>4.2135799999999998E-3</v>
      </c>
      <c r="R17" s="5">
        <v>538.952</v>
      </c>
      <c r="S17" s="2">
        <v>1.98532</v>
      </c>
      <c r="T17" s="2">
        <v>506.82900000000001</v>
      </c>
      <c r="U17" s="2">
        <v>5.8875700000000003E-2</v>
      </c>
      <c r="V17" s="2">
        <v>22.4148</v>
      </c>
      <c r="W17" s="2">
        <v>6.2355500000000003E-3</v>
      </c>
      <c r="X17" s="2">
        <v>27.3005</v>
      </c>
      <c r="Y17" s="2">
        <v>3.34934E-2</v>
      </c>
      <c r="Z17" s="2">
        <v>3.7194799999999999</v>
      </c>
      <c r="AA17" s="2">
        <v>8.4175199999999997E-4</v>
      </c>
      <c r="AB17" s="2">
        <v>3.0318000000000001</v>
      </c>
      <c r="AC17" s="2">
        <v>2.54768E-4</v>
      </c>
      <c r="AD17" s="2">
        <v>20</v>
      </c>
      <c r="AE17" s="2">
        <v>0</v>
      </c>
      <c r="AF17" s="2">
        <v>17</v>
      </c>
      <c r="AG17" s="2">
        <v>0</v>
      </c>
      <c r="AH17">
        <v>3</v>
      </c>
      <c r="AI17">
        <v>-1</v>
      </c>
      <c r="AJ17" t="s">
        <v>37</v>
      </c>
    </row>
    <row r="18" spans="1:36">
      <c r="A18" s="4">
        <v>80</v>
      </c>
      <c r="B18" s="3">
        <v>44838.548716261575</v>
      </c>
      <c r="C18" t="s">
        <v>1564</v>
      </c>
      <c r="D18" s="2">
        <v>4.0981199999999998</v>
      </c>
      <c r="E18" s="2">
        <v>4.8777899999999998E-4</v>
      </c>
      <c r="F18" s="2">
        <v>98.0411</v>
      </c>
      <c r="G18" s="2">
        <v>1.16694E-2</v>
      </c>
      <c r="H18" s="2">
        <v>1.9167700000000001</v>
      </c>
      <c r="I18" s="2">
        <v>4.9795000000000004E-3</v>
      </c>
      <c r="J18" s="2">
        <v>12612.2</v>
      </c>
      <c r="K18" s="2">
        <v>279.77100000000002</v>
      </c>
      <c r="L18" s="2">
        <v>15131.8</v>
      </c>
      <c r="M18" s="2">
        <v>290.44</v>
      </c>
      <c r="N18" s="2">
        <v>536.09799999999996</v>
      </c>
      <c r="O18" s="2">
        <v>1.0529599999999999</v>
      </c>
      <c r="P18" s="5">
        <v>1.94126</v>
      </c>
      <c r="Q18" s="2">
        <v>5.4742000000000002E-3</v>
      </c>
      <c r="R18" s="5">
        <v>542.94500000000005</v>
      </c>
      <c r="S18" s="2">
        <v>0.95026299999999997</v>
      </c>
      <c r="T18" s="2">
        <v>506.84699999999998</v>
      </c>
      <c r="U18" s="2">
        <v>7.6204099999999997E-2</v>
      </c>
      <c r="V18" s="2">
        <v>22.423400000000001</v>
      </c>
      <c r="W18" s="2">
        <v>3.7848700000000001E-3</v>
      </c>
      <c r="X18" s="2">
        <v>27.298500000000001</v>
      </c>
      <c r="Y18" s="2">
        <v>2.3620800000000001E-2</v>
      </c>
      <c r="Z18" s="2">
        <v>3.71888</v>
      </c>
      <c r="AA18" s="2">
        <v>1.16931E-3</v>
      </c>
      <c r="AB18" s="2">
        <v>3.03172</v>
      </c>
      <c r="AC18" s="2">
        <v>5.6776400000000001E-4</v>
      </c>
      <c r="AD18" s="2">
        <v>20</v>
      </c>
      <c r="AE18" s="2">
        <v>0</v>
      </c>
      <c r="AF18" s="2">
        <v>17</v>
      </c>
      <c r="AG18" s="2">
        <v>0</v>
      </c>
      <c r="AH18">
        <v>3</v>
      </c>
      <c r="AI18">
        <v>-1</v>
      </c>
      <c r="AJ18" t="s">
        <v>37</v>
      </c>
    </row>
    <row r="19" spans="1:36">
      <c r="A19" s="4">
        <v>85</v>
      </c>
      <c r="B19" s="3">
        <v>44838.548773738425</v>
      </c>
      <c r="C19" t="s">
        <v>1565</v>
      </c>
      <c r="D19" s="2">
        <v>4.0990099999999998</v>
      </c>
      <c r="E19" s="2">
        <v>2.8582899999999998E-4</v>
      </c>
      <c r="F19" s="2">
        <v>98.062399999999997</v>
      </c>
      <c r="G19" s="2">
        <v>6.8380000000000003E-3</v>
      </c>
      <c r="H19" s="2">
        <v>1.91676</v>
      </c>
      <c r="I19" s="2">
        <v>1.57636E-3</v>
      </c>
      <c r="J19" s="2">
        <v>12472.6</v>
      </c>
      <c r="K19" s="2">
        <v>313.79700000000003</v>
      </c>
      <c r="L19" s="2">
        <v>15202.3</v>
      </c>
      <c r="M19" s="2">
        <v>177.767</v>
      </c>
      <c r="N19" s="2">
        <v>536.93100000000004</v>
      </c>
      <c r="O19" s="2">
        <v>1.0960099999999999</v>
      </c>
      <c r="P19" s="5">
        <v>1.9409700000000001</v>
      </c>
      <c r="Q19" s="2">
        <v>1.91402E-3</v>
      </c>
      <c r="R19" s="5">
        <v>543.71299999999997</v>
      </c>
      <c r="S19" s="2">
        <v>1.0381800000000001</v>
      </c>
      <c r="T19" s="2">
        <v>506.86599999999999</v>
      </c>
      <c r="U19" s="2">
        <v>4.1928199999999999E-2</v>
      </c>
      <c r="V19" s="2">
        <v>22.414899999999999</v>
      </c>
      <c r="W19" s="2">
        <v>6.5197900000000001E-3</v>
      </c>
      <c r="X19" s="2">
        <v>27.270499999999998</v>
      </c>
      <c r="Y19" s="2">
        <v>2.5210699999999999E-2</v>
      </c>
      <c r="Z19" s="2">
        <v>3.71861</v>
      </c>
      <c r="AA19" s="2">
        <v>5.7642200000000005E-4</v>
      </c>
      <c r="AB19" s="2">
        <v>3.0319500000000001</v>
      </c>
      <c r="AC19" s="2">
        <v>1.47997E-4</v>
      </c>
      <c r="AD19" s="2">
        <v>20</v>
      </c>
      <c r="AE19" s="2">
        <v>0</v>
      </c>
      <c r="AF19" s="2">
        <v>17</v>
      </c>
      <c r="AG19" s="2">
        <v>0</v>
      </c>
      <c r="AH19">
        <v>3</v>
      </c>
      <c r="AI19">
        <v>-1</v>
      </c>
      <c r="AJ19" t="s">
        <v>37</v>
      </c>
    </row>
    <row r="20" spans="1:36">
      <c r="A20" s="4">
        <v>90</v>
      </c>
      <c r="B20" s="3">
        <v>44838.548831319444</v>
      </c>
      <c r="C20" t="s">
        <v>1566</v>
      </c>
      <c r="D20" s="2">
        <v>4.0997700000000004</v>
      </c>
      <c r="E20" s="2">
        <v>4.1992800000000002E-4</v>
      </c>
      <c r="F20" s="2">
        <v>98.080699999999993</v>
      </c>
      <c r="G20" s="2">
        <v>1.0046100000000001E-2</v>
      </c>
      <c r="H20" s="2">
        <v>1.9176200000000001</v>
      </c>
      <c r="I20" s="2">
        <v>2.1528099999999998E-3</v>
      </c>
      <c r="J20" s="2">
        <v>12532.1</v>
      </c>
      <c r="K20" s="2">
        <v>240.14500000000001</v>
      </c>
      <c r="L20" s="2">
        <v>15158</v>
      </c>
      <c r="M20" s="2">
        <v>227.28299999999999</v>
      </c>
      <c r="N20" s="2">
        <v>539.41999999999996</v>
      </c>
      <c r="O20" s="2">
        <v>0.94146799999999997</v>
      </c>
      <c r="P20" s="5">
        <v>1.9419599999999999</v>
      </c>
      <c r="Q20" s="2">
        <v>2.4757899999999998E-3</v>
      </c>
      <c r="R20" s="5">
        <v>546.26599999999996</v>
      </c>
      <c r="S20" s="2">
        <v>0.87612800000000002</v>
      </c>
      <c r="T20" s="2">
        <v>506.85500000000002</v>
      </c>
      <c r="U20" s="2">
        <v>5.6481000000000003E-2</v>
      </c>
      <c r="V20" s="2">
        <v>22.423500000000001</v>
      </c>
      <c r="W20" s="2">
        <v>2.2745199999999999E-3</v>
      </c>
      <c r="X20" s="2">
        <v>27.239799999999999</v>
      </c>
      <c r="Y20" s="2">
        <v>1.9525600000000001E-2</v>
      </c>
      <c r="Z20" s="2">
        <v>3.7181199999999999</v>
      </c>
      <c r="AA20" s="2">
        <v>5.9217700000000005E-4</v>
      </c>
      <c r="AB20" s="2">
        <v>3.0320399999999998</v>
      </c>
      <c r="AC20" s="2">
        <v>3.81252E-4</v>
      </c>
      <c r="AD20" s="2">
        <v>20</v>
      </c>
      <c r="AE20" s="2">
        <v>0</v>
      </c>
      <c r="AF20" s="2">
        <v>17</v>
      </c>
      <c r="AG20" s="2">
        <v>0</v>
      </c>
      <c r="AH20">
        <v>3</v>
      </c>
      <c r="AI20">
        <v>-1</v>
      </c>
      <c r="AJ20" t="s">
        <v>37</v>
      </c>
    </row>
    <row r="21" spans="1:36">
      <c r="A21" s="4">
        <v>95</v>
      </c>
      <c r="B21" s="3">
        <v>44838.548889074074</v>
      </c>
      <c r="C21" t="s">
        <v>1567</v>
      </c>
      <c r="D21" s="2">
        <v>4.0999699999999999</v>
      </c>
      <c r="E21" s="2">
        <v>5.2987100000000001E-4</v>
      </c>
      <c r="F21" s="2">
        <v>98.085300000000004</v>
      </c>
      <c r="G21" s="2">
        <v>1.26763E-2</v>
      </c>
      <c r="H21" s="2">
        <v>1.9163300000000001</v>
      </c>
      <c r="I21" s="2">
        <v>4.8663500000000002E-3</v>
      </c>
      <c r="J21" s="2">
        <v>12139.3</v>
      </c>
      <c r="K21" s="2">
        <v>819.94799999999998</v>
      </c>
      <c r="L21" s="2">
        <v>15170.1</v>
      </c>
      <c r="M21" s="2">
        <v>112.663</v>
      </c>
      <c r="N21" s="2">
        <v>541.56700000000001</v>
      </c>
      <c r="O21" s="2">
        <v>1.4372799999999999</v>
      </c>
      <c r="P21" s="5">
        <v>1.93988</v>
      </c>
      <c r="Q21" s="2">
        <v>5.6273E-3</v>
      </c>
      <c r="R21" s="5">
        <v>548.22299999999996</v>
      </c>
      <c r="S21" s="2">
        <v>1.5184200000000001</v>
      </c>
      <c r="T21" s="2">
        <v>506.851</v>
      </c>
      <c r="U21" s="2">
        <v>5.4661500000000002E-2</v>
      </c>
      <c r="V21" s="2">
        <v>22.433700000000002</v>
      </c>
      <c r="W21" s="2">
        <v>2.4708E-3</v>
      </c>
      <c r="X21" s="2">
        <v>27.244800000000001</v>
      </c>
      <c r="Y21" s="2">
        <v>1.6429200000000001E-2</v>
      </c>
      <c r="Z21" s="2">
        <v>3.7178800000000001</v>
      </c>
      <c r="AA21" s="2">
        <v>2.98125E-4</v>
      </c>
      <c r="AB21" s="2">
        <v>3.0319199999999999</v>
      </c>
      <c r="AC21" s="2">
        <v>6.5087000000000001E-4</v>
      </c>
      <c r="AD21" s="2">
        <v>20</v>
      </c>
      <c r="AE21" s="2">
        <v>0</v>
      </c>
      <c r="AF21" s="2">
        <v>17</v>
      </c>
      <c r="AG21" s="2">
        <v>0</v>
      </c>
      <c r="AH21">
        <v>3</v>
      </c>
      <c r="AI21">
        <v>-1</v>
      </c>
      <c r="AJ21" t="s">
        <v>37</v>
      </c>
    </row>
    <row r="22" spans="1:36">
      <c r="A22" s="4">
        <v>100</v>
      </c>
      <c r="B22" s="3">
        <v>44838.54894645833</v>
      </c>
      <c r="C22" t="s">
        <v>1568</v>
      </c>
      <c r="D22" s="2">
        <v>4.0998799999999997</v>
      </c>
      <c r="E22" s="2">
        <v>1.82115E-4</v>
      </c>
      <c r="F22" s="2">
        <v>98.083399999999997</v>
      </c>
      <c r="G22" s="2">
        <v>4.35681E-3</v>
      </c>
      <c r="H22" s="2">
        <v>1.91855</v>
      </c>
      <c r="I22" s="2">
        <v>3.6497399999999998E-3</v>
      </c>
      <c r="J22" s="2">
        <v>12539.4</v>
      </c>
      <c r="K22" s="2">
        <v>221.65299999999999</v>
      </c>
      <c r="L22" s="2">
        <v>15071.9</v>
      </c>
      <c r="M22" s="2">
        <v>120.809</v>
      </c>
      <c r="N22" s="2">
        <v>542.69100000000003</v>
      </c>
      <c r="O22" s="2">
        <v>0.77085599999999999</v>
      </c>
      <c r="P22" s="5">
        <v>1.9429099999999999</v>
      </c>
      <c r="Q22" s="2">
        <v>3.8154199999999999E-3</v>
      </c>
      <c r="R22" s="5">
        <v>549.58299999999997</v>
      </c>
      <c r="S22" s="2">
        <v>0.83055299999999999</v>
      </c>
      <c r="T22" s="2">
        <v>506.83300000000003</v>
      </c>
      <c r="U22" s="2">
        <v>3.4501900000000002E-2</v>
      </c>
      <c r="V22" s="2">
        <v>22.438400000000001</v>
      </c>
      <c r="W22" s="2">
        <v>3.2696399999999999E-3</v>
      </c>
      <c r="X22" s="2">
        <v>27.252700000000001</v>
      </c>
      <c r="Y22" s="2">
        <v>2.6313400000000001E-2</v>
      </c>
      <c r="Z22" s="2">
        <v>3.7179799999999998</v>
      </c>
      <c r="AA22" s="2">
        <v>4.6377899999999999E-4</v>
      </c>
      <c r="AB22" s="2">
        <v>3.0318700000000001</v>
      </c>
      <c r="AC22" s="2">
        <v>2.8805999999999998E-4</v>
      </c>
      <c r="AD22" s="2">
        <v>20</v>
      </c>
      <c r="AE22" s="2">
        <v>0</v>
      </c>
      <c r="AF22" s="2">
        <v>17</v>
      </c>
      <c r="AG22" s="2">
        <v>0</v>
      </c>
      <c r="AH22">
        <v>3</v>
      </c>
      <c r="AI22">
        <v>-1</v>
      </c>
      <c r="AJ22" t="s">
        <v>37</v>
      </c>
    </row>
    <row r="23" spans="1:36">
      <c r="A23" s="4">
        <v>105</v>
      </c>
      <c r="B23" s="3">
        <v>44838.549004050925</v>
      </c>
      <c r="C23" t="s">
        <v>1569</v>
      </c>
      <c r="D23" s="2">
        <v>4.1002799999999997</v>
      </c>
      <c r="E23" s="2">
        <v>5.8408699999999995E-4</v>
      </c>
      <c r="F23" s="2">
        <v>98.092799999999997</v>
      </c>
      <c r="G23" s="2">
        <v>1.39734E-2</v>
      </c>
      <c r="H23" s="2">
        <v>1.9172800000000001</v>
      </c>
      <c r="I23" s="2">
        <v>1.8540099999999999E-3</v>
      </c>
      <c r="J23" s="2">
        <v>12460.8</v>
      </c>
      <c r="K23" s="2">
        <v>255.589</v>
      </c>
      <c r="L23" s="2">
        <v>15091.7</v>
      </c>
      <c r="M23" s="2">
        <v>162.92699999999999</v>
      </c>
      <c r="N23" s="2">
        <v>544.88199999999995</v>
      </c>
      <c r="O23" s="2">
        <v>1.67902</v>
      </c>
      <c r="P23" s="5">
        <v>1.94147</v>
      </c>
      <c r="Q23" s="2">
        <v>1.7414399999999999E-3</v>
      </c>
      <c r="R23" s="5">
        <v>551.75800000000004</v>
      </c>
      <c r="S23" s="2">
        <v>1.7378199999999999</v>
      </c>
      <c r="T23" s="2">
        <v>506.82900000000001</v>
      </c>
      <c r="U23" s="2">
        <v>3.8965100000000003E-2</v>
      </c>
      <c r="V23" s="2">
        <v>22.438099999999999</v>
      </c>
      <c r="W23" s="2">
        <v>9.2599999999999991E-3</v>
      </c>
      <c r="X23" s="2">
        <v>27.255299999999998</v>
      </c>
      <c r="Y23" s="2">
        <v>3.5809899999999999E-2</v>
      </c>
      <c r="Z23" s="2">
        <v>3.71753</v>
      </c>
      <c r="AA23" s="2">
        <v>3.2626600000000002E-4</v>
      </c>
      <c r="AB23" s="2">
        <v>3.0315799999999999</v>
      </c>
      <c r="AC23" s="2">
        <v>2.6408699999999998E-4</v>
      </c>
      <c r="AD23" s="2">
        <v>20</v>
      </c>
      <c r="AE23" s="2">
        <v>0</v>
      </c>
      <c r="AF23" s="2">
        <v>17</v>
      </c>
      <c r="AG23" s="2">
        <v>0</v>
      </c>
      <c r="AH23">
        <v>3</v>
      </c>
      <c r="AI23">
        <v>-1</v>
      </c>
      <c r="AJ23" t="s">
        <v>37</v>
      </c>
    </row>
    <row r="24" spans="1:36">
      <c r="A24" s="4">
        <v>110</v>
      </c>
      <c r="B24" s="3">
        <v>44838.549061585647</v>
      </c>
      <c r="C24" t="s">
        <v>1570</v>
      </c>
      <c r="D24" s="2">
        <v>4.09999</v>
      </c>
      <c r="E24" s="2">
        <v>3.4026999999999999E-4</v>
      </c>
      <c r="F24" s="2">
        <v>98.085999999999999</v>
      </c>
      <c r="G24" s="2">
        <v>8.1404300000000006E-3</v>
      </c>
      <c r="H24" s="2">
        <v>1.91822</v>
      </c>
      <c r="I24" s="2">
        <v>1.3590099999999999E-3</v>
      </c>
      <c r="J24" s="2">
        <v>12498.8</v>
      </c>
      <c r="K24" s="2">
        <v>205.191</v>
      </c>
      <c r="L24" s="2">
        <v>15084</v>
      </c>
      <c r="M24" s="2">
        <v>103.374</v>
      </c>
      <c r="N24" s="2">
        <v>548.29700000000003</v>
      </c>
      <c r="O24" s="2">
        <v>1.24238</v>
      </c>
      <c r="P24" s="5">
        <v>1.9424999999999999</v>
      </c>
      <c r="Q24" s="2">
        <v>1.31832E-3</v>
      </c>
      <c r="R24" s="5">
        <v>555.23699999999997</v>
      </c>
      <c r="S24" s="2">
        <v>1.2357499999999999</v>
      </c>
      <c r="T24" s="2">
        <v>506.846</v>
      </c>
      <c r="U24" s="2">
        <v>5.6869799999999998E-2</v>
      </c>
      <c r="V24" s="2">
        <v>22.441299999999998</v>
      </c>
      <c r="W24" s="2">
        <v>1.01668E-2</v>
      </c>
      <c r="X24" s="2">
        <v>27.267099999999999</v>
      </c>
      <c r="Y24" s="2">
        <v>3.0518099999999999E-2</v>
      </c>
      <c r="Z24" s="2">
        <v>3.718</v>
      </c>
      <c r="AA24" s="2">
        <v>4.6384099999999999E-4</v>
      </c>
      <c r="AB24" s="2">
        <v>3.0319400000000001</v>
      </c>
      <c r="AC24" s="2">
        <v>3.5344899999999998E-4</v>
      </c>
      <c r="AD24" s="2">
        <v>20</v>
      </c>
      <c r="AE24" s="2">
        <v>0</v>
      </c>
      <c r="AF24" s="2">
        <v>17</v>
      </c>
      <c r="AG24" s="2">
        <v>0</v>
      </c>
      <c r="AH24">
        <v>3</v>
      </c>
      <c r="AI24">
        <v>-1</v>
      </c>
      <c r="AJ24" t="s">
        <v>37</v>
      </c>
    </row>
    <row r="25" spans="1:36">
      <c r="A25" s="4">
        <v>115</v>
      </c>
      <c r="B25" s="3">
        <v>44838.549119236108</v>
      </c>
      <c r="C25" t="s">
        <v>1571</v>
      </c>
      <c r="D25" s="2">
        <v>4.09992</v>
      </c>
      <c r="E25" s="2">
        <v>1.9171699999999999E-4</v>
      </c>
      <c r="F25" s="2">
        <v>98.084299999999999</v>
      </c>
      <c r="G25" s="2">
        <v>4.5865300000000001E-3</v>
      </c>
      <c r="H25" s="2">
        <v>1.91499</v>
      </c>
      <c r="I25" s="2">
        <v>3.2640600000000001E-3</v>
      </c>
      <c r="J25" s="2">
        <v>12596.7</v>
      </c>
      <c r="K25" s="2">
        <v>129.96799999999999</v>
      </c>
      <c r="L25" s="2">
        <v>15184.6</v>
      </c>
      <c r="M25" s="2">
        <v>116.54600000000001</v>
      </c>
      <c r="N25" s="2">
        <v>550.88199999999995</v>
      </c>
      <c r="O25" s="2">
        <v>0.94080200000000003</v>
      </c>
      <c r="P25" s="5">
        <v>1.9394199999999999</v>
      </c>
      <c r="Q25" s="2">
        <v>3.36485E-3</v>
      </c>
      <c r="R25" s="5">
        <v>557.91</v>
      </c>
      <c r="S25" s="2">
        <v>0.908829</v>
      </c>
      <c r="T25" s="2">
        <v>506.83800000000002</v>
      </c>
      <c r="U25" s="2">
        <v>5.6394600000000003E-2</v>
      </c>
      <c r="V25" s="2">
        <v>22.431699999999999</v>
      </c>
      <c r="W25" s="2">
        <v>2.99475E-3</v>
      </c>
      <c r="X25" s="2">
        <v>27.260999999999999</v>
      </c>
      <c r="Y25" s="2">
        <v>3.97478E-2</v>
      </c>
      <c r="Z25" s="2">
        <v>3.7177699999999998</v>
      </c>
      <c r="AA25" s="2">
        <v>8.6069E-4</v>
      </c>
      <c r="AB25" s="2">
        <v>3.0318299999999998</v>
      </c>
      <c r="AC25" s="2">
        <v>5.6201000000000005E-4</v>
      </c>
      <c r="AD25" s="2">
        <v>20</v>
      </c>
      <c r="AE25" s="2">
        <v>0</v>
      </c>
      <c r="AF25" s="2">
        <v>17</v>
      </c>
      <c r="AG25" s="2">
        <v>0</v>
      </c>
      <c r="AH25">
        <v>3</v>
      </c>
      <c r="AI25">
        <v>-1</v>
      </c>
      <c r="AJ25" t="s">
        <v>37</v>
      </c>
    </row>
    <row r="26" spans="1:36">
      <c r="A26" s="4">
        <v>120</v>
      </c>
      <c r="B26" s="3">
        <v>44838.549176898145</v>
      </c>
      <c r="C26" t="s">
        <v>1572</v>
      </c>
      <c r="D26" s="2">
        <v>4.0998999999999999</v>
      </c>
      <c r="E26" s="2">
        <v>2.8376200000000001E-4</v>
      </c>
      <c r="F26" s="2">
        <v>98.083799999999997</v>
      </c>
      <c r="G26" s="2">
        <v>6.7885599999999999E-3</v>
      </c>
      <c r="H26" s="2">
        <v>1.9198999999999999</v>
      </c>
      <c r="I26" s="2">
        <v>1.2981399999999999E-3</v>
      </c>
      <c r="J26" s="2">
        <v>12158</v>
      </c>
      <c r="K26" s="2">
        <v>782.87400000000002</v>
      </c>
      <c r="L26" s="2">
        <v>15101.6</v>
      </c>
      <c r="M26" s="2">
        <v>178.95</v>
      </c>
      <c r="N26" s="2">
        <v>552.64200000000005</v>
      </c>
      <c r="O26" s="2">
        <v>0.65155700000000005</v>
      </c>
      <c r="P26" s="5">
        <v>1.94353</v>
      </c>
      <c r="Q26" s="2">
        <v>1.2836E-3</v>
      </c>
      <c r="R26" s="5">
        <v>559.44399999999996</v>
      </c>
      <c r="S26" s="2">
        <v>0.75724499999999995</v>
      </c>
      <c r="T26" s="2">
        <v>506.87400000000002</v>
      </c>
      <c r="U26" s="2">
        <v>4.3211300000000001E-2</v>
      </c>
      <c r="V26" s="2">
        <v>22.444800000000001</v>
      </c>
      <c r="W26" s="2">
        <v>2.23474E-2</v>
      </c>
      <c r="X26" s="2">
        <v>27.273900000000001</v>
      </c>
      <c r="Y26" s="2">
        <v>3.4024699999999998E-2</v>
      </c>
      <c r="Z26" s="2">
        <v>3.71733</v>
      </c>
      <c r="AA26" s="2">
        <v>3.1729399999999997E-4</v>
      </c>
      <c r="AB26" s="2">
        <v>3.0316200000000002</v>
      </c>
      <c r="AC26" s="2">
        <v>6.5756699999999996E-4</v>
      </c>
      <c r="AD26" s="2">
        <v>20</v>
      </c>
      <c r="AE26" s="2">
        <v>0</v>
      </c>
      <c r="AF26" s="2">
        <v>17</v>
      </c>
      <c r="AG26" s="2">
        <v>0</v>
      </c>
      <c r="AH26">
        <v>3</v>
      </c>
      <c r="AI26">
        <v>-1</v>
      </c>
      <c r="AJ26" t="s">
        <v>37</v>
      </c>
    </row>
    <row r="27" spans="1:36">
      <c r="A27" s="4">
        <v>125</v>
      </c>
      <c r="B27" s="3">
        <v>44838.549234456019</v>
      </c>
      <c r="C27" t="s">
        <v>1573</v>
      </c>
      <c r="D27" s="2">
        <v>4.1006099999999996</v>
      </c>
      <c r="E27" s="2">
        <v>4.3499499999999998E-4</v>
      </c>
      <c r="F27" s="2">
        <v>98.1006</v>
      </c>
      <c r="G27" s="2">
        <v>1.04066E-2</v>
      </c>
      <c r="H27" s="2">
        <v>1.91703</v>
      </c>
      <c r="I27" s="2">
        <v>3.4786499999999998E-3</v>
      </c>
      <c r="J27" s="2">
        <v>12527.9</v>
      </c>
      <c r="K27" s="2">
        <v>124.241</v>
      </c>
      <c r="L27" s="2">
        <v>15131</v>
      </c>
      <c r="M27" s="2">
        <v>181.48099999999999</v>
      </c>
      <c r="N27" s="2">
        <v>553.61400000000003</v>
      </c>
      <c r="O27" s="2">
        <v>1.11107</v>
      </c>
      <c r="P27" s="5">
        <v>1.9413499999999999</v>
      </c>
      <c r="Q27" s="2">
        <v>3.4895E-3</v>
      </c>
      <c r="R27" s="5">
        <v>560.63699999999994</v>
      </c>
      <c r="S27" s="2">
        <v>1.0986800000000001</v>
      </c>
      <c r="T27" s="2">
        <v>506.87</v>
      </c>
      <c r="U27" s="2">
        <v>4.11054E-2</v>
      </c>
      <c r="V27" s="2">
        <v>22.449000000000002</v>
      </c>
      <c r="W27" s="2">
        <v>1.0909800000000001E-2</v>
      </c>
      <c r="X27" s="2">
        <v>27.290299999999998</v>
      </c>
      <c r="Y27" s="2">
        <v>4.9430700000000001E-2</v>
      </c>
      <c r="Z27" s="2">
        <v>3.7174900000000002</v>
      </c>
      <c r="AA27" s="2">
        <v>5.4498899999999996E-4</v>
      </c>
      <c r="AB27" s="2">
        <v>3.03145</v>
      </c>
      <c r="AC27" s="2">
        <v>1.8509599999999999E-4</v>
      </c>
      <c r="AD27" s="2">
        <v>20</v>
      </c>
      <c r="AE27" s="2">
        <v>0</v>
      </c>
      <c r="AF27" s="2">
        <v>17</v>
      </c>
      <c r="AG27" s="2">
        <v>0</v>
      </c>
      <c r="AH27">
        <v>3</v>
      </c>
      <c r="AI27">
        <v>-1</v>
      </c>
      <c r="AJ27" t="s">
        <v>37</v>
      </c>
    </row>
    <row r="28" spans="1:36">
      <c r="A28" s="4">
        <v>130</v>
      </c>
      <c r="B28" s="3">
        <v>44838.549291979165</v>
      </c>
      <c r="C28" t="s">
        <v>1574</v>
      </c>
      <c r="D28" s="2">
        <v>4.1012599999999999</v>
      </c>
      <c r="E28" s="2">
        <v>3.9208199999999998E-4</v>
      </c>
      <c r="F28" s="2">
        <v>98.116299999999995</v>
      </c>
      <c r="G28" s="2">
        <v>9.3799499999999997E-3</v>
      </c>
      <c r="H28" s="2">
        <v>1.91523</v>
      </c>
      <c r="I28" s="2">
        <v>3.4957399999999998E-3</v>
      </c>
      <c r="J28" s="2">
        <v>12510</v>
      </c>
      <c r="K28" s="2">
        <v>158.184</v>
      </c>
      <c r="L28" s="2">
        <v>15043.8</v>
      </c>
      <c r="M28" s="2">
        <v>128.83099999999999</v>
      </c>
      <c r="N28" s="2">
        <v>556.68399999999997</v>
      </c>
      <c r="O28" s="2">
        <v>1.52467</v>
      </c>
      <c r="P28" s="5">
        <v>1.9394899999999999</v>
      </c>
      <c r="Q28" s="2">
        <v>3.6436799999999998E-3</v>
      </c>
      <c r="R28" s="5">
        <v>563.73699999999997</v>
      </c>
      <c r="S28" s="2">
        <v>1.5325200000000001</v>
      </c>
      <c r="T28" s="2">
        <v>506.84899999999999</v>
      </c>
      <c r="U28" s="2">
        <v>6.14426E-2</v>
      </c>
      <c r="V28" s="2">
        <v>22.453199999999999</v>
      </c>
      <c r="W28" s="2">
        <v>6.0187900000000004E-3</v>
      </c>
      <c r="X28" s="2">
        <v>27.277799999999999</v>
      </c>
      <c r="Y28" s="2">
        <v>3.0651899999999999E-2</v>
      </c>
      <c r="Z28" s="2">
        <v>3.7179199999999999</v>
      </c>
      <c r="AA28" s="2">
        <v>4.4143600000000002E-4</v>
      </c>
      <c r="AB28" s="2">
        <v>3.0315500000000002</v>
      </c>
      <c r="AC28" s="2">
        <v>1.6243400000000001E-4</v>
      </c>
      <c r="AD28" s="2">
        <v>20</v>
      </c>
      <c r="AE28" s="2">
        <v>0</v>
      </c>
      <c r="AF28" s="2">
        <v>17</v>
      </c>
      <c r="AG28" s="2">
        <v>0</v>
      </c>
      <c r="AH28">
        <v>3</v>
      </c>
      <c r="AI28">
        <v>-1</v>
      </c>
      <c r="AJ28" t="s">
        <v>37</v>
      </c>
    </row>
    <row r="29" spans="1:36">
      <c r="A29" s="4">
        <v>135</v>
      </c>
      <c r="B29" s="3">
        <v>44838.549349618057</v>
      </c>
      <c r="C29" t="s">
        <v>1575</v>
      </c>
      <c r="D29" s="2">
        <v>4.1015199999999998</v>
      </c>
      <c r="E29" s="2">
        <v>3.1510000000000002E-4</v>
      </c>
      <c r="F29" s="2">
        <v>98.122399999999999</v>
      </c>
      <c r="G29" s="2">
        <v>7.5382899999999996E-3</v>
      </c>
      <c r="H29" s="2">
        <v>1.9178299999999999</v>
      </c>
      <c r="I29" s="2">
        <v>4.2321900000000003E-3</v>
      </c>
      <c r="J29" s="2">
        <v>12513.5</v>
      </c>
      <c r="K29" s="2">
        <v>124.214</v>
      </c>
      <c r="L29" s="2">
        <v>15203</v>
      </c>
      <c r="M29" s="2">
        <v>152.80000000000001</v>
      </c>
      <c r="N29" s="2">
        <v>559.92100000000005</v>
      </c>
      <c r="O29" s="2">
        <v>1.3556299999999999</v>
      </c>
      <c r="P29" s="5">
        <v>1.94214</v>
      </c>
      <c r="Q29" s="2">
        <v>4.2203600000000003E-3</v>
      </c>
      <c r="R29" s="5">
        <v>567.01700000000005</v>
      </c>
      <c r="S29" s="2">
        <v>1.3485499999999999</v>
      </c>
      <c r="T29" s="2">
        <v>506.82900000000001</v>
      </c>
      <c r="U29" s="2">
        <v>5.3349500000000001E-2</v>
      </c>
      <c r="V29" s="2">
        <v>22.451699999999999</v>
      </c>
      <c r="W29" s="2">
        <v>1.1424800000000001E-2</v>
      </c>
      <c r="X29" s="2">
        <v>27.295500000000001</v>
      </c>
      <c r="Y29" s="2">
        <v>2.44067E-2</v>
      </c>
      <c r="Z29" s="2">
        <v>3.7174499999999999</v>
      </c>
      <c r="AA29" s="2">
        <v>6.9421999999999995E-4</v>
      </c>
      <c r="AB29" s="2">
        <v>3.03172</v>
      </c>
      <c r="AC29" s="2">
        <v>3.73106E-4</v>
      </c>
      <c r="AD29" s="2">
        <v>20</v>
      </c>
      <c r="AE29" s="2">
        <v>0</v>
      </c>
      <c r="AF29" s="2">
        <v>17</v>
      </c>
      <c r="AG29" s="2">
        <v>0</v>
      </c>
      <c r="AH29">
        <v>3</v>
      </c>
      <c r="AI29">
        <v>-1</v>
      </c>
      <c r="AJ29" t="s">
        <v>37</v>
      </c>
    </row>
    <row r="30" spans="1:36">
      <c r="A30" s="4">
        <v>140</v>
      </c>
      <c r="B30" s="3">
        <v>44838.549407071761</v>
      </c>
      <c r="C30" t="s">
        <v>1576</v>
      </c>
      <c r="D30" s="2">
        <v>4.10182</v>
      </c>
      <c r="E30" s="2">
        <v>3.88675E-4</v>
      </c>
      <c r="F30" s="2">
        <v>98.129599999999996</v>
      </c>
      <c r="G30" s="2">
        <v>9.2984299999999999E-3</v>
      </c>
      <c r="H30" s="2">
        <v>1.9168700000000001</v>
      </c>
      <c r="I30" s="2">
        <v>2.0573599999999998E-3</v>
      </c>
      <c r="J30" s="2">
        <v>12581.6</v>
      </c>
      <c r="K30" s="2">
        <v>140.96899999999999</v>
      </c>
      <c r="L30" s="2">
        <v>15065.6</v>
      </c>
      <c r="M30" s="2">
        <v>131.149</v>
      </c>
      <c r="N30" s="2">
        <v>562.86199999999997</v>
      </c>
      <c r="O30" s="2">
        <v>0.97378200000000004</v>
      </c>
      <c r="P30" s="5">
        <v>1.94129</v>
      </c>
      <c r="Q30" s="2">
        <v>2.07069E-3</v>
      </c>
      <c r="R30" s="5">
        <v>570.03300000000002</v>
      </c>
      <c r="S30" s="2">
        <v>0.94875699999999996</v>
      </c>
      <c r="T30" s="2">
        <v>506.851</v>
      </c>
      <c r="U30" s="2">
        <v>4.3935000000000002E-2</v>
      </c>
      <c r="V30" s="2">
        <v>22.451799999999999</v>
      </c>
      <c r="W30" s="2">
        <v>6.9817100000000003E-3</v>
      </c>
      <c r="X30" s="2">
        <v>27.303000000000001</v>
      </c>
      <c r="Y30" s="2">
        <v>2.4343299999999998E-2</v>
      </c>
      <c r="Z30" s="2">
        <v>3.7179500000000001</v>
      </c>
      <c r="AA30" s="2">
        <v>1.01008E-3</v>
      </c>
      <c r="AB30" s="2">
        <v>3.0314700000000001</v>
      </c>
      <c r="AC30" s="2">
        <v>4.3558300000000002E-4</v>
      </c>
      <c r="AD30" s="2">
        <v>20</v>
      </c>
      <c r="AE30" s="2">
        <v>0</v>
      </c>
      <c r="AF30" s="2">
        <v>17</v>
      </c>
      <c r="AG30" s="2">
        <v>0</v>
      </c>
      <c r="AH30">
        <v>3</v>
      </c>
      <c r="AI30">
        <v>-1</v>
      </c>
      <c r="AJ30" t="s">
        <v>37</v>
      </c>
    </row>
    <row r="31" spans="1:36">
      <c r="A31" s="4">
        <v>145</v>
      </c>
      <c r="B31" s="3">
        <v>44838.549464629628</v>
      </c>
      <c r="C31" t="s">
        <v>1577</v>
      </c>
      <c r="D31" s="2">
        <v>4.1027899999999997</v>
      </c>
      <c r="E31" s="2">
        <v>5.3025200000000005E-4</v>
      </c>
      <c r="F31" s="2">
        <v>98.152799999999999</v>
      </c>
      <c r="G31" s="2">
        <v>1.2685500000000001E-2</v>
      </c>
      <c r="H31" s="2">
        <v>1.9160299999999999</v>
      </c>
      <c r="I31" s="2">
        <v>3.1300999999999998E-3</v>
      </c>
      <c r="J31" s="2">
        <v>12624.8</v>
      </c>
      <c r="K31" s="2">
        <v>199.947</v>
      </c>
      <c r="L31" s="2">
        <v>15174.1</v>
      </c>
      <c r="M31" s="2">
        <v>217.745</v>
      </c>
      <c r="N31" s="2">
        <v>564.98699999999997</v>
      </c>
      <c r="O31" s="2">
        <v>0.60035300000000003</v>
      </c>
      <c r="P31" s="5">
        <v>1.9405300000000001</v>
      </c>
      <c r="Q31" s="2">
        <v>3.5038399999999998E-3</v>
      </c>
      <c r="R31" s="5">
        <v>572.21100000000001</v>
      </c>
      <c r="S31" s="2">
        <v>0.555365</v>
      </c>
      <c r="T31" s="2">
        <v>506.83800000000002</v>
      </c>
      <c r="U31" s="2">
        <v>5.17549E-2</v>
      </c>
      <c r="V31" s="2">
        <v>22.451899999999998</v>
      </c>
      <c r="W31" s="2">
        <v>7.4047599999999998E-3</v>
      </c>
      <c r="X31" s="2">
        <v>27.316400000000002</v>
      </c>
      <c r="Y31" s="2">
        <v>3.1333800000000002E-2</v>
      </c>
      <c r="Z31" s="2">
        <v>3.7174200000000002</v>
      </c>
      <c r="AA31" s="2">
        <v>3.77537E-4</v>
      </c>
      <c r="AB31" s="2">
        <v>3.03152</v>
      </c>
      <c r="AC31" s="2">
        <v>5.2623299999999997E-4</v>
      </c>
      <c r="AD31" s="2">
        <v>20</v>
      </c>
      <c r="AE31" s="2">
        <v>0</v>
      </c>
      <c r="AF31" s="2">
        <v>17</v>
      </c>
      <c r="AG31" s="2">
        <v>0</v>
      </c>
      <c r="AH31">
        <v>3</v>
      </c>
      <c r="AI31">
        <v>-1</v>
      </c>
      <c r="AJ31" t="s">
        <v>37</v>
      </c>
    </row>
    <row r="32" spans="1:36">
      <c r="A32" s="4">
        <v>150</v>
      </c>
      <c r="B32" s="3">
        <v>44838.549522222223</v>
      </c>
      <c r="C32" t="s">
        <v>1578</v>
      </c>
      <c r="D32" s="2">
        <v>4.1037600000000003</v>
      </c>
      <c r="E32" s="2">
        <v>5.7814699999999999E-4</v>
      </c>
      <c r="F32" s="2">
        <v>98.176000000000002</v>
      </c>
      <c r="G32" s="2">
        <v>1.3831299999999999E-2</v>
      </c>
      <c r="H32" s="2">
        <v>1.9153100000000001</v>
      </c>
      <c r="I32" s="2">
        <v>2.2321699999999999E-3</v>
      </c>
      <c r="J32" s="2">
        <v>12476.9</v>
      </c>
      <c r="K32" s="2">
        <v>74.732699999999994</v>
      </c>
      <c r="L32" s="2">
        <v>15027.5</v>
      </c>
      <c r="M32" s="2">
        <v>92.226200000000006</v>
      </c>
      <c r="N32" s="2">
        <v>567.875</v>
      </c>
      <c r="O32" s="2">
        <v>0.69747400000000004</v>
      </c>
      <c r="P32" s="5">
        <v>1.9395100000000001</v>
      </c>
      <c r="Q32" s="2">
        <v>2.2824199999999998E-3</v>
      </c>
      <c r="R32" s="5">
        <v>575.04999999999995</v>
      </c>
      <c r="S32" s="2">
        <v>0.67341200000000001</v>
      </c>
      <c r="T32" s="2">
        <v>506.84699999999998</v>
      </c>
      <c r="U32" s="2">
        <v>2.1731299999999999E-2</v>
      </c>
      <c r="V32" s="2">
        <v>22.4513</v>
      </c>
      <c r="W32" s="2">
        <v>7.8971100000000006E-3</v>
      </c>
      <c r="X32" s="2">
        <v>27.334099999999999</v>
      </c>
      <c r="Y32" s="2">
        <v>2.4079300000000001E-2</v>
      </c>
      <c r="Z32" s="2">
        <v>3.7179799999999998</v>
      </c>
      <c r="AA32" s="2">
        <v>4.0749500000000001E-4</v>
      </c>
      <c r="AB32" s="2">
        <v>3.03146</v>
      </c>
      <c r="AC32" s="2">
        <v>3.0372500000000002E-4</v>
      </c>
      <c r="AD32" s="2">
        <v>20</v>
      </c>
      <c r="AE32" s="2">
        <v>0</v>
      </c>
      <c r="AF32" s="2">
        <v>17</v>
      </c>
      <c r="AG32" s="2">
        <v>0</v>
      </c>
      <c r="AH32">
        <v>3</v>
      </c>
      <c r="AI32">
        <v>-1</v>
      </c>
      <c r="AJ32" t="s">
        <v>37</v>
      </c>
    </row>
    <row r="33" spans="1:36">
      <c r="A33" s="4">
        <v>155</v>
      </c>
      <c r="B33" s="3">
        <v>44838.549579803243</v>
      </c>
      <c r="C33" t="s">
        <v>1579</v>
      </c>
      <c r="D33" s="2">
        <v>4.1029400000000003</v>
      </c>
      <c r="E33" s="2">
        <v>2.8218500000000001E-4</v>
      </c>
      <c r="F33" s="2">
        <v>98.156599999999997</v>
      </c>
      <c r="G33" s="2">
        <v>6.7508500000000001E-3</v>
      </c>
      <c r="H33" s="2">
        <v>1.9147000000000001</v>
      </c>
      <c r="I33" s="2">
        <v>3.9173300000000001E-3</v>
      </c>
      <c r="J33" s="2">
        <v>12554.4</v>
      </c>
      <c r="K33" s="2">
        <v>225.42400000000001</v>
      </c>
      <c r="L33" s="2">
        <v>15158.8</v>
      </c>
      <c r="M33" s="2">
        <v>257.45600000000002</v>
      </c>
      <c r="N33" s="2">
        <v>570.11800000000005</v>
      </c>
      <c r="O33" s="2">
        <v>0.94576700000000002</v>
      </c>
      <c r="P33" s="5">
        <v>1.9390400000000001</v>
      </c>
      <c r="Q33" s="2">
        <v>4.3405099999999997E-3</v>
      </c>
      <c r="R33" s="5">
        <v>577.36599999999999</v>
      </c>
      <c r="S33" s="2">
        <v>0.90807099999999996</v>
      </c>
      <c r="T33" s="2">
        <v>506.851</v>
      </c>
      <c r="U33" s="2">
        <v>7.4887499999999996E-2</v>
      </c>
      <c r="V33" s="2">
        <v>22.448599999999999</v>
      </c>
      <c r="W33" s="2">
        <v>9.2093599999999998E-3</v>
      </c>
      <c r="X33" s="2">
        <v>27.3338</v>
      </c>
      <c r="Y33" s="2">
        <v>3.6478700000000003E-2</v>
      </c>
      <c r="Z33" s="2">
        <v>3.7178</v>
      </c>
      <c r="AA33" s="2">
        <v>5.4604000000000002E-4</v>
      </c>
      <c r="AB33" s="2">
        <v>3.0310700000000002</v>
      </c>
      <c r="AC33" s="2">
        <v>4.8494800000000002E-4</v>
      </c>
      <c r="AD33" s="2">
        <v>20</v>
      </c>
      <c r="AE33" s="2">
        <v>0</v>
      </c>
      <c r="AF33" s="2">
        <v>17</v>
      </c>
      <c r="AG33" s="2">
        <v>0</v>
      </c>
      <c r="AH33">
        <v>3</v>
      </c>
      <c r="AI33">
        <v>-1</v>
      </c>
      <c r="AJ33" t="s">
        <v>37</v>
      </c>
    </row>
    <row r="34" spans="1:36">
      <c r="A34" s="4">
        <v>160</v>
      </c>
      <c r="B34" s="3">
        <v>44838.549637488424</v>
      </c>
      <c r="C34" t="s">
        <v>1580</v>
      </c>
      <c r="D34" s="2">
        <v>4.10433</v>
      </c>
      <c r="E34" s="2">
        <v>7.9076799999999996E-4</v>
      </c>
      <c r="F34" s="2">
        <v>98.189800000000005</v>
      </c>
      <c r="G34" s="2">
        <v>1.8917900000000001E-2</v>
      </c>
      <c r="H34" s="2">
        <v>1.91638</v>
      </c>
      <c r="I34" s="2">
        <v>5.4803600000000001E-3</v>
      </c>
      <c r="J34" s="2">
        <v>12619.7</v>
      </c>
      <c r="K34" s="2">
        <v>145.75399999999999</v>
      </c>
      <c r="L34" s="2">
        <v>15229.5</v>
      </c>
      <c r="M34" s="2">
        <v>162.392</v>
      </c>
      <c r="N34" s="2">
        <v>573.74400000000003</v>
      </c>
      <c r="O34" s="2">
        <v>1.52023</v>
      </c>
      <c r="P34" s="5">
        <v>1.9408700000000001</v>
      </c>
      <c r="Q34" s="2">
        <v>5.7042600000000001E-3</v>
      </c>
      <c r="R34" s="5">
        <v>581.077</v>
      </c>
      <c r="S34" s="2">
        <v>1.6033900000000001</v>
      </c>
      <c r="T34" s="2">
        <v>506.85399999999998</v>
      </c>
      <c r="U34" s="2">
        <v>5.5350900000000001E-2</v>
      </c>
      <c r="V34" s="2">
        <v>22.443000000000001</v>
      </c>
      <c r="W34" s="2">
        <v>4.0819300000000001E-3</v>
      </c>
      <c r="X34" s="2">
        <v>27.347799999999999</v>
      </c>
      <c r="Y34" s="2">
        <v>2.4644200000000002E-2</v>
      </c>
      <c r="Z34" s="2">
        <v>3.7176399999999998</v>
      </c>
      <c r="AA34" s="2">
        <v>4.9704800000000004E-4</v>
      </c>
      <c r="AB34" s="2">
        <v>3.0318200000000002</v>
      </c>
      <c r="AC34" s="2">
        <v>3.6475599999999999E-4</v>
      </c>
      <c r="AD34" s="2">
        <v>20</v>
      </c>
      <c r="AE34" s="2">
        <v>0</v>
      </c>
      <c r="AF34" s="2">
        <v>17</v>
      </c>
      <c r="AG34" s="2">
        <v>0</v>
      </c>
      <c r="AH34">
        <v>3</v>
      </c>
      <c r="AI34">
        <v>-1</v>
      </c>
      <c r="AJ34" t="s">
        <v>37</v>
      </c>
    </row>
    <row r="35" spans="1:36">
      <c r="A35" s="4">
        <v>165</v>
      </c>
      <c r="B35" s="3">
        <v>44838.549694814814</v>
      </c>
      <c r="C35" t="s">
        <v>1581</v>
      </c>
      <c r="D35" s="2">
        <v>4.10555</v>
      </c>
      <c r="E35" s="2">
        <v>4.5206199999999998E-4</v>
      </c>
      <c r="F35" s="2">
        <v>98.218999999999994</v>
      </c>
      <c r="G35" s="2">
        <v>1.0814900000000001E-2</v>
      </c>
      <c r="H35" s="2">
        <v>1.9151</v>
      </c>
      <c r="I35" s="2">
        <v>2.2095700000000001E-3</v>
      </c>
      <c r="J35" s="2">
        <v>12110.3</v>
      </c>
      <c r="K35" s="2">
        <v>877.9</v>
      </c>
      <c r="L35" s="2">
        <v>15094.6</v>
      </c>
      <c r="M35" s="2">
        <v>161.572</v>
      </c>
      <c r="N35" s="2">
        <v>575.56799999999998</v>
      </c>
      <c r="O35" s="2">
        <v>1.19824</v>
      </c>
      <c r="P35" s="5">
        <v>1.93858</v>
      </c>
      <c r="Q35" s="2">
        <v>3.0552499999999998E-3</v>
      </c>
      <c r="R35" s="5">
        <v>582.62400000000002</v>
      </c>
      <c r="S35" s="2">
        <v>1.0671200000000001</v>
      </c>
      <c r="T35" s="2">
        <v>506.83</v>
      </c>
      <c r="U35" s="2">
        <v>9.2203099999999996E-2</v>
      </c>
      <c r="V35" s="2">
        <v>22.4404</v>
      </c>
      <c r="W35" s="2">
        <v>5.8279999999999998E-3</v>
      </c>
      <c r="X35" s="2">
        <v>27.3399</v>
      </c>
      <c r="Y35" s="2">
        <v>2.8632999999999999E-2</v>
      </c>
      <c r="Z35" s="2">
        <v>3.7174999999999998</v>
      </c>
      <c r="AA35" s="2">
        <v>8.4023799999999999E-4</v>
      </c>
      <c r="AB35" s="2">
        <v>3.0318299999999998</v>
      </c>
      <c r="AC35" s="2">
        <v>2.9943999999999999E-4</v>
      </c>
      <c r="AD35" s="2">
        <v>20</v>
      </c>
      <c r="AE35" s="2">
        <v>0</v>
      </c>
      <c r="AF35" s="2">
        <v>17</v>
      </c>
      <c r="AG35" s="2">
        <v>0</v>
      </c>
      <c r="AH35">
        <v>3</v>
      </c>
      <c r="AI35">
        <v>-1</v>
      </c>
      <c r="AJ35" t="s">
        <v>37</v>
      </c>
    </row>
    <row r="36" spans="1:36">
      <c r="A36" s="4">
        <v>170</v>
      </c>
      <c r="B36" s="3">
        <v>44838.549752418985</v>
      </c>
      <c r="C36" t="s">
        <v>1582</v>
      </c>
      <c r="D36" s="2">
        <v>4.1055799999999998</v>
      </c>
      <c r="E36" s="2">
        <v>4.03648E-4</v>
      </c>
      <c r="F36" s="2">
        <v>98.2196</v>
      </c>
      <c r="G36" s="2">
        <v>9.6566599999999992E-3</v>
      </c>
      <c r="H36" s="2">
        <v>1.91692</v>
      </c>
      <c r="I36" s="2">
        <v>4.5085699999999999E-3</v>
      </c>
      <c r="J36" s="2">
        <v>11725.2</v>
      </c>
      <c r="K36" s="2">
        <v>1056.06</v>
      </c>
      <c r="L36" s="2">
        <v>15145.6</v>
      </c>
      <c r="M36" s="2">
        <v>213.90199999999999</v>
      </c>
      <c r="N36" s="2">
        <v>578.14800000000002</v>
      </c>
      <c r="O36" s="2">
        <v>1.79694</v>
      </c>
      <c r="P36" s="5">
        <v>1.9396599999999999</v>
      </c>
      <c r="Q36" s="2">
        <v>5.8849000000000002E-3</v>
      </c>
      <c r="R36" s="5">
        <v>585.00800000000004</v>
      </c>
      <c r="S36" s="2">
        <v>2.1114799999999998</v>
      </c>
      <c r="T36" s="2">
        <v>506.82799999999997</v>
      </c>
      <c r="U36" s="2">
        <v>6.4487500000000003E-2</v>
      </c>
      <c r="V36" s="2">
        <v>22.4495</v>
      </c>
      <c r="W36" s="2">
        <v>7.8202299999999992E-3</v>
      </c>
      <c r="X36" s="2">
        <v>27.370899999999999</v>
      </c>
      <c r="Y36" s="2">
        <v>3.7606399999999998E-2</v>
      </c>
      <c r="Z36" s="2">
        <v>3.7176800000000001</v>
      </c>
      <c r="AA36" s="2">
        <v>6.0425099999999999E-4</v>
      </c>
      <c r="AB36" s="2">
        <v>3.0317799999999999</v>
      </c>
      <c r="AC36" s="2">
        <v>4.6285599999999999E-4</v>
      </c>
      <c r="AD36" s="2">
        <v>20</v>
      </c>
      <c r="AE36" s="2">
        <v>0</v>
      </c>
      <c r="AF36" s="2">
        <v>17</v>
      </c>
      <c r="AG36" s="2">
        <v>0</v>
      </c>
      <c r="AH36">
        <v>3</v>
      </c>
      <c r="AI36">
        <v>-1</v>
      </c>
      <c r="AJ36" t="s">
        <v>37</v>
      </c>
    </row>
    <row r="37" spans="1:36">
      <c r="A37" s="4">
        <v>175</v>
      </c>
      <c r="B37" s="3">
        <v>44838.549809988428</v>
      </c>
      <c r="C37" t="s">
        <v>1583</v>
      </c>
      <c r="D37" s="2">
        <v>4.1048099999999996</v>
      </c>
      <c r="E37" s="2">
        <v>3.3713800000000001E-4</v>
      </c>
      <c r="F37" s="2">
        <v>98.201300000000003</v>
      </c>
      <c r="G37" s="2">
        <v>8.0654999999999998E-3</v>
      </c>
      <c r="H37" s="2">
        <v>1.9159299999999999</v>
      </c>
      <c r="I37" s="2">
        <v>3.1086199999999999E-3</v>
      </c>
      <c r="J37" s="2">
        <v>12455.3</v>
      </c>
      <c r="K37" s="2">
        <v>119.733</v>
      </c>
      <c r="L37" s="2">
        <v>15062.7</v>
      </c>
      <c r="M37" s="2">
        <v>130.483</v>
      </c>
      <c r="N37" s="2">
        <v>581.28399999999999</v>
      </c>
      <c r="O37" s="2">
        <v>1.30579</v>
      </c>
      <c r="P37" s="5">
        <v>1.9400900000000001</v>
      </c>
      <c r="Q37" s="2">
        <v>3.02784E-3</v>
      </c>
      <c r="R37" s="5">
        <v>588.61500000000001</v>
      </c>
      <c r="S37" s="2">
        <v>1.2731699999999999</v>
      </c>
      <c r="T37" s="2">
        <v>506.84</v>
      </c>
      <c r="U37" s="2">
        <v>6.6376500000000005E-2</v>
      </c>
      <c r="V37" s="2">
        <v>22.4438</v>
      </c>
      <c r="W37" s="2">
        <v>4.2798999999999997E-3</v>
      </c>
      <c r="X37" s="2">
        <v>27.3598</v>
      </c>
      <c r="Y37" s="2">
        <v>3.7783700000000003E-2</v>
      </c>
      <c r="Z37" s="2">
        <v>3.7180300000000002</v>
      </c>
      <c r="AA37" s="2">
        <v>6.2150300000000003E-4</v>
      </c>
      <c r="AB37" s="2">
        <v>3.0318800000000001</v>
      </c>
      <c r="AC37" s="2">
        <v>8.0061599999999998E-4</v>
      </c>
      <c r="AD37" s="2">
        <v>20</v>
      </c>
      <c r="AE37" s="2">
        <v>0</v>
      </c>
      <c r="AF37" s="2">
        <v>17</v>
      </c>
      <c r="AG37" s="2">
        <v>0</v>
      </c>
      <c r="AH37">
        <v>3</v>
      </c>
      <c r="AI37">
        <v>-1</v>
      </c>
      <c r="AJ37" t="s">
        <v>37</v>
      </c>
    </row>
    <row r="38" spans="1:36">
      <c r="A38" s="4">
        <v>180</v>
      </c>
      <c r="B38" s="3">
        <v>44838.549867499998</v>
      </c>
      <c r="C38" t="s">
        <v>1584</v>
      </c>
      <c r="D38" s="2">
        <v>4.10527</v>
      </c>
      <c r="E38" s="2">
        <v>3.6740999999999998E-4</v>
      </c>
      <c r="F38" s="2">
        <v>98.212299999999999</v>
      </c>
      <c r="G38" s="2">
        <v>8.7897200000000009E-3</v>
      </c>
      <c r="H38" s="2">
        <v>1.9160600000000001</v>
      </c>
      <c r="I38" s="2">
        <v>2.4585499999999999E-3</v>
      </c>
      <c r="J38" s="2">
        <v>12632.5</v>
      </c>
      <c r="K38" s="2">
        <v>30.5398</v>
      </c>
      <c r="L38" s="2">
        <v>15257.1</v>
      </c>
      <c r="M38" s="2">
        <v>148.87700000000001</v>
      </c>
      <c r="N38" s="2">
        <v>582.91300000000001</v>
      </c>
      <c r="O38" s="2">
        <v>0.98668199999999995</v>
      </c>
      <c r="P38" s="5">
        <v>1.9405699999999999</v>
      </c>
      <c r="Q38" s="2">
        <v>2.477E-3</v>
      </c>
      <c r="R38" s="5">
        <v>590.37</v>
      </c>
      <c r="S38" s="2">
        <v>0.989429</v>
      </c>
      <c r="T38" s="2">
        <v>506.82600000000002</v>
      </c>
      <c r="U38" s="2">
        <v>4.9892600000000002E-2</v>
      </c>
      <c r="V38" s="2">
        <v>22.444299999999998</v>
      </c>
      <c r="W38" s="2">
        <v>2.9512100000000001E-3</v>
      </c>
      <c r="X38" s="2">
        <v>27.333200000000001</v>
      </c>
      <c r="Y38" s="2">
        <v>2.6806300000000002E-2</v>
      </c>
      <c r="Z38" s="2">
        <v>3.7176</v>
      </c>
      <c r="AA38" s="2">
        <v>3.48227E-4</v>
      </c>
      <c r="AB38" s="2">
        <v>3.03186</v>
      </c>
      <c r="AC38" s="2">
        <v>4.9886500000000003E-4</v>
      </c>
      <c r="AD38" s="2">
        <v>20</v>
      </c>
      <c r="AE38" s="2">
        <v>0</v>
      </c>
      <c r="AF38" s="2">
        <v>17</v>
      </c>
      <c r="AG38" s="2">
        <v>0</v>
      </c>
      <c r="AH38">
        <v>3</v>
      </c>
      <c r="AI38">
        <v>-1</v>
      </c>
      <c r="AJ38" t="s">
        <v>37</v>
      </c>
    </row>
    <row r="39" spans="1:36">
      <c r="A39" s="4">
        <v>185</v>
      </c>
      <c r="B39" s="3">
        <v>44838.54992513889</v>
      </c>
      <c r="C39" t="s">
        <v>1585</v>
      </c>
      <c r="D39" s="2">
        <v>4.1055700000000002</v>
      </c>
      <c r="E39" s="2">
        <v>2.9897000000000002E-4</v>
      </c>
      <c r="F39" s="2">
        <v>98.219300000000004</v>
      </c>
      <c r="G39" s="2">
        <v>7.1523799999999998E-3</v>
      </c>
      <c r="H39" s="2">
        <v>1.9136299999999999</v>
      </c>
      <c r="I39" s="2">
        <v>5.9028100000000001E-4</v>
      </c>
      <c r="J39" s="2">
        <v>11962.9</v>
      </c>
      <c r="K39" s="2">
        <v>946.38499999999999</v>
      </c>
      <c r="L39" s="2">
        <v>14884.8</v>
      </c>
      <c r="M39" s="2">
        <v>130.03399999999999</v>
      </c>
      <c r="N39" s="2">
        <v>584.101</v>
      </c>
      <c r="O39" s="2">
        <v>0.63150899999999999</v>
      </c>
      <c r="P39" s="5">
        <v>1.9368000000000001</v>
      </c>
      <c r="Q39" s="2">
        <v>1.7171300000000001E-3</v>
      </c>
      <c r="R39" s="5">
        <v>591.173</v>
      </c>
      <c r="S39" s="2">
        <v>0.772227</v>
      </c>
      <c r="T39" s="2">
        <v>506.83199999999999</v>
      </c>
      <c r="U39" s="2">
        <v>3.3132200000000001E-2</v>
      </c>
      <c r="V39" s="2">
        <v>22.455300000000001</v>
      </c>
      <c r="W39" s="2">
        <v>1.2377000000000001E-2</v>
      </c>
      <c r="X39" s="2">
        <v>27.298999999999999</v>
      </c>
      <c r="Y39" s="2">
        <v>3.50421E-2</v>
      </c>
      <c r="Z39" s="2">
        <v>3.7187000000000001</v>
      </c>
      <c r="AA39" s="2">
        <v>4.98271E-4</v>
      </c>
      <c r="AB39" s="2">
        <v>3.0318499999999999</v>
      </c>
      <c r="AC39" s="2">
        <v>6.9649499999999999E-4</v>
      </c>
      <c r="AD39" s="2">
        <v>20</v>
      </c>
      <c r="AE39" s="2">
        <v>0</v>
      </c>
      <c r="AF39" s="2">
        <v>17</v>
      </c>
      <c r="AG39" s="2">
        <v>0</v>
      </c>
      <c r="AH39">
        <v>3</v>
      </c>
      <c r="AI39">
        <v>-1</v>
      </c>
      <c r="AJ39" t="s">
        <v>37</v>
      </c>
    </row>
    <row r="40" spans="1:36">
      <c r="A40" s="4">
        <v>190</v>
      </c>
      <c r="B40" s="3">
        <v>44838.549982592594</v>
      </c>
      <c r="C40" t="s">
        <v>1586</v>
      </c>
      <c r="D40" s="2">
        <v>4.1058000000000003</v>
      </c>
      <c r="E40" s="2">
        <v>3.5623300000000002E-4</v>
      </c>
      <c r="F40" s="2">
        <v>98.224900000000005</v>
      </c>
      <c r="G40" s="2">
        <v>8.5223199999999999E-3</v>
      </c>
      <c r="H40" s="2">
        <v>1.91672</v>
      </c>
      <c r="I40" s="2">
        <v>2.0081399999999998E-3</v>
      </c>
      <c r="J40" s="2">
        <v>12513.2</v>
      </c>
      <c r="K40" s="2">
        <v>91.283900000000003</v>
      </c>
      <c r="L40" s="2">
        <v>15160.1</v>
      </c>
      <c r="M40" s="2">
        <v>46.942900000000002</v>
      </c>
      <c r="N40" s="2">
        <v>585.02300000000002</v>
      </c>
      <c r="O40" s="2">
        <v>1.0305500000000001</v>
      </c>
      <c r="P40" s="5">
        <v>1.9410099999999999</v>
      </c>
      <c r="Q40" s="2">
        <v>2.1734300000000001E-3</v>
      </c>
      <c r="R40" s="5">
        <v>592.43600000000004</v>
      </c>
      <c r="S40" s="2">
        <v>1.08009</v>
      </c>
      <c r="T40" s="2">
        <v>506.83600000000001</v>
      </c>
      <c r="U40" s="2">
        <v>6.4606700000000003E-2</v>
      </c>
      <c r="V40" s="2">
        <v>22.465900000000001</v>
      </c>
      <c r="W40" s="2">
        <v>7.9111300000000006E-3</v>
      </c>
      <c r="X40" s="2">
        <v>27.2911</v>
      </c>
      <c r="Y40" s="2">
        <v>3.1481299999999997E-2</v>
      </c>
      <c r="Z40" s="2">
        <v>3.7176100000000001</v>
      </c>
      <c r="AA40" s="2">
        <v>9.7440999999999999E-4</v>
      </c>
      <c r="AB40" s="2">
        <v>3.0322300000000002</v>
      </c>
      <c r="AC40" s="2">
        <v>4.0335499999999999E-4</v>
      </c>
      <c r="AD40" s="2">
        <v>20</v>
      </c>
      <c r="AE40" s="2">
        <v>0</v>
      </c>
      <c r="AF40" s="2">
        <v>17</v>
      </c>
      <c r="AG40" s="2">
        <v>0</v>
      </c>
      <c r="AH40">
        <v>3</v>
      </c>
      <c r="AI40">
        <v>-1</v>
      </c>
      <c r="AJ40" t="s">
        <v>37</v>
      </c>
    </row>
    <row r="41" spans="1:36">
      <c r="A41" s="4">
        <v>195</v>
      </c>
      <c r="B41" s="3">
        <v>44838.550040173614</v>
      </c>
      <c r="C41" t="s">
        <v>1587</v>
      </c>
      <c r="D41" s="2">
        <v>4.10602</v>
      </c>
      <c r="E41" s="2">
        <v>2.60611E-4</v>
      </c>
      <c r="F41" s="2">
        <v>98.230099999999993</v>
      </c>
      <c r="G41" s="2">
        <v>6.2347100000000001E-3</v>
      </c>
      <c r="H41" s="2">
        <v>1.9177500000000001</v>
      </c>
      <c r="I41" s="2">
        <v>2.2073800000000001E-3</v>
      </c>
      <c r="J41" s="2">
        <v>12660</v>
      </c>
      <c r="K41" s="2">
        <v>189.471</v>
      </c>
      <c r="L41" s="2">
        <v>15320.1</v>
      </c>
      <c r="M41" s="2">
        <v>145.029</v>
      </c>
      <c r="N41" s="2">
        <v>586.35900000000004</v>
      </c>
      <c r="O41" s="2">
        <v>1.0078800000000001</v>
      </c>
      <c r="P41" s="5">
        <v>1.94234</v>
      </c>
      <c r="Q41" s="2">
        <v>2.2245699999999999E-3</v>
      </c>
      <c r="R41" s="5">
        <v>593.87800000000004</v>
      </c>
      <c r="S41" s="2">
        <v>1.0697000000000001</v>
      </c>
      <c r="T41" s="2">
        <v>506.81799999999998</v>
      </c>
      <c r="U41" s="2">
        <v>4.4648800000000002E-2</v>
      </c>
      <c r="V41" s="2">
        <v>22.470700000000001</v>
      </c>
      <c r="W41" s="2">
        <v>6.2370799999999999E-3</v>
      </c>
      <c r="X41" s="2">
        <v>27.284400000000002</v>
      </c>
      <c r="Y41" s="2">
        <v>2.0182100000000001E-2</v>
      </c>
      <c r="Z41" s="2">
        <v>3.7177699999999998</v>
      </c>
      <c r="AA41" s="2">
        <v>5.5974099999999999E-4</v>
      </c>
      <c r="AB41" s="2">
        <v>3.0319099999999999</v>
      </c>
      <c r="AC41" s="2">
        <v>3.1741400000000002E-4</v>
      </c>
      <c r="AD41" s="2">
        <v>20</v>
      </c>
      <c r="AE41" s="2">
        <v>0</v>
      </c>
      <c r="AF41" s="2">
        <v>17</v>
      </c>
      <c r="AG41" s="2">
        <v>0</v>
      </c>
      <c r="AH41">
        <v>3</v>
      </c>
      <c r="AI41">
        <v>-1</v>
      </c>
      <c r="AJ41" t="s">
        <v>37</v>
      </c>
    </row>
    <row r="42" spans="1:36">
      <c r="A42" s="4">
        <v>200</v>
      </c>
      <c r="B42" s="3">
        <v>44838.550097743057</v>
      </c>
      <c r="C42" t="s">
        <v>1588</v>
      </c>
      <c r="D42" s="2">
        <v>4.10602</v>
      </c>
      <c r="E42" s="2">
        <v>3.5502400000000001E-4</v>
      </c>
      <c r="F42" s="2">
        <v>98.230099999999993</v>
      </c>
      <c r="G42" s="2">
        <v>8.49339E-3</v>
      </c>
      <c r="H42" s="2">
        <v>1.9156</v>
      </c>
      <c r="I42" s="2">
        <v>1.80437E-3</v>
      </c>
      <c r="J42" s="2">
        <v>11732.7</v>
      </c>
      <c r="K42" s="2">
        <v>1239.83</v>
      </c>
      <c r="L42" s="2">
        <v>15128.6</v>
      </c>
      <c r="M42" s="2">
        <v>235.01900000000001</v>
      </c>
      <c r="N42" s="2">
        <v>587.81100000000004</v>
      </c>
      <c r="O42" s="2">
        <v>1.29017</v>
      </c>
      <c r="P42" s="5">
        <v>1.93835</v>
      </c>
      <c r="Q42" s="2">
        <v>3.37222E-3</v>
      </c>
      <c r="R42" s="5">
        <v>594.79</v>
      </c>
      <c r="S42" s="2">
        <v>1.3392599999999999</v>
      </c>
      <c r="T42" s="2">
        <v>506.80099999999999</v>
      </c>
      <c r="U42" s="2">
        <v>4.4427000000000001E-2</v>
      </c>
      <c r="V42" s="2">
        <v>22.463899999999999</v>
      </c>
      <c r="W42" s="2">
        <v>6.0354900000000001E-3</v>
      </c>
      <c r="X42" s="2">
        <v>27.3005</v>
      </c>
      <c r="Y42" s="2">
        <v>3.26749E-2</v>
      </c>
      <c r="Z42" s="2">
        <v>3.7181500000000001</v>
      </c>
      <c r="AA42" s="2">
        <v>8.5339400000000005E-4</v>
      </c>
      <c r="AB42" s="2">
        <v>3.0319799999999999</v>
      </c>
      <c r="AC42" s="2">
        <v>3.0678500000000001E-4</v>
      </c>
      <c r="AD42" s="2">
        <v>20</v>
      </c>
      <c r="AE42" s="2">
        <v>0</v>
      </c>
      <c r="AF42" s="2">
        <v>17</v>
      </c>
      <c r="AG42" s="2">
        <v>0</v>
      </c>
      <c r="AH42">
        <v>3</v>
      </c>
      <c r="AI42">
        <v>-1</v>
      </c>
      <c r="AJ42" t="s">
        <v>37</v>
      </c>
    </row>
    <row r="43" spans="1:36">
      <c r="A43" s="4">
        <v>205</v>
      </c>
      <c r="B43" s="3">
        <v>44838.550155335652</v>
      </c>
      <c r="C43" t="s">
        <v>1589</v>
      </c>
      <c r="D43" s="2">
        <v>4.1066900000000004</v>
      </c>
      <c r="E43" s="2">
        <v>4.9763499999999996E-4</v>
      </c>
      <c r="F43" s="2">
        <v>98.246300000000005</v>
      </c>
      <c r="G43" s="2">
        <v>1.19051E-2</v>
      </c>
      <c r="H43" s="2">
        <v>1.91655</v>
      </c>
      <c r="I43" s="2">
        <v>2.1739900000000002E-3</v>
      </c>
      <c r="J43" s="2">
        <v>12466.5</v>
      </c>
      <c r="K43" s="2">
        <v>81.825299999999999</v>
      </c>
      <c r="L43" s="2">
        <v>15013.7</v>
      </c>
      <c r="M43" s="2">
        <v>111.857</v>
      </c>
      <c r="N43" s="2">
        <v>590.02800000000002</v>
      </c>
      <c r="O43" s="2">
        <v>1.3878200000000001</v>
      </c>
      <c r="P43" s="5">
        <v>1.9407399999999999</v>
      </c>
      <c r="Q43" s="2">
        <v>2.24062E-3</v>
      </c>
      <c r="R43" s="5">
        <v>597.476</v>
      </c>
      <c r="S43" s="2">
        <v>1.3753</v>
      </c>
      <c r="T43" s="2">
        <v>506.79199999999997</v>
      </c>
      <c r="U43" s="2">
        <v>8.7956099999999995E-2</v>
      </c>
      <c r="V43" s="2">
        <v>22.471</v>
      </c>
      <c r="W43" s="2">
        <v>3.0777999999999999E-3</v>
      </c>
      <c r="X43" s="2">
        <v>27.311</v>
      </c>
      <c r="Y43" s="2">
        <v>2.8849799999999998E-2</v>
      </c>
      <c r="Z43" s="2">
        <v>3.7181999999999999</v>
      </c>
      <c r="AA43" s="2">
        <v>2.9753800000000002E-4</v>
      </c>
      <c r="AB43" s="2">
        <v>3.0317799999999999</v>
      </c>
      <c r="AC43" s="2">
        <v>5.53496E-4</v>
      </c>
      <c r="AD43" s="2">
        <v>20</v>
      </c>
      <c r="AE43" s="2">
        <v>0</v>
      </c>
      <c r="AF43" s="2">
        <v>17</v>
      </c>
      <c r="AG43" s="2">
        <v>0</v>
      </c>
      <c r="AH43">
        <v>3</v>
      </c>
      <c r="AI43">
        <v>-1</v>
      </c>
      <c r="AJ43" t="s">
        <v>37</v>
      </c>
    </row>
    <row r="44" spans="1:36">
      <c r="A44" s="4">
        <v>210</v>
      </c>
      <c r="B44" s="3">
        <v>44838.550212893519</v>
      </c>
      <c r="C44" t="s">
        <v>1590</v>
      </c>
      <c r="D44" s="2">
        <v>4.1069000000000004</v>
      </c>
      <c r="E44" s="2">
        <v>4.6991300000000003E-4</v>
      </c>
      <c r="F44" s="2">
        <v>98.251099999999994</v>
      </c>
      <c r="G44" s="2">
        <v>1.1241900000000001E-2</v>
      </c>
      <c r="H44" s="2">
        <v>1.9153899999999999</v>
      </c>
      <c r="I44" s="2">
        <v>2.3021000000000001E-3</v>
      </c>
      <c r="J44" s="2">
        <v>11930.5</v>
      </c>
      <c r="K44" s="2">
        <v>989.03200000000004</v>
      </c>
      <c r="L44" s="2">
        <v>14918.2</v>
      </c>
      <c r="M44" s="2">
        <v>216.857</v>
      </c>
      <c r="N44" s="2">
        <v>593.625</v>
      </c>
      <c r="O44" s="2">
        <v>1.6023799999999999</v>
      </c>
      <c r="P44" s="5">
        <v>1.93852</v>
      </c>
      <c r="Q44" s="2">
        <v>2.8374099999999998E-3</v>
      </c>
      <c r="R44" s="5">
        <v>600.79399999999998</v>
      </c>
      <c r="S44" s="2">
        <v>1.7887599999999999</v>
      </c>
      <c r="T44" s="2">
        <v>506.80700000000002</v>
      </c>
      <c r="U44" s="2">
        <v>3.1375100000000003E-2</v>
      </c>
      <c r="V44" s="2">
        <v>22.478300000000001</v>
      </c>
      <c r="W44" s="2">
        <v>5.4570399999999998E-3</v>
      </c>
      <c r="X44" s="2">
        <v>27.325099999999999</v>
      </c>
      <c r="Y44" s="2">
        <v>3.5734700000000001E-2</v>
      </c>
      <c r="Z44" s="2">
        <v>3.7177899999999999</v>
      </c>
      <c r="AA44" s="2">
        <v>3.2358899999999999E-4</v>
      </c>
      <c r="AB44" s="2">
        <v>3.0317699999999999</v>
      </c>
      <c r="AC44" s="2">
        <v>1.84422E-4</v>
      </c>
      <c r="AD44" s="2">
        <v>20</v>
      </c>
      <c r="AE44" s="2">
        <v>0</v>
      </c>
      <c r="AF44" s="2">
        <v>17</v>
      </c>
      <c r="AG44" s="2">
        <v>0</v>
      </c>
      <c r="AH44">
        <v>3</v>
      </c>
      <c r="AI44">
        <v>-1</v>
      </c>
      <c r="AJ44" t="s">
        <v>37</v>
      </c>
    </row>
    <row r="45" spans="1:36">
      <c r="A45" s="4">
        <v>215</v>
      </c>
      <c r="B45" s="3">
        <v>44838.550270416665</v>
      </c>
      <c r="C45" t="s">
        <v>1591</v>
      </c>
      <c r="D45" s="2">
        <v>4.1061899999999998</v>
      </c>
      <c r="E45" s="2">
        <v>3.0799199999999999E-4</v>
      </c>
      <c r="F45" s="2">
        <v>98.234200000000001</v>
      </c>
      <c r="G45" s="2">
        <v>7.3682399999999999E-3</v>
      </c>
      <c r="H45" s="2">
        <v>1.91564</v>
      </c>
      <c r="I45" s="2">
        <v>2.2344999999999999E-3</v>
      </c>
      <c r="J45" s="2">
        <v>12423.1</v>
      </c>
      <c r="K45" s="2">
        <v>185.28899999999999</v>
      </c>
      <c r="L45" s="2">
        <v>15017.7</v>
      </c>
      <c r="M45" s="2">
        <v>213.65299999999999</v>
      </c>
      <c r="N45" s="2">
        <v>595.83199999999999</v>
      </c>
      <c r="O45" s="2">
        <v>0.89548399999999995</v>
      </c>
      <c r="P45" s="5">
        <v>1.93974</v>
      </c>
      <c r="Q45" s="2">
        <v>2.56143E-3</v>
      </c>
      <c r="R45" s="5">
        <v>603.327</v>
      </c>
      <c r="S45" s="2">
        <v>0.95921299999999998</v>
      </c>
      <c r="T45" s="2">
        <v>506.81799999999998</v>
      </c>
      <c r="U45" s="2">
        <v>3.7588200000000002E-2</v>
      </c>
      <c r="V45" s="2">
        <v>22.475100000000001</v>
      </c>
      <c r="W45" s="2">
        <v>7.3311100000000001E-3</v>
      </c>
      <c r="X45" s="2">
        <v>27.3157</v>
      </c>
      <c r="Y45" s="2">
        <v>3.1765500000000002E-2</v>
      </c>
      <c r="Z45" s="2">
        <v>3.718</v>
      </c>
      <c r="AA45" s="2">
        <v>2.9961199999999999E-4</v>
      </c>
      <c r="AB45" s="2">
        <v>3.032</v>
      </c>
      <c r="AC45" s="2">
        <v>6.78682E-4</v>
      </c>
      <c r="AD45" s="2">
        <v>20</v>
      </c>
      <c r="AE45" s="2">
        <v>0</v>
      </c>
      <c r="AF45" s="2">
        <v>17</v>
      </c>
      <c r="AG45" s="2">
        <v>0</v>
      </c>
      <c r="AH45">
        <v>3</v>
      </c>
      <c r="AI45">
        <v>-1</v>
      </c>
      <c r="AJ45" t="s">
        <v>37</v>
      </c>
    </row>
    <row r="46" spans="1:36">
      <c r="A46" s="4">
        <v>220</v>
      </c>
      <c r="B46" s="3">
        <v>44838.550327962963</v>
      </c>
      <c r="C46" t="s">
        <v>1592</v>
      </c>
      <c r="D46" s="2">
        <v>4.1061399999999999</v>
      </c>
      <c r="E46" s="2">
        <v>3.6689099999999999E-4</v>
      </c>
      <c r="F46" s="2">
        <v>98.233099999999993</v>
      </c>
      <c r="G46" s="2">
        <v>8.77731E-3</v>
      </c>
      <c r="H46" s="2">
        <v>1.9189000000000001</v>
      </c>
      <c r="I46" s="2">
        <v>5.2226099999999999E-3</v>
      </c>
      <c r="J46" s="2">
        <v>12486.8</v>
      </c>
      <c r="K46" s="2">
        <v>217.71799999999999</v>
      </c>
      <c r="L46" s="2">
        <v>15085.3</v>
      </c>
      <c r="M46" s="2">
        <v>54.752499999999998</v>
      </c>
      <c r="N46" s="2">
        <v>597.55799999999999</v>
      </c>
      <c r="O46" s="2">
        <v>1.5512900000000001</v>
      </c>
      <c r="P46" s="5">
        <v>1.9431700000000001</v>
      </c>
      <c r="Q46" s="2">
        <v>5.53426E-3</v>
      </c>
      <c r="R46" s="5">
        <v>605.11300000000006</v>
      </c>
      <c r="S46" s="2">
        <v>1.49271</v>
      </c>
      <c r="T46" s="2">
        <v>506.834</v>
      </c>
      <c r="U46" s="2">
        <v>7.0364800000000005E-2</v>
      </c>
      <c r="V46" s="2">
        <v>22.492699999999999</v>
      </c>
      <c r="W46" s="2">
        <v>4.1118200000000004E-3</v>
      </c>
      <c r="X46" s="2">
        <v>27.324000000000002</v>
      </c>
      <c r="Y46" s="2">
        <v>2.3373700000000001E-2</v>
      </c>
      <c r="Z46" s="2">
        <v>3.7184200000000001</v>
      </c>
      <c r="AA46" s="2">
        <v>7.9473800000000002E-4</v>
      </c>
      <c r="AB46" s="2">
        <v>3.0320200000000002</v>
      </c>
      <c r="AC46" s="2">
        <v>6.3845999999999998E-4</v>
      </c>
      <c r="AD46" s="2">
        <v>20</v>
      </c>
      <c r="AE46" s="2">
        <v>0</v>
      </c>
      <c r="AF46" s="2">
        <v>17</v>
      </c>
      <c r="AG46" s="2">
        <v>0</v>
      </c>
      <c r="AH46">
        <v>3</v>
      </c>
      <c r="AI46">
        <v>-1</v>
      </c>
      <c r="AJ46" t="s">
        <v>37</v>
      </c>
    </row>
    <row r="47" spans="1:36">
      <c r="A47" s="4">
        <v>225</v>
      </c>
      <c r="B47" s="3">
        <v>44838.55038552083</v>
      </c>
      <c r="C47" t="s">
        <v>1593</v>
      </c>
      <c r="D47" s="2">
        <v>4.1064800000000004</v>
      </c>
      <c r="E47" s="2">
        <v>2.5206700000000002E-4</v>
      </c>
      <c r="F47" s="2">
        <v>98.241100000000003</v>
      </c>
      <c r="G47" s="2">
        <v>6.0303199999999996E-3</v>
      </c>
      <c r="H47" s="2">
        <v>1.9176800000000001</v>
      </c>
      <c r="I47" s="2">
        <v>2.07091E-3</v>
      </c>
      <c r="J47" s="2">
        <v>12419.7</v>
      </c>
      <c r="K47" s="2">
        <v>121.699</v>
      </c>
      <c r="L47" s="2">
        <v>15075.1</v>
      </c>
      <c r="M47" s="2">
        <v>142.042</v>
      </c>
      <c r="N47" s="2">
        <v>601.46600000000001</v>
      </c>
      <c r="O47" s="2">
        <v>0.97993300000000005</v>
      </c>
      <c r="P47" s="5">
        <v>1.9418</v>
      </c>
      <c r="Q47" s="2">
        <v>2.2558999999999999E-3</v>
      </c>
      <c r="R47" s="5">
        <v>609.03</v>
      </c>
      <c r="S47" s="2">
        <v>1.0502400000000001</v>
      </c>
      <c r="T47" s="2">
        <v>506.846</v>
      </c>
      <c r="U47" s="2">
        <v>3.8818900000000003E-2</v>
      </c>
      <c r="V47" s="2">
        <v>22.479900000000001</v>
      </c>
      <c r="W47" s="2">
        <v>3.3572400000000001E-3</v>
      </c>
      <c r="X47" s="2">
        <v>27.340599999999998</v>
      </c>
      <c r="Y47" s="2">
        <v>3.5049700000000003E-2</v>
      </c>
      <c r="Z47" s="2">
        <v>3.7174</v>
      </c>
      <c r="AA47" s="2">
        <v>7.6995700000000004E-4</v>
      </c>
      <c r="AB47" s="2">
        <v>3.0322900000000002</v>
      </c>
      <c r="AC47" s="2">
        <v>2.7041700000000001E-4</v>
      </c>
      <c r="AD47" s="2">
        <v>20</v>
      </c>
      <c r="AE47" s="2">
        <v>0</v>
      </c>
      <c r="AF47" s="2">
        <v>17</v>
      </c>
      <c r="AG47" s="2">
        <v>0</v>
      </c>
      <c r="AH47">
        <v>3</v>
      </c>
      <c r="AI47">
        <v>-1</v>
      </c>
      <c r="AJ47" t="s">
        <v>37</v>
      </c>
    </row>
    <row r="48" spans="1:36">
      <c r="A48" s="4">
        <v>230</v>
      </c>
      <c r="B48" s="3">
        <v>44838.550443101849</v>
      </c>
      <c r="C48" t="s">
        <v>1594</v>
      </c>
      <c r="D48" s="2">
        <v>4.10724</v>
      </c>
      <c r="E48" s="2">
        <v>3.2965300000000001E-4</v>
      </c>
      <c r="F48" s="2">
        <v>98.259200000000007</v>
      </c>
      <c r="G48" s="2">
        <v>7.8864299999999998E-3</v>
      </c>
      <c r="H48" s="2">
        <v>1.91533</v>
      </c>
      <c r="I48" s="2">
        <v>2.9212299999999999E-3</v>
      </c>
      <c r="J48" s="2">
        <v>11943.5</v>
      </c>
      <c r="K48" s="2">
        <v>936.96100000000001</v>
      </c>
      <c r="L48" s="2">
        <v>14923.7</v>
      </c>
      <c r="M48" s="2">
        <v>142.506</v>
      </c>
      <c r="N48" s="2">
        <v>603.41</v>
      </c>
      <c r="O48" s="2">
        <v>1.7140299999999999</v>
      </c>
      <c r="P48" s="5">
        <v>1.93849</v>
      </c>
      <c r="Q48" s="2">
        <v>4.2351899999999998E-3</v>
      </c>
      <c r="R48" s="5">
        <v>610.70500000000004</v>
      </c>
      <c r="S48" s="2">
        <v>2.0632899999999998</v>
      </c>
      <c r="T48" s="2">
        <v>506.83499999999998</v>
      </c>
      <c r="U48" s="2">
        <v>5.3923400000000003E-2</v>
      </c>
      <c r="V48" s="2">
        <v>22.481400000000001</v>
      </c>
      <c r="W48" s="2">
        <v>5.9817799999999999E-3</v>
      </c>
      <c r="X48" s="2">
        <v>27.3416</v>
      </c>
      <c r="Y48" s="2">
        <v>3.2938000000000002E-2</v>
      </c>
      <c r="Z48" s="2">
        <v>3.7178</v>
      </c>
      <c r="AA48" s="2">
        <v>4.2914400000000001E-4</v>
      </c>
      <c r="AB48" s="2">
        <v>3.03166</v>
      </c>
      <c r="AC48" s="2">
        <v>2.4761599999999998E-4</v>
      </c>
      <c r="AD48" s="2">
        <v>20</v>
      </c>
      <c r="AE48" s="2">
        <v>0</v>
      </c>
      <c r="AF48" s="2">
        <v>17</v>
      </c>
      <c r="AG48" s="2">
        <v>0</v>
      </c>
      <c r="AH48">
        <v>3</v>
      </c>
      <c r="AI48">
        <v>-1</v>
      </c>
      <c r="AJ48" t="s">
        <v>37</v>
      </c>
    </row>
    <row r="49" spans="1:36">
      <c r="A49" s="4">
        <v>235</v>
      </c>
      <c r="B49" s="3">
        <v>44838.550500613426</v>
      </c>
      <c r="C49" t="s">
        <v>1595</v>
      </c>
      <c r="D49" s="2">
        <v>4.1070500000000001</v>
      </c>
      <c r="E49" s="2">
        <v>4.4093499999999999E-4</v>
      </c>
      <c r="F49" s="2">
        <v>98.2547</v>
      </c>
      <c r="G49" s="2">
        <v>1.0548699999999999E-2</v>
      </c>
      <c r="H49" s="2">
        <v>1.91405</v>
      </c>
      <c r="I49" s="2">
        <v>2.2144399999999998E-3</v>
      </c>
      <c r="J49" s="2">
        <v>12408.7</v>
      </c>
      <c r="K49" s="2">
        <v>157.577</v>
      </c>
      <c r="L49" s="2">
        <v>15031.5</v>
      </c>
      <c r="M49" s="2">
        <v>157.83699999999999</v>
      </c>
      <c r="N49" s="2">
        <v>604.11599999999999</v>
      </c>
      <c r="O49" s="2">
        <v>1.28189</v>
      </c>
      <c r="P49" s="5">
        <v>1.9380999999999999</v>
      </c>
      <c r="Q49" s="2">
        <v>2.32096E-3</v>
      </c>
      <c r="R49" s="5">
        <v>611.70600000000002</v>
      </c>
      <c r="S49" s="2">
        <v>1.2963</v>
      </c>
      <c r="T49" s="2">
        <v>506.839</v>
      </c>
      <c r="U49" s="2">
        <v>5.1790099999999999E-2</v>
      </c>
      <c r="V49" s="2">
        <v>22.483599999999999</v>
      </c>
      <c r="W49" s="2">
        <v>5.0966900000000001E-3</v>
      </c>
      <c r="X49" s="2">
        <v>27.321000000000002</v>
      </c>
      <c r="Y49" s="2">
        <v>2.0588499999999999E-2</v>
      </c>
      <c r="Z49" s="2">
        <v>3.7178900000000001</v>
      </c>
      <c r="AA49" s="2">
        <v>7.7559899999999997E-4</v>
      </c>
      <c r="AB49" s="2">
        <v>3.03227</v>
      </c>
      <c r="AC49" s="2">
        <v>3.4082399999999999E-4</v>
      </c>
      <c r="AD49" s="2">
        <v>20</v>
      </c>
      <c r="AE49" s="2">
        <v>0</v>
      </c>
      <c r="AF49" s="2">
        <v>17</v>
      </c>
      <c r="AG49" s="2">
        <v>0</v>
      </c>
      <c r="AH49">
        <v>3</v>
      </c>
      <c r="AI49">
        <v>-1</v>
      </c>
      <c r="AJ49" t="s">
        <v>37</v>
      </c>
    </row>
    <row r="50" spans="1:36">
      <c r="A50" s="4">
        <v>240</v>
      </c>
      <c r="B50" s="3">
        <v>44838.550558182869</v>
      </c>
      <c r="C50" t="s">
        <v>1596</v>
      </c>
      <c r="D50" s="2">
        <v>4.1070399999999996</v>
      </c>
      <c r="E50" s="2">
        <v>3.8981399999999999E-4</v>
      </c>
      <c r="F50" s="2">
        <v>98.254599999999996</v>
      </c>
      <c r="G50" s="2">
        <v>9.3256899999999993E-3</v>
      </c>
      <c r="H50" s="2">
        <v>1.9170199999999999</v>
      </c>
      <c r="I50" s="2">
        <v>2.3484399999999998E-3</v>
      </c>
      <c r="J50" s="2">
        <v>12479.2</v>
      </c>
      <c r="K50" s="2">
        <v>147.148</v>
      </c>
      <c r="L50" s="2">
        <v>15077.4</v>
      </c>
      <c r="M50" s="2">
        <v>207.185</v>
      </c>
      <c r="N50" s="2">
        <v>606.63499999999999</v>
      </c>
      <c r="O50" s="2">
        <v>0.95211500000000004</v>
      </c>
      <c r="P50" s="5">
        <v>1.9412499999999999</v>
      </c>
      <c r="Q50" s="2">
        <v>2.3675900000000001E-3</v>
      </c>
      <c r="R50" s="5">
        <v>614.30100000000004</v>
      </c>
      <c r="S50" s="2">
        <v>0.99032299999999995</v>
      </c>
      <c r="T50" s="2">
        <v>506.84300000000002</v>
      </c>
      <c r="U50" s="2">
        <v>2.9491699999999999E-2</v>
      </c>
      <c r="V50" s="2">
        <v>22.488800000000001</v>
      </c>
      <c r="W50" s="2">
        <v>1.0322400000000001E-2</v>
      </c>
      <c r="X50" s="2">
        <v>27.314499999999999</v>
      </c>
      <c r="Y50" s="2">
        <v>3.5698100000000003E-2</v>
      </c>
      <c r="Z50" s="2">
        <v>3.7176800000000001</v>
      </c>
      <c r="AA50" s="2">
        <v>4.5868800000000001E-4</v>
      </c>
      <c r="AB50" s="2">
        <v>3.032</v>
      </c>
      <c r="AC50" s="2">
        <v>3.8712399999999998E-4</v>
      </c>
      <c r="AD50" s="2">
        <v>20</v>
      </c>
      <c r="AE50" s="2">
        <v>0</v>
      </c>
      <c r="AF50" s="2">
        <v>17</v>
      </c>
      <c r="AG50" s="2">
        <v>0</v>
      </c>
      <c r="AH50">
        <v>3</v>
      </c>
      <c r="AI50">
        <v>-1</v>
      </c>
      <c r="AJ50" t="s">
        <v>37</v>
      </c>
    </row>
    <row r="51" spans="1:36">
      <c r="A51" s="4">
        <v>245</v>
      </c>
      <c r="B51" s="3">
        <v>44838.550615740744</v>
      </c>
      <c r="C51" t="s">
        <v>1597</v>
      </c>
      <c r="D51" s="2">
        <v>4.1065500000000004</v>
      </c>
      <c r="E51" s="2">
        <v>4.5750800000000002E-4</v>
      </c>
      <c r="F51" s="2">
        <v>98.242900000000006</v>
      </c>
      <c r="G51" s="2">
        <v>1.09452E-2</v>
      </c>
      <c r="H51" s="2">
        <v>1.91998</v>
      </c>
      <c r="I51" s="2">
        <v>2.5530100000000001E-3</v>
      </c>
      <c r="J51" s="2">
        <v>12792.3</v>
      </c>
      <c r="K51" s="2">
        <v>83.840699999999998</v>
      </c>
      <c r="L51" s="2">
        <v>15345.7</v>
      </c>
      <c r="M51" s="2">
        <v>82.503399999999999</v>
      </c>
      <c r="N51" s="2">
        <v>609.41399999999999</v>
      </c>
      <c r="O51" s="2">
        <v>1.14184</v>
      </c>
      <c r="P51" s="5">
        <v>1.94486</v>
      </c>
      <c r="Q51" s="2">
        <v>2.6014200000000001E-3</v>
      </c>
      <c r="R51" s="5">
        <v>617.31100000000004</v>
      </c>
      <c r="S51" s="2">
        <v>1.1781999999999999</v>
      </c>
      <c r="T51" s="2">
        <v>506.85199999999998</v>
      </c>
      <c r="U51" s="2">
        <v>6.4608899999999997E-2</v>
      </c>
      <c r="V51" s="2">
        <v>22.484100000000002</v>
      </c>
      <c r="W51" s="2">
        <v>2.8845899999999998E-3</v>
      </c>
      <c r="X51" s="2">
        <v>27.322900000000001</v>
      </c>
      <c r="Y51" s="2">
        <v>3.5943200000000002E-2</v>
      </c>
      <c r="Z51" s="2">
        <v>3.7172200000000002</v>
      </c>
      <c r="AA51" s="2">
        <v>2.79626E-4</v>
      </c>
      <c r="AB51" s="2">
        <v>3.0326599999999999</v>
      </c>
      <c r="AC51" s="2">
        <v>4.6814600000000001E-4</v>
      </c>
      <c r="AD51" s="2">
        <v>20</v>
      </c>
      <c r="AE51" s="2">
        <v>0</v>
      </c>
      <c r="AF51" s="2">
        <v>17</v>
      </c>
      <c r="AG51" s="2">
        <v>0</v>
      </c>
      <c r="AH51">
        <v>3</v>
      </c>
      <c r="AI51">
        <v>-1</v>
      </c>
      <c r="AJ51" t="s">
        <v>37</v>
      </c>
    </row>
    <row r="52" spans="1:36">
      <c r="A52" s="4">
        <v>250</v>
      </c>
      <c r="B52" s="3">
        <v>44838.55067329861</v>
      </c>
      <c r="C52" t="s">
        <v>1598</v>
      </c>
      <c r="D52" s="2">
        <v>4.1076699999999997</v>
      </c>
      <c r="E52" s="2">
        <v>2.6036199999999998E-4</v>
      </c>
      <c r="F52" s="2">
        <v>98.269599999999997</v>
      </c>
      <c r="G52" s="2">
        <v>6.2287599999999999E-3</v>
      </c>
      <c r="H52" s="2">
        <v>1.91727</v>
      </c>
      <c r="I52" s="2">
        <v>4.4247899999999996E-3</v>
      </c>
      <c r="J52" s="2">
        <v>12137.7</v>
      </c>
      <c r="K52" s="2">
        <v>821.41899999999998</v>
      </c>
      <c r="L52" s="2">
        <v>15151.9</v>
      </c>
      <c r="M52" s="2">
        <v>60.359900000000003</v>
      </c>
      <c r="N52" s="2">
        <v>611.31100000000004</v>
      </c>
      <c r="O52" s="2">
        <v>0.85774700000000004</v>
      </c>
      <c r="P52" s="5">
        <v>1.9408300000000001</v>
      </c>
      <c r="Q52" s="2">
        <v>4.3471600000000001E-3</v>
      </c>
      <c r="R52" s="5">
        <v>618.822</v>
      </c>
      <c r="S52" s="2">
        <v>0.52802000000000004</v>
      </c>
      <c r="T52" s="2">
        <v>506.85500000000002</v>
      </c>
      <c r="U52" s="2">
        <v>4.8361899999999999E-2</v>
      </c>
      <c r="V52" s="2">
        <v>22.4846</v>
      </c>
      <c r="W52" s="2">
        <v>7.1610399999999996E-3</v>
      </c>
      <c r="X52" s="2">
        <v>27.313700000000001</v>
      </c>
      <c r="Y52" s="2">
        <v>3.2917399999999999E-2</v>
      </c>
      <c r="Z52" s="2">
        <v>3.71759</v>
      </c>
      <c r="AA52" s="2">
        <v>8.4117100000000004E-4</v>
      </c>
      <c r="AB52" s="2">
        <v>3.0320999999999998</v>
      </c>
      <c r="AC52" s="2">
        <v>6.0660399999999995E-4</v>
      </c>
      <c r="AD52" s="2">
        <v>20</v>
      </c>
      <c r="AE52" s="2">
        <v>0</v>
      </c>
      <c r="AF52" s="2">
        <v>17</v>
      </c>
      <c r="AG52" s="2">
        <v>0</v>
      </c>
      <c r="AH52">
        <v>3</v>
      </c>
      <c r="AI52">
        <v>-1</v>
      </c>
      <c r="AJ52" t="s">
        <v>37</v>
      </c>
    </row>
    <row r="53" spans="1:36">
      <c r="A53" s="4">
        <v>255</v>
      </c>
      <c r="B53" s="3">
        <v>44838.550730868054</v>
      </c>
      <c r="C53" t="s">
        <v>1599</v>
      </c>
      <c r="D53" s="2">
        <v>4.1073199999999996</v>
      </c>
      <c r="E53" s="2">
        <v>3.98229E-4</v>
      </c>
      <c r="F53" s="2">
        <v>98.261399999999995</v>
      </c>
      <c r="G53" s="2">
        <v>9.5270100000000007E-3</v>
      </c>
      <c r="H53" s="2">
        <v>1.9173</v>
      </c>
      <c r="I53" s="2">
        <v>7.2631300000000002E-4</v>
      </c>
      <c r="J53" s="2">
        <v>12067.8</v>
      </c>
      <c r="K53" s="2">
        <v>930.01900000000001</v>
      </c>
      <c r="L53" s="2">
        <v>15048.5</v>
      </c>
      <c r="M53" s="2">
        <v>312.529</v>
      </c>
      <c r="N53" s="2">
        <v>611.279</v>
      </c>
      <c r="O53" s="2">
        <v>1.2266999999999999</v>
      </c>
      <c r="P53" s="5">
        <v>1.94072</v>
      </c>
      <c r="Q53" s="2">
        <v>2.4022900000000001E-3</v>
      </c>
      <c r="R53" s="5">
        <v>618.745</v>
      </c>
      <c r="S53" s="2">
        <v>0.94465399999999999</v>
      </c>
      <c r="T53" s="2">
        <v>506.85700000000003</v>
      </c>
      <c r="U53" s="2">
        <v>4.1444099999999998E-2</v>
      </c>
      <c r="V53" s="2">
        <v>22.4819</v>
      </c>
      <c r="W53" s="2">
        <v>7.5907400000000003E-3</v>
      </c>
      <c r="X53" s="2">
        <v>27.282499999999999</v>
      </c>
      <c r="Y53" s="2">
        <v>4.6708600000000003E-2</v>
      </c>
      <c r="Z53" s="2">
        <v>3.71705</v>
      </c>
      <c r="AA53" s="2">
        <v>1.1236099999999999E-3</v>
      </c>
      <c r="AB53" s="2">
        <v>3.03254</v>
      </c>
      <c r="AC53" s="2">
        <v>3.2561200000000003E-4</v>
      </c>
      <c r="AD53" s="2">
        <v>20</v>
      </c>
      <c r="AE53" s="2">
        <v>0</v>
      </c>
      <c r="AF53" s="2">
        <v>17</v>
      </c>
      <c r="AG53" s="2">
        <v>0</v>
      </c>
      <c r="AH53">
        <v>3</v>
      </c>
      <c r="AI53">
        <v>-1</v>
      </c>
      <c r="AJ53" t="s">
        <v>37</v>
      </c>
    </row>
    <row r="54" spans="1:36">
      <c r="A54" s="4">
        <v>260</v>
      </c>
      <c r="B54" s="3">
        <v>44838.550788391207</v>
      </c>
      <c r="C54" t="s">
        <v>1600</v>
      </c>
      <c r="D54" s="2">
        <v>4.1083299999999996</v>
      </c>
      <c r="E54" s="2">
        <v>2.9951000000000001E-4</v>
      </c>
      <c r="F54" s="2">
        <v>98.285300000000007</v>
      </c>
      <c r="G54" s="2">
        <v>7.1653200000000002E-3</v>
      </c>
      <c r="H54" s="2">
        <v>1.91875</v>
      </c>
      <c r="I54" s="2">
        <v>3.6269700000000002E-3</v>
      </c>
      <c r="J54" s="2">
        <v>12598</v>
      </c>
      <c r="K54" s="2">
        <v>115.321</v>
      </c>
      <c r="L54" s="2">
        <v>15145.7</v>
      </c>
      <c r="M54" s="2">
        <v>117.642</v>
      </c>
      <c r="N54" s="2">
        <v>612.91399999999999</v>
      </c>
      <c r="O54" s="2">
        <v>0.99495800000000001</v>
      </c>
      <c r="P54" s="5">
        <v>1.94323</v>
      </c>
      <c r="Q54" s="2">
        <v>3.6674099999999999E-3</v>
      </c>
      <c r="R54" s="5">
        <v>620.73500000000001</v>
      </c>
      <c r="S54" s="2">
        <v>1.0439700000000001</v>
      </c>
      <c r="T54" s="2">
        <v>506.85500000000002</v>
      </c>
      <c r="U54" s="2">
        <v>5.05624E-2</v>
      </c>
      <c r="V54" s="2">
        <v>22.472100000000001</v>
      </c>
      <c r="W54" s="2">
        <v>3.2882100000000002E-3</v>
      </c>
      <c r="X54" s="2">
        <v>27.2563</v>
      </c>
      <c r="Y54" s="2">
        <v>3.3910599999999999E-2</v>
      </c>
      <c r="Z54" s="2">
        <v>3.71759</v>
      </c>
      <c r="AA54" s="2">
        <v>4.7392199999999999E-4</v>
      </c>
      <c r="AB54" s="2">
        <v>3.0320200000000002</v>
      </c>
      <c r="AC54" s="2">
        <v>2.42029E-4</v>
      </c>
      <c r="AD54" s="2">
        <v>20</v>
      </c>
      <c r="AE54" s="2">
        <v>0</v>
      </c>
      <c r="AF54" s="2">
        <v>17</v>
      </c>
      <c r="AG54" s="2">
        <v>0</v>
      </c>
      <c r="AH54">
        <v>3</v>
      </c>
      <c r="AI54">
        <v>-1</v>
      </c>
      <c r="AJ54" t="s">
        <v>37</v>
      </c>
    </row>
    <row r="55" spans="1:36">
      <c r="B55" s="3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5"/>
      <c r="Q55" s="2"/>
      <c r="R55" s="5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</row>
    <row r="56" spans="1:36">
      <c r="B56" s="3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5"/>
      <c r="Q56" s="2"/>
      <c r="R56" s="5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</row>
    <row r="57" spans="1:36">
      <c r="B57" s="3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5"/>
      <c r="Q57" s="2"/>
      <c r="R57" s="5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</row>
    <row r="58" spans="1:36">
      <c r="B58" s="3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5"/>
      <c r="Q58" s="2"/>
      <c r="R58" s="5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</row>
    <row r="59" spans="1:36">
      <c r="B59" s="3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5"/>
      <c r="Q59" s="2"/>
      <c r="R59" s="5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</row>
    <row r="60" spans="1:36">
      <c r="B60" s="3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5"/>
      <c r="Q60" s="2"/>
      <c r="R60" s="5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</row>
    <row r="61" spans="1:36">
      <c r="B61" s="3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5"/>
      <c r="Q61" s="2"/>
      <c r="R61" s="5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</row>
    <row r="62" spans="1:36">
      <c r="B62" s="3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5"/>
      <c r="Q62" s="2"/>
      <c r="R62" s="5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</row>
    <row r="63" spans="1:36">
      <c r="B63" s="3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5"/>
      <c r="Q63" s="2"/>
      <c r="R63" s="5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</row>
    <row r="64" spans="1:36">
      <c r="B64" s="3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5"/>
      <c r="Q64" s="2"/>
      <c r="R64" s="5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</row>
    <row r="65" spans="2:33">
      <c r="B65" s="3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5"/>
      <c r="Q65" s="2"/>
      <c r="R65" s="5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</row>
    <row r="66" spans="2:33">
      <c r="B66" s="3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5"/>
      <c r="Q66" s="2"/>
      <c r="R66" s="5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</row>
    <row r="67" spans="2:33">
      <c r="B67" s="3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5"/>
      <c r="Q67" s="2"/>
      <c r="R67" s="5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</row>
    <row r="68" spans="2:33">
      <c r="B68" s="3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5"/>
      <c r="Q68" s="2"/>
      <c r="R68" s="5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</row>
    <row r="69" spans="2:33">
      <c r="B69" s="3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5"/>
      <c r="Q69" s="2"/>
      <c r="R69" s="5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</row>
    <row r="70" spans="2:33">
      <c r="B70" s="3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5"/>
      <c r="Q70" s="2"/>
      <c r="R70" s="5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</row>
    <row r="71" spans="2:33">
      <c r="B71" s="3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5"/>
      <c r="Q71" s="2"/>
      <c r="R71" s="5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</row>
    <row r="72" spans="2:33">
      <c r="B72" s="3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5"/>
      <c r="Q72" s="2"/>
      <c r="R72" s="5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</row>
    <row r="73" spans="2:33">
      <c r="B73" s="3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5"/>
      <c r="Q73" s="2"/>
      <c r="R73" s="5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</row>
    <row r="74" spans="2:33">
      <c r="B74" s="3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5"/>
      <c r="Q74" s="2"/>
      <c r="R74" s="5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</row>
    <row r="75" spans="2:33">
      <c r="B75" s="3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5"/>
      <c r="Q75" s="2"/>
      <c r="R75" s="5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</row>
    <row r="76" spans="2:33">
      <c r="B76" s="3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5"/>
      <c r="Q76" s="2"/>
      <c r="R76" s="5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</row>
    <row r="77" spans="2:33">
      <c r="B77" s="3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5"/>
      <c r="Q77" s="2"/>
      <c r="R77" s="5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</row>
    <row r="78" spans="2:33">
      <c r="B78" s="3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5"/>
      <c r="Q78" s="2"/>
      <c r="R78" s="5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</row>
    <row r="79" spans="2:33">
      <c r="B79" s="3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5"/>
      <c r="Q79" s="2"/>
      <c r="R79" s="5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</row>
    <row r="80" spans="2:33">
      <c r="B80" s="3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5"/>
      <c r="Q80" s="2"/>
      <c r="R80" s="5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</row>
    <row r="81" spans="2:33">
      <c r="B81" s="3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5"/>
      <c r="Q81" s="2"/>
      <c r="R81" s="5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</row>
    <row r="82" spans="2:33">
      <c r="B82" s="3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5"/>
      <c r="Q82" s="2"/>
      <c r="R82" s="5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</row>
    <row r="83" spans="2:33">
      <c r="B83" s="3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5"/>
      <c r="Q83" s="2"/>
      <c r="R83" s="5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</row>
    <row r="84" spans="2:33">
      <c r="B84" s="3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5"/>
      <c r="Q84" s="2"/>
      <c r="R84" s="5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</row>
    <row r="85" spans="2:33">
      <c r="B85" s="3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5"/>
      <c r="Q85" s="2"/>
      <c r="R85" s="5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</row>
    <row r="86" spans="2:33">
      <c r="B86" s="3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5"/>
      <c r="Q86" s="2"/>
      <c r="R86" s="5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</row>
    <row r="87" spans="2:33">
      <c r="B87" s="3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5"/>
      <c r="Q87" s="2"/>
      <c r="R87" s="5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</row>
    <row r="88" spans="2:33">
      <c r="B88" s="3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5"/>
      <c r="Q88" s="2"/>
      <c r="R88" s="5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</row>
    <row r="89" spans="2:33">
      <c r="B89" s="3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5"/>
      <c r="Q89" s="2"/>
      <c r="R89" s="5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</row>
    <row r="90" spans="2:33">
      <c r="B90" s="3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5"/>
      <c r="Q90" s="2"/>
      <c r="R90" s="5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</row>
    <row r="91" spans="2:33">
      <c r="B91" s="3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5"/>
      <c r="Q91" s="2"/>
      <c r="R91" s="5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</row>
    <row r="92" spans="2:33">
      <c r="B92" s="3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5"/>
      <c r="Q92" s="2"/>
      <c r="R92" s="5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</row>
    <row r="93" spans="2:33">
      <c r="B93" s="3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5"/>
      <c r="Q93" s="2"/>
      <c r="R93" s="5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</row>
    <row r="94" spans="2:33">
      <c r="B94" s="3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5"/>
      <c r="Q94" s="2"/>
      <c r="R94" s="5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</row>
    <row r="95" spans="2:33">
      <c r="B95" s="3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5"/>
      <c r="Q95" s="2"/>
      <c r="R95" s="5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</row>
    <row r="96" spans="2:33">
      <c r="B96" s="3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5"/>
      <c r="Q96" s="2"/>
      <c r="R96" s="5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</row>
    <row r="97" spans="2:33">
      <c r="B97" s="3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5"/>
      <c r="Q97" s="2"/>
      <c r="R97" s="5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</row>
    <row r="98" spans="2:33">
      <c r="B98" s="3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5"/>
      <c r="Q98" s="2"/>
      <c r="R98" s="5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</row>
    <row r="99" spans="2:33">
      <c r="B99" s="3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5"/>
      <c r="Q99" s="2"/>
      <c r="R99" s="5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</row>
    <row r="100" spans="2:33">
      <c r="B100" s="3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5"/>
      <c r="Q100" s="2"/>
      <c r="R100" s="5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</row>
    <row r="101" spans="2:33">
      <c r="B101" s="3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5"/>
      <c r="Q101" s="2"/>
      <c r="R101" s="5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</row>
    <row r="102" spans="2:33">
      <c r="B102" s="3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5"/>
      <c r="Q102" s="2"/>
      <c r="R102" s="5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</row>
    <row r="103" spans="2:33">
      <c r="B103" s="3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5"/>
      <c r="Q103" s="2"/>
      <c r="R103" s="5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</row>
    <row r="104" spans="2:33">
      <c r="B104" s="3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5"/>
      <c r="Q104" s="2"/>
      <c r="R104" s="5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</row>
    <row r="105" spans="2:33">
      <c r="B105" s="3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5"/>
      <c r="Q105" s="2"/>
      <c r="R105" s="5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</row>
    <row r="106" spans="2:33">
      <c r="B106" s="3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5"/>
      <c r="Q106" s="2"/>
      <c r="R106" s="5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</row>
    <row r="107" spans="2:33">
      <c r="B107" s="3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5"/>
      <c r="Q107" s="2"/>
      <c r="R107" s="5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</row>
    <row r="108" spans="2:33">
      <c r="B108" s="3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5"/>
      <c r="Q108" s="2"/>
      <c r="R108" s="5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</row>
    <row r="109" spans="2:33">
      <c r="B109" s="3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5"/>
      <c r="Q109" s="2"/>
      <c r="R109" s="5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</row>
    <row r="110" spans="2:33">
      <c r="B110" s="3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5"/>
      <c r="Q110" s="2"/>
      <c r="R110" s="5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</row>
    <row r="111" spans="2:33">
      <c r="B111" s="3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5"/>
      <c r="Q111" s="2"/>
      <c r="R111" s="5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</row>
    <row r="112" spans="2:33">
      <c r="B112" s="3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5"/>
      <c r="Q112" s="2"/>
      <c r="R112" s="5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</row>
    <row r="113" spans="2:33">
      <c r="B113" s="3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5"/>
      <c r="Q113" s="2"/>
      <c r="R113" s="5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</row>
    <row r="114" spans="2:33">
      <c r="B114" s="3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5"/>
      <c r="Q114" s="2"/>
      <c r="R114" s="5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</row>
    <row r="115" spans="2:33">
      <c r="B115" s="3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5"/>
      <c r="Q115" s="2"/>
      <c r="R115" s="5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</row>
    <row r="116" spans="2:33">
      <c r="B116" s="3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5"/>
      <c r="Q116" s="2"/>
      <c r="R116" s="5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</row>
    <row r="117" spans="2:33">
      <c r="B117" s="3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5"/>
      <c r="Q117" s="2"/>
      <c r="R117" s="5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</row>
    <row r="118" spans="2:33">
      <c r="B118" s="3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5"/>
      <c r="Q118" s="2"/>
      <c r="R118" s="5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</row>
    <row r="119" spans="2:33">
      <c r="B119" s="3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5"/>
      <c r="Q119" s="2"/>
      <c r="R119" s="5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</row>
    <row r="120" spans="2:33">
      <c r="B120" s="3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5"/>
      <c r="Q120" s="2"/>
      <c r="R120" s="5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</row>
    <row r="121" spans="2:33">
      <c r="B121" s="3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5"/>
      <c r="Q121" s="2"/>
      <c r="R121" s="5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</row>
    <row r="122" spans="2:33">
      <c r="B122" s="3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5"/>
      <c r="Q122" s="2"/>
      <c r="R122" s="5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</row>
    <row r="123" spans="2:33">
      <c r="B123" s="3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5"/>
      <c r="Q123" s="2"/>
      <c r="R123" s="5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</row>
    <row r="124" spans="2:33">
      <c r="B124" s="3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5"/>
      <c r="Q124" s="2"/>
      <c r="R124" s="5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</row>
    <row r="125" spans="2:33">
      <c r="B125" s="3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5"/>
      <c r="Q125" s="2"/>
      <c r="R125" s="5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</row>
    <row r="126" spans="2:33">
      <c r="B126" s="3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5"/>
      <c r="Q126" s="2"/>
      <c r="R126" s="5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</row>
    <row r="127" spans="2:33">
      <c r="B127" s="3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5"/>
      <c r="Q127" s="2"/>
      <c r="R127" s="5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</row>
    <row r="128" spans="2:33">
      <c r="B128" s="3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5"/>
      <c r="Q128" s="2"/>
      <c r="R128" s="5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</row>
    <row r="129" spans="2:33">
      <c r="B129" s="3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5"/>
      <c r="Q129" s="2"/>
      <c r="R129" s="5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</row>
    <row r="130" spans="2:33">
      <c r="B130" s="3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5"/>
      <c r="Q130" s="2"/>
      <c r="R130" s="5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</row>
    <row r="131" spans="2:33">
      <c r="B131" s="3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5"/>
      <c r="Q131" s="2"/>
      <c r="R131" s="5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</row>
    <row r="132" spans="2:33">
      <c r="B132" s="3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5"/>
      <c r="Q132" s="2"/>
      <c r="R132" s="5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</row>
    <row r="133" spans="2:33">
      <c r="B133" s="3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5"/>
      <c r="Q133" s="2"/>
      <c r="R133" s="5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</row>
    <row r="134" spans="2:33">
      <c r="B134" s="3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5"/>
      <c r="Q134" s="2"/>
      <c r="R134" s="5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</row>
    <row r="135" spans="2:33">
      <c r="B135" s="3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5"/>
      <c r="Q135" s="2"/>
      <c r="R135" s="5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</row>
    <row r="136" spans="2:33">
      <c r="B136" s="3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5"/>
      <c r="Q136" s="2"/>
      <c r="R136" s="5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</row>
    <row r="137" spans="2:33">
      <c r="B137" s="3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5"/>
      <c r="Q137" s="2"/>
      <c r="R137" s="5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</row>
    <row r="138" spans="2:33">
      <c r="B138" s="3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5"/>
      <c r="Q138" s="2"/>
      <c r="R138" s="5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</row>
    <row r="139" spans="2:33">
      <c r="B139" s="3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5"/>
      <c r="Q139" s="2"/>
      <c r="R139" s="5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</row>
    <row r="140" spans="2:33">
      <c r="B140" s="3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5"/>
      <c r="Q140" s="2"/>
      <c r="R140" s="5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</row>
    <row r="141" spans="2:33">
      <c r="B141" s="3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5"/>
      <c r="Q141" s="2"/>
      <c r="R141" s="5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</row>
    <row r="142" spans="2:33">
      <c r="B142" s="3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5"/>
      <c r="Q142" s="2"/>
      <c r="R142" s="5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</row>
    <row r="143" spans="2:33">
      <c r="B143" s="3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5"/>
      <c r="Q143" s="2"/>
      <c r="R143" s="5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</row>
    <row r="144" spans="2:33">
      <c r="B144" s="3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5"/>
      <c r="Q144" s="2"/>
      <c r="R144" s="5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</row>
    <row r="145" spans="2:33">
      <c r="B145" s="3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5"/>
      <c r="Q145" s="2"/>
      <c r="R145" s="5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</row>
    <row r="146" spans="2:33">
      <c r="B146" s="3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5"/>
      <c r="Q146" s="2"/>
      <c r="R146" s="5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5533AF-E91D-9C44-9DD9-3F16299CFE7A}">
  <dimension ref="A1:AJ82"/>
  <sheetViews>
    <sheetView workbookViewId="0">
      <selection activeCell="A2" sqref="A2:A31"/>
    </sheetView>
  </sheetViews>
  <sheetFormatPr baseColWidth="10" defaultRowHeight="16"/>
  <sheetData>
    <row r="1" spans="1:36">
      <c r="A1" s="4" t="s">
        <v>1716</v>
      </c>
      <c r="B1" s="3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s="4" t="s">
        <v>15</v>
      </c>
      <c r="Q1" t="s">
        <v>16</v>
      </c>
      <c r="R1" s="4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</row>
    <row r="2" spans="1:36">
      <c r="A2">
        <v>0</v>
      </c>
      <c r="B2" s="3">
        <v>44838.552457824073</v>
      </c>
      <c r="C2" t="s">
        <v>1629</v>
      </c>
      <c r="D2" s="2">
        <v>4.1121299999999996</v>
      </c>
      <c r="E2" s="2">
        <v>2.8336700000000003E-4</v>
      </c>
      <c r="F2" s="2">
        <v>98.376300000000001</v>
      </c>
      <c r="G2" s="2">
        <v>6.7791199999999996E-3</v>
      </c>
      <c r="H2" s="2">
        <v>1.91906</v>
      </c>
      <c r="I2" s="2">
        <v>3.1395300000000002E-3</v>
      </c>
      <c r="J2" s="2">
        <v>12329.9</v>
      </c>
      <c r="K2" s="2">
        <v>170.00800000000001</v>
      </c>
      <c r="L2" s="2">
        <v>14911.5</v>
      </c>
      <c r="M2" s="2">
        <v>207.065</v>
      </c>
      <c r="N2" s="2">
        <v>455.43599999999998</v>
      </c>
      <c r="O2" s="2">
        <v>0.96415600000000001</v>
      </c>
      <c r="P2" s="5">
        <v>1.94302</v>
      </c>
      <c r="Q2" s="2">
        <v>3.2074899999999999E-3</v>
      </c>
      <c r="R2" s="2">
        <v>461.12200000000001</v>
      </c>
      <c r="S2" s="2">
        <v>0.94841799999999998</v>
      </c>
      <c r="T2" s="2">
        <v>506.70600000000002</v>
      </c>
      <c r="U2" s="2">
        <v>6.05797E-2</v>
      </c>
      <c r="V2" s="2">
        <v>22.5123</v>
      </c>
      <c r="W2" s="2">
        <v>7.2859300000000004E-4</v>
      </c>
      <c r="X2" s="2">
        <v>27.3383</v>
      </c>
      <c r="Y2" s="2">
        <v>2.0545299999999999E-2</v>
      </c>
      <c r="Z2" s="2">
        <v>3.7174399999999999</v>
      </c>
      <c r="AA2" s="2">
        <v>7.1388300000000001E-4</v>
      </c>
      <c r="AB2" s="2">
        <v>3.0314000000000001</v>
      </c>
      <c r="AC2" s="2">
        <v>3.5451699999999999E-4</v>
      </c>
      <c r="AD2" s="2">
        <v>20</v>
      </c>
      <c r="AE2" s="2">
        <v>0</v>
      </c>
      <c r="AF2" s="2">
        <v>17</v>
      </c>
      <c r="AG2" s="2">
        <v>0</v>
      </c>
      <c r="AH2">
        <v>3</v>
      </c>
      <c r="AI2">
        <v>-1</v>
      </c>
      <c r="AJ2" t="s">
        <v>37</v>
      </c>
    </row>
    <row r="3" spans="1:36">
      <c r="A3">
        <v>5</v>
      </c>
      <c r="B3" s="3">
        <v>44838.552515370371</v>
      </c>
      <c r="C3" t="s">
        <v>1630</v>
      </c>
      <c r="D3" s="2">
        <v>4.1125600000000002</v>
      </c>
      <c r="E3" s="2">
        <v>3.3310000000000002E-4</v>
      </c>
      <c r="F3" s="2">
        <v>98.386600000000001</v>
      </c>
      <c r="G3" s="2">
        <v>7.9688999999999992E-3</v>
      </c>
      <c r="H3" s="2">
        <v>1.92028</v>
      </c>
      <c r="I3" s="2">
        <v>3.9259500000000001E-3</v>
      </c>
      <c r="J3" s="2">
        <v>12467</v>
      </c>
      <c r="K3" s="2">
        <v>116.182</v>
      </c>
      <c r="L3" s="2">
        <v>15109.7</v>
      </c>
      <c r="M3" s="2">
        <v>120.244</v>
      </c>
      <c r="N3" s="2">
        <v>458.95499999999998</v>
      </c>
      <c r="O3" s="2">
        <v>0.59988600000000003</v>
      </c>
      <c r="P3" s="5">
        <v>1.94452</v>
      </c>
      <c r="Q3" s="2">
        <v>3.8086499999999998E-3</v>
      </c>
      <c r="R3" s="2">
        <v>464.74900000000002</v>
      </c>
      <c r="S3" s="2">
        <v>0.57266399999999995</v>
      </c>
      <c r="T3" s="2">
        <v>506.76299999999998</v>
      </c>
      <c r="U3" s="2">
        <v>2.1083999999999999E-2</v>
      </c>
      <c r="V3" s="2">
        <v>22.513999999999999</v>
      </c>
      <c r="W3" s="2">
        <v>1.60023E-3</v>
      </c>
      <c r="X3" s="2">
        <v>27.3461</v>
      </c>
      <c r="Y3" s="2">
        <v>4.8031799999999999E-2</v>
      </c>
      <c r="Z3" s="2">
        <v>3.7170800000000002</v>
      </c>
      <c r="AA3" s="2">
        <v>2.79041E-4</v>
      </c>
      <c r="AB3" s="2">
        <v>3.03139</v>
      </c>
      <c r="AC3" s="2">
        <v>5.2424999999999998E-4</v>
      </c>
      <c r="AD3" s="2">
        <v>20</v>
      </c>
      <c r="AE3" s="2">
        <v>0</v>
      </c>
      <c r="AF3" s="2">
        <v>17</v>
      </c>
      <c r="AG3" s="2">
        <v>0</v>
      </c>
      <c r="AH3">
        <v>3</v>
      </c>
      <c r="AI3">
        <v>-1</v>
      </c>
      <c r="AJ3" t="s">
        <v>37</v>
      </c>
    </row>
    <row r="4" spans="1:36">
      <c r="A4">
        <v>10</v>
      </c>
      <c r="B4" s="3">
        <v>44838.55257295139</v>
      </c>
      <c r="C4" t="s">
        <v>1631</v>
      </c>
      <c r="D4" s="2">
        <v>4.1125800000000003</v>
      </c>
      <c r="E4" s="2">
        <v>4.56611E-4</v>
      </c>
      <c r="F4" s="2">
        <v>98.387200000000007</v>
      </c>
      <c r="G4" s="2">
        <v>1.09237E-2</v>
      </c>
      <c r="H4" s="2">
        <v>1.9195800000000001</v>
      </c>
      <c r="I4" s="2">
        <v>4.3391100000000002E-3</v>
      </c>
      <c r="J4" s="2">
        <v>12125.4</v>
      </c>
      <c r="K4" s="2">
        <v>770.57899999999995</v>
      </c>
      <c r="L4" s="2">
        <v>15039.7</v>
      </c>
      <c r="M4" s="2">
        <v>55.008000000000003</v>
      </c>
      <c r="N4" s="2">
        <v>458.90499999999997</v>
      </c>
      <c r="O4" s="2">
        <v>1.0445599999999999</v>
      </c>
      <c r="P4" s="5">
        <v>1.9431400000000001</v>
      </c>
      <c r="Q4" s="2">
        <v>4.39712E-3</v>
      </c>
      <c r="R4" s="2">
        <v>464.53800000000001</v>
      </c>
      <c r="S4" s="2">
        <v>1.10057</v>
      </c>
      <c r="T4" s="2">
        <v>506.75299999999999</v>
      </c>
      <c r="U4" s="2">
        <v>5.4589699999999998E-2</v>
      </c>
      <c r="V4" s="2">
        <v>22.516999999999999</v>
      </c>
      <c r="W4" s="2">
        <v>1.21042E-3</v>
      </c>
      <c r="X4" s="2">
        <v>27.291599999999999</v>
      </c>
      <c r="Y4" s="2">
        <v>2.3603599999999999E-2</v>
      </c>
      <c r="Z4" s="2">
        <v>3.7174999999999998</v>
      </c>
      <c r="AA4" s="2">
        <v>5.4036899999999996E-4</v>
      </c>
      <c r="AB4" s="2">
        <v>3.0317099999999999</v>
      </c>
      <c r="AC4" s="2">
        <v>3.45982E-4</v>
      </c>
      <c r="AD4" s="2">
        <v>20</v>
      </c>
      <c r="AE4" s="2">
        <v>0</v>
      </c>
      <c r="AF4" s="2">
        <v>17</v>
      </c>
      <c r="AG4" s="2">
        <v>0</v>
      </c>
      <c r="AH4">
        <v>3</v>
      </c>
      <c r="AI4">
        <v>-1</v>
      </c>
      <c r="AJ4" t="s">
        <v>37</v>
      </c>
    </row>
    <row r="5" spans="1:36">
      <c r="A5">
        <v>15</v>
      </c>
      <c r="B5" s="3">
        <v>44838.552630439815</v>
      </c>
      <c r="C5" t="s">
        <v>1632</v>
      </c>
      <c r="D5" s="2">
        <v>4.1126800000000001</v>
      </c>
      <c r="E5" s="2">
        <v>5.8008599999999995E-4</v>
      </c>
      <c r="F5" s="2">
        <v>98.389499999999998</v>
      </c>
      <c r="G5" s="2">
        <v>1.38777E-2</v>
      </c>
      <c r="H5" s="2">
        <v>1.9190199999999999</v>
      </c>
      <c r="I5" s="2">
        <v>1.48646E-3</v>
      </c>
      <c r="J5" s="2">
        <v>12496.9</v>
      </c>
      <c r="K5" s="2">
        <v>156.83099999999999</v>
      </c>
      <c r="L5" s="2">
        <v>15107.4</v>
      </c>
      <c r="M5" s="2">
        <v>157.54</v>
      </c>
      <c r="N5" s="2">
        <v>460.94900000000001</v>
      </c>
      <c r="O5" s="2">
        <v>1.12415</v>
      </c>
      <c r="P5" s="5">
        <v>1.9433100000000001</v>
      </c>
      <c r="Q5" s="2">
        <v>1.6641900000000001E-3</v>
      </c>
      <c r="R5" s="2">
        <v>466.78199999999998</v>
      </c>
      <c r="S5" s="2">
        <v>1.18404</v>
      </c>
      <c r="T5" s="2">
        <v>506.74400000000003</v>
      </c>
      <c r="U5" s="2">
        <v>5.7651899999999999E-2</v>
      </c>
      <c r="V5" s="2">
        <v>22.518000000000001</v>
      </c>
      <c r="W5" s="2">
        <v>1.1347799999999999E-3</v>
      </c>
      <c r="X5" s="2">
        <v>27.2835</v>
      </c>
      <c r="Y5" s="2">
        <v>3.3105599999999999E-2</v>
      </c>
      <c r="Z5" s="2">
        <v>3.7174100000000001</v>
      </c>
      <c r="AA5" s="2">
        <v>2.6499E-4</v>
      </c>
      <c r="AB5" s="2">
        <v>3.0313699999999999</v>
      </c>
      <c r="AC5" s="2">
        <v>2.24047E-4</v>
      </c>
      <c r="AD5" s="2">
        <v>20</v>
      </c>
      <c r="AE5" s="2">
        <v>0</v>
      </c>
      <c r="AF5" s="2">
        <v>17</v>
      </c>
      <c r="AG5" s="2">
        <v>0</v>
      </c>
      <c r="AH5">
        <v>3</v>
      </c>
      <c r="AI5">
        <v>-1</v>
      </c>
      <c r="AJ5" t="s">
        <v>37</v>
      </c>
    </row>
    <row r="6" spans="1:36">
      <c r="A6">
        <v>20</v>
      </c>
      <c r="B6" s="3">
        <v>44838.5526880787</v>
      </c>
      <c r="C6" t="s">
        <v>1633</v>
      </c>
      <c r="D6" s="2">
        <v>4.11226</v>
      </c>
      <c r="E6" s="2">
        <v>7.4811300000000001E-4</v>
      </c>
      <c r="F6" s="2">
        <v>98.379499999999993</v>
      </c>
      <c r="G6" s="2">
        <v>1.7897400000000001E-2</v>
      </c>
      <c r="H6" s="2">
        <v>1.92099</v>
      </c>
      <c r="I6" s="2">
        <v>2.12087E-3</v>
      </c>
      <c r="J6" s="2">
        <v>11653.6</v>
      </c>
      <c r="K6" s="2">
        <v>954.92100000000005</v>
      </c>
      <c r="L6" s="2">
        <v>15047</v>
      </c>
      <c r="M6" s="2">
        <v>217.32599999999999</v>
      </c>
      <c r="N6" s="2">
        <v>464.62900000000002</v>
      </c>
      <c r="O6" s="2">
        <v>1.5714699999999999</v>
      </c>
      <c r="P6" s="5">
        <v>1.9436500000000001</v>
      </c>
      <c r="Q6" s="2">
        <v>2.17578E-3</v>
      </c>
      <c r="R6" s="2">
        <v>470.10700000000003</v>
      </c>
      <c r="S6" s="2">
        <v>1.3974500000000001</v>
      </c>
      <c r="T6" s="2">
        <v>506.75200000000001</v>
      </c>
      <c r="U6" s="2">
        <v>7.5800900000000004E-2</v>
      </c>
      <c r="V6" s="2">
        <v>22.522300000000001</v>
      </c>
      <c r="W6" s="2">
        <v>5.4661900000000001E-3</v>
      </c>
      <c r="X6" s="2">
        <v>27.319600000000001</v>
      </c>
      <c r="Y6" s="2">
        <v>3.26544E-2</v>
      </c>
      <c r="Z6" s="2">
        <v>3.7174399999999999</v>
      </c>
      <c r="AA6" s="2">
        <v>6.9208400000000004E-4</v>
      </c>
      <c r="AB6" s="2">
        <v>3.0312700000000001</v>
      </c>
      <c r="AC6" s="2">
        <v>3.88038E-4</v>
      </c>
      <c r="AD6" s="2">
        <v>20</v>
      </c>
      <c r="AE6" s="2">
        <v>0</v>
      </c>
      <c r="AF6" s="2">
        <v>17</v>
      </c>
      <c r="AG6" s="2">
        <v>0</v>
      </c>
      <c r="AH6">
        <v>3</v>
      </c>
      <c r="AI6">
        <v>-1</v>
      </c>
      <c r="AJ6" t="s">
        <v>37</v>
      </c>
    </row>
    <row r="7" spans="1:36">
      <c r="A7">
        <v>25</v>
      </c>
      <c r="B7" s="3">
        <v>44838.552745578701</v>
      </c>
      <c r="C7" t="s">
        <v>1634</v>
      </c>
      <c r="D7" s="2">
        <v>4.1111899999999997</v>
      </c>
      <c r="E7" s="2">
        <v>6.64972E-4</v>
      </c>
      <c r="F7" s="2">
        <v>98.353700000000003</v>
      </c>
      <c r="G7" s="2">
        <v>1.59084E-2</v>
      </c>
      <c r="H7" s="2">
        <v>1.92089</v>
      </c>
      <c r="I7" s="2">
        <v>4.2135599999999999E-3</v>
      </c>
      <c r="J7" s="2">
        <v>12056.7</v>
      </c>
      <c r="K7" s="2">
        <v>835.928</v>
      </c>
      <c r="L7" s="2">
        <v>15001.3</v>
      </c>
      <c r="M7" s="2">
        <v>122.83799999999999</v>
      </c>
      <c r="N7" s="2">
        <v>466.94400000000002</v>
      </c>
      <c r="O7" s="2">
        <v>0.77101399999999998</v>
      </c>
      <c r="P7" s="5">
        <v>1.9443299999999999</v>
      </c>
      <c r="Q7" s="2">
        <v>2.9477700000000002E-3</v>
      </c>
      <c r="R7" s="2">
        <v>472.64299999999997</v>
      </c>
      <c r="S7" s="2">
        <v>1.12144</v>
      </c>
      <c r="T7" s="2">
        <v>506.74299999999999</v>
      </c>
      <c r="U7" s="2">
        <v>6.1844000000000003E-2</v>
      </c>
      <c r="V7" s="2">
        <v>22.5214</v>
      </c>
      <c r="W7" s="2">
        <v>1.9231700000000001E-3</v>
      </c>
      <c r="X7" s="2">
        <v>27.360199999999999</v>
      </c>
      <c r="Y7" s="2">
        <v>3.9377200000000001E-2</v>
      </c>
      <c r="Z7" s="2">
        <v>3.7182499999999998</v>
      </c>
      <c r="AA7" s="2">
        <v>7.8741200000000003E-4</v>
      </c>
      <c r="AB7" s="2">
        <v>3.0313400000000001</v>
      </c>
      <c r="AC7" s="2">
        <v>5.0735999999999999E-4</v>
      </c>
      <c r="AD7" s="2">
        <v>20</v>
      </c>
      <c r="AE7" s="2">
        <v>0</v>
      </c>
      <c r="AF7" s="2">
        <v>17</v>
      </c>
      <c r="AG7" s="2">
        <v>0</v>
      </c>
      <c r="AH7">
        <v>3</v>
      </c>
      <c r="AI7">
        <v>-1</v>
      </c>
      <c r="AJ7" t="s">
        <v>37</v>
      </c>
    </row>
    <row r="8" spans="1:36">
      <c r="A8">
        <v>30</v>
      </c>
      <c r="B8" s="3">
        <v>44838.552803240738</v>
      </c>
      <c r="C8" t="s">
        <v>1635</v>
      </c>
      <c r="D8" s="2">
        <v>4.1108099999999999</v>
      </c>
      <c r="E8" s="2">
        <v>6.1103399999999999E-4</v>
      </c>
      <c r="F8" s="2">
        <v>98.344700000000003</v>
      </c>
      <c r="G8" s="2">
        <v>1.4618000000000001E-2</v>
      </c>
      <c r="H8" s="2">
        <v>1.9180900000000001</v>
      </c>
      <c r="I8" s="2">
        <v>1.92205E-3</v>
      </c>
      <c r="J8" s="2">
        <v>12090</v>
      </c>
      <c r="K8" s="2">
        <v>772.86699999999996</v>
      </c>
      <c r="L8" s="2">
        <v>15107.5</v>
      </c>
      <c r="M8" s="2">
        <v>183.32599999999999</v>
      </c>
      <c r="N8" s="2">
        <v>469.13400000000001</v>
      </c>
      <c r="O8" s="2">
        <v>1.55942</v>
      </c>
      <c r="P8" s="5">
        <v>1.94156</v>
      </c>
      <c r="Q8" s="2">
        <v>2.6797100000000001E-3</v>
      </c>
      <c r="R8" s="2">
        <v>474.87599999999998</v>
      </c>
      <c r="S8" s="2">
        <v>1.77077</v>
      </c>
      <c r="T8" s="2">
        <v>506.76600000000002</v>
      </c>
      <c r="U8" s="2">
        <v>5.7808199999999997E-2</v>
      </c>
      <c r="V8" s="2">
        <v>22.516500000000001</v>
      </c>
      <c r="W8" s="2">
        <v>7.5369E-4</v>
      </c>
      <c r="X8" s="2">
        <v>27.366399999999999</v>
      </c>
      <c r="Y8" s="2">
        <v>2.5726200000000001E-2</v>
      </c>
      <c r="Z8" s="2">
        <v>3.71739</v>
      </c>
      <c r="AA8" s="2">
        <v>4.45432E-4</v>
      </c>
      <c r="AB8" s="2">
        <v>3.03139</v>
      </c>
      <c r="AC8" s="2">
        <v>3.5412799999999999E-4</v>
      </c>
      <c r="AD8" s="2">
        <v>20</v>
      </c>
      <c r="AE8" s="2">
        <v>0</v>
      </c>
      <c r="AF8" s="2">
        <v>17</v>
      </c>
      <c r="AG8" s="2">
        <v>0</v>
      </c>
      <c r="AH8">
        <v>3</v>
      </c>
      <c r="AI8">
        <v>-1</v>
      </c>
      <c r="AJ8" t="s">
        <v>37</v>
      </c>
    </row>
    <row r="9" spans="1:36">
      <c r="A9">
        <v>35</v>
      </c>
      <c r="B9" s="3">
        <v>44838.552860717595</v>
      </c>
      <c r="C9" t="s">
        <v>1636</v>
      </c>
      <c r="D9" s="2">
        <v>4.1108599999999997</v>
      </c>
      <c r="E9" s="2">
        <v>3.8449699999999997E-4</v>
      </c>
      <c r="F9" s="2">
        <v>98.3459</v>
      </c>
      <c r="G9" s="2">
        <v>9.1985000000000001E-3</v>
      </c>
      <c r="H9" s="2">
        <v>1.92188</v>
      </c>
      <c r="I9" s="2">
        <v>2.03243E-3</v>
      </c>
      <c r="J9" s="2">
        <v>12420.4</v>
      </c>
      <c r="K9" s="2">
        <v>142.31299999999999</v>
      </c>
      <c r="L9" s="2">
        <v>15106.3</v>
      </c>
      <c r="M9" s="2">
        <v>192.94300000000001</v>
      </c>
      <c r="N9" s="2">
        <v>471.98399999999998</v>
      </c>
      <c r="O9" s="2">
        <v>0.96824299999999996</v>
      </c>
      <c r="P9" s="5">
        <v>1.9460500000000001</v>
      </c>
      <c r="Q9" s="2">
        <v>1.92395E-3</v>
      </c>
      <c r="R9" s="2">
        <v>477.92</v>
      </c>
      <c r="S9" s="2">
        <v>0.95562000000000002</v>
      </c>
      <c r="T9" s="2">
        <v>506.75700000000001</v>
      </c>
      <c r="U9" s="2">
        <v>5.97361E-2</v>
      </c>
      <c r="V9" s="2">
        <v>22.521000000000001</v>
      </c>
      <c r="W9" s="2">
        <v>3.1972900000000002E-3</v>
      </c>
      <c r="X9" s="2">
        <v>27.392800000000001</v>
      </c>
      <c r="Y9" s="2">
        <v>4.2414300000000002E-2</v>
      </c>
      <c r="Z9" s="2">
        <v>3.718</v>
      </c>
      <c r="AA9" s="2">
        <v>3.29835E-4</v>
      </c>
      <c r="AB9" s="2">
        <v>3.0311300000000001</v>
      </c>
      <c r="AC9" s="2">
        <v>3.82278E-4</v>
      </c>
      <c r="AD9" s="2">
        <v>20</v>
      </c>
      <c r="AE9" s="2">
        <v>0</v>
      </c>
      <c r="AF9" s="2">
        <v>17</v>
      </c>
      <c r="AG9" s="2">
        <v>0</v>
      </c>
      <c r="AH9">
        <v>3</v>
      </c>
      <c r="AI9">
        <v>-1</v>
      </c>
      <c r="AJ9" t="s">
        <v>37</v>
      </c>
    </row>
    <row r="10" spans="1:36">
      <c r="A10">
        <v>40</v>
      </c>
      <c r="B10" s="3">
        <v>44838.552918159723</v>
      </c>
      <c r="C10" t="s">
        <v>1637</v>
      </c>
      <c r="D10" s="2">
        <v>4.1108500000000001</v>
      </c>
      <c r="E10" s="2">
        <v>2.7050499999999999E-4</v>
      </c>
      <c r="F10" s="2">
        <v>98.345799999999997</v>
      </c>
      <c r="G10" s="2">
        <v>6.4714100000000004E-3</v>
      </c>
      <c r="H10" s="2">
        <v>1.9218599999999999</v>
      </c>
      <c r="I10" s="2">
        <v>1.9816299999999998E-3</v>
      </c>
      <c r="J10" s="2">
        <v>12431</v>
      </c>
      <c r="K10" s="2">
        <v>157.98099999999999</v>
      </c>
      <c r="L10" s="2">
        <v>15107.9</v>
      </c>
      <c r="M10" s="2">
        <v>169.35499999999999</v>
      </c>
      <c r="N10" s="2">
        <v>474.94499999999999</v>
      </c>
      <c r="O10" s="2">
        <v>0.85053000000000001</v>
      </c>
      <c r="P10" s="5">
        <v>1.9460599999999999</v>
      </c>
      <c r="Q10" s="2">
        <v>1.9467099999999999E-3</v>
      </c>
      <c r="R10" s="2">
        <v>480.923</v>
      </c>
      <c r="S10" s="2">
        <v>0.85774700000000004</v>
      </c>
      <c r="T10" s="2">
        <v>506.75799999999998</v>
      </c>
      <c r="U10" s="2">
        <v>6.4158400000000004E-2</v>
      </c>
      <c r="V10" s="2">
        <v>22.525099999999998</v>
      </c>
      <c r="W10" s="2">
        <v>1.8227199999999999E-3</v>
      </c>
      <c r="X10" s="2">
        <v>27.412800000000001</v>
      </c>
      <c r="Y10" s="2">
        <v>2.10656E-2</v>
      </c>
      <c r="Z10" s="2">
        <v>3.7178</v>
      </c>
      <c r="AA10" s="2">
        <v>6.1079000000000005E-4</v>
      </c>
      <c r="AB10" s="2">
        <v>3.0311499999999998</v>
      </c>
      <c r="AC10" s="2">
        <v>5.1881599999999996E-4</v>
      </c>
      <c r="AD10" s="2">
        <v>20</v>
      </c>
      <c r="AE10" s="2">
        <v>0</v>
      </c>
      <c r="AF10" s="2">
        <v>17</v>
      </c>
      <c r="AG10" s="2">
        <v>0</v>
      </c>
      <c r="AH10">
        <v>3</v>
      </c>
      <c r="AI10">
        <v>-1</v>
      </c>
      <c r="AJ10" t="s">
        <v>37</v>
      </c>
    </row>
    <row r="11" spans="1:36">
      <c r="A11">
        <v>45</v>
      </c>
      <c r="B11" s="3">
        <v>44838.552975856481</v>
      </c>
      <c r="C11" t="s">
        <v>1638</v>
      </c>
      <c r="D11" s="2">
        <v>4.1104500000000002</v>
      </c>
      <c r="E11" s="2">
        <v>3.2348899999999999E-4</v>
      </c>
      <c r="F11" s="2">
        <v>98.335999999999999</v>
      </c>
      <c r="G11" s="2">
        <v>7.7389599999999996E-3</v>
      </c>
      <c r="H11" s="2">
        <v>1.92082</v>
      </c>
      <c r="I11" s="2">
        <v>3.3613200000000001E-3</v>
      </c>
      <c r="J11" s="2">
        <v>12136.2</v>
      </c>
      <c r="K11" s="2">
        <v>863.96900000000005</v>
      </c>
      <c r="L11" s="2">
        <v>15089</v>
      </c>
      <c r="M11" s="2">
        <v>79.238699999999994</v>
      </c>
      <c r="N11" s="2">
        <v>477.10700000000003</v>
      </c>
      <c r="O11" s="2">
        <v>1.5304899999999999</v>
      </c>
      <c r="P11" s="5">
        <v>1.94442</v>
      </c>
      <c r="Q11" s="2">
        <v>4.0476399999999999E-3</v>
      </c>
      <c r="R11" s="2">
        <v>482.96899999999999</v>
      </c>
      <c r="S11" s="2">
        <v>1.4718500000000001</v>
      </c>
      <c r="T11" s="2">
        <v>506.78199999999998</v>
      </c>
      <c r="U11" s="2">
        <v>3.9658499999999999E-2</v>
      </c>
      <c r="V11" s="2">
        <v>22.524000000000001</v>
      </c>
      <c r="W11" s="2">
        <v>1.5363E-3</v>
      </c>
      <c r="X11" s="2">
        <v>27.428100000000001</v>
      </c>
      <c r="Y11" s="2">
        <v>3.8839199999999997E-2</v>
      </c>
      <c r="Z11" s="2">
        <v>3.7177199999999999</v>
      </c>
      <c r="AA11" s="2">
        <v>3.6746700000000001E-4</v>
      </c>
      <c r="AB11" s="2">
        <v>3.0313500000000002</v>
      </c>
      <c r="AC11" s="2">
        <v>5.0795699999999996E-4</v>
      </c>
      <c r="AD11" s="2">
        <v>20</v>
      </c>
      <c r="AE11" s="2">
        <v>0</v>
      </c>
      <c r="AF11" s="2">
        <v>17</v>
      </c>
      <c r="AG11" s="2">
        <v>0</v>
      </c>
      <c r="AH11">
        <v>3</v>
      </c>
      <c r="AI11">
        <v>-1</v>
      </c>
      <c r="AJ11" t="s">
        <v>37</v>
      </c>
    </row>
    <row r="12" spans="1:36">
      <c r="A12">
        <v>50</v>
      </c>
      <c r="B12" s="3">
        <v>44838.553033368058</v>
      </c>
      <c r="C12" t="s">
        <v>1639</v>
      </c>
      <c r="D12" s="2">
        <v>4.1110499999999996</v>
      </c>
      <c r="E12" s="2">
        <v>1.8234600000000001E-4</v>
      </c>
      <c r="F12" s="2">
        <v>98.350399999999993</v>
      </c>
      <c r="G12" s="2">
        <v>4.3623400000000001E-3</v>
      </c>
      <c r="H12" s="2">
        <v>1.92171</v>
      </c>
      <c r="I12" s="2">
        <v>1.3329100000000001E-3</v>
      </c>
      <c r="J12" s="2">
        <v>11981.8</v>
      </c>
      <c r="K12" s="2">
        <v>894.65499999999997</v>
      </c>
      <c r="L12" s="2">
        <v>15114.2</v>
      </c>
      <c r="M12" s="2">
        <v>183.27199999999999</v>
      </c>
      <c r="N12" s="2">
        <v>479.17599999999999</v>
      </c>
      <c r="O12" s="2">
        <v>0.58835599999999999</v>
      </c>
      <c r="P12" s="5">
        <v>1.94502</v>
      </c>
      <c r="Q12" s="2">
        <v>1.6324899999999999E-3</v>
      </c>
      <c r="R12" s="2">
        <v>484.98700000000002</v>
      </c>
      <c r="S12" s="2">
        <v>0.52717499999999995</v>
      </c>
      <c r="T12" s="2">
        <v>506.79399999999998</v>
      </c>
      <c r="U12" s="2">
        <v>7.96573E-2</v>
      </c>
      <c r="V12" s="2">
        <v>22.5276</v>
      </c>
      <c r="W12" s="2">
        <v>5.6628400000000001E-4</v>
      </c>
      <c r="X12" s="2">
        <v>27.404399999999999</v>
      </c>
      <c r="Y12" s="2">
        <v>2.5527000000000001E-2</v>
      </c>
      <c r="Z12" s="2">
        <v>3.7173600000000002</v>
      </c>
      <c r="AA12" s="2">
        <v>8.0006499999999998E-4</v>
      </c>
      <c r="AB12" s="2">
        <v>3.0314100000000002</v>
      </c>
      <c r="AC12" s="2">
        <v>4.12383E-4</v>
      </c>
      <c r="AD12" s="2">
        <v>20</v>
      </c>
      <c r="AE12" s="2">
        <v>0</v>
      </c>
      <c r="AF12" s="2">
        <v>17</v>
      </c>
      <c r="AG12" s="2">
        <v>0</v>
      </c>
      <c r="AH12">
        <v>3</v>
      </c>
      <c r="AI12">
        <v>-1</v>
      </c>
      <c r="AJ12" t="s">
        <v>37</v>
      </c>
    </row>
    <row r="13" spans="1:36">
      <c r="A13">
        <v>55</v>
      </c>
      <c r="B13" s="3">
        <v>44838.553090833331</v>
      </c>
      <c r="C13" t="s">
        <v>1640</v>
      </c>
      <c r="D13" s="2">
        <v>4.1116599999999996</v>
      </c>
      <c r="E13" s="2">
        <v>3.1899800000000002E-4</v>
      </c>
      <c r="F13" s="2">
        <v>98.365099999999998</v>
      </c>
      <c r="G13" s="2">
        <v>7.6315300000000001E-3</v>
      </c>
      <c r="H13" s="2">
        <v>1.92334</v>
      </c>
      <c r="I13" s="2">
        <v>4.4974799999999999E-3</v>
      </c>
      <c r="J13" s="2">
        <v>12300.7</v>
      </c>
      <c r="K13" s="2">
        <v>173.798</v>
      </c>
      <c r="L13" s="2">
        <v>15079.2</v>
      </c>
      <c r="M13" s="2">
        <v>148.18700000000001</v>
      </c>
      <c r="N13" s="2">
        <v>482.68599999999998</v>
      </c>
      <c r="O13" s="2">
        <v>0.68898400000000004</v>
      </c>
      <c r="P13" s="5">
        <v>1.94729</v>
      </c>
      <c r="Q13" s="2">
        <v>4.6604999999999997E-3</v>
      </c>
      <c r="R13" s="2">
        <v>488.69799999999998</v>
      </c>
      <c r="S13" s="2">
        <v>0.65755699999999995</v>
      </c>
      <c r="T13" s="2">
        <v>506.77800000000002</v>
      </c>
      <c r="U13" s="2">
        <v>7.1619799999999997E-2</v>
      </c>
      <c r="V13" s="2">
        <v>22.527000000000001</v>
      </c>
      <c r="W13" s="2">
        <v>8.6406299999999998E-4</v>
      </c>
      <c r="X13" s="2">
        <v>27.415099999999999</v>
      </c>
      <c r="Y13" s="2">
        <v>2.4813100000000001E-2</v>
      </c>
      <c r="Z13" s="2">
        <v>3.7177099999999998</v>
      </c>
      <c r="AA13" s="2">
        <v>4.8994800000000003E-4</v>
      </c>
      <c r="AB13" s="2">
        <v>3.0312000000000001</v>
      </c>
      <c r="AC13" s="2">
        <v>2.49903E-4</v>
      </c>
      <c r="AD13" s="2">
        <v>20</v>
      </c>
      <c r="AE13" s="2">
        <v>0</v>
      </c>
      <c r="AF13" s="2">
        <v>17</v>
      </c>
      <c r="AG13" s="2">
        <v>0</v>
      </c>
      <c r="AH13">
        <v>3</v>
      </c>
      <c r="AI13">
        <v>-1</v>
      </c>
      <c r="AJ13" t="s">
        <v>37</v>
      </c>
    </row>
    <row r="14" spans="1:36">
      <c r="A14">
        <v>60</v>
      </c>
      <c r="B14" s="3">
        <v>44838.553148506944</v>
      </c>
      <c r="C14" t="s">
        <v>1641</v>
      </c>
      <c r="D14" s="2">
        <v>4.1119899999999996</v>
      </c>
      <c r="E14" s="2">
        <v>4.6766599999999999E-4</v>
      </c>
      <c r="F14" s="2">
        <v>98.372900000000001</v>
      </c>
      <c r="G14" s="2">
        <v>1.1188200000000001E-2</v>
      </c>
      <c r="H14" s="2">
        <v>1.9210799999999999</v>
      </c>
      <c r="I14" s="2">
        <v>1.98351E-3</v>
      </c>
      <c r="J14" s="2">
        <v>12052</v>
      </c>
      <c r="K14" s="2">
        <v>744.072</v>
      </c>
      <c r="L14" s="2">
        <v>15081.6</v>
      </c>
      <c r="M14" s="2">
        <v>176.03899999999999</v>
      </c>
      <c r="N14" s="2">
        <v>484.89600000000002</v>
      </c>
      <c r="O14" s="2">
        <v>0.78226099999999998</v>
      </c>
      <c r="P14" s="5">
        <v>1.94452</v>
      </c>
      <c r="Q14" s="2">
        <v>2.01878E-3</v>
      </c>
      <c r="R14" s="2">
        <v>490.81099999999998</v>
      </c>
      <c r="S14" s="2">
        <v>0.55749899999999997</v>
      </c>
      <c r="T14" s="2">
        <v>506.755</v>
      </c>
      <c r="U14" s="2">
        <v>4.7916300000000002E-2</v>
      </c>
      <c r="V14" s="2">
        <v>22.5245</v>
      </c>
      <c r="W14" s="2">
        <v>1.6757899999999999E-3</v>
      </c>
      <c r="X14" s="2">
        <v>27.409400000000002</v>
      </c>
      <c r="Y14" s="2">
        <v>2.8382899999999999E-2</v>
      </c>
      <c r="Z14" s="2">
        <v>3.7180399999999998</v>
      </c>
      <c r="AA14" s="2">
        <v>7.0639800000000001E-4</v>
      </c>
      <c r="AB14" s="2">
        <v>3.0312600000000001</v>
      </c>
      <c r="AC14" s="2">
        <v>2.7891899999999998E-4</v>
      </c>
      <c r="AD14" s="2">
        <v>20</v>
      </c>
      <c r="AE14" s="2">
        <v>0</v>
      </c>
      <c r="AF14" s="2">
        <v>17</v>
      </c>
      <c r="AG14" s="2">
        <v>0</v>
      </c>
      <c r="AH14">
        <v>3</v>
      </c>
      <c r="AI14">
        <v>-1</v>
      </c>
      <c r="AJ14" t="s">
        <v>37</v>
      </c>
    </row>
    <row r="15" spans="1:36">
      <c r="A15">
        <v>65</v>
      </c>
      <c r="B15" s="3">
        <v>44838.553205960648</v>
      </c>
      <c r="C15" t="s">
        <v>1642</v>
      </c>
      <c r="D15" s="2">
        <v>4.11205</v>
      </c>
      <c r="E15" s="2">
        <v>5.3611100000000003E-4</v>
      </c>
      <c r="F15" s="2">
        <v>98.374399999999994</v>
      </c>
      <c r="G15" s="2">
        <v>1.28256E-2</v>
      </c>
      <c r="H15" s="2">
        <v>1.9231400000000001</v>
      </c>
      <c r="I15" s="2">
        <v>4.4105100000000003E-3</v>
      </c>
      <c r="J15" s="2">
        <v>11988.3</v>
      </c>
      <c r="K15" s="2">
        <v>762.88800000000003</v>
      </c>
      <c r="L15" s="2">
        <v>15045.5</v>
      </c>
      <c r="M15" s="2">
        <v>149.31299999999999</v>
      </c>
      <c r="N15" s="2">
        <v>486.49599999999998</v>
      </c>
      <c r="O15" s="2">
        <v>1.3861000000000001</v>
      </c>
      <c r="P15" s="5">
        <v>1.9464699999999999</v>
      </c>
      <c r="Q15" s="2">
        <v>4.2704800000000001E-3</v>
      </c>
      <c r="R15" s="2">
        <v>492.399</v>
      </c>
      <c r="S15" s="2">
        <v>1.39978</v>
      </c>
      <c r="T15" s="2">
        <v>506.77300000000002</v>
      </c>
      <c r="U15" s="2">
        <v>6.1014100000000002E-2</v>
      </c>
      <c r="V15" s="2">
        <v>22.529699999999998</v>
      </c>
      <c r="W15" s="2">
        <v>2.4385800000000001E-3</v>
      </c>
      <c r="X15" s="2">
        <v>27.3901</v>
      </c>
      <c r="Y15" s="2">
        <v>2.9335300000000002E-2</v>
      </c>
      <c r="Z15" s="2">
        <v>3.71773</v>
      </c>
      <c r="AA15" s="2">
        <v>1.2483500000000001E-3</v>
      </c>
      <c r="AB15" s="2">
        <v>3.0319199999999999</v>
      </c>
      <c r="AC15" s="2">
        <v>3.59988E-4</v>
      </c>
      <c r="AD15" s="2">
        <v>20</v>
      </c>
      <c r="AE15" s="2">
        <v>0</v>
      </c>
      <c r="AF15" s="2">
        <v>17</v>
      </c>
      <c r="AG15" s="2">
        <v>0</v>
      </c>
      <c r="AH15">
        <v>3</v>
      </c>
      <c r="AI15">
        <v>-1</v>
      </c>
      <c r="AJ15" t="s">
        <v>37</v>
      </c>
    </row>
    <row r="16" spans="1:36">
      <c r="A16">
        <v>70</v>
      </c>
      <c r="B16" s="3">
        <v>44838.553263553244</v>
      </c>
      <c r="C16" t="s">
        <v>1643</v>
      </c>
      <c r="D16" s="2">
        <v>4.1104399999999996</v>
      </c>
      <c r="E16" s="2">
        <v>7.7563999999999997E-4</v>
      </c>
      <c r="F16" s="2">
        <v>98.335800000000006</v>
      </c>
      <c r="G16" s="2">
        <v>1.8556E-2</v>
      </c>
      <c r="H16" s="2">
        <v>1.92069</v>
      </c>
      <c r="I16" s="2">
        <v>2.70507E-3</v>
      </c>
      <c r="J16" s="2">
        <v>12331.9</v>
      </c>
      <c r="K16" s="2">
        <v>161.321</v>
      </c>
      <c r="L16" s="2">
        <v>15027.1</v>
      </c>
      <c r="M16" s="2">
        <v>155.215</v>
      </c>
      <c r="N16" s="2">
        <v>490.33800000000002</v>
      </c>
      <c r="O16" s="2">
        <v>1.33955</v>
      </c>
      <c r="P16" s="5">
        <v>1.9446699999999999</v>
      </c>
      <c r="Q16" s="2">
        <v>2.8867699999999999E-3</v>
      </c>
      <c r="R16" s="2">
        <v>496.46</v>
      </c>
      <c r="S16" s="2">
        <v>1.3349200000000001</v>
      </c>
      <c r="T16" s="2">
        <v>506.79399999999998</v>
      </c>
      <c r="U16" s="2">
        <v>3.43107E-2</v>
      </c>
      <c r="V16" s="2">
        <v>22.536200000000001</v>
      </c>
      <c r="W16" s="2">
        <v>1.7558999999999999E-3</v>
      </c>
      <c r="X16" s="2">
        <v>27.402200000000001</v>
      </c>
      <c r="Y16" s="2">
        <v>4.3691300000000002E-2</v>
      </c>
      <c r="Z16" s="2">
        <v>3.7182499999999998</v>
      </c>
      <c r="AA16" s="2">
        <v>4.58932E-4</v>
      </c>
      <c r="AB16" s="2">
        <v>3.0318200000000002</v>
      </c>
      <c r="AC16" s="2">
        <v>3.5401399999999999E-4</v>
      </c>
      <c r="AD16" s="2">
        <v>20</v>
      </c>
      <c r="AE16" s="2">
        <v>0</v>
      </c>
      <c r="AF16" s="2">
        <v>17</v>
      </c>
      <c r="AG16" s="2">
        <v>0</v>
      </c>
      <c r="AH16">
        <v>3</v>
      </c>
      <c r="AI16">
        <v>-1</v>
      </c>
      <c r="AJ16" t="s">
        <v>37</v>
      </c>
    </row>
    <row r="17" spans="1:36">
      <c r="A17">
        <v>75</v>
      </c>
      <c r="B17" s="3">
        <v>44838.553321122687</v>
      </c>
      <c r="C17" t="s">
        <v>1644</v>
      </c>
      <c r="D17" s="2">
        <v>4.1110600000000002</v>
      </c>
      <c r="E17" s="2">
        <v>2.6877999999999998E-4</v>
      </c>
      <c r="F17" s="2">
        <v>98.350800000000007</v>
      </c>
      <c r="G17" s="2">
        <v>6.43013E-3</v>
      </c>
      <c r="H17" s="2">
        <v>1.9192400000000001</v>
      </c>
      <c r="I17" s="2">
        <v>2.0419600000000002E-3</v>
      </c>
      <c r="J17" s="2">
        <v>12402.4</v>
      </c>
      <c r="K17" s="2">
        <v>202.28200000000001</v>
      </c>
      <c r="L17" s="2">
        <v>15064.9</v>
      </c>
      <c r="M17" s="2">
        <v>176.73400000000001</v>
      </c>
      <c r="N17" s="2">
        <v>494.12799999999999</v>
      </c>
      <c r="O17" s="2">
        <v>1.04742</v>
      </c>
      <c r="P17" s="5">
        <v>1.9433400000000001</v>
      </c>
      <c r="Q17" s="2">
        <v>2.0662800000000002E-3</v>
      </c>
      <c r="R17" s="2">
        <v>500.334</v>
      </c>
      <c r="S17" s="2">
        <v>1.1191500000000001</v>
      </c>
      <c r="T17" s="2">
        <v>506.76400000000001</v>
      </c>
      <c r="U17" s="2">
        <v>4.0531600000000001E-2</v>
      </c>
      <c r="V17" s="2">
        <v>22.5381</v>
      </c>
      <c r="W17" s="2">
        <v>9.2365299999999997E-4</v>
      </c>
      <c r="X17" s="2">
        <v>27.419</v>
      </c>
      <c r="Y17" s="2">
        <v>2.6948400000000001E-2</v>
      </c>
      <c r="Z17" s="2">
        <v>3.7179199999999999</v>
      </c>
      <c r="AA17" s="2">
        <v>7.9119499999999996E-4</v>
      </c>
      <c r="AB17" s="2">
        <v>3.0319600000000002</v>
      </c>
      <c r="AC17" s="2">
        <v>5.1802800000000002E-4</v>
      </c>
      <c r="AD17" s="2">
        <v>20</v>
      </c>
      <c r="AE17" s="2">
        <v>0</v>
      </c>
      <c r="AF17" s="2">
        <v>17</v>
      </c>
      <c r="AG17" s="2">
        <v>0</v>
      </c>
      <c r="AH17">
        <v>3</v>
      </c>
      <c r="AI17">
        <v>-1</v>
      </c>
      <c r="AJ17" t="s">
        <v>37</v>
      </c>
    </row>
    <row r="18" spans="1:36">
      <c r="A18">
        <v>80</v>
      </c>
      <c r="B18" s="3">
        <v>44838.553378634257</v>
      </c>
      <c r="C18" t="s">
        <v>1645</v>
      </c>
      <c r="D18" s="2">
        <v>4.1114600000000001</v>
      </c>
      <c r="E18" s="2">
        <v>2.4520500000000002E-4</v>
      </c>
      <c r="F18" s="2">
        <v>98.360200000000006</v>
      </c>
      <c r="G18" s="2">
        <v>5.8661399999999997E-3</v>
      </c>
      <c r="H18" s="2">
        <v>1.9209700000000001</v>
      </c>
      <c r="I18" s="2">
        <v>3.18155E-3</v>
      </c>
      <c r="J18" s="2">
        <v>12331.8</v>
      </c>
      <c r="K18" s="2">
        <v>141.267</v>
      </c>
      <c r="L18" s="2">
        <v>15048</v>
      </c>
      <c r="M18" s="2">
        <v>221.26</v>
      </c>
      <c r="N18" s="2">
        <v>496.30599999999998</v>
      </c>
      <c r="O18" s="2">
        <v>1.08426</v>
      </c>
      <c r="P18" s="5">
        <v>1.94495</v>
      </c>
      <c r="Q18" s="2">
        <v>3.3807500000000001E-3</v>
      </c>
      <c r="R18" s="2">
        <v>502.50299999999999</v>
      </c>
      <c r="S18" s="2">
        <v>1.0918000000000001</v>
      </c>
      <c r="T18" s="2">
        <v>506.79899999999998</v>
      </c>
      <c r="U18" s="2">
        <v>2.6975300000000001E-2</v>
      </c>
      <c r="V18" s="2">
        <v>22.541399999999999</v>
      </c>
      <c r="W18" s="2">
        <v>1.41051E-3</v>
      </c>
      <c r="X18" s="2">
        <v>27.416399999999999</v>
      </c>
      <c r="Y18" s="2">
        <v>3.9580299999999999E-2</v>
      </c>
      <c r="Z18" s="2">
        <v>3.7181299999999999</v>
      </c>
      <c r="AA18" s="2">
        <v>5.8615499999999999E-4</v>
      </c>
      <c r="AB18" s="2">
        <v>3.03186</v>
      </c>
      <c r="AC18" s="2">
        <v>3.2260699999999998E-4</v>
      </c>
      <c r="AD18" s="2">
        <v>20</v>
      </c>
      <c r="AE18" s="2">
        <v>0</v>
      </c>
      <c r="AF18" s="2">
        <v>17</v>
      </c>
      <c r="AG18" s="2">
        <v>0</v>
      </c>
      <c r="AH18">
        <v>3</v>
      </c>
      <c r="AI18">
        <v>-1</v>
      </c>
      <c r="AJ18" t="s">
        <v>37</v>
      </c>
    </row>
    <row r="19" spans="1:36">
      <c r="A19">
        <v>85</v>
      </c>
      <c r="B19" s="3">
        <v>44838.553436331022</v>
      </c>
      <c r="C19" t="s">
        <v>1646</v>
      </c>
      <c r="D19" s="2">
        <v>4.1111199999999997</v>
      </c>
      <c r="E19" s="2">
        <v>3.45421E-4</v>
      </c>
      <c r="F19" s="2">
        <v>98.352099999999993</v>
      </c>
      <c r="G19" s="2">
        <v>8.2636500000000009E-3</v>
      </c>
      <c r="H19" s="2">
        <v>1.9229400000000001</v>
      </c>
      <c r="I19" s="2">
        <v>2.0214199999999999E-3</v>
      </c>
      <c r="J19" s="2">
        <v>12488.1</v>
      </c>
      <c r="K19" s="2">
        <v>238.387</v>
      </c>
      <c r="L19" s="2">
        <v>15133.7</v>
      </c>
      <c r="M19" s="2">
        <v>143.727</v>
      </c>
      <c r="N19" s="2">
        <v>500.32400000000001</v>
      </c>
      <c r="O19" s="2">
        <v>1.9897</v>
      </c>
      <c r="P19" s="5">
        <v>1.9472499999999999</v>
      </c>
      <c r="Q19" s="2">
        <v>2.0113000000000002E-3</v>
      </c>
      <c r="R19" s="2">
        <v>506.65100000000001</v>
      </c>
      <c r="S19" s="2">
        <v>1.99332</v>
      </c>
      <c r="T19" s="2">
        <v>506.79899999999998</v>
      </c>
      <c r="U19" s="2">
        <v>3.7851599999999999E-2</v>
      </c>
      <c r="V19" s="2">
        <v>22.5428</v>
      </c>
      <c r="W19" s="2">
        <v>1.47225E-3</v>
      </c>
      <c r="X19" s="2">
        <v>27.432200000000002</v>
      </c>
      <c r="Y19" s="2">
        <v>2.4817100000000002E-2</v>
      </c>
      <c r="Z19" s="2">
        <v>3.7181000000000002</v>
      </c>
      <c r="AA19" s="2">
        <v>4.5040999999999999E-4</v>
      </c>
      <c r="AB19" s="2">
        <v>3.0322200000000001</v>
      </c>
      <c r="AC19" s="2">
        <v>5.2844100000000005E-4</v>
      </c>
      <c r="AD19" s="2">
        <v>20</v>
      </c>
      <c r="AE19" s="2">
        <v>0</v>
      </c>
      <c r="AF19" s="2">
        <v>17</v>
      </c>
      <c r="AG19" s="2">
        <v>0</v>
      </c>
      <c r="AH19">
        <v>3</v>
      </c>
      <c r="AI19">
        <v>-1</v>
      </c>
      <c r="AJ19" t="s">
        <v>37</v>
      </c>
    </row>
    <row r="20" spans="1:36">
      <c r="A20">
        <v>90</v>
      </c>
      <c r="B20" s="3">
        <v>44838.553493749998</v>
      </c>
      <c r="C20" t="s">
        <v>1647</v>
      </c>
      <c r="D20" s="2">
        <v>4.11097</v>
      </c>
      <c r="E20" s="2">
        <v>2.75316E-4</v>
      </c>
      <c r="F20" s="2">
        <v>98.348600000000005</v>
      </c>
      <c r="G20" s="2">
        <v>6.5865100000000003E-3</v>
      </c>
      <c r="H20" s="2">
        <v>1.9213100000000001</v>
      </c>
      <c r="I20" s="2">
        <v>4.6225199999999998E-3</v>
      </c>
      <c r="J20" s="2">
        <v>11687.1</v>
      </c>
      <c r="K20" s="2">
        <v>1097.6300000000001</v>
      </c>
      <c r="L20" s="2">
        <v>15075.8</v>
      </c>
      <c r="M20" s="2">
        <v>183.51</v>
      </c>
      <c r="N20" s="2">
        <v>503.24700000000001</v>
      </c>
      <c r="O20" s="2">
        <v>0.68935400000000002</v>
      </c>
      <c r="P20" s="5">
        <v>1.94404</v>
      </c>
      <c r="Q20" s="2">
        <v>5.9679499999999996E-3</v>
      </c>
      <c r="R20" s="2">
        <v>509.19900000000001</v>
      </c>
      <c r="S20" s="2">
        <v>0.70285699999999995</v>
      </c>
      <c r="T20" s="2">
        <v>506.803</v>
      </c>
      <c r="U20" s="2">
        <v>6.22015E-2</v>
      </c>
      <c r="V20" s="2">
        <v>22.543299999999999</v>
      </c>
      <c r="W20" s="2">
        <v>1.23543E-3</v>
      </c>
      <c r="X20" s="2">
        <v>27.4361</v>
      </c>
      <c r="Y20" s="2">
        <v>3.6083499999999998E-2</v>
      </c>
      <c r="Z20" s="2">
        <v>3.7183099999999998</v>
      </c>
      <c r="AA20" s="2">
        <v>3.5093400000000001E-4</v>
      </c>
      <c r="AB20" s="2">
        <v>3.0319699999999998</v>
      </c>
      <c r="AC20" s="2">
        <v>1.99347E-4</v>
      </c>
      <c r="AD20" s="2">
        <v>20</v>
      </c>
      <c r="AE20" s="2">
        <v>0</v>
      </c>
      <c r="AF20" s="2">
        <v>17</v>
      </c>
      <c r="AG20" s="2">
        <v>0</v>
      </c>
      <c r="AH20">
        <v>3</v>
      </c>
      <c r="AI20">
        <v>-1</v>
      </c>
      <c r="AJ20" t="s">
        <v>37</v>
      </c>
    </row>
    <row r="21" spans="1:36">
      <c r="A21">
        <v>95</v>
      </c>
      <c r="B21" s="3">
        <v>44838.55355128472</v>
      </c>
      <c r="C21" t="s">
        <v>1648</v>
      </c>
      <c r="D21" s="2">
        <v>4.11165</v>
      </c>
      <c r="E21" s="2">
        <v>6.8545599999999998E-4</v>
      </c>
      <c r="F21" s="2">
        <v>98.364800000000002</v>
      </c>
      <c r="G21" s="2">
        <v>1.63985E-2</v>
      </c>
      <c r="H21" s="2">
        <v>1.9236899999999999</v>
      </c>
      <c r="I21" s="2">
        <v>2.9990500000000001E-3</v>
      </c>
      <c r="J21" s="2">
        <v>11603.4</v>
      </c>
      <c r="K21" s="2">
        <v>1102.97</v>
      </c>
      <c r="L21" s="2">
        <v>14987.3</v>
      </c>
      <c r="M21" s="2">
        <v>152.74</v>
      </c>
      <c r="N21" s="2">
        <v>505.505</v>
      </c>
      <c r="O21" s="2">
        <v>1.1880999999999999</v>
      </c>
      <c r="P21" s="5">
        <v>1.94628</v>
      </c>
      <c r="Q21" s="2">
        <v>2.9258999999999999E-3</v>
      </c>
      <c r="R21" s="2">
        <v>511.44</v>
      </c>
      <c r="S21" s="2">
        <v>1.2484299999999999</v>
      </c>
      <c r="T21" s="2">
        <v>506.79500000000002</v>
      </c>
      <c r="U21" s="2">
        <v>4.3417400000000002E-2</v>
      </c>
      <c r="V21" s="2">
        <v>22.541899999999998</v>
      </c>
      <c r="W21" s="2">
        <v>1.5569799999999999E-3</v>
      </c>
      <c r="X21" s="2">
        <v>27.421800000000001</v>
      </c>
      <c r="Y21" s="2">
        <v>2.69328E-2</v>
      </c>
      <c r="Z21" s="2">
        <v>3.7182400000000002</v>
      </c>
      <c r="AA21" s="2">
        <v>6.5526199999999999E-4</v>
      </c>
      <c r="AB21" s="2">
        <v>3.0317099999999999</v>
      </c>
      <c r="AC21" s="2">
        <v>3.6741299999999997E-4</v>
      </c>
      <c r="AD21" s="2">
        <v>20</v>
      </c>
      <c r="AE21" s="2">
        <v>0</v>
      </c>
      <c r="AF21" s="2">
        <v>17</v>
      </c>
      <c r="AG21" s="2">
        <v>0</v>
      </c>
      <c r="AH21">
        <v>3</v>
      </c>
      <c r="AI21">
        <v>-1</v>
      </c>
      <c r="AJ21" t="s">
        <v>37</v>
      </c>
    </row>
    <row r="22" spans="1:36">
      <c r="A22">
        <v>100</v>
      </c>
      <c r="B22" s="3">
        <v>44838.553608935188</v>
      </c>
      <c r="C22" t="s">
        <v>1649</v>
      </c>
      <c r="D22" s="2">
        <v>4.11205</v>
      </c>
      <c r="E22" s="2">
        <v>8.7997499999999996E-4</v>
      </c>
      <c r="F22" s="2">
        <v>98.374499999999998</v>
      </c>
      <c r="G22" s="2">
        <v>2.1052000000000001E-2</v>
      </c>
      <c r="H22" s="2">
        <v>1.92303</v>
      </c>
      <c r="I22" s="2">
        <v>3.9602700000000001E-3</v>
      </c>
      <c r="J22" s="2">
        <v>11598.3</v>
      </c>
      <c r="K22" s="2">
        <v>1014.14</v>
      </c>
      <c r="L22" s="2">
        <v>15071.7</v>
      </c>
      <c r="M22" s="2">
        <v>56.3048</v>
      </c>
      <c r="N22" s="2">
        <v>508.185</v>
      </c>
      <c r="O22" s="2">
        <v>1.5417000000000001</v>
      </c>
      <c r="P22" s="5">
        <v>1.9455899999999999</v>
      </c>
      <c r="Q22" s="2">
        <v>4.3503300000000003E-3</v>
      </c>
      <c r="R22" s="2">
        <v>514.149</v>
      </c>
      <c r="S22" s="2">
        <v>1.7578</v>
      </c>
      <c r="T22" s="2">
        <v>506.77199999999999</v>
      </c>
      <c r="U22" s="2">
        <v>4.4310799999999997E-2</v>
      </c>
      <c r="V22" s="2">
        <v>22.540900000000001</v>
      </c>
      <c r="W22" s="2">
        <v>9.7747000000000003E-4</v>
      </c>
      <c r="X22" s="2">
        <v>27.416599999999999</v>
      </c>
      <c r="Y22" s="2">
        <v>2.02103E-2</v>
      </c>
      <c r="Z22" s="2">
        <v>3.71854</v>
      </c>
      <c r="AA22" s="2">
        <v>7.7988099999999996E-4</v>
      </c>
      <c r="AB22" s="2">
        <v>3.0320200000000002</v>
      </c>
      <c r="AC22" s="2">
        <v>3.33161E-4</v>
      </c>
      <c r="AD22" s="2">
        <v>20</v>
      </c>
      <c r="AE22" s="2">
        <v>0</v>
      </c>
      <c r="AF22" s="2">
        <v>17</v>
      </c>
      <c r="AG22" s="2">
        <v>0</v>
      </c>
      <c r="AH22">
        <v>3</v>
      </c>
      <c r="AI22">
        <v>-1</v>
      </c>
      <c r="AJ22" t="s">
        <v>37</v>
      </c>
    </row>
    <row r="23" spans="1:36">
      <c r="A23">
        <v>105</v>
      </c>
      <c r="B23" s="3">
        <v>44838.553666400461</v>
      </c>
      <c r="C23" t="s">
        <v>1650</v>
      </c>
      <c r="D23" s="2">
        <v>4.11144</v>
      </c>
      <c r="E23" s="2">
        <v>2.5879400000000002E-4</v>
      </c>
      <c r="F23" s="2">
        <v>98.359700000000004</v>
      </c>
      <c r="G23" s="2">
        <v>6.1912499999999997E-3</v>
      </c>
      <c r="H23" s="2">
        <v>1.92533</v>
      </c>
      <c r="I23" s="2">
        <v>1.87824E-3</v>
      </c>
      <c r="J23" s="2">
        <v>12398.9</v>
      </c>
      <c r="K23" s="2">
        <v>212.434</v>
      </c>
      <c r="L23" s="2">
        <v>15000.9</v>
      </c>
      <c r="M23" s="2">
        <v>110.836</v>
      </c>
      <c r="N23" s="2">
        <v>511.44</v>
      </c>
      <c r="O23" s="2">
        <v>1.58457</v>
      </c>
      <c r="P23" s="5">
        <v>1.9495</v>
      </c>
      <c r="Q23" s="2">
        <v>1.59118E-3</v>
      </c>
      <c r="R23" s="2">
        <v>517.86099999999999</v>
      </c>
      <c r="S23" s="2">
        <v>1.5860000000000001</v>
      </c>
      <c r="T23" s="2">
        <v>506.77199999999999</v>
      </c>
      <c r="U23" s="2">
        <v>6.1421999999999997E-2</v>
      </c>
      <c r="V23" s="2">
        <v>22.543600000000001</v>
      </c>
      <c r="W23" s="2">
        <v>1.4713199999999999E-3</v>
      </c>
      <c r="X23" s="2">
        <v>27.4373</v>
      </c>
      <c r="Y23" s="2">
        <v>3.2239799999999999E-2</v>
      </c>
      <c r="Z23" s="2">
        <v>3.7181199999999999</v>
      </c>
      <c r="AA23" s="2">
        <v>3.6443800000000002E-4</v>
      </c>
      <c r="AB23" s="2">
        <v>3.0320399999999998</v>
      </c>
      <c r="AC23" s="2">
        <v>4.11925E-4</v>
      </c>
      <c r="AD23" s="2">
        <v>20</v>
      </c>
      <c r="AE23" s="2">
        <v>0</v>
      </c>
      <c r="AF23" s="2">
        <v>17</v>
      </c>
      <c r="AG23" s="2">
        <v>0</v>
      </c>
      <c r="AH23">
        <v>3</v>
      </c>
      <c r="AI23">
        <v>-1</v>
      </c>
      <c r="AJ23" t="s">
        <v>37</v>
      </c>
    </row>
    <row r="24" spans="1:36">
      <c r="A24">
        <v>110</v>
      </c>
      <c r="B24" s="3">
        <v>44838.553724004632</v>
      </c>
      <c r="C24" t="s">
        <v>1651</v>
      </c>
      <c r="D24" s="2">
        <v>4.1118499999999996</v>
      </c>
      <c r="E24" s="2">
        <v>3.1932599999999998E-4</v>
      </c>
      <c r="F24" s="2">
        <v>98.369699999999995</v>
      </c>
      <c r="G24" s="2">
        <v>7.6393700000000004E-3</v>
      </c>
      <c r="H24" s="2">
        <v>1.92441</v>
      </c>
      <c r="I24" s="2">
        <v>1.82742E-3</v>
      </c>
      <c r="J24" s="2">
        <v>12012.4</v>
      </c>
      <c r="K24" s="2">
        <v>863.19600000000003</v>
      </c>
      <c r="L24" s="2">
        <v>15051.4</v>
      </c>
      <c r="M24" s="2">
        <v>131.643</v>
      </c>
      <c r="N24" s="2">
        <v>513.61</v>
      </c>
      <c r="O24" s="2">
        <v>1.5375300000000001</v>
      </c>
      <c r="P24" s="5">
        <v>1.94781</v>
      </c>
      <c r="Q24" s="2">
        <v>3.1652400000000002E-3</v>
      </c>
      <c r="R24" s="2">
        <v>519.85500000000002</v>
      </c>
      <c r="S24" s="2">
        <v>1.5792900000000001</v>
      </c>
      <c r="T24" s="2">
        <v>506.78</v>
      </c>
      <c r="U24" s="2">
        <v>6.8611800000000001E-2</v>
      </c>
      <c r="V24" s="2">
        <v>22.545300000000001</v>
      </c>
      <c r="W24" s="2">
        <v>8.1053799999999997E-4</v>
      </c>
      <c r="X24" s="2">
        <v>27.473600000000001</v>
      </c>
      <c r="Y24" s="2">
        <v>1.8956299999999999E-2</v>
      </c>
      <c r="Z24" s="2">
        <v>3.7179700000000002</v>
      </c>
      <c r="AA24" s="2">
        <v>3.7894399999999998E-4</v>
      </c>
      <c r="AB24" s="2">
        <v>3.03213</v>
      </c>
      <c r="AC24" s="2">
        <v>3.1293199999999998E-4</v>
      </c>
      <c r="AD24" s="2">
        <v>20</v>
      </c>
      <c r="AE24" s="2">
        <v>0</v>
      </c>
      <c r="AF24" s="2">
        <v>17</v>
      </c>
      <c r="AG24" s="2">
        <v>0</v>
      </c>
      <c r="AH24">
        <v>3</v>
      </c>
      <c r="AI24">
        <v>-1</v>
      </c>
      <c r="AJ24" t="s">
        <v>37</v>
      </c>
    </row>
    <row r="25" spans="1:36">
      <c r="A25">
        <v>115</v>
      </c>
      <c r="B25" s="3">
        <v>44838.553781493058</v>
      </c>
      <c r="C25" t="s">
        <v>1652</v>
      </c>
      <c r="D25" s="2">
        <v>4.1117900000000001</v>
      </c>
      <c r="E25" s="2">
        <v>5.0975599999999999E-4</v>
      </c>
      <c r="F25" s="2">
        <v>98.368200000000002</v>
      </c>
      <c r="G25" s="2">
        <v>1.21951E-2</v>
      </c>
      <c r="H25" s="2">
        <v>1.92109</v>
      </c>
      <c r="I25" s="2">
        <v>1.2287299999999999E-3</v>
      </c>
      <c r="J25" s="2">
        <v>12462.4</v>
      </c>
      <c r="K25" s="2">
        <v>178.923</v>
      </c>
      <c r="L25" s="2">
        <v>15124.1</v>
      </c>
      <c r="M25" s="2">
        <v>120.84699999999999</v>
      </c>
      <c r="N25" s="2">
        <v>517.03599999999994</v>
      </c>
      <c r="O25" s="2">
        <v>1.93011</v>
      </c>
      <c r="P25" s="5">
        <v>1.9453400000000001</v>
      </c>
      <c r="Q25" s="2">
        <v>1.0237200000000001E-3</v>
      </c>
      <c r="R25" s="2">
        <v>523.56100000000004</v>
      </c>
      <c r="S25" s="2">
        <v>1.91161</v>
      </c>
      <c r="T25" s="2">
        <v>506.77100000000002</v>
      </c>
      <c r="U25" s="2">
        <v>5.6074199999999998E-2</v>
      </c>
      <c r="V25" s="2">
        <v>22.545500000000001</v>
      </c>
      <c r="W25" s="2">
        <v>8.1921399999999997E-4</v>
      </c>
      <c r="X25" s="2">
        <v>27.477499999999999</v>
      </c>
      <c r="Y25" s="2">
        <v>3.2658300000000001E-2</v>
      </c>
      <c r="Z25" s="2">
        <v>3.7179799999999998</v>
      </c>
      <c r="AA25" s="2">
        <v>6.4953000000000005E-4</v>
      </c>
      <c r="AB25" s="2">
        <v>3.03213</v>
      </c>
      <c r="AC25" s="2">
        <v>1.2246300000000001E-4</v>
      </c>
      <c r="AD25" s="2">
        <v>20</v>
      </c>
      <c r="AE25" s="2">
        <v>0</v>
      </c>
      <c r="AF25" s="2">
        <v>17</v>
      </c>
      <c r="AG25" s="2">
        <v>0</v>
      </c>
      <c r="AH25">
        <v>3</v>
      </c>
      <c r="AI25">
        <v>-1</v>
      </c>
      <c r="AJ25" t="s">
        <v>37</v>
      </c>
    </row>
    <row r="26" spans="1:36">
      <c r="A26">
        <v>120</v>
      </c>
      <c r="B26" s="3">
        <v>44838.553839224536</v>
      </c>
      <c r="C26" t="s">
        <v>1653</v>
      </c>
      <c r="D26" s="2">
        <v>4.1117499999999998</v>
      </c>
      <c r="E26" s="2">
        <v>2.91632E-4</v>
      </c>
      <c r="F26" s="2">
        <v>98.3673</v>
      </c>
      <c r="G26" s="2">
        <v>6.9768499999999997E-3</v>
      </c>
      <c r="H26" s="2">
        <v>1.9238999999999999</v>
      </c>
      <c r="I26" s="2">
        <v>3.2610400000000002E-3</v>
      </c>
      <c r="J26" s="2">
        <v>12104.6</v>
      </c>
      <c r="K26" s="2">
        <v>994.99800000000005</v>
      </c>
      <c r="L26" s="2">
        <v>15139.4</v>
      </c>
      <c r="M26" s="2">
        <v>269.637</v>
      </c>
      <c r="N26" s="2">
        <v>518.52200000000005</v>
      </c>
      <c r="O26" s="2">
        <v>0.93642300000000001</v>
      </c>
      <c r="P26" s="5">
        <v>1.94747</v>
      </c>
      <c r="Q26" s="2">
        <v>4.23282E-3</v>
      </c>
      <c r="R26" s="2">
        <v>524.87599999999998</v>
      </c>
      <c r="S26" s="2">
        <v>0.98854200000000003</v>
      </c>
      <c r="T26" s="2">
        <v>506.79700000000003</v>
      </c>
      <c r="U26" s="2">
        <v>5.8082300000000003E-2</v>
      </c>
      <c r="V26" s="2">
        <v>22.548999999999999</v>
      </c>
      <c r="W26" s="2">
        <v>8.4204099999999997E-4</v>
      </c>
      <c r="X26" s="2">
        <v>27.5213</v>
      </c>
      <c r="Y26" s="2">
        <v>2.9209100000000002E-2</v>
      </c>
      <c r="Z26" s="2">
        <v>3.7178100000000001</v>
      </c>
      <c r="AA26" s="2">
        <v>3.7893900000000001E-4</v>
      </c>
      <c r="AB26" s="2">
        <v>3.0322499999999999</v>
      </c>
      <c r="AC26" s="2">
        <v>6.32718E-4</v>
      </c>
      <c r="AD26" s="2">
        <v>20</v>
      </c>
      <c r="AE26" s="2">
        <v>0</v>
      </c>
      <c r="AF26" s="2">
        <v>17</v>
      </c>
      <c r="AG26" s="2">
        <v>0</v>
      </c>
      <c r="AH26">
        <v>3</v>
      </c>
      <c r="AI26">
        <v>-1</v>
      </c>
      <c r="AJ26" t="s">
        <v>37</v>
      </c>
    </row>
    <row r="27" spans="1:36">
      <c r="A27">
        <v>125</v>
      </c>
      <c r="B27" s="3">
        <v>44838.553896701385</v>
      </c>
      <c r="C27" t="s">
        <v>1654</v>
      </c>
      <c r="D27" s="2">
        <v>4.1113299999999997</v>
      </c>
      <c r="E27" s="2">
        <v>1.9326400000000001E-4</v>
      </c>
      <c r="F27" s="2">
        <v>98.357299999999995</v>
      </c>
      <c r="G27" s="2">
        <v>4.6235299999999998E-3</v>
      </c>
      <c r="H27" s="2">
        <v>1.9237599999999999</v>
      </c>
      <c r="I27" s="2">
        <v>1.5963399999999999E-3</v>
      </c>
      <c r="J27" s="2">
        <v>12166.6</v>
      </c>
      <c r="K27" s="2">
        <v>887.03800000000001</v>
      </c>
      <c r="L27" s="2">
        <v>15189.2</v>
      </c>
      <c r="M27" s="2">
        <v>195.92400000000001</v>
      </c>
      <c r="N27" s="2">
        <v>521.952</v>
      </c>
      <c r="O27" s="2">
        <v>1.5135799999999999</v>
      </c>
      <c r="P27" s="5">
        <v>1.94746</v>
      </c>
      <c r="Q27" s="2">
        <v>8.8197999999999998E-4</v>
      </c>
      <c r="R27" s="2">
        <v>528.38099999999997</v>
      </c>
      <c r="S27" s="2">
        <v>1.5698300000000001</v>
      </c>
      <c r="T27" s="2">
        <v>506.8</v>
      </c>
      <c r="U27" s="2">
        <v>4.7844600000000001E-2</v>
      </c>
      <c r="V27" s="2">
        <v>22.550899999999999</v>
      </c>
      <c r="W27" s="2">
        <v>2.0691199999999998E-3</v>
      </c>
      <c r="X27" s="2">
        <v>27.511800000000001</v>
      </c>
      <c r="Y27" s="2">
        <v>3.83743E-2</v>
      </c>
      <c r="Z27" s="2">
        <v>3.7183999999999999</v>
      </c>
      <c r="AA27" s="2">
        <v>7.4622399999999998E-4</v>
      </c>
      <c r="AB27" s="2">
        <v>3.0322499999999999</v>
      </c>
      <c r="AC27" s="2">
        <v>1.7393899999999999E-4</v>
      </c>
      <c r="AD27" s="2">
        <v>20</v>
      </c>
      <c r="AE27" s="2">
        <v>0</v>
      </c>
      <c r="AF27" s="2">
        <v>17</v>
      </c>
      <c r="AG27" s="2">
        <v>0</v>
      </c>
      <c r="AH27">
        <v>3</v>
      </c>
      <c r="AI27">
        <v>-1</v>
      </c>
      <c r="AJ27" t="s">
        <v>37</v>
      </c>
    </row>
    <row r="28" spans="1:36">
      <c r="A28">
        <v>130</v>
      </c>
      <c r="B28" s="3">
        <v>44838.55395425926</v>
      </c>
      <c r="C28" t="s">
        <v>1655</v>
      </c>
      <c r="D28" s="2">
        <v>4.1123500000000002</v>
      </c>
      <c r="E28" s="2">
        <v>4.01724E-4</v>
      </c>
      <c r="F28" s="2">
        <v>98.381500000000003</v>
      </c>
      <c r="G28" s="2">
        <v>9.6106200000000003E-3</v>
      </c>
      <c r="H28" s="2">
        <v>1.92441</v>
      </c>
      <c r="I28" s="2">
        <v>3.55719E-3</v>
      </c>
      <c r="J28" s="2">
        <v>12092.4</v>
      </c>
      <c r="K28" s="2">
        <v>868.28700000000003</v>
      </c>
      <c r="L28" s="2">
        <v>15159.1</v>
      </c>
      <c r="M28" s="2">
        <v>139.006</v>
      </c>
      <c r="N28" s="2">
        <v>525.78800000000001</v>
      </c>
      <c r="O28" s="2">
        <v>1.2845299999999999</v>
      </c>
      <c r="P28" s="5">
        <v>1.9479599999999999</v>
      </c>
      <c r="Q28" s="2">
        <v>4.8967899999999998E-3</v>
      </c>
      <c r="R28" s="2">
        <v>532.22500000000002</v>
      </c>
      <c r="S28" s="2">
        <v>1.69676</v>
      </c>
      <c r="T28" s="2">
        <v>506.779</v>
      </c>
      <c r="U28" s="2">
        <v>5.5131199999999998E-2</v>
      </c>
      <c r="V28" s="2">
        <v>22.553000000000001</v>
      </c>
      <c r="W28" s="2">
        <v>7.7066600000000004E-4</v>
      </c>
      <c r="X28" s="2">
        <v>27.5032</v>
      </c>
      <c r="Y28" s="2">
        <v>2.8388199999999999E-2</v>
      </c>
      <c r="Z28" s="2">
        <v>3.7179199999999999</v>
      </c>
      <c r="AA28" s="2">
        <v>7.3055400000000001E-4</v>
      </c>
      <c r="AB28" s="2">
        <v>3.0320399999999998</v>
      </c>
      <c r="AC28" s="2">
        <v>2.39509E-4</v>
      </c>
      <c r="AD28" s="2">
        <v>20</v>
      </c>
      <c r="AE28" s="2">
        <v>0</v>
      </c>
      <c r="AF28" s="2">
        <v>17</v>
      </c>
      <c r="AG28" s="2">
        <v>0</v>
      </c>
      <c r="AH28">
        <v>3</v>
      </c>
      <c r="AI28">
        <v>-1</v>
      </c>
      <c r="AJ28" t="s">
        <v>37</v>
      </c>
    </row>
    <row r="29" spans="1:36">
      <c r="A29">
        <v>135</v>
      </c>
      <c r="B29" s="3">
        <v>44838.554011898152</v>
      </c>
      <c r="C29" t="s">
        <v>1656</v>
      </c>
      <c r="D29" s="2">
        <v>4.1124799999999997</v>
      </c>
      <c r="E29" s="2">
        <v>2.4796900000000001E-4</v>
      </c>
      <c r="F29" s="2">
        <v>98.384600000000006</v>
      </c>
      <c r="G29" s="2">
        <v>5.9322699999999999E-3</v>
      </c>
      <c r="H29" s="2">
        <v>1.92327</v>
      </c>
      <c r="I29" s="2">
        <v>3.1854299999999999E-3</v>
      </c>
      <c r="J29" s="2">
        <v>12064.6</v>
      </c>
      <c r="K29" s="2">
        <v>747.06799999999998</v>
      </c>
      <c r="L29" s="2">
        <v>15122.4</v>
      </c>
      <c r="M29" s="2">
        <v>170.28100000000001</v>
      </c>
      <c r="N29" s="2">
        <v>527.09299999999996</v>
      </c>
      <c r="O29" s="2">
        <v>0.87383999999999995</v>
      </c>
      <c r="P29" s="5">
        <v>1.94676</v>
      </c>
      <c r="Q29" s="2">
        <v>3.5719800000000002E-3</v>
      </c>
      <c r="R29" s="2">
        <v>533.53</v>
      </c>
      <c r="S29" s="2">
        <v>0.78707300000000002</v>
      </c>
      <c r="T29" s="2">
        <v>506.77800000000002</v>
      </c>
      <c r="U29" s="2">
        <v>3.8094999999999997E-2</v>
      </c>
      <c r="V29" s="2">
        <v>22.5563</v>
      </c>
      <c r="W29" s="2">
        <v>1.8533E-3</v>
      </c>
      <c r="X29" s="2">
        <v>27.505800000000001</v>
      </c>
      <c r="Y29" s="2">
        <v>3.7091699999999998E-2</v>
      </c>
      <c r="Z29" s="2">
        <v>3.7182599999999999</v>
      </c>
      <c r="AA29" s="2">
        <v>2.8066300000000001E-4</v>
      </c>
      <c r="AB29" s="2">
        <v>3.0320399999999998</v>
      </c>
      <c r="AC29" s="2">
        <v>3.2945499999999998E-4</v>
      </c>
      <c r="AD29" s="2">
        <v>20</v>
      </c>
      <c r="AE29" s="2">
        <v>0</v>
      </c>
      <c r="AF29" s="2">
        <v>17</v>
      </c>
      <c r="AG29" s="2">
        <v>0</v>
      </c>
      <c r="AH29">
        <v>3</v>
      </c>
      <c r="AI29">
        <v>-1</v>
      </c>
      <c r="AJ29" t="s">
        <v>37</v>
      </c>
    </row>
    <row r="30" spans="1:36">
      <c r="A30">
        <v>140</v>
      </c>
      <c r="B30" s="3">
        <v>44838.554069456019</v>
      </c>
      <c r="C30" t="s">
        <v>1657</v>
      </c>
      <c r="D30" s="2">
        <v>4.1122100000000001</v>
      </c>
      <c r="E30" s="2">
        <v>2.16889E-4</v>
      </c>
      <c r="F30" s="2">
        <v>98.378200000000007</v>
      </c>
      <c r="G30" s="2">
        <v>5.18872E-3</v>
      </c>
      <c r="H30" s="2">
        <v>1.92408</v>
      </c>
      <c r="I30" s="2">
        <v>2.0760000000000002E-3</v>
      </c>
      <c r="J30" s="2">
        <v>11639.1</v>
      </c>
      <c r="K30" s="2">
        <v>897.49699999999996</v>
      </c>
      <c r="L30" s="2">
        <v>15143.7</v>
      </c>
      <c r="M30" s="2">
        <v>139.136</v>
      </c>
      <c r="N30" s="2">
        <v>530.93100000000004</v>
      </c>
      <c r="O30" s="2">
        <v>1.47332</v>
      </c>
      <c r="P30" s="5">
        <v>1.9467399999999999</v>
      </c>
      <c r="Q30" s="2">
        <v>2.5423300000000002E-3</v>
      </c>
      <c r="R30" s="2">
        <v>537.18299999999999</v>
      </c>
      <c r="S30" s="2">
        <v>1.30914</v>
      </c>
      <c r="T30" s="2">
        <v>506.79500000000002</v>
      </c>
      <c r="U30" s="2">
        <v>2.3555900000000001E-2</v>
      </c>
      <c r="V30" s="2">
        <v>22.556999999999999</v>
      </c>
      <c r="W30" s="2">
        <v>7.5918199999999996E-4</v>
      </c>
      <c r="X30" s="2">
        <v>27.491599999999998</v>
      </c>
      <c r="Y30" s="2">
        <v>5.2970000000000003E-2</v>
      </c>
      <c r="Z30" s="2">
        <v>3.7182400000000002</v>
      </c>
      <c r="AA30" s="2">
        <v>5.6148099999999996E-4</v>
      </c>
      <c r="AB30" s="2">
        <v>3.0319600000000002</v>
      </c>
      <c r="AC30" s="2">
        <v>2.00989E-4</v>
      </c>
      <c r="AD30" s="2">
        <v>20</v>
      </c>
      <c r="AE30" s="2">
        <v>0</v>
      </c>
      <c r="AF30" s="2">
        <v>17</v>
      </c>
      <c r="AG30" s="2">
        <v>0</v>
      </c>
      <c r="AH30">
        <v>3</v>
      </c>
      <c r="AI30">
        <v>-1</v>
      </c>
      <c r="AJ30" t="s">
        <v>37</v>
      </c>
    </row>
    <row r="31" spans="1:36">
      <c r="A31">
        <v>145</v>
      </c>
      <c r="B31" s="3">
        <v>44838.554127013886</v>
      </c>
      <c r="C31" t="s">
        <v>1658</v>
      </c>
      <c r="D31" s="2">
        <v>4.1124700000000001</v>
      </c>
      <c r="E31" s="2">
        <v>2.7112600000000001E-4</v>
      </c>
      <c r="F31" s="2">
        <v>98.384500000000003</v>
      </c>
      <c r="G31" s="2">
        <v>6.4862599999999998E-3</v>
      </c>
      <c r="H31" s="2">
        <v>1.92462</v>
      </c>
      <c r="I31" s="2">
        <v>1.6839800000000001E-3</v>
      </c>
      <c r="J31" s="2">
        <v>11942.5</v>
      </c>
      <c r="K31" s="2">
        <v>856.74800000000005</v>
      </c>
      <c r="L31" s="2">
        <v>14970.5</v>
      </c>
      <c r="M31" s="2">
        <v>114.041</v>
      </c>
      <c r="N31" s="2">
        <v>534.08100000000002</v>
      </c>
      <c r="O31" s="2">
        <v>0.92296800000000001</v>
      </c>
      <c r="P31" s="5">
        <v>1.9478899999999999</v>
      </c>
      <c r="Q31" s="2">
        <v>2.4124099999999998E-3</v>
      </c>
      <c r="R31" s="2">
        <v>540.53800000000001</v>
      </c>
      <c r="S31" s="2">
        <v>1.3646400000000001</v>
      </c>
      <c r="T31" s="2">
        <v>506.79</v>
      </c>
      <c r="U31" s="2">
        <v>3.3267400000000003E-2</v>
      </c>
      <c r="V31" s="2">
        <v>22.5579</v>
      </c>
      <c r="W31" s="2">
        <v>9.9751700000000007E-4</v>
      </c>
      <c r="X31" s="2">
        <v>27.475999999999999</v>
      </c>
      <c r="Y31" s="2">
        <v>2.1982399999999999E-2</v>
      </c>
      <c r="Z31" s="2">
        <v>3.7178800000000001</v>
      </c>
      <c r="AA31" s="2">
        <v>7.7898500000000005E-4</v>
      </c>
      <c r="AB31" s="2">
        <v>3.0321699999999998</v>
      </c>
      <c r="AC31" s="2">
        <v>2.4272900000000001E-4</v>
      </c>
      <c r="AD31" s="2">
        <v>20</v>
      </c>
      <c r="AE31" s="2">
        <v>0</v>
      </c>
      <c r="AF31" s="2">
        <v>17</v>
      </c>
      <c r="AG31" s="2">
        <v>0</v>
      </c>
      <c r="AH31">
        <v>3</v>
      </c>
      <c r="AI31">
        <v>-1</v>
      </c>
      <c r="AJ31" t="s">
        <v>37</v>
      </c>
    </row>
    <row r="32" spans="1:36">
      <c r="B32" s="3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5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</row>
    <row r="33" spans="2:33">
      <c r="B33" s="3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5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</row>
    <row r="34" spans="2:33">
      <c r="B34" s="3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5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</row>
    <row r="35" spans="2:33">
      <c r="B35" s="3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5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</row>
    <row r="36" spans="2:33">
      <c r="B36" s="3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5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</row>
    <row r="37" spans="2:33">
      <c r="B37" s="3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5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</row>
    <row r="38" spans="2:33">
      <c r="B38" s="3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5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</row>
    <row r="39" spans="2:33">
      <c r="B39" s="3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5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</row>
    <row r="40" spans="2:33">
      <c r="B40" s="3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5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</row>
    <row r="41" spans="2:33">
      <c r="B41" s="3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5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</row>
    <row r="42" spans="2:33">
      <c r="B42" s="3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5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</row>
    <row r="43" spans="2:33">
      <c r="B43" s="3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5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</row>
    <row r="44" spans="2:33">
      <c r="B44" s="3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5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</row>
    <row r="45" spans="2:33">
      <c r="B45" s="3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5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</row>
    <row r="46" spans="2:33">
      <c r="B46" s="3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5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</row>
    <row r="47" spans="2:33">
      <c r="B47" s="3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5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</row>
    <row r="48" spans="2:33">
      <c r="B48" s="3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5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</row>
    <row r="49" spans="2:33">
      <c r="B49" s="3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5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</row>
    <row r="50" spans="2:33">
      <c r="B50" s="3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5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</row>
    <row r="51" spans="2:33">
      <c r="B51" s="3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5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</row>
    <row r="52" spans="2:33">
      <c r="B52" s="3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5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</row>
    <row r="53" spans="2:33">
      <c r="B53" s="3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5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</row>
    <row r="54" spans="2:33">
      <c r="B54" s="3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5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</row>
    <row r="55" spans="2:33">
      <c r="B55" s="3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5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</row>
    <row r="56" spans="2:33">
      <c r="B56" s="3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5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</row>
    <row r="57" spans="2:33">
      <c r="B57" s="3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5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</row>
    <row r="58" spans="2:33">
      <c r="B58" s="3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5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</row>
    <row r="59" spans="2:33">
      <c r="B59" s="3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5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</row>
    <row r="60" spans="2:33">
      <c r="B60" s="3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5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</row>
    <row r="61" spans="2:33">
      <c r="B61" s="3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5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</row>
    <row r="62" spans="2:33">
      <c r="B62" s="3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5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</row>
    <row r="63" spans="2:33">
      <c r="B63" s="3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5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</row>
    <row r="64" spans="2:33">
      <c r="B64" s="3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5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</row>
    <row r="65" spans="2:33">
      <c r="B65" s="3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5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</row>
    <row r="66" spans="2:33">
      <c r="B66" s="3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5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</row>
    <row r="67" spans="2:33">
      <c r="B67" s="3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5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</row>
    <row r="68" spans="2:33">
      <c r="B68" s="3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5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</row>
    <row r="69" spans="2:33">
      <c r="B69" s="3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5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</row>
    <row r="70" spans="2:33">
      <c r="B70" s="3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5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</row>
    <row r="71" spans="2:33">
      <c r="B71" s="3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5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</row>
    <row r="72" spans="2:33">
      <c r="B72" s="3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5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</row>
    <row r="73" spans="2:33">
      <c r="B73" s="3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5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</row>
    <row r="74" spans="2:33">
      <c r="B74" s="3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5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</row>
    <row r="75" spans="2:33">
      <c r="B75" s="3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5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</row>
    <row r="76" spans="2:33">
      <c r="B76" s="3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5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</row>
    <row r="77" spans="2:33">
      <c r="B77" s="3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5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</row>
    <row r="78" spans="2:33">
      <c r="B78" s="3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5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</row>
    <row r="79" spans="2:33">
      <c r="B79" s="3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5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</row>
    <row r="80" spans="2:33">
      <c r="B80" s="3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5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</row>
    <row r="81" spans="2:33">
      <c r="B81" s="3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5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</row>
    <row r="82" spans="2:33">
      <c r="B82" s="3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5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2B6F67-810D-304C-B29E-6BDF406FDCB6}">
  <dimension ref="A1:K27"/>
  <sheetViews>
    <sheetView workbookViewId="0">
      <selection activeCell="C9" sqref="C9:C10"/>
    </sheetView>
  </sheetViews>
  <sheetFormatPr baseColWidth="10" defaultRowHeight="16"/>
  <cols>
    <col min="2" max="2" width="12.1640625" bestFit="1" customWidth="1"/>
    <col min="3" max="3" width="12.1640625" style="11" customWidth="1"/>
  </cols>
  <sheetData>
    <row r="1" spans="1:11">
      <c r="B1" s="12" t="s">
        <v>1717</v>
      </c>
      <c r="C1" s="12" t="s">
        <v>1717</v>
      </c>
      <c r="D1" s="12" t="s">
        <v>1717</v>
      </c>
      <c r="E1" s="12" t="s">
        <v>1717</v>
      </c>
      <c r="F1" s="12" t="s">
        <v>1717</v>
      </c>
      <c r="G1" s="12" t="s">
        <v>1718</v>
      </c>
      <c r="H1" s="12" t="s">
        <v>1718</v>
      </c>
      <c r="I1" s="12" t="s">
        <v>1718</v>
      </c>
      <c r="J1" s="12" t="s">
        <v>1718</v>
      </c>
      <c r="K1" s="12" t="s">
        <v>1718</v>
      </c>
    </row>
    <row r="2" spans="1:11">
      <c r="A2" t="s">
        <v>1711</v>
      </c>
      <c r="B2" t="s">
        <v>1710</v>
      </c>
      <c r="C2" s="11" t="s">
        <v>1719</v>
      </c>
      <c r="D2" t="s">
        <v>1713</v>
      </c>
      <c r="E2" t="s">
        <v>1714</v>
      </c>
      <c r="F2" t="s">
        <v>1715</v>
      </c>
      <c r="G2" t="s">
        <v>1710</v>
      </c>
      <c r="H2" t="s">
        <v>1719</v>
      </c>
      <c r="I2" t="s">
        <v>1713</v>
      </c>
      <c r="J2" t="s">
        <v>1714</v>
      </c>
      <c r="K2" t="s">
        <v>1715</v>
      </c>
    </row>
    <row r="3" spans="1:11">
      <c r="A3" s="10">
        <v>1000</v>
      </c>
      <c r="B3">
        <f>SLOPE('1000cm'!P:P,'1000cm'!A:A)</f>
        <v>1.1529365454259151E-5</v>
      </c>
      <c r="C3" s="11">
        <f>B3*($F$24/$F$25)*($F$27/($F$26*(10+273)))*1000</f>
        <v>2.3203582523056432E-2</v>
      </c>
      <c r="D3">
        <f>RSQ('1000cm'!P:P,'1000cm'!A:A)</f>
        <v>0.65721349849573452</v>
      </c>
      <c r="G3">
        <f>SLOPE('1000cm'!R:R,'1000cm'!A:A)</f>
        <v>0.43192430247205166</v>
      </c>
      <c r="H3" s="11">
        <f>G3*($F$24/$F$25)*($F$27/($F$26*(10+273)))</f>
        <v>0.86927517701518109</v>
      </c>
      <c r="I3">
        <f>RSQ('1000cm'!R:R,'1000cm'!A:A)</f>
        <v>0.99901733115600955</v>
      </c>
    </row>
    <row r="4" spans="1:11">
      <c r="A4" s="10">
        <v>800</v>
      </c>
      <c r="B4">
        <f>SLOPE('800cm'!P:P,'800cm'!A:A)</f>
        <v>3.2699109501608634E-5</v>
      </c>
      <c r="C4" s="11">
        <f t="shared" ref="C4:C10" si="0">B4*($F$24/$F$25)*($F$27/($F$26*(10+273)))*1000</f>
        <v>6.5809041161995957E-2</v>
      </c>
      <c r="D4">
        <f>RSQ('800cm'!P:P,'800cm'!A:A)</f>
        <v>0.97769396423820698</v>
      </c>
      <c r="G4">
        <f>SLOPE('800cm'!R:R,'800cm'!A:A)</f>
        <v>0.46357075406142551</v>
      </c>
      <c r="H4" s="11">
        <f t="shared" ref="H4:H10" si="1">G4*($F$24/$F$25)*($F$27/($F$26*(10+273)))</f>
        <v>0.93296567706301148</v>
      </c>
      <c r="I4">
        <f>RSQ('800cm'!R:R,'800cm'!A:A)</f>
        <v>0.99855938200616223</v>
      </c>
    </row>
    <row r="5" spans="1:11">
      <c r="A5" s="10">
        <v>600</v>
      </c>
      <c r="B5">
        <f>SLOPE('600cm'!P:P,'600cm'!A:A)</f>
        <v>1.2055069365024137E-5</v>
      </c>
      <c r="C5" s="11">
        <f t="shared" si="0"/>
        <v>2.4261595136545282E-2</v>
      </c>
      <c r="D5">
        <f>RSQ('600cm'!P:P,'600cm'!A:A)</f>
        <v>0.83512496159712823</v>
      </c>
      <c r="G5">
        <f>SLOPE('600cm'!R:R,'600cm'!A:A)</f>
        <v>0.42223969867236838</v>
      </c>
      <c r="H5" s="11">
        <f t="shared" si="1"/>
        <v>0.84978429485340168</v>
      </c>
      <c r="I5">
        <f>RSQ('600cm'!R:R,'600cm'!A:A)</f>
        <v>0.99717120707036278</v>
      </c>
    </row>
    <row r="6" spans="1:11">
      <c r="A6" s="10">
        <v>400</v>
      </c>
      <c r="B6">
        <f>SLOPE('400cm'!P:P,'400cm'!A:A)</f>
        <v>1.3702311000947717E-4</v>
      </c>
      <c r="C6" s="11">
        <f t="shared" si="0"/>
        <v>0.27576773876104405</v>
      </c>
      <c r="D6">
        <f>RSQ('400cm'!P:P,'800cm'!A:A)</f>
        <v>0.99447441616546151</v>
      </c>
      <c r="G6">
        <f>SLOPE('400cm'!R:R,'400cm'!A:A)</f>
        <v>0.53805433403805503</v>
      </c>
      <c r="H6" s="11">
        <f t="shared" si="1"/>
        <v>1.0828686271826069</v>
      </c>
      <c r="I6">
        <f>RSQ('400cm'!R:R,'400cm'!A:A)</f>
        <v>0.99863567656983165</v>
      </c>
    </row>
    <row r="7" spans="1:11">
      <c r="A7" s="10">
        <v>200</v>
      </c>
      <c r="B7">
        <f>SLOPE('200cm'!P:P,'200cm'!A:A)</f>
        <v>1.4982532005689866E-5</v>
      </c>
      <c r="C7" s="11">
        <f t="shared" si="0"/>
        <v>3.0153300212192639E-2</v>
      </c>
      <c r="D7">
        <f>RSQ('200cm'!P:P,'200cm'!A:A)</f>
        <v>0.50437495280867928</v>
      </c>
      <c r="G7">
        <f>SLOPE('200cm'!R:R,'200cm'!A:A)</f>
        <v>0.4785577980085351</v>
      </c>
      <c r="H7" s="11">
        <f t="shared" si="1"/>
        <v>0.96312805784477129</v>
      </c>
      <c r="I7">
        <f>RSQ('200cm'!R:R,'200cm'!A:A)</f>
        <v>0.99784311942799486</v>
      </c>
    </row>
    <row r="8" spans="1:11">
      <c r="A8" s="10">
        <v>125</v>
      </c>
      <c r="B8">
        <f>SLOPE('125cm'!P:P,'125cm'!A:A)</f>
        <v>1.5506911814776993E-5</v>
      </c>
      <c r="C8" s="11">
        <f t="shared" si="0"/>
        <v>3.1208647986695086E-2</v>
      </c>
      <c r="D8">
        <f>RSQ('125cm'!P:P,'125cm'!A:A)</f>
        <v>0.72568044583036562</v>
      </c>
      <c r="G8">
        <f>SLOPE('125cm'!R:R,'125cm'!A:A)</f>
        <v>0.54562453183520609</v>
      </c>
      <c r="H8" s="11">
        <f t="shared" si="1"/>
        <v>1.0981041325535608</v>
      </c>
      <c r="I8">
        <f>RSQ('125cm'!R:R,'125cm'!A:A)</f>
        <v>0.99951475991306105</v>
      </c>
    </row>
    <row r="9" spans="1:11">
      <c r="A9" s="10">
        <v>50</v>
      </c>
      <c r="B9">
        <f>SLOPE('50cm'!P:P,'50cm'!A:A)</f>
        <v>1.1353007579423107E-6</v>
      </c>
      <c r="C9" s="11">
        <f t="shared" si="0"/>
        <v>2.2848651064028276E-3</v>
      </c>
      <c r="D9">
        <f>RSQ('50cm'!P:P,'50cm'!A:A)</f>
        <v>2.7492085432786889E-3</v>
      </c>
      <c r="G9">
        <f>SLOPE('50cm'!R:R,'50cm'!A:A)</f>
        <v>0.45930928882438343</v>
      </c>
      <c r="H9" s="11">
        <f t="shared" si="1"/>
        <v>0.92438920677163794</v>
      </c>
      <c r="I9">
        <f>RSQ('50cm'!R:R,'50cm'!A:A)</f>
        <v>0.99818582795881561</v>
      </c>
    </row>
    <row r="10" spans="1:11">
      <c r="A10" s="10" t="s">
        <v>1712</v>
      </c>
      <c r="B10">
        <f>SLOPE(Seam!P:P,Seam!A:A)</f>
        <v>3.0384427141267725E-5</v>
      </c>
      <c r="C10" s="11">
        <f t="shared" si="0"/>
        <v>6.1150595441291318E-2</v>
      </c>
      <c r="D10">
        <f>RSQ(Seam!P:P,Seam!A:A)</f>
        <v>0.5172603272344134</v>
      </c>
      <c r="G10">
        <f>SLOPE(Seam!R:R,'800cm'!A:A)</f>
        <v>0.55527323692992203</v>
      </c>
      <c r="H10" s="11">
        <f t="shared" si="1"/>
        <v>1.1175227662844545</v>
      </c>
      <c r="I10">
        <f>RSQ('800cm'!R:R,Seam!A:A)</f>
        <v>0.99616070019942116</v>
      </c>
    </row>
    <row r="11" spans="1:11">
      <c r="A11" s="10"/>
    </row>
    <row r="24" spans="5:6">
      <c r="E24" t="s">
        <v>1720</v>
      </c>
      <c r="F24">
        <v>2.5319420000000001E-3</v>
      </c>
    </row>
    <row r="25" spans="5:6">
      <c r="E25" t="s">
        <v>1721</v>
      </c>
      <c r="F25">
        <v>5.4175099999999997E-2</v>
      </c>
    </row>
    <row r="26" spans="5:6">
      <c r="E26" t="s">
        <v>1722</v>
      </c>
      <c r="F26">
        <v>8.3144699999999992E-3</v>
      </c>
    </row>
    <row r="27" spans="5:6">
      <c r="E27" t="s">
        <v>1723</v>
      </c>
      <c r="F27">
        <v>101.325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8</vt:i4>
      </vt:variant>
    </vt:vector>
  </HeadingPairs>
  <TitlesOfParts>
    <vt:vector size="22" baseType="lpstr">
      <vt:lpstr>f0001</vt:lpstr>
      <vt:lpstr>f0002</vt:lpstr>
      <vt:lpstr>f0003</vt:lpstr>
      <vt:lpstr>f0004</vt:lpstr>
      <vt:lpstr>compiled</vt:lpstr>
      <vt:lpstr>1000cm</vt:lpstr>
      <vt:lpstr>800cm</vt:lpstr>
      <vt:lpstr>600cm</vt:lpstr>
      <vt:lpstr>400cm</vt:lpstr>
      <vt:lpstr>200cm</vt:lpstr>
      <vt:lpstr>125cm</vt:lpstr>
      <vt:lpstr>50cm</vt:lpstr>
      <vt:lpstr>Seam</vt:lpstr>
      <vt:lpstr>Statistics</vt:lpstr>
      <vt:lpstr>compiled!micro_2022_10_04_f0001</vt:lpstr>
      <vt:lpstr>'f0001'!micro_2022_10_04_f0001</vt:lpstr>
      <vt:lpstr>compiled!micro_2022_10_04_f0002</vt:lpstr>
      <vt:lpstr>'f0002'!micro_2022_10_04_f0002</vt:lpstr>
      <vt:lpstr>compiled!micro_2022_10_04_f0003</vt:lpstr>
      <vt:lpstr>'f0003'!micro_2022_10_04_f0003</vt:lpstr>
      <vt:lpstr>compiled!micro_2022_10_04_f0004</vt:lpstr>
      <vt:lpstr>'f0004'!micro_2022_10_04_f0004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2022-11-14T20:24:55Z</dcterms:created>
  <dcterms:modified xsi:type="dcterms:W3CDTF">2022-11-16T20:15:36Z</dcterms:modified>
</cp:coreProperties>
</file>